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fparaclusterizar" sheetId="1" state="visible" r:id="rId2"/>
  </sheets>
  <definedNames>
    <definedName function="false" hidden="true" localSheetId="0" name="_xlnm._FilterDatabase" vbProcedure="false">dfparaclusterizar!$A$1:$Z$565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<sst xmlns="http://schemas.openxmlformats.org/spreadsheetml/2006/main" count="572" uniqueCount="572">
  <si>
    <t xml:space="preserve">Compound</t>
  </si>
  <si>
    <t xml:space="preserve">Vina</t>
  </si>
  <si>
    <t xml:space="preserve">rank_Vina</t>
  </si>
  <si>
    <t xml:space="preserve">Convex</t>
  </si>
  <si>
    <t xml:space="preserve">rank_Convex</t>
  </si>
  <si>
    <t xml:space="preserve">Vinardo</t>
  </si>
  <si>
    <t xml:space="preserve">rank_Vinardo</t>
  </si>
  <si>
    <t xml:space="preserve">rank_Medio</t>
  </si>
  <si>
    <t xml:space="preserve">ZINC57989172-1</t>
  </si>
  <si>
    <t xml:space="preserve">19985</t>
  </si>
  <si>
    <t xml:space="preserve">15338-13</t>
  </si>
  <si>
    <t xml:space="preserve">14444-16</t>
  </si>
  <si>
    <t xml:space="preserve">14443-15</t>
  </si>
  <si>
    <t xml:space="preserve">15339-14</t>
  </si>
  <si>
    <t xml:space="preserve">12344-24</t>
  </si>
  <si>
    <t xml:space="preserve">12678-6</t>
  </si>
  <si>
    <t xml:space="preserve">ZINC1676040-15</t>
  </si>
  <si>
    <t xml:space="preserve">14377-24</t>
  </si>
  <si>
    <t xml:space="preserve">17474</t>
  </si>
  <si>
    <t xml:space="preserve">ZINC100232131</t>
  </si>
  <si>
    <t xml:space="preserve">12742-7</t>
  </si>
  <si>
    <t xml:space="preserve">ZINC8220462-3</t>
  </si>
  <si>
    <t xml:space="preserve">12320-9</t>
  </si>
  <si>
    <t xml:space="preserve">12392-7</t>
  </si>
  <si>
    <t xml:space="preserve">12457</t>
  </si>
  <si>
    <t xml:space="preserve">15849-15</t>
  </si>
  <si>
    <t xml:space="preserve">12359-25</t>
  </si>
  <si>
    <t xml:space="preserve">ZINC5767672-11</t>
  </si>
  <si>
    <t xml:space="preserve">ZINC56874358-1</t>
  </si>
  <si>
    <t xml:space="preserve">12384-3</t>
  </si>
  <si>
    <t xml:space="preserve">20500</t>
  </si>
  <si>
    <t xml:space="preserve">20550-13</t>
  </si>
  <si>
    <t xml:space="preserve">ZINC136696735</t>
  </si>
  <si>
    <t xml:space="preserve">ZINC64634151-2</t>
  </si>
  <si>
    <t xml:space="preserve">13167-24</t>
  </si>
  <si>
    <t xml:space="preserve">ZINC104876494-5</t>
  </si>
  <si>
    <t xml:space="preserve">20455-6</t>
  </si>
  <si>
    <t xml:space="preserve">ZINC59585923</t>
  </si>
  <si>
    <t xml:space="preserve">ZINC85880213-3</t>
  </si>
  <si>
    <t xml:space="preserve">ZINC83260318-1</t>
  </si>
  <si>
    <t xml:space="preserve">12375-19</t>
  </si>
  <si>
    <t xml:space="preserve">20403</t>
  </si>
  <si>
    <t xml:space="preserve">12581-22</t>
  </si>
  <si>
    <t xml:space="preserve">ZINC59200507-11</t>
  </si>
  <si>
    <t xml:space="preserve">12518-20</t>
  </si>
  <si>
    <t xml:space="preserve">ZINC59778978-16</t>
  </si>
  <si>
    <t xml:space="preserve">20497</t>
  </si>
  <si>
    <t xml:space="preserve">15554-29</t>
  </si>
  <si>
    <t xml:space="preserve">ZINC59778407</t>
  </si>
  <si>
    <t xml:space="preserve">12385-3</t>
  </si>
  <si>
    <t xml:space="preserve">12669-7</t>
  </si>
  <si>
    <t xml:space="preserve">12532-27</t>
  </si>
  <si>
    <t xml:space="preserve">20404-6</t>
  </si>
  <si>
    <t xml:space="preserve">ZINC2123310-13</t>
  </si>
  <si>
    <t xml:space="preserve">20499-1</t>
  </si>
  <si>
    <t xml:space="preserve">13071-22</t>
  </si>
  <si>
    <t xml:space="preserve">12334-15</t>
  </si>
  <si>
    <t xml:space="preserve">21332-1</t>
  </si>
  <si>
    <t xml:space="preserve">ZINC3861087-1</t>
  </si>
  <si>
    <t xml:space="preserve">ZINC1996067-7</t>
  </si>
  <si>
    <t xml:space="preserve">12322-28</t>
  </si>
  <si>
    <t xml:space="preserve">12288-2</t>
  </si>
  <si>
    <t xml:space="preserve">ZINC33841709</t>
  </si>
  <si>
    <t xml:space="preserve">12593-28</t>
  </si>
  <si>
    <t xml:space="preserve">14504-18</t>
  </si>
  <si>
    <t xml:space="preserve">12479-30</t>
  </si>
  <si>
    <t xml:space="preserve">12357-12</t>
  </si>
  <si>
    <t xml:space="preserve">13186-7</t>
  </si>
  <si>
    <t xml:space="preserve">ZINC13380906-3</t>
  </si>
  <si>
    <t xml:space="preserve">21197</t>
  </si>
  <si>
    <t xml:space="preserve">12578-20</t>
  </si>
  <si>
    <t xml:space="preserve">12983-9</t>
  </si>
  <si>
    <t xml:space="preserve">20525-13</t>
  </si>
  <si>
    <t xml:space="preserve">12272</t>
  </si>
  <si>
    <t xml:space="preserve">ZINC142456176-5</t>
  </si>
  <si>
    <t xml:space="preserve">15533-2</t>
  </si>
  <si>
    <t xml:space="preserve">12751-20</t>
  </si>
  <si>
    <t xml:space="preserve">ZINC85867164-3</t>
  </si>
  <si>
    <t xml:space="preserve">12280-8</t>
  </si>
  <si>
    <t xml:space="preserve">ZINC1849759-1</t>
  </si>
  <si>
    <t xml:space="preserve">ZINC100782219-4</t>
  </si>
  <si>
    <t xml:space="preserve">14531-20</t>
  </si>
  <si>
    <t xml:space="preserve">12273-8</t>
  </si>
  <si>
    <t xml:space="preserve">12260-16</t>
  </si>
  <si>
    <t xml:space="preserve">12355-28</t>
  </si>
  <si>
    <t xml:space="preserve">14527-15</t>
  </si>
  <si>
    <t xml:space="preserve">21257-15</t>
  </si>
  <si>
    <t xml:space="preserve">12530-22</t>
  </si>
  <si>
    <t xml:space="preserve">ZINC70454368-5</t>
  </si>
  <si>
    <t xml:space="preserve">ZINC70451264-2</t>
  </si>
  <si>
    <t xml:space="preserve">5649-7</t>
  </si>
  <si>
    <t xml:space="preserve">12594-8</t>
  </si>
  <si>
    <t xml:space="preserve">21369</t>
  </si>
  <si>
    <t xml:space="preserve">ZINC968471-1</t>
  </si>
  <si>
    <t xml:space="preserve">14285-14</t>
  </si>
  <si>
    <t xml:space="preserve">21368-9</t>
  </si>
  <si>
    <t xml:space="preserve">14486</t>
  </si>
  <si>
    <t xml:space="preserve">12974-15</t>
  </si>
  <si>
    <t xml:space="preserve">ZINC2600024</t>
  </si>
  <si>
    <t xml:space="preserve">5763-5</t>
  </si>
  <si>
    <t xml:space="preserve">12561-12</t>
  </si>
  <si>
    <t xml:space="preserve">5651-9</t>
  </si>
  <si>
    <t xml:space="preserve">ZINC2018831</t>
  </si>
  <si>
    <t xml:space="preserve">12473-9</t>
  </si>
  <si>
    <t xml:space="preserve">13026-20</t>
  </si>
  <si>
    <t xml:space="preserve">ZINC1531550</t>
  </si>
  <si>
    <t xml:space="preserve">12739</t>
  </si>
  <si>
    <t xml:space="preserve">12459</t>
  </si>
  <si>
    <t xml:space="preserve">12508-10</t>
  </si>
  <si>
    <t xml:space="preserve">12503-20</t>
  </si>
  <si>
    <t xml:space="preserve">ZINC8234296</t>
  </si>
  <si>
    <t xml:space="preserve">ZINC1846611</t>
  </si>
  <si>
    <t xml:space="preserve">12676-20</t>
  </si>
  <si>
    <t xml:space="preserve">ZINC85599405</t>
  </si>
  <si>
    <t xml:space="preserve">12270-8</t>
  </si>
  <si>
    <t xml:space="preserve">13166-3</t>
  </si>
  <si>
    <t xml:space="preserve">12518-11</t>
  </si>
  <si>
    <t xml:space="preserve">ZINC59587341-4</t>
  </si>
  <si>
    <t xml:space="preserve">ZINC57988166-3</t>
  </si>
  <si>
    <t xml:space="preserve">12389-6</t>
  </si>
  <si>
    <t xml:space="preserve">13212-11</t>
  </si>
  <si>
    <t xml:space="preserve">13078-20</t>
  </si>
  <si>
    <t xml:space="preserve">13040-5</t>
  </si>
  <si>
    <t xml:space="preserve">12661-31</t>
  </si>
  <si>
    <t xml:space="preserve">12562-7</t>
  </si>
  <si>
    <t xml:space="preserve">12953-22</t>
  </si>
  <si>
    <t xml:space="preserve">12213-2</t>
  </si>
  <si>
    <t xml:space="preserve">5650-12</t>
  </si>
  <si>
    <t xml:space="preserve">13161-1</t>
  </si>
  <si>
    <t xml:space="preserve">13181-9</t>
  </si>
  <si>
    <t xml:space="preserve">12281-24</t>
  </si>
  <si>
    <t xml:space="preserve">13149-13</t>
  </si>
  <si>
    <t xml:space="preserve">ZINC6071066-1</t>
  </si>
  <si>
    <t xml:space="preserve">12712-7</t>
  </si>
  <si>
    <t xml:space="preserve">ZINC49538669-1</t>
  </si>
  <si>
    <t xml:space="preserve">12255-25</t>
  </si>
  <si>
    <t xml:space="preserve">12598-34</t>
  </si>
  <si>
    <t xml:space="preserve">21262</t>
  </si>
  <si>
    <t xml:space="preserve">ZINC8234293-5</t>
  </si>
  <si>
    <t xml:space="preserve">13157-5</t>
  </si>
  <si>
    <t xml:space="preserve">14554-1</t>
  </si>
  <si>
    <t xml:space="preserve">ZINC100199761-2</t>
  </si>
  <si>
    <t xml:space="preserve">13171-2</t>
  </si>
  <si>
    <t xml:space="preserve">20261-3</t>
  </si>
  <si>
    <t xml:space="preserve">12667-36</t>
  </si>
  <si>
    <t xml:space="preserve">21266-7</t>
  </si>
  <si>
    <t xml:space="preserve">19330-30</t>
  </si>
  <si>
    <t xml:space="preserve">12593-32</t>
  </si>
  <si>
    <t xml:space="preserve">12325-13</t>
  </si>
  <si>
    <t xml:space="preserve">12552-12</t>
  </si>
  <si>
    <t xml:space="preserve">13248-18</t>
  </si>
  <si>
    <t xml:space="preserve">ZINC4081998-7</t>
  </si>
  <si>
    <t xml:space="preserve">14509-26</t>
  </si>
  <si>
    <t xml:space="preserve">12300-12</t>
  </si>
  <si>
    <t xml:space="preserve">12361-3</t>
  </si>
  <si>
    <t xml:space="preserve">13220-17</t>
  </si>
  <si>
    <t xml:space="preserve">12740-8</t>
  </si>
  <si>
    <t xml:space="preserve">12663-31</t>
  </si>
  <si>
    <t xml:space="preserve">13064-7</t>
  </si>
  <si>
    <t xml:space="preserve">12738-1</t>
  </si>
  <si>
    <t xml:space="preserve">12584-24</t>
  </si>
  <si>
    <t xml:space="preserve">15538-12</t>
  </si>
  <si>
    <t xml:space="preserve">ZINC85664165-1</t>
  </si>
  <si>
    <t xml:space="preserve">ZINC59200506-4</t>
  </si>
  <si>
    <t xml:space="preserve">13244-2</t>
  </si>
  <si>
    <t xml:space="preserve">14492-14</t>
  </si>
  <si>
    <t xml:space="preserve">ZINC70451257-1</t>
  </si>
  <si>
    <t xml:space="preserve">21912</t>
  </si>
  <si>
    <t xml:space="preserve">12382</t>
  </si>
  <si>
    <t xml:space="preserve">ZINC70450851-2</t>
  </si>
  <si>
    <t xml:space="preserve">12592-3</t>
  </si>
  <si>
    <t xml:space="preserve">12360-7</t>
  </si>
  <si>
    <t xml:space="preserve">13085-4</t>
  </si>
  <si>
    <t xml:space="preserve">12548-30</t>
  </si>
  <si>
    <t xml:space="preserve">14437-1</t>
  </si>
  <si>
    <t xml:space="preserve">12253-1</t>
  </si>
  <si>
    <t xml:space="preserve">12501-31</t>
  </si>
  <si>
    <t xml:space="preserve">12230</t>
  </si>
  <si>
    <t xml:space="preserve">12767-18</t>
  </si>
  <si>
    <t xml:space="preserve">12265-16</t>
  </si>
  <si>
    <t xml:space="preserve">20406-31</t>
  </si>
  <si>
    <t xml:space="preserve">ZINC104883029-6</t>
  </si>
  <si>
    <t xml:space="preserve">12358-28</t>
  </si>
  <si>
    <t xml:space="preserve">13058-25</t>
  </si>
  <si>
    <t xml:space="preserve">12330-5</t>
  </si>
  <si>
    <t xml:space="preserve">ZINC139054025-14</t>
  </si>
  <si>
    <t xml:space="preserve">ZINC238399989-10</t>
  </si>
  <si>
    <t xml:space="preserve">12664-13</t>
  </si>
  <si>
    <t xml:space="preserve">12372-6</t>
  </si>
  <si>
    <t xml:space="preserve">ZINC59586886</t>
  </si>
  <si>
    <t xml:space="preserve">12672-15</t>
  </si>
  <si>
    <t xml:space="preserve">ZINC30731544</t>
  </si>
  <si>
    <t xml:space="preserve">12944-22</t>
  </si>
  <si>
    <t xml:space="preserve">13369-1</t>
  </si>
  <si>
    <t xml:space="preserve">19915-8</t>
  </si>
  <si>
    <t xml:space="preserve">12976-7</t>
  </si>
  <si>
    <t xml:space="preserve">6315</t>
  </si>
  <si>
    <t xml:space="preserve">14374-24</t>
  </si>
  <si>
    <t xml:space="preserve">12681-10</t>
  </si>
  <si>
    <t xml:space="preserve">13212-48</t>
  </si>
  <si>
    <t xml:space="preserve">14378</t>
  </si>
  <si>
    <t xml:space="preserve">22272-1</t>
  </si>
  <si>
    <t xml:space="preserve">14436-1</t>
  </si>
  <si>
    <t xml:space="preserve">ZINC4098262-6</t>
  </si>
  <si>
    <t xml:space="preserve">12964-12</t>
  </si>
  <si>
    <t xml:space="preserve">21357-4</t>
  </si>
  <si>
    <t xml:space="preserve">5470-13</t>
  </si>
  <si>
    <t xml:space="preserve">5471-14</t>
  </si>
  <si>
    <t xml:space="preserve">13161-37</t>
  </si>
  <si>
    <t xml:space="preserve">ZINC137919391-5</t>
  </si>
  <si>
    <t xml:space="preserve">21195-12</t>
  </si>
  <si>
    <t xml:space="preserve">ZINC59206468</t>
  </si>
  <si>
    <t xml:space="preserve">14442-16</t>
  </si>
  <si>
    <t xml:space="preserve">12377-10</t>
  </si>
  <si>
    <t xml:space="preserve">21935</t>
  </si>
  <si>
    <t xml:space="preserve">15532-2</t>
  </si>
  <si>
    <t xml:space="preserve">12937-3</t>
  </si>
  <si>
    <t xml:space="preserve">12473</t>
  </si>
  <si>
    <t xml:space="preserve">12386-2</t>
  </si>
  <si>
    <t xml:space="preserve">12232</t>
  </si>
  <si>
    <t xml:space="preserve">22273</t>
  </si>
  <si>
    <t xml:space="preserve">12338-5</t>
  </si>
  <si>
    <t xml:space="preserve">20408-12</t>
  </si>
  <si>
    <t xml:space="preserve">14435</t>
  </si>
  <si>
    <t xml:space="preserve">12667-9</t>
  </si>
  <si>
    <t xml:space="preserve">21374-2</t>
  </si>
  <si>
    <t xml:space="preserve">14434</t>
  </si>
  <si>
    <t xml:space="preserve">12997</t>
  </si>
  <si>
    <t xml:space="preserve">20405-28</t>
  </si>
  <si>
    <t xml:space="preserve">12387</t>
  </si>
  <si>
    <t xml:space="preserve">21323-4</t>
  </si>
  <si>
    <t xml:space="preserve">12339-3</t>
  </si>
  <si>
    <t xml:space="preserve">6315-5</t>
  </si>
  <si>
    <t xml:space="preserve">14495-3</t>
  </si>
  <si>
    <t xml:space="preserve">17761</t>
  </si>
  <si>
    <t xml:space="preserve">17554-11</t>
  </si>
  <si>
    <t xml:space="preserve">ZINC59587780-10</t>
  </si>
  <si>
    <t xml:space="preserve">ZINC59778570-1</t>
  </si>
  <si>
    <t xml:space="preserve">12373-10</t>
  </si>
  <si>
    <t xml:space="preserve">20412-25</t>
  </si>
  <si>
    <t xml:space="preserve">21148-11</t>
  </si>
  <si>
    <t xml:space="preserve">14336-2</t>
  </si>
  <si>
    <t xml:space="preserve">21255</t>
  </si>
  <si>
    <t xml:space="preserve">12674-10</t>
  </si>
  <si>
    <t xml:space="preserve">ZINC64624831</t>
  </si>
  <si>
    <t xml:space="preserve">12596-14</t>
  </si>
  <si>
    <t xml:space="preserve">ZINC32217531</t>
  </si>
  <si>
    <t xml:space="preserve">20568-1</t>
  </si>
  <si>
    <t xml:space="preserve">12966</t>
  </si>
  <si>
    <t xml:space="preserve">12024-1</t>
  </si>
  <si>
    <t xml:space="preserve">12343-24</t>
  </si>
  <si>
    <t xml:space="preserve">ZINC30730221</t>
  </si>
  <si>
    <t xml:space="preserve">15551-7</t>
  </si>
  <si>
    <t xml:space="preserve">ZINC59778864-3</t>
  </si>
  <si>
    <t xml:space="preserve">12739-9</t>
  </si>
  <si>
    <t xml:space="preserve">13117-8</t>
  </si>
  <si>
    <t xml:space="preserve">12141-19</t>
  </si>
  <si>
    <t xml:space="preserve">17760-24</t>
  </si>
  <si>
    <t xml:space="preserve">14447-1</t>
  </si>
  <si>
    <t xml:space="preserve">12953-36</t>
  </si>
  <si>
    <t xml:space="preserve">13170-2</t>
  </si>
  <si>
    <t xml:space="preserve">12363-24</t>
  </si>
  <si>
    <t xml:space="preserve">12598-12</t>
  </si>
  <si>
    <t xml:space="preserve">12353-5</t>
  </si>
  <si>
    <t xml:space="preserve">13082-4</t>
  </si>
  <si>
    <t xml:space="preserve">12436-2</t>
  </si>
  <si>
    <t xml:space="preserve">ZINC15121415</t>
  </si>
  <si>
    <t xml:space="preserve">ZINC62237753-1</t>
  </si>
  <si>
    <t xml:space="preserve">21575-1</t>
  </si>
  <si>
    <t xml:space="preserve">20125-21</t>
  </si>
  <si>
    <t xml:space="preserve">12340-3</t>
  </si>
  <si>
    <t xml:space="preserve">4660-1</t>
  </si>
  <si>
    <t xml:space="preserve">12354-28</t>
  </si>
  <si>
    <t xml:space="preserve">12485-15</t>
  </si>
  <si>
    <t xml:space="preserve">18444-5</t>
  </si>
  <si>
    <t xml:space="preserve">17498-1</t>
  </si>
  <si>
    <t xml:space="preserve">21188-5</t>
  </si>
  <si>
    <t xml:space="preserve">5646-1</t>
  </si>
  <si>
    <t xml:space="preserve">12965-6</t>
  </si>
  <si>
    <t xml:space="preserve">18443-14</t>
  </si>
  <si>
    <t xml:space="preserve">ZINC100086523-2</t>
  </si>
  <si>
    <t xml:space="preserve">17464-4</t>
  </si>
  <si>
    <t xml:space="preserve">15535</t>
  </si>
  <si>
    <t xml:space="preserve">17767</t>
  </si>
  <si>
    <t xml:space="preserve">12350-28</t>
  </si>
  <si>
    <t xml:space="preserve">14383-2</t>
  </si>
  <si>
    <t xml:space="preserve">20436-12</t>
  </si>
  <si>
    <t xml:space="preserve">20509-22</t>
  </si>
  <si>
    <t xml:space="preserve">17296</t>
  </si>
  <si>
    <t xml:space="preserve">13079-2</t>
  </si>
  <si>
    <t xml:space="preserve">13165-18</t>
  </si>
  <si>
    <t xml:space="preserve">16622-24</t>
  </si>
  <si>
    <t xml:space="preserve">ZINC230878335</t>
  </si>
  <si>
    <t xml:space="preserve">20113-1</t>
  </si>
  <si>
    <t xml:space="preserve">12134-4</t>
  </si>
  <si>
    <t xml:space="preserve">12137-7</t>
  </si>
  <si>
    <t xml:space="preserve">13202-15</t>
  </si>
  <si>
    <t xml:space="preserve">21326-10</t>
  </si>
  <si>
    <t xml:space="preserve">ZINC143826668-7</t>
  </si>
  <si>
    <t xml:space="preserve">ZINC8234282</t>
  </si>
  <si>
    <t xml:space="preserve">14447-9</t>
  </si>
  <si>
    <t xml:space="preserve">12352-12</t>
  </si>
  <si>
    <t xml:space="preserve">ZINC2169363</t>
  </si>
  <si>
    <t xml:space="preserve">12138</t>
  </si>
  <si>
    <t xml:space="preserve">13165-38</t>
  </si>
  <si>
    <t xml:space="preserve">13189-1</t>
  </si>
  <si>
    <t xml:space="preserve">13168-13</t>
  </si>
  <si>
    <t xml:space="preserve">12810</t>
  </si>
  <si>
    <t xml:space="preserve">ZINC1531610</t>
  </si>
  <si>
    <t xml:space="preserve">15537</t>
  </si>
  <si>
    <t xml:space="preserve">12902-31</t>
  </si>
  <si>
    <t xml:space="preserve">19986-1</t>
  </si>
  <si>
    <t xml:space="preserve">15536-7</t>
  </si>
  <si>
    <t xml:space="preserve">15205-3</t>
  </si>
  <si>
    <t xml:space="preserve">13350-1</t>
  </si>
  <si>
    <t xml:space="preserve">20567-7</t>
  </si>
  <si>
    <t xml:space="preserve">12980</t>
  </si>
  <si>
    <t xml:space="preserve">12055</t>
  </si>
  <si>
    <t xml:space="preserve">5681</t>
  </si>
  <si>
    <t xml:space="preserve">14494</t>
  </si>
  <si>
    <t xml:space="preserve">ZINC2083320-2</t>
  </si>
  <si>
    <t xml:space="preserve">ZINC143807786-1</t>
  </si>
  <si>
    <t xml:space="preserve">13245-6</t>
  </si>
  <si>
    <t xml:space="preserve">5406-4</t>
  </si>
  <si>
    <t xml:space="preserve">22271-5</t>
  </si>
  <si>
    <t xml:space="preserve">21319-10</t>
  </si>
  <si>
    <t xml:space="preserve">12903</t>
  </si>
  <si>
    <t xml:space="preserve">15549</t>
  </si>
  <si>
    <t xml:space="preserve">13193-1</t>
  </si>
  <si>
    <t xml:space="preserve">12007-6</t>
  </si>
  <si>
    <t xml:space="preserve">12189-8</t>
  </si>
  <si>
    <t xml:space="preserve">ZINC175245225-1</t>
  </si>
  <si>
    <t xml:space="preserve">ZINC100780735-3</t>
  </si>
  <si>
    <t xml:space="preserve">21648-1</t>
  </si>
  <si>
    <t xml:space="preserve">ZINC195760538</t>
  </si>
  <si>
    <t xml:space="preserve">13949-10</t>
  </si>
  <si>
    <t xml:space="preserve">4229-8</t>
  </si>
  <si>
    <t xml:space="preserve">12803</t>
  </si>
  <si>
    <t xml:space="preserve">12032</t>
  </si>
  <si>
    <t xml:space="preserve">ZINC90734947</t>
  </si>
  <si>
    <t xml:space="preserve">ZINC32176608-1</t>
  </si>
  <si>
    <t xml:space="preserve">ZINC1529247</t>
  </si>
  <si>
    <t xml:space="preserve">12787</t>
  </si>
  <si>
    <t xml:space="preserve">21283</t>
  </si>
  <si>
    <t xml:space="preserve">ZINC2512204</t>
  </si>
  <si>
    <t xml:space="preserve">4468</t>
  </si>
  <si>
    <t xml:space="preserve">12022</t>
  </si>
  <si>
    <t xml:space="preserve">5764-6</t>
  </si>
  <si>
    <t xml:space="preserve">ZINC34117700</t>
  </si>
  <si>
    <t xml:space="preserve">1033-3</t>
  </si>
  <si>
    <t xml:space="preserve">20578</t>
  </si>
  <si>
    <t xml:space="preserve">ZINC38139375</t>
  </si>
  <si>
    <t xml:space="preserve">3844</t>
  </si>
  <si>
    <t xml:space="preserve">20273-12</t>
  </si>
  <si>
    <t xml:space="preserve">14425-4</t>
  </si>
  <si>
    <t xml:space="preserve">12778-3</t>
  </si>
  <si>
    <t xml:space="preserve">19898-1</t>
  </si>
  <si>
    <t xml:space="preserve">12491-3</t>
  </si>
  <si>
    <t xml:space="preserve">13172</t>
  </si>
  <si>
    <t xml:space="preserve">12238-14</t>
  </si>
  <si>
    <t xml:space="preserve">3220-3</t>
  </si>
  <si>
    <t xml:space="preserve">ZINC58257</t>
  </si>
  <si>
    <t xml:space="preserve">4642-2</t>
  </si>
  <si>
    <t xml:space="preserve">ZINC1850881-1</t>
  </si>
  <si>
    <t xml:space="preserve">20123-3</t>
  </si>
  <si>
    <t xml:space="preserve">17289-1</t>
  </si>
  <si>
    <t xml:space="preserve">20012-1</t>
  </si>
  <si>
    <t xml:space="preserve">12821-5</t>
  </si>
  <si>
    <t xml:space="preserve">12190-10</t>
  </si>
  <si>
    <t xml:space="preserve">17294-1</t>
  </si>
  <si>
    <t xml:space="preserve">13174-7</t>
  </si>
  <si>
    <t xml:space="preserve">3409-1</t>
  </si>
  <si>
    <t xml:space="preserve">5571-1</t>
  </si>
  <si>
    <t xml:space="preserve">17210</t>
  </si>
  <si>
    <t xml:space="preserve">14283-2</t>
  </si>
  <si>
    <t xml:space="preserve">19902-3</t>
  </si>
  <si>
    <t xml:space="preserve">4589</t>
  </si>
  <si>
    <t xml:space="preserve">ZINC968246</t>
  </si>
  <si>
    <t xml:space="preserve">17456-1</t>
  </si>
  <si>
    <t xml:space="preserve">5664-2</t>
  </si>
  <si>
    <t xml:space="preserve">3215</t>
  </si>
  <si>
    <t xml:space="preserve">20112-1</t>
  </si>
  <si>
    <t xml:space="preserve">12133-11</t>
  </si>
  <si>
    <t xml:space="preserve">ZINC348140</t>
  </si>
  <si>
    <t xml:space="preserve">12130-15</t>
  </si>
  <si>
    <t xml:space="preserve">4611-2</t>
  </si>
  <si>
    <t xml:space="preserve">ZINC1699438</t>
  </si>
  <si>
    <t xml:space="preserve">20466</t>
  </si>
  <si>
    <t xml:space="preserve">ZINC141973482-14</t>
  </si>
  <si>
    <t xml:space="preserve">5467-2</t>
  </si>
  <si>
    <t xml:space="preserve">5150-3</t>
  </si>
  <si>
    <t xml:space="preserve">20574</t>
  </si>
  <si>
    <t xml:space="preserve">13950</t>
  </si>
  <si>
    <t xml:space="preserve">3779-2</t>
  </si>
  <si>
    <t xml:space="preserve">17451</t>
  </si>
  <si>
    <t xml:space="preserve">21615</t>
  </si>
  <si>
    <t xml:space="preserve">20654</t>
  </si>
  <si>
    <t xml:space="preserve">17622-1</t>
  </si>
  <si>
    <t xml:space="preserve">3089</t>
  </si>
  <si>
    <t xml:space="preserve">4498-3</t>
  </si>
  <si>
    <t xml:space="preserve">21638-1</t>
  </si>
  <si>
    <t xml:space="preserve">ZINC165056935</t>
  </si>
  <si>
    <t xml:space="preserve">12157-6</t>
  </si>
  <si>
    <t xml:space="preserve">3495-1</t>
  </si>
  <si>
    <t xml:space="preserve">ZINC2019619</t>
  </si>
  <si>
    <t xml:space="preserve">ZINC967511-7</t>
  </si>
  <si>
    <t xml:space="preserve">20653</t>
  </si>
  <si>
    <t xml:space="preserve">ZINC967593</t>
  </si>
  <si>
    <t xml:space="preserve">ZINC968468</t>
  </si>
  <si>
    <t xml:space="preserve">12182-2</t>
  </si>
  <si>
    <t xml:space="preserve">ZINC12153091</t>
  </si>
  <si>
    <t xml:space="preserve">20573</t>
  </si>
  <si>
    <t xml:space="preserve">20680-2</t>
  </si>
  <si>
    <t xml:space="preserve">21527-4</t>
  </si>
  <si>
    <t xml:space="preserve">20072-1</t>
  </si>
  <si>
    <t xml:space="preserve">3087-3</t>
  </si>
  <si>
    <t xml:space="preserve">20683</t>
  </si>
  <si>
    <t xml:space="preserve">3416-1</t>
  </si>
  <si>
    <t xml:space="preserve">20546</t>
  </si>
  <si>
    <t xml:space="preserve">20467</t>
  </si>
  <si>
    <t xml:space="preserve">21518-3</t>
  </si>
  <si>
    <t xml:space="preserve">20558</t>
  </si>
  <si>
    <t xml:space="preserve">ZINC1529819-1</t>
  </si>
  <si>
    <t xml:space="preserve">21565-1</t>
  </si>
  <si>
    <t xml:space="preserve">20570</t>
  </si>
  <si>
    <t xml:space="preserve">21372-2</t>
  </si>
  <si>
    <t xml:space="preserve">ZINC8418983-1</t>
  </si>
  <si>
    <t xml:space="preserve">20551</t>
  </si>
  <si>
    <t xml:space="preserve">20111</t>
  </si>
  <si>
    <t xml:space="preserve">ZINC14590585-1</t>
  </si>
  <si>
    <t xml:space="preserve">21123-1</t>
  </si>
  <si>
    <t xml:space="preserve">ZINC2242633</t>
  </si>
  <si>
    <t xml:space="preserve">ZINC1529210</t>
  </si>
  <si>
    <t xml:space="preserve">ZINC86034080</t>
  </si>
  <si>
    <t xml:space="preserve">4676</t>
  </si>
  <si>
    <t xml:space="preserve">5043</t>
  </si>
  <si>
    <t xml:space="preserve">ZINC2510193-1</t>
  </si>
  <si>
    <t xml:space="preserve">ZINC2508248-1</t>
  </si>
  <si>
    <t xml:space="preserve">20013</t>
  </si>
  <si>
    <t xml:space="preserve">4400-1</t>
  </si>
  <si>
    <t xml:space="preserve">20557-1</t>
  </si>
  <si>
    <t xml:space="preserve">3561-3</t>
  </si>
  <si>
    <t xml:space="preserve">3629-3</t>
  </si>
  <si>
    <t xml:space="preserve">3408</t>
  </si>
  <si>
    <t xml:space="preserve">ZINC967597</t>
  </si>
  <si>
    <t xml:space="preserve">ZINC1531621</t>
  </si>
  <si>
    <t xml:space="preserve">21639-5</t>
  </si>
  <si>
    <t xml:space="preserve">4757</t>
  </si>
  <si>
    <t xml:space="preserve">20482</t>
  </si>
  <si>
    <t xml:space="preserve">ZINC13429400-1</t>
  </si>
  <si>
    <t xml:space="preserve">ZINC2035755-1</t>
  </si>
  <si>
    <t xml:space="preserve">12170-3</t>
  </si>
  <si>
    <t xml:space="preserve">ZINC967513</t>
  </si>
  <si>
    <t xml:space="preserve">4472</t>
  </si>
  <si>
    <t xml:space="preserve">ZINC96334604-1</t>
  </si>
  <si>
    <t xml:space="preserve">ZINC141880133-3</t>
  </si>
  <si>
    <t xml:space="preserve">ZINC968287-2</t>
  </si>
  <si>
    <t xml:space="preserve">3190</t>
  </si>
  <si>
    <t xml:space="preserve">3067-1</t>
  </si>
  <si>
    <t xml:space="preserve">20133</t>
  </si>
  <si>
    <t xml:space="preserve">ZINC1653216</t>
  </si>
  <si>
    <t xml:space="preserve">20120-7</t>
  </si>
  <si>
    <t xml:space="preserve">ZINC1686990</t>
  </si>
  <si>
    <t xml:space="preserve">4558</t>
  </si>
  <si>
    <t xml:space="preserve">ZINC14588455</t>
  </si>
  <si>
    <t xml:space="preserve">4561</t>
  </si>
  <si>
    <t xml:space="preserve">ZINC388674</t>
  </si>
  <si>
    <t xml:space="preserve">3070</t>
  </si>
  <si>
    <t xml:space="preserve">3066-7</t>
  </si>
  <si>
    <t xml:space="preserve">5000</t>
  </si>
  <si>
    <t xml:space="preserve">ZINC33943706</t>
  </si>
  <si>
    <t xml:space="preserve">ZINC5735752-1</t>
  </si>
  <si>
    <t xml:space="preserve">4483-3</t>
  </si>
  <si>
    <t xml:space="preserve">ZINC59587245-3</t>
  </si>
  <si>
    <t xml:space="preserve">20684-2</t>
  </si>
  <si>
    <t xml:space="preserve">ZINC5158074-1</t>
  </si>
  <si>
    <t xml:space="preserve">3372</t>
  </si>
  <si>
    <t xml:space="preserve">ZINC2559334-1</t>
  </si>
  <si>
    <t xml:space="preserve">ZINC1530331</t>
  </si>
  <si>
    <t xml:space="preserve">ZINC1531619</t>
  </si>
  <si>
    <t xml:space="preserve">ZINC4098372-1</t>
  </si>
  <si>
    <t xml:space="preserve">20571</t>
  </si>
  <si>
    <t xml:space="preserve">19848</t>
  </si>
  <si>
    <t xml:space="preserve">ZINC1699439</t>
  </si>
  <si>
    <t xml:space="preserve">4485-2</t>
  </si>
  <si>
    <t xml:space="preserve">3444</t>
  </si>
  <si>
    <t xml:space="preserve">12807-3</t>
  </si>
  <si>
    <t xml:space="preserve">21541</t>
  </si>
  <si>
    <t xml:space="preserve">4641</t>
  </si>
  <si>
    <t xml:space="preserve">21527</t>
  </si>
  <si>
    <t xml:space="preserve">ZINC1529208</t>
  </si>
  <si>
    <t xml:space="preserve">4590-1</t>
  </si>
  <si>
    <t xml:space="preserve">ZINC70454426</t>
  </si>
  <si>
    <t xml:space="preserve">ZINC968225</t>
  </si>
  <si>
    <t xml:space="preserve">15529</t>
  </si>
  <si>
    <t xml:space="preserve">20563</t>
  </si>
  <si>
    <t xml:space="preserve">ZINC12358780</t>
  </si>
  <si>
    <t xml:space="preserve">21489-2</t>
  </si>
  <si>
    <t xml:space="preserve">20559-1</t>
  </si>
  <si>
    <t xml:space="preserve">21833</t>
  </si>
  <si>
    <t xml:space="preserve">ZINC967635</t>
  </si>
  <si>
    <t xml:space="preserve">3191</t>
  </si>
  <si>
    <t xml:space="preserve">20560</t>
  </si>
  <si>
    <t xml:space="preserve">21569</t>
  </si>
  <si>
    <t xml:space="preserve">20462-2</t>
  </si>
  <si>
    <t xml:space="preserve">21430-2</t>
  </si>
  <si>
    <t xml:space="preserve">4612-1</t>
  </si>
  <si>
    <t xml:space="preserve">20572-1</t>
  </si>
  <si>
    <t xml:space="preserve">21492</t>
  </si>
  <si>
    <t xml:space="preserve">20364</t>
  </si>
  <si>
    <t xml:space="preserve">4471-2</t>
  </si>
  <si>
    <t xml:space="preserve">21999</t>
  </si>
  <si>
    <t xml:space="preserve">3761</t>
  </si>
  <si>
    <t xml:space="preserve">3212</t>
  </si>
  <si>
    <t xml:space="preserve">19837-1</t>
  </si>
  <si>
    <t xml:space="preserve">4591</t>
  </si>
  <si>
    <t xml:space="preserve">ZINC100075761-3</t>
  </si>
  <si>
    <t xml:space="preserve">20575</t>
  </si>
  <si>
    <t xml:space="preserve">3555</t>
  </si>
  <si>
    <t xml:space="preserve">3227</t>
  </si>
  <si>
    <t xml:space="preserve">21263</t>
  </si>
  <si>
    <t xml:space="preserve">20134-3</t>
  </si>
  <si>
    <t xml:space="preserve">4420-1</t>
  </si>
  <si>
    <t xml:space="preserve">ZINC15120743-1</t>
  </si>
  <si>
    <t xml:space="preserve">3417-1</t>
  </si>
  <si>
    <t xml:space="preserve">ZINC12358735</t>
  </si>
  <si>
    <t xml:space="preserve">ZINC85644689</t>
  </si>
  <si>
    <t xml:space="preserve">ZINC967566</t>
  </si>
  <si>
    <t xml:space="preserve">3493</t>
  </si>
  <si>
    <t xml:space="preserve">ZINC967579-1</t>
  </si>
  <si>
    <t xml:space="preserve">21379</t>
  </si>
  <si>
    <t xml:space="preserve">3186-1</t>
  </si>
  <si>
    <t xml:space="preserve">ZINC968099-3</t>
  </si>
  <si>
    <t xml:space="preserve">ZINC100191743</t>
  </si>
  <si>
    <t xml:space="preserve">20465</t>
  </si>
  <si>
    <t xml:space="preserve">4730</t>
  </si>
  <si>
    <t xml:space="preserve">ZINC1648304</t>
  </si>
  <si>
    <t xml:space="preserve">ZINC5158152</t>
  </si>
  <si>
    <t xml:space="preserve">3496</t>
  </si>
  <si>
    <t xml:space="preserve">ZINC4102279</t>
  </si>
  <si>
    <t xml:space="preserve">3415</t>
  </si>
  <si>
    <t xml:space="preserve">ZINC1851022</t>
  </si>
  <si>
    <t xml:space="preserve">ZINC967601-1</t>
  </si>
  <si>
    <t xml:space="preserve">ZINC85644544-1</t>
  </si>
  <si>
    <t xml:space="preserve">21229</t>
  </si>
  <si>
    <t xml:space="preserve">ZINC968030-1</t>
  </si>
  <si>
    <t xml:space="preserve">3494</t>
  </si>
  <si>
    <t xml:space="preserve">ZINC967582</t>
  </si>
  <si>
    <t xml:space="preserve">ZINC111473060-1</t>
  </si>
  <si>
    <t xml:space="preserve">ZINC1063075-1</t>
  </si>
  <si>
    <t xml:space="preserve">ZINC968230-1</t>
  </si>
  <si>
    <t xml:space="preserve">ZINC967583</t>
  </si>
  <si>
    <t xml:space="preserve">4034-3</t>
  </si>
  <si>
    <t xml:space="preserve">3630</t>
  </si>
  <si>
    <t xml:space="preserve">4394-4</t>
  </si>
  <si>
    <t xml:space="preserve">5050</t>
  </si>
  <si>
    <t xml:space="preserve">20008</t>
  </si>
  <si>
    <t xml:space="preserve">ZINC2034639</t>
  </si>
  <si>
    <t xml:space="preserve">15528-1</t>
  </si>
  <si>
    <t xml:space="preserve">4470-1</t>
  </si>
  <si>
    <t xml:space="preserve">3324</t>
  </si>
  <si>
    <t xml:space="preserve">ZINC32142970-1</t>
  </si>
  <si>
    <t xml:space="preserve">ZINC201364957</t>
  </si>
  <si>
    <t xml:space="preserve">ZINC409176</t>
  </si>
  <si>
    <t xml:space="preserve">ZINC896628</t>
  </si>
  <si>
    <t xml:space="preserve">ZINC490</t>
  </si>
  <si>
    <t xml:space="preserve">20547</t>
  </si>
  <si>
    <t xml:space="preserve">21511</t>
  </si>
  <si>
    <t xml:space="preserve">ZINC2010172</t>
  </si>
  <si>
    <t xml:space="preserve">ZINC1531148</t>
  </si>
  <si>
    <t xml:space="preserve">20388-1</t>
  </si>
  <si>
    <t xml:space="preserve">ZINC5227717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</si>
</sst>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7.25"/>
    <col collapsed="false" customWidth="true" hidden="false" outlineLevel="0" max="2" min="2" style="0" width="8.87"/>
    <col collapsed="false" customWidth="true" hidden="false" outlineLevel="0" max="4" min="3" style="0" width="9.25"/>
    <col collapsed="false" customWidth="true" hidden="false" outlineLevel="0" max="5" min="5" style="0" width="12.37"/>
    <col collapsed="false" customWidth="true" hidden="false" outlineLevel="0" max="6" min="6" style="0" width="9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 t="s">
        <v>8</v>
      </c>
      <c r="B2" s="2" t="n">
        <v>-8.98</v>
      </c>
      <c r="C2" s="3" t="n">
        <v>99</v>
      </c>
      <c r="D2" s="2" t="n">
        <v>46.85</v>
      </c>
      <c r="E2" s="3" t="n">
        <v>29</v>
      </c>
      <c r="F2" s="2" t="n">
        <v>-7.99</v>
      </c>
      <c r="G2" s="1" t="n">
        <v>49</v>
      </c>
      <c r="H2" s="4" t="n">
        <f aca="false">(C2+E2+G2)/3</f>
        <v>59</v>
      </c>
    </row>
    <row r="3" customFormat="false" ht="13.8" hidden="false" customHeight="false" outlineLevel="0" collapsed="false">
      <c r="A3" s="1" t="s">
        <v>9</v>
      </c>
      <c r="B3" s="2" t="n">
        <v>-8.91</v>
      </c>
      <c r="C3" s="3" t="n">
        <v>125</v>
      </c>
      <c r="D3" s="2" t="n">
        <v>46.26</v>
      </c>
      <c r="E3" s="3" t="n">
        <v>36</v>
      </c>
      <c r="F3" s="2" t="n">
        <v>-8.05</v>
      </c>
      <c r="G3" s="1" t="n">
        <v>42</v>
      </c>
      <c r="H3" s="4" t="n">
        <f aca="false">(C3+E3+G3)/3</f>
        <v>67.6666666666667</v>
      </c>
    </row>
    <row r="4" customFormat="false" ht="13.8" hidden="false" customHeight="false" outlineLevel="0" collapsed="false">
      <c r="A4" s="1" t="s">
        <v>10</v>
      </c>
      <c r="B4" s="2" t="n">
        <v>-8.87</v>
      </c>
      <c r="C4" s="3" t="n">
        <v>135</v>
      </c>
      <c r="D4" s="2" t="n">
        <v>43.99</v>
      </c>
      <c r="E4" s="3" t="n">
        <v>58</v>
      </c>
      <c r="F4" s="2" t="n">
        <v>-8.77</v>
      </c>
      <c r="G4" s="1" t="n">
        <v>12</v>
      </c>
      <c r="H4" s="4" t="n">
        <f aca="false">(C4+E4+G4)/3</f>
        <v>68.3333333333333</v>
      </c>
    </row>
    <row r="5" customFormat="false" ht="13.8" hidden="false" customHeight="false" outlineLevel="0" collapsed="false">
      <c r="A5" s="1" t="s">
        <v>11</v>
      </c>
      <c r="B5" s="2" t="n">
        <v>-9.13</v>
      </c>
      <c r="C5" s="3" t="n">
        <v>49</v>
      </c>
      <c r="D5" s="2" t="n">
        <v>43.1</v>
      </c>
      <c r="E5" s="3" t="n">
        <v>81</v>
      </c>
      <c r="F5" s="2" t="n">
        <v>-7.78</v>
      </c>
      <c r="G5" s="1" t="n">
        <v>75</v>
      </c>
      <c r="H5" s="4" t="n">
        <f aca="false">(C5+E5+G5)/3</f>
        <v>68.3333333333333</v>
      </c>
    </row>
    <row r="6" customFormat="false" ht="13.8" hidden="false" customHeight="false" outlineLevel="0" collapsed="false">
      <c r="A6" s="1" t="s">
        <v>12</v>
      </c>
      <c r="B6" s="2" t="n">
        <v>-9.11</v>
      </c>
      <c r="C6" s="3" t="n">
        <v>55</v>
      </c>
      <c r="D6" s="2" t="n">
        <v>42.98</v>
      </c>
      <c r="E6" s="3" t="n">
        <v>86</v>
      </c>
      <c r="F6" s="2" t="n">
        <v>-7.8</v>
      </c>
      <c r="G6" s="1" t="n">
        <v>72</v>
      </c>
      <c r="H6" s="4" t="n">
        <f aca="false">(C6+E6+G6)/3</f>
        <v>71</v>
      </c>
    </row>
    <row r="7" customFormat="false" ht="13.8" hidden="false" customHeight="false" outlineLevel="0" collapsed="false">
      <c r="A7" s="1" t="s">
        <v>13</v>
      </c>
      <c r="B7" s="2" t="n">
        <v>-8.87</v>
      </c>
      <c r="C7" s="3" t="n">
        <v>137</v>
      </c>
      <c r="D7" s="2" t="n">
        <v>43.37</v>
      </c>
      <c r="E7" s="3" t="n">
        <v>70</v>
      </c>
      <c r="F7" s="2" t="n">
        <v>-8.86</v>
      </c>
      <c r="G7" s="1" t="n">
        <v>9</v>
      </c>
      <c r="H7" s="4" t="n">
        <f aca="false">(C7+E7+G7)/3</f>
        <v>72</v>
      </c>
    </row>
    <row r="8" customFormat="false" ht="13.8" hidden="false" customHeight="false" outlineLevel="0" collapsed="false">
      <c r="A8" s="1" t="s">
        <v>14</v>
      </c>
      <c r="B8" s="2" t="n">
        <v>-9.23</v>
      </c>
      <c r="C8" s="3" t="n">
        <v>23</v>
      </c>
      <c r="D8" s="2" t="n">
        <v>42.37</v>
      </c>
      <c r="E8" s="3" t="n">
        <v>108</v>
      </c>
      <c r="F8" s="2" t="n">
        <v>-7.73</v>
      </c>
      <c r="G8" s="1" t="n">
        <v>85</v>
      </c>
      <c r="H8" s="4" t="n">
        <f aca="false">(C8+E8+G8)/3</f>
        <v>72</v>
      </c>
    </row>
    <row r="9" customFormat="false" ht="13.8" hidden="false" customHeight="false" outlineLevel="0" collapsed="false">
      <c r="A9" s="1" t="s">
        <v>15</v>
      </c>
      <c r="B9" s="2" t="n">
        <v>-9.24</v>
      </c>
      <c r="C9" s="3" t="n">
        <v>21</v>
      </c>
      <c r="D9" s="2" t="n">
        <v>39.92</v>
      </c>
      <c r="E9" s="3" t="n">
        <v>179</v>
      </c>
      <c r="F9" s="2" t="n">
        <v>-8.17</v>
      </c>
      <c r="G9" s="1" t="n">
        <v>30</v>
      </c>
      <c r="H9" s="4" t="n">
        <f aca="false">(C9+E9+G9)/3</f>
        <v>76.6666666666667</v>
      </c>
    </row>
    <row r="10" customFormat="false" ht="13.8" hidden="false" customHeight="false" outlineLevel="0" collapsed="false">
      <c r="A10" s="1" t="s">
        <v>16</v>
      </c>
      <c r="B10" s="2" t="n">
        <v>-8.63</v>
      </c>
      <c r="C10" s="3" t="n">
        <v>185</v>
      </c>
      <c r="D10" s="2" t="n">
        <v>51.53</v>
      </c>
      <c r="E10" s="3" t="n">
        <v>5</v>
      </c>
      <c r="F10" s="2" t="n">
        <v>-8.05</v>
      </c>
      <c r="G10" s="1" t="n">
        <v>43</v>
      </c>
      <c r="H10" s="4" t="n">
        <f aca="false">(C10+E10+G10)/3</f>
        <v>77.6666666666667</v>
      </c>
    </row>
    <row r="11" customFormat="false" ht="13.8" hidden="false" customHeight="false" outlineLevel="0" collapsed="false">
      <c r="A11" s="1" t="s">
        <v>17</v>
      </c>
      <c r="B11" s="2" t="n">
        <v>-9.22</v>
      </c>
      <c r="C11" s="3" t="n">
        <v>29</v>
      </c>
      <c r="D11" s="2" t="n">
        <v>40.92</v>
      </c>
      <c r="E11" s="3" t="n">
        <v>144</v>
      </c>
      <c r="F11" s="2" t="n">
        <v>-7.82</v>
      </c>
      <c r="G11" s="1" t="n">
        <v>70</v>
      </c>
      <c r="H11" s="4" t="n">
        <f aca="false">(C11+E11+G11)/3</f>
        <v>81</v>
      </c>
    </row>
    <row r="12" customFormat="false" ht="13.8" hidden="false" customHeight="false" outlineLevel="0" collapsed="false">
      <c r="A12" s="1" t="s">
        <v>18</v>
      </c>
      <c r="B12" s="2" t="n">
        <v>-9.33</v>
      </c>
      <c r="C12" s="3" t="n">
        <v>10</v>
      </c>
      <c r="D12" s="2" t="n">
        <v>39.59</v>
      </c>
      <c r="E12" s="3" t="n">
        <v>188</v>
      </c>
      <c r="F12" s="2" t="n">
        <v>-7.98</v>
      </c>
      <c r="G12" s="1" t="n">
        <v>51</v>
      </c>
      <c r="H12" s="4" t="n">
        <f aca="false">(C12+E12+G12)/3</f>
        <v>83</v>
      </c>
    </row>
    <row r="13" customFormat="false" ht="13.8" hidden="false" customHeight="false" outlineLevel="0" collapsed="false">
      <c r="A13" s="1" t="s">
        <v>19</v>
      </c>
      <c r="B13" s="2" t="n">
        <v>-8.6</v>
      </c>
      <c r="C13" s="3" t="n">
        <v>200</v>
      </c>
      <c r="D13" s="2" t="n">
        <v>47.47</v>
      </c>
      <c r="E13" s="3" t="n">
        <v>22</v>
      </c>
      <c r="F13" s="2" t="n">
        <v>-8.25</v>
      </c>
      <c r="G13" s="1" t="n">
        <v>28</v>
      </c>
      <c r="H13" s="4" t="n">
        <f aca="false">(C13+E13+G13)/3</f>
        <v>83.3333333333333</v>
      </c>
    </row>
    <row r="14" customFormat="false" ht="13.8" hidden="false" customHeight="false" outlineLevel="0" collapsed="false">
      <c r="A14" s="1" t="s">
        <v>20</v>
      </c>
      <c r="B14" s="2" t="n">
        <v>-8.87</v>
      </c>
      <c r="C14" s="3" t="n">
        <v>138</v>
      </c>
      <c r="D14" s="2" t="n">
        <v>43.17</v>
      </c>
      <c r="E14" s="3" t="n">
        <v>77</v>
      </c>
      <c r="F14" s="2" t="n">
        <v>-8.12</v>
      </c>
      <c r="G14" s="1" t="n">
        <v>35</v>
      </c>
      <c r="H14" s="4" t="n">
        <f aca="false">(C14+E14+G14)/3</f>
        <v>83.3333333333333</v>
      </c>
    </row>
    <row r="15" customFormat="false" ht="13.8" hidden="false" customHeight="false" outlineLevel="0" collapsed="false">
      <c r="A15" s="1" t="s">
        <v>21</v>
      </c>
      <c r="B15" s="2" t="n">
        <v>-8.67</v>
      </c>
      <c r="C15" s="3" t="n">
        <v>180</v>
      </c>
      <c r="D15" s="2" t="n">
        <v>43.97</v>
      </c>
      <c r="E15" s="3" t="n">
        <v>60</v>
      </c>
      <c r="F15" s="2" t="n">
        <v>-8.45</v>
      </c>
      <c r="G15" s="1" t="n">
        <v>18</v>
      </c>
      <c r="H15" s="4" t="n">
        <f aca="false">(C15+E15+G15)/3</f>
        <v>86</v>
      </c>
    </row>
    <row r="16" customFormat="false" ht="13.8" hidden="false" customHeight="false" outlineLevel="0" collapsed="false">
      <c r="A16" s="1" t="s">
        <v>22</v>
      </c>
      <c r="B16" s="2" t="n">
        <v>-9.36</v>
      </c>
      <c r="C16" s="3" t="n">
        <v>9</v>
      </c>
      <c r="D16" s="2" t="n">
        <v>42.26</v>
      </c>
      <c r="E16" s="3" t="n">
        <v>113</v>
      </c>
      <c r="F16" s="2" t="n">
        <v>-7.5</v>
      </c>
      <c r="G16" s="1" t="n">
        <v>143</v>
      </c>
      <c r="H16" s="4" t="n">
        <f aca="false">(C16+E16+G16)/3</f>
        <v>88.3333333333333</v>
      </c>
    </row>
    <row r="17" customFormat="false" ht="13.8" hidden="false" customHeight="false" outlineLevel="0" collapsed="false">
      <c r="A17" s="1" t="s">
        <v>23</v>
      </c>
      <c r="B17" s="2" t="n">
        <v>-8.6</v>
      </c>
      <c r="C17" s="3" t="n">
        <v>201</v>
      </c>
      <c r="D17" s="2" t="n">
        <v>44.3</v>
      </c>
      <c r="E17" s="3" t="n">
        <v>55</v>
      </c>
      <c r="F17" s="2" t="n">
        <v>-8.72</v>
      </c>
      <c r="G17" s="1" t="n">
        <v>13</v>
      </c>
      <c r="H17" s="4" t="n">
        <f aca="false">(C17+E17+G17)/3</f>
        <v>89.6666666666667</v>
      </c>
    </row>
    <row r="18" customFormat="false" ht="13.8" hidden="false" customHeight="false" outlineLevel="0" collapsed="false">
      <c r="A18" s="1" t="s">
        <v>24</v>
      </c>
      <c r="B18" s="2" t="n">
        <v>-9.22</v>
      </c>
      <c r="C18" s="3" t="n">
        <v>30</v>
      </c>
      <c r="D18" s="2" t="n">
        <v>39.36</v>
      </c>
      <c r="E18" s="3" t="n">
        <v>200</v>
      </c>
      <c r="F18" s="2" t="n">
        <v>-8.03</v>
      </c>
      <c r="G18" s="1" t="n">
        <v>45</v>
      </c>
      <c r="H18" s="4" t="n">
        <f aca="false">(C18+E18+G18)/3</f>
        <v>91.6666666666667</v>
      </c>
    </row>
    <row r="19" customFormat="false" ht="13.8" hidden="false" customHeight="false" outlineLevel="0" collapsed="false">
      <c r="A19" s="1" t="s">
        <v>25</v>
      </c>
      <c r="B19" s="2" t="n">
        <v>-8.5</v>
      </c>
      <c r="C19" s="3" t="n">
        <v>221</v>
      </c>
      <c r="D19" s="2" t="n">
        <v>51.34</v>
      </c>
      <c r="E19" s="3" t="n">
        <v>6</v>
      </c>
      <c r="F19" s="2" t="n">
        <v>-7.99</v>
      </c>
      <c r="G19" s="1" t="n">
        <v>48</v>
      </c>
      <c r="H19" s="4" t="n">
        <f aca="false">(C19+E19+G19)/3</f>
        <v>91.6666666666667</v>
      </c>
    </row>
    <row r="20" customFormat="false" ht="13.8" hidden="false" customHeight="false" outlineLevel="0" collapsed="false">
      <c r="A20" s="1" t="s">
        <v>26</v>
      </c>
      <c r="B20" s="2" t="n">
        <v>-9.18</v>
      </c>
      <c r="C20" s="3" t="n">
        <v>39</v>
      </c>
      <c r="D20" s="2" t="n">
        <v>39.74</v>
      </c>
      <c r="E20" s="3" t="n">
        <v>184</v>
      </c>
      <c r="F20" s="2" t="n">
        <v>-7.92</v>
      </c>
      <c r="G20" s="1" t="n">
        <v>57</v>
      </c>
      <c r="H20" s="4" t="n">
        <f aca="false">(C20+E20+G20)/3</f>
        <v>93.3333333333333</v>
      </c>
    </row>
    <row r="21" customFormat="false" ht="13.8" hidden="false" customHeight="false" outlineLevel="0" collapsed="false">
      <c r="A21" s="1" t="s">
        <v>27</v>
      </c>
      <c r="B21" s="2" t="n">
        <v>-8.52</v>
      </c>
      <c r="C21" s="3" t="n">
        <v>218</v>
      </c>
      <c r="D21" s="2" t="n">
        <v>47.14</v>
      </c>
      <c r="E21" s="3" t="n">
        <v>25</v>
      </c>
      <c r="F21" s="2" t="n">
        <v>-8.08</v>
      </c>
      <c r="G21" s="1" t="n">
        <v>40</v>
      </c>
      <c r="H21" s="4" t="n">
        <f aca="false">(C21+E21+G21)/3</f>
        <v>94.3333333333333</v>
      </c>
    </row>
    <row r="22" customFormat="false" ht="13.8" hidden="false" customHeight="false" outlineLevel="0" collapsed="false">
      <c r="A22" s="1" t="s">
        <v>28</v>
      </c>
      <c r="B22" s="2" t="n">
        <v>-8.69</v>
      </c>
      <c r="C22" s="3" t="n">
        <v>174</v>
      </c>
      <c r="D22" s="2" t="n">
        <v>45.02</v>
      </c>
      <c r="E22" s="3" t="n">
        <v>45</v>
      </c>
      <c r="F22" s="2" t="n">
        <v>-7.85</v>
      </c>
      <c r="G22" s="1" t="n">
        <v>64</v>
      </c>
      <c r="H22" s="4" t="n">
        <f aca="false">(C22+E22+G22)/3</f>
        <v>94.3333333333333</v>
      </c>
    </row>
    <row r="23" customFormat="false" ht="13.8" hidden="false" customHeight="false" outlineLevel="0" collapsed="false">
      <c r="A23" s="1" t="s">
        <v>29</v>
      </c>
      <c r="B23" s="2" t="n">
        <v>-9.17</v>
      </c>
      <c r="C23" s="3" t="n">
        <v>41</v>
      </c>
      <c r="D23" s="2" t="n">
        <v>40.3</v>
      </c>
      <c r="E23" s="3" t="n">
        <v>168</v>
      </c>
      <c r="F23" s="2" t="n">
        <v>-7.77</v>
      </c>
      <c r="G23" s="1" t="n">
        <v>77</v>
      </c>
      <c r="H23" s="4" t="n">
        <f aca="false">(C23+E23+G23)/3</f>
        <v>95.3333333333333</v>
      </c>
    </row>
    <row r="24" customFormat="false" ht="13.8" hidden="false" customHeight="false" outlineLevel="0" collapsed="false">
      <c r="A24" s="1" t="s">
        <v>30</v>
      </c>
      <c r="B24" s="2" t="n">
        <v>-8.35</v>
      </c>
      <c r="C24" s="3" t="n">
        <v>269</v>
      </c>
      <c r="D24" s="2" t="n">
        <v>51.6</v>
      </c>
      <c r="E24" s="3" t="n">
        <v>4</v>
      </c>
      <c r="F24" s="2" t="n">
        <v>-8.6</v>
      </c>
      <c r="G24" s="1" t="n">
        <v>14</v>
      </c>
      <c r="H24" s="4" t="n">
        <f aca="false">(C24+E24+G24)/3</f>
        <v>95.6666666666667</v>
      </c>
    </row>
    <row r="25" customFormat="false" ht="13.8" hidden="false" customHeight="false" outlineLevel="0" collapsed="false">
      <c r="A25" s="1" t="s">
        <v>31</v>
      </c>
      <c r="B25" s="2" t="n">
        <v>-8.51</v>
      </c>
      <c r="C25" s="3" t="n">
        <v>219</v>
      </c>
      <c r="D25" s="2" t="n">
        <v>50.94</v>
      </c>
      <c r="E25" s="3" t="n">
        <v>8</v>
      </c>
      <c r="F25" s="2" t="n">
        <v>-7.9</v>
      </c>
      <c r="G25" s="1" t="n">
        <v>60</v>
      </c>
      <c r="H25" s="4" t="n">
        <f aca="false">(C25+E25+G25)/3</f>
        <v>95.6666666666667</v>
      </c>
    </row>
    <row r="26" customFormat="false" ht="13.8" hidden="false" customHeight="false" outlineLevel="0" collapsed="false">
      <c r="A26" s="1" t="s">
        <v>32</v>
      </c>
      <c r="B26" s="2" t="n">
        <v>-8.89</v>
      </c>
      <c r="C26" s="3" t="n">
        <v>131</v>
      </c>
      <c r="D26" s="2" t="n">
        <v>47.25</v>
      </c>
      <c r="E26" s="3" t="n">
        <v>23</v>
      </c>
      <c r="F26" s="2" t="n">
        <v>-7.53</v>
      </c>
      <c r="G26" s="1" t="n">
        <v>133</v>
      </c>
      <c r="H26" s="4" t="n">
        <f aca="false">(C26+E26+G26)/3</f>
        <v>95.6666666666667</v>
      </c>
    </row>
    <row r="27" customFormat="false" ht="13.8" hidden="false" customHeight="false" outlineLevel="0" collapsed="false">
      <c r="A27" s="1" t="s">
        <v>33</v>
      </c>
      <c r="B27" s="2" t="n">
        <v>-8.61</v>
      </c>
      <c r="C27" s="3" t="n">
        <v>196</v>
      </c>
      <c r="D27" s="2" t="n">
        <v>43.58</v>
      </c>
      <c r="E27" s="3" t="n">
        <v>66</v>
      </c>
      <c r="F27" s="2" t="n">
        <v>-8.28</v>
      </c>
      <c r="G27" s="1" t="n">
        <v>27</v>
      </c>
      <c r="H27" s="4" t="n">
        <f aca="false">(C27+E27+G27)/3</f>
        <v>96.3333333333333</v>
      </c>
    </row>
    <row r="28" customFormat="false" ht="13.8" hidden="false" customHeight="false" outlineLevel="0" collapsed="false">
      <c r="A28" s="1" t="s">
        <v>34</v>
      </c>
      <c r="B28" s="2" t="n">
        <v>-9.08</v>
      </c>
      <c r="C28" s="3" t="n">
        <v>71</v>
      </c>
      <c r="D28" s="2" t="n">
        <v>42.96</v>
      </c>
      <c r="E28" s="3" t="n">
        <v>90</v>
      </c>
      <c r="F28" s="2" t="n">
        <v>-7.54</v>
      </c>
      <c r="G28" s="1" t="n">
        <v>132</v>
      </c>
      <c r="H28" s="4" t="n">
        <f aca="false">(C28+E28+G28)/3</f>
        <v>97.6666666666667</v>
      </c>
    </row>
    <row r="29" customFormat="false" ht="13.8" hidden="false" customHeight="false" outlineLevel="0" collapsed="false">
      <c r="A29" s="1" t="s">
        <v>35</v>
      </c>
      <c r="B29" s="2" t="n">
        <v>-8.65</v>
      </c>
      <c r="C29" s="3" t="n">
        <v>183</v>
      </c>
      <c r="D29" s="2" t="n">
        <v>42.93</v>
      </c>
      <c r="E29" s="3" t="n">
        <v>91</v>
      </c>
      <c r="F29" s="2" t="n">
        <v>-8.33</v>
      </c>
      <c r="G29" s="1" t="n">
        <v>23</v>
      </c>
      <c r="H29" s="4" t="n">
        <f aca="false">(C29+E29+G29)/3</f>
        <v>99</v>
      </c>
    </row>
    <row r="30" customFormat="false" ht="13.8" hidden="false" customHeight="false" outlineLevel="0" collapsed="false">
      <c r="A30" s="1" t="s">
        <v>36</v>
      </c>
      <c r="B30" s="2" t="n">
        <v>-8.72</v>
      </c>
      <c r="C30" s="3" t="n">
        <v>170</v>
      </c>
      <c r="D30" s="2" t="n">
        <v>42.53</v>
      </c>
      <c r="E30" s="3" t="n">
        <v>103</v>
      </c>
      <c r="F30" s="2" t="n">
        <v>-8.29</v>
      </c>
      <c r="G30" s="1" t="n">
        <v>25</v>
      </c>
      <c r="H30" s="4" t="n">
        <f aca="false">(C30+E30+G30)/3</f>
        <v>99.3333333333333</v>
      </c>
    </row>
    <row r="31" customFormat="false" ht="13.8" hidden="false" customHeight="false" outlineLevel="0" collapsed="false">
      <c r="A31" s="1" t="s">
        <v>37</v>
      </c>
      <c r="B31" s="2" t="n">
        <v>-8.63</v>
      </c>
      <c r="C31" s="3" t="n">
        <v>188</v>
      </c>
      <c r="D31" s="2" t="n">
        <v>42.79</v>
      </c>
      <c r="E31" s="3" t="n">
        <v>97</v>
      </c>
      <c r="F31" s="2" t="n">
        <v>-8.39</v>
      </c>
      <c r="G31" s="1" t="n">
        <v>21</v>
      </c>
      <c r="H31" s="4" t="n">
        <f aca="false">(C31+E31+G31)/3</f>
        <v>102</v>
      </c>
    </row>
    <row r="32" customFormat="false" ht="13.8" hidden="false" customHeight="false" outlineLevel="0" collapsed="false">
      <c r="A32" s="1" t="s">
        <v>38</v>
      </c>
      <c r="B32" s="2" t="n">
        <v>-8.62</v>
      </c>
      <c r="C32" s="3" t="n">
        <v>192</v>
      </c>
      <c r="D32" s="2" t="n">
        <v>42.84</v>
      </c>
      <c r="E32" s="3" t="n">
        <v>93</v>
      </c>
      <c r="F32" s="2" t="n">
        <v>-8.32</v>
      </c>
      <c r="G32" s="1" t="n">
        <v>24</v>
      </c>
      <c r="H32" s="4" t="n">
        <f aca="false">(C32+E32+G32)/3</f>
        <v>103</v>
      </c>
    </row>
    <row r="33" customFormat="false" ht="13.8" hidden="false" customHeight="false" outlineLevel="0" collapsed="false">
      <c r="A33" s="1" t="s">
        <v>39</v>
      </c>
      <c r="B33" s="2" t="n">
        <v>-8.64</v>
      </c>
      <c r="C33" s="3" t="n">
        <v>184</v>
      </c>
      <c r="D33" s="2" t="n">
        <v>42.72</v>
      </c>
      <c r="E33" s="3" t="n">
        <v>99</v>
      </c>
      <c r="F33" s="2" t="n">
        <v>-8.28</v>
      </c>
      <c r="G33" s="1" t="n">
        <v>26</v>
      </c>
      <c r="H33" s="4" t="n">
        <f aca="false">(C33+E33+G33)/3</f>
        <v>103</v>
      </c>
    </row>
    <row r="34" customFormat="false" ht="13.8" hidden="false" customHeight="false" outlineLevel="0" collapsed="false">
      <c r="A34" s="1" t="s">
        <v>40</v>
      </c>
      <c r="B34" s="2" t="n">
        <v>-8.96</v>
      </c>
      <c r="C34" s="3" t="n">
        <v>111</v>
      </c>
      <c r="D34" s="2" t="n">
        <v>43.2</v>
      </c>
      <c r="E34" s="3" t="n">
        <v>76</v>
      </c>
      <c r="F34" s="2" t="n">
        <v>-7.58</v>
      </c>
      <c r="G34" s="1" t="n">
        <v>122</v>
      </c>
      <c r="H34" s="4" t="n">
        <f aca="false">(C34+E34+G34)/3</f>
        <v>103</v>
      </c>
    </row>
    <row r="35" customFormat="false" ht="13.8" hidden="false" customHeight="false" outlineLevel="0" collapsed="false">
      <c r="A35" s="1" t="s">
        <v>41</v>
      </c>
      <c r="B35" s="2" t="n">
        <v>-8.59</v>
      </c>
      <c r="C35" s="3" t="n">
        <v>204</v>
      </c>
      <c r="D35" s="2" t="n">
        <v>50.01</v>
      </c>
      <c r="E35" s="3" t="n">
        <v>12</v>
      </c>
      <c r="F35" s="2" t="n">
        <v>-7.69</v>
      </c>
      <c r="G35" s="1" t="n">
        <v>95</v>
      </c>
      <c r="H35" s="4" t="n">
        <f aca="false">(C35+E35+G35)/3</f>
        <v>103.666666666667</v>
      </c>
    </row>
    <row r="36" customFormat="false" ht="13.8" hidden="false" customHeight="false" outlineLevel="0" collapsed="false">
      <c r="A36" s="1" t="s">
        <v>42</v>
      </c>
      <c r="B36" s="2" t="n">
        <v>-9.32</v>
      </c>
      <c r="C36" s="3" t="n">
        <v>12</v>
      </c>
      <c r="D36" s="2" t="n">
        <v>39.33</v>
      </c>
      <c r="E36" s="3" t="n">
        <v>203</v>
      </c>
      <c r="F36" s="2" t="n">
        <v>-7.68</v>
      </c>
      <c r="G36" s="1" t="n">
        <v>98</v>
      </c>
      <c r="H36" s="4" t="n">
        <f aca="false">(C36+E36+G36)/3</f>
        <v>104.333333333333</v>
      </c>
    </row>
    <row r="37" customFormat="false" ht="13.8" hidden="false" customHeight="false" outlineLevel="0" collapsed="false">
      <c r="A37" s="1" t="s">
        <v>43</v>
      </c>
      <c r="B37" s="2" t="n">
        <v>-8.61</v>
      </c>
      <c r="C37" s="3" t="n">
        <v>197</v>
      </c>
      <c r="D37" s="2" t="n">
        <v>42.98</v>
      </c>
      <c r="E37" s="3" t="n">
        <v>87</v>
      </c>
      <c r="F37" s="2" t="n">
        <v>-8.17</v>
      </c>
      <c r="G37" s="1" t="n">
        <v>31</v>
      </c>
      <c r="H37" s="4" t="n">
        <f aca="false">(C37+E37+G37)/3</f>
        <v>105</v>
      </c>
    </row>
    <row r="38" customFormat="false" ht="13.8" hidden="false" customHeight="false" outlineLevel="0" collapsed="false">
      <c r="A38" s="1" t="s">
        <v>44</v>
      </c>
      <c r="B38" s="2" t="n">
        <v>-9.55</v>
      </c>
      <c r="C38" s="3" t="n">
        <v>2</v>
      </c>
      <c r="D38" s="2" t="n">
        <v>38.75</v>
      </c>
      <c r="E38" s="3" t="n">
        <v>223</v>
      </c>
      <c r="F38" s="2" t="n">
        <v>-7.71</v>
      </c>
      <c r="G38" s="1" t="n">
        <v>90</v>
      </c>
      <c r="H38" s="4" t="n">
        <f aca="false">(C38+E38+G38)/3</f>
        <v>105</v>
      </c>
    </row>
    <row r="39" customFormat="false" ht="13.8" hidden="false" customHeight="false" outlineLevel="0" collapsed="false">
      <c r="A39" s="1" t="s">
        <v>45</v>
      </c>
      <c r="B39" s="2" t="n">
        <v>-8.47</v>
      </c>
      <c r="C39" s="3" t="n">
        <v>228</v>
      </c>
      <c r="D39" s="2" t="n">
        <v>47</v>
      </c>
      <c r="E39" s="3" t="n">
        <v>27</v>
      </c>
      <c r="F39" s="2" t="n">
        <v>-7.85</v>
      </c>
      <c r="G39" s="1" t="n">
        <v>65</v>
      </c>
      <c r="H39" s="4" t="n">
        <f aca="false">(C39+E39+G39)/3</f>
        <v>106.666666666667</v>
      </c>
    </row>
    <row r="40" customFormat="false" ht="13.8" hidden="false" customHeight="false" outlineLevel="0" collapsed="false">
      <c r="A40" s="1" t="s">
        <v>46</v>
      </c>
      <c r="B40" s="2" t="n">
        <v>-8.22</v>
      </c>
      <c r="C40" s="3" t="n">
        <v>299</v>
      </c>
      <c r="D40" s="2" t="n">
        <v>50.02</v>
      </c>
      <c r="E40" s="3" t="n">
        <v>11</v>
      </c>
      <c r="F40" s="2" t="n">
        <v>-8.46</v>
      </c>
      <c r="G40" s="1" t="n">
        <v>16</v>
      </c>
      <c r="H40" s="4" t="n">
        <f aca="false">(C40+E40+G40)/3</f>
        <v>108.666666666667</v>
      </c>
    </row>
    <row r="41" customFormat="false" ht="13.8" hidden="false" customHeight="false" outlineLevel="0" collapsed="false">
      <c r="A41" s="1" t="s">
        <v>47</v>
      </c>
      <c r="B41" s="2" t="n">
        <v>-8.7</v>
      </c>
      <c r="C41" s="3" t="n">
        <v>172</v>
      </c>
      <c r="D41" s="2" t="n">
        <v>43.52</v>
      </c>
      <c r="E41" s="3" t="n">
        <v>67</v>
      </c>
      <c r="F41" s="2" t="n">
        <v>-7.71</v>
      </c>
      <c r="G41" s="1" t="n">
        <v>89</v>
      </c>
      <c r="H41" s="4" t="n">
        <f aca="false">(C41+E41+G41)/3</f>
        <v>109.333333333333</v>
      </c>
    </row>
    <row r="42" customFormat="false" ht="13.8" hidden="false" customHeight="false" outlineLevel="0" collapsed="false">
      <c r="A42" s="1" t="s">
        <v>48</v>
      </c>
      <c r="B42" s="2" t="n">
        <v>-8.53</v>
      </c>
      <c r="C42" s="3" t="n">
        <v>216</v>
      </c>
      <c r="D42" s="2" t="n">
        <v>43.31</v>
      </c>
      <c r="E42" s="3" t="n">
        <v>72</v>
      </c>
      <c r="F42" s="2" t="n">
        <v>-8.06</v>
      </c>
      <c r="G42" s="1" t="n">
        <v>41</v>
      </c>
      <c r="H42" s="4" t="n">
        <f aca="false">(C42+E42+G42)/3</f>
        <v>109.666666666667</v>
      </c>
    </row>
    <row r="43" customFormat="false" ht="13.8" hidden="false" customHeight="false" outlineLevel="0" collapsed="false">
      <c r="A43" s="1" t="s">
        <v>49</v>
      </c>
      <c r="B43" s="2" t="n">
        <v>-8.97</v>
      </c>
      <c r="C43" s="3" t="n">
        <v>108</v>
      </c>
      <c r="D43" s="2" t="n">
        <v>40.88</v>
      </c>
      <c r="E43" s="3" t="n">
        <v>149</v>
      </c>
      <c r="F43" s="2" t="n">
        <v>-7.79</v>
      </c>
      <c r="G43" s="1" t="n">
        <v>73</v>
      </c>
      <c r="H43" s="4" t="n">
        <f aca="false">(C43+E43+G43)/3</f>
        <v>110</v>
      </c>
    </row>
    <row r="44" customFormat="false" ht="13.8" hidden="false" customHeight="false" outlineLevel="0" collapsed="false">
      <c r="A44" s="1" t="s">
        <v>50</v>
      </c>
      <c r="B44" s="2" t="n">
        <v>-9.1</v>
      </c>
      <c r="C44" s="3" t="n">
        <v>60</v>
      </c>
      <c r="D44" s="2" t="n">
        <v>39.27</v>
      </c>
      <c r="E44" s="3" t="n">
        <v>207</v>
      </c>
      <c r="F44" s="2" t="n">
        <v>-7.84</v>
      </c>
      <c r="G44" s="1" t="n">
        <v>66</v>
      </c>
      <c r="H44" s="4" t="n">
        <f aca="false">(C44+E44+G44)/3</f>
        <v>111</v>
      </c>
    </row>
    <row r="45" customFormat="false" ht="13.8" hidden="false" customHeight="false" outlineLevel="0" collapsed="false">
      <c r="A45" s="1" t="s">
        <v>51</v>
      </c>
      <c r="B45" s="2" t="n">
        <v>-9.22</v>
      </c>
      <c r="C45" s="3" t="n">
        <v>31</v>
      </c>
      <c r="D45" s="2" t="n">
        <v>39.38</v>
      </c>
      <c r="E45" s="3" t="n">
        <v>199</v>
      </c>
      <c r="F45" s="2" t="n">
        <v>-7.64</v>
      </c>
      <c r="G45" s="1" t="n">
        <v>105</v>
      </c>
      <c r="H45" s="4" t="n">
        <f aca="false">(C45+E45+G45)/3</f>
        <v>111.666666666667</v>
      </c>
    </row>
    <row r="46" customFormat="false" ht="13.8" hidden="false" customHeight="false" outlineLevel="0" collapsed="false">
      <c r="A46" s="1" t="s">
        <v>52</v>
      </c>
      <c r="B46" s="2" t="n">
        <v>-8.54</v>
      </c>
      <c r="C46" s="3" t="n">
        <v>211</v>
      </c>
      <c r="D46" s="2" t="n">
        <v>46.73</v>
      </c>
      <c r="E46" s="3" t="n">
        <v>31</v>
      </c>
      <c r="F46" s="2" t="n">
        <v>-7.68</v>
      </c>
      <c r="G46" s="1" t="n">
        <v>97</v>
      </c>
      <c r="H46" s="4" t="n">
        <f aca="false">(C46+E46+G46)/3</f>
        <v>113</v>
      </c>
    </row>
    <row r="47" customFormat="false" ht="13.8" hidden="false" customHeight="false" outlineLevel="0" collapsed="false">
      <c r="A47" s="1" t="s">
        <v>53</v>
      </c>
      <c r="B47" s="2" t="n">
        <v>-8.67</v>
      </c>
      <c r="C47" s="3" t="n">
        <v>179</v>
      </c>
      <c r="D47" s="2" t="n">
        <v>44.5</v>
      </c>
      <c r="E47" s="3" t="n">
        <v>52</v>
      </c>
      <c r="F47" s="2" t="n">
        <v>-7.62</v>
      </c>
      <c r="G47" s="1" t="n">
        <v>113</v>
      </c>
      <c r="H47" s="4" t="n">
        <f aca="false">(C47+E47+G47)/3</f>
        <v>114.666666666667</v>
      </c>
    </row>
    <row r="48" customFormat="false" ht="13.8" hidden="false" customHeight="false" outlineLevel="0" collapsed="false">
      <c r="A48" s="1" t="s">
        <v>54</v>
      </c>
      <c r="B48" s="2" t="n">
        <v>-8.13</v>
      </c>
      <c r="C48" s="3" t="n">
        <v>319</v>
      </c>
      <c r="D48" s="2" t="n">
        <v>51.2</v>
      </c>
      <c r="E48" s="3" t="n">
        <v>7</v>
      </c>
      <c r="F48" s="2" t="n">
        <v>-8.42</v>
      </c>
      <c r="G48" s="1" t="n">
        <v>19</v>
      </c>
      <c r="H48" s="4" t="n">
        <f aca="false">(C48+E48+G48)/3</f>
        <v>115</v>
      </c>
    </row>
    <row r="49" customFormat="false" ht="13.8" hidden="false" customHeight="false" outlineLevel="0" collapsed="false">
      <c r="A49" s="1" t="s">
        <v>55</v>
      </c>
      <c r="B49" s="2" t="n">
        <v>-9.04</v>
      </c>
      <c r="C49" s="3" t="n">
        <v>80</v>
      </c>
      <c r="D49" s="2" t="n">
        <v>43.42</v>
      </c>
      <c r="E49" s="3" t="n">
        <v>69</v>
      </c>
      <c r="F49" s="2" t="n">
        <v>-7.36</v>
      </c>
      <c r="G49" s="1" t="n">
        <v>198</v>
      </c>
      <c r="H49" s="4" t="n">
        <f aca="false">(C49+E49+G49)/3</f>
        <v>115.666666666667</v>
      </c>
    </row>
    <row r="50" customFormat="false" ht="13.8" hidden="false" customHeight="false" outlineLevel="0" collapsed="false">
      <c r="A50" s="1" t="s">
        <v>56</v>
      </c>
      <c r="B50" s="2" t="n">
        <v>-9.13</v>
      </c>
      <c r="C50" s="3" t="n">
        <v>50</v>
      </c>
      <c r="D50" s="2" t="n">
        <v>39.44</v>
      </c>
      <c r="E50" s="3" t="n">
        <v>196</v>
      </c>
      <c r="F50" s="2" t="n">
        <v>-7.66</v>
      </c>
      <c r="G50" s="1" t="n">
        <v>102</v>
      </c>
      <c r="H50" s="4" t="n">
        <f aca="false">(C50+E50+G50)/3</f>
        <v>116</v>
      </c>
    </row>
    <row r="51" customFormat="false" ht="13.8" hidden="false" customHeight="false" outlineLevel="0" collapsed="false">
      <c r="A51" s="1" t="s">
        <v>57</v>
      </c>
      <c r="B51" s="2" t="n">
        <v>-8.58</v>
      </c>
      <c r="C51" s="3" t="n">
        <v>205</v>
      </c>
      <c r="D51" s="2" t="n">
        <v>42.32</v>
      </c>
      <c r="E51" s="3" t="n">
        <v>110</v>
      </c>
      <c r="F51" s="2" t="n">
        <v>-8.12</v>
      </c>
      <c r="G51" s="1" t="n">
        <v>34</v>
      </c>
      <c r="H51" s="4" t="n">
        <f aca="false">(C51+E51+G51)/3</f>
        <v>116.333333333333</v>
      </c>
    </row>
    <row r="52" customFormat="false" ht="13.8" hidden="false" customHeight="false" outlineLevel="0" collapsed="false">
      <c r="A52" s="1" t="s">
        <v>58</v>
      </c>
      <c r="B52" s="2" t="n">
        <v>-7.71</v>
      </c>
      <c r="C52" s="3" t="n">
        <v>348</v>
      </c>
      <c r="D52" s="2" t="n">
        <v>67.8</v>
      </c>
      <c r="E52" s="3" t="n">
        <v>1</v>
      </c>
      <c r="F52" s="2" t="n">
        <v>-10.13</v>
      </c>
      <c r="G52" s="1" t="n">
        <v>1</v>
      </c>
      <c r="H52" s="4" t="n">
        <f aca="false">(C52+E52+G52)/3</f>
        <v>116.666666666667</v>
      </c>
    </row>
    <row r="53" customFormat="false" ht="13.8" hidden="false" customHeight="false" outlineLevel="0" collapsed="false">
      <c r="A53" s="1" t="s">
        <v>59</v>
      </c>
      <c r="B53" s="2" t="n">
        <v>-8.43</v>
      </c>
      <c r="C53" s="3" t="n">
        <v>239</v>
      </c>
      <c r="D53" s="2" t="n">
        <v>46.12</v>
      </c>
      <c r="E53" s="3" t="n">
        <v>37</v>
      </c>
      <c r="F53" s="2" t="n">
        <v>-7.78</v>
      </c>
      <c r="G53" s="1" t="n">
        <v>74</v>
      </c>
      <c r="H53" s="4" t="n">
        <f aca="false">(C53+E53+G53)/3</f>
        <v>116.666666666667</v>
      </c>
    </row>
    <row r="54" customFormat="false" ht="13.8" hidden="false" customHeight="false" outlineLevel="0" collapsed="false">
      <c r="A54" s="1" t="s">
        <v>60</v>
      </c>
      <c r="B54" s="2" t="n">
        <v>-9.14</v>
      </c>
      <c r="C54" s="3" t="n">
        <v>47</v>
      </c>
      <c r="D54" s="2" t="n">
        <v>39.3</v>
      </c>
      <c r="E54" s="3" t="n">
        <v>204</v>
      </c>
      <c r="F54" s="2" t="n">
        <v>-7.68</v>
      </c>
      <c r="G54" s="1" t="n">
        <v>99</v>
      </c>
      <c r="H54" s="4" t="n">
        <f aca="false">(C54+E54+G54)/3</f>
        <v>116.666666666667</v>
      </c>
    </row>
    <row r="55" customFormat="false" ht="13.8" hidden="false" customHeight="false" outlineLevel="0" collapsed="false">
      <c r="A55" s="1" t="s">
        <v>61</v>
      </c>
      <c r="B55" s="2" t="n">
        <v>-8.97</v>
      </c>
      <c r="C55" s="3" t="n">
        <v>107</v>
      </c>
      <c r="D55" s="2" t="n">
        <v>47.55</v>
      </c>
      <c r="E55" s="3" t="n">
        <v>21</v>
      </c>
      <c r="F55" s="2" t="n">
        <v>-7.28</v>
      </c>
      <c r="G55" s="1" t="n">
        <v>223</v>
      </c>
      <c r="H55" s="4" t="n">
        <f aca="false">(C55+E55+G55)/3</f>
        <v>117</v>
      </c>
    </row>
    <row r="56" customFormat="false" ht="13.8" hidden="false" customHeight="false" outlineLevel="0" collapsed="false">
      <c r="A56" s="1" t="s">
        <v>62</v>
      </c>
      <c r="B56" s="2" t="n">
        <v>-7.73</v>
      </c>
      <c r="C56" s="3" t="n">
        <v>346</v>
      </c>
      <c r="D56" s="2" t="n">
        <v>52.57</v>
      </c>
      <c r="E56" s="3" t="n">
        <v>3</v>
      </c>
      <c r="F56" s="2" t="n">
        <v>-9.29</v>
      </c>
      <c r="G56" s="1" t="n">
        <v>3</v>
      </c>
      <c r="H56" s="4" t="n">
        <f aca="false">(C56+E56+G56)/3</f>
        <v>117.333333333333</v>
      </c>
    </row>
    <row r="57" customFormat="false" ht="13.8" hidden="false" customHeight="false" outlineLevel="0" collapsed="false">
      <c r="A57" s="1" t="s">
        <v>63</v>
      </c>
      <c r="B57" s="2" t="n">
        <v>-9</v>
      </c>
      <c r="C57" s="3" t="n">
        <v>95</v>
      </c>
      <c r="D57" s="2" t="n">
        <v>40.01</v>
      </c>
      <c r="E57" s="3" t="n">
        <v>175</v>
      </c>
      <c r="F57" s="2" t="n">
        <v>-7.75</v>
      </c>
      <c r="G57" s="1" t="n">
        <v>82</v>
      </c>
      <c r="H57" s="4" t="n">
        <f aca="false">(C57+E57+G57)/3</f>
        <v>117.333333333333</v>
      </c>
    </row>
    <row r="58" customFormat="false" ht="13.8" hidden="false" customHeight="false" outlineLevel="0" collapsed="false">
      <c r="A58" s="1" t="s">
        <v>64</v>
      </c>
      <c r="B58" s="2" t="n">
        <v>-9.19</v>
      </c>
      <c r="C58" s="3" t="n">
        <v>35</v>
      </c>
      <c r="D58" s="2" t="n">
        <v>39.46</v>
      </c>
      <c r="E58" s="3" t="n">
        <v>192</v>
      </c>
      <c r="F58" s="2" t="n">
        <v>-7.55</v>
      </c>
      <c r="G58" s="1" t="n">
        <v>128</v>
      </c>
      <c r="H58" s="4" t="n">
        <f aca="false">(C58+E58+G58)/3</f>
        <v>118.333333333333</v>
      </c>
    </row>
    <row r="59" customFormat="false" ht="13.8" hidden="false" customHeight="false" outlineLevel="0" collapsed="false">
      <c r="A59" s="1" t="s">
        <v>65</v>
      </c>
      <c r="B59" s="2" t="n">
        <v>-9.23</v>
      </c>
      <c r="C59" s="3" t="n">
        <v>24</v>
      </c>
      <c r="D59" s="2" t="n">
        <v>42.38</v>
      </c>
      <c r="E59" s="3" t="n">
        <v>107</v>
      </c>
      <c r="F59" s="2" t="n">
        <v>-7.28</v>
      </c>
      <c r="G59" s="1" t="n">
        <v>225</v>
      </c>
      <c r="H59" s="4" t="n">
        <f aca="false">(C59+E59+G59)/3</f>
        <v>118.666666666667</v>
      </c>
    </row>
    <row r="60" customFormat="false" ht="13.8" hidden="false" customHeight="false" outlineLevel="0" collapsed="false">
      <c r="A60" s="1" t="s">
        <v>66</v>
      </c>
      <c r="B60" s="2" t="n">
        <v>-9.07</v>
      </c>
      <c r="C60" s="3" t="n">
        <v>73</v>
      </c>
      <c r="D60" s="2" t="n">
        <v>39.3</v>
      </c>
      <c r="E60" s="3" t="n">
        <v>205</v>
      </c>
      <c r="F60" s="2" t="n">
        <v>-7.76</v>
      </c>
      <c r="G60" s="1" t="n">
        <v>80</v>
      </c>
      <c r="H60" s="4" t="n">
        <f aca="false">(C60+E60+G60)/3</f>
        <v>119.333333333333</v>
      </c>
    </row>
    <row r="61" customFormat="false" ht="13.8" hidden="false" customHeight="false" outlineLevel="0" collapsed="false">
      <c r="A61" s="1" t="s">
        <v>67</v>
      </c>
      <c r="B61" s="2" t="n">
        <v>-9.24</v>
      </c>
      <c r="C61" s="3" t="n">
        <v>20</v>
      </c>
      <c r="D61" s="2" t="n">
        <v>41.02</v>
      </c>
      <c r="E61" s="3" t="n">
        <v>141</v>
      </c>
      <c r="F61" s="2" t="n">
        <v>-7.36</v>
      </c>
      <c r="G61" s="1" t="n">
        <v>199</v>
      </c>
      <c r="H61" s="4" t="n">
        <f aca="false">(C61+E61+G61)/3</f>
        <v>120</v>
      </c>
    </row>
    <row r="62" customFormat="false" ht="13.8" hidden="false" customHeight="false" outlineLevel="0" collapsed="false">
      <c r="A62" s="1" t="s">
        <v>68</v>
      </c>
      <c r="B62" s="2" t="n">
        <v>-8.63</v>
      </c>
      <c r="C62" s="3" t="n">
        <v>189</v>
      </c>
      <c r="D62" s="2" t="n">
        <v>42.52</v>
      </c>
      <c r="E62" s="3" t="n">
        <v>104</v>
      </c>
      <c r="F62" s="2" t="n">
        <v>-7.83</v>
      </c>
      <c r="G62" s="1" t="n">
        <v>68</v>
      </c>
      <c r="H62" s="4" t="n">
        <f aca="false">(C62+E62+G62)/3</f>
        <v>120.333333333333</v>
      </c>
    </row>
    <row r="63" customFormat="false" ht="13.8" hidden="false" customHeight="false" outlineLevel="0" collapsed="false">
      <c r="A63" s="1" t="s">
        <v>69</v>
      </c>
      <c r="B63" s="2" t="n">
        <v>-8.63</v>
      </c>
      <c r="C63" s="3" t="n">
        <v>187</v>
      </c>
      <c r="D63" s="2" t="n">
        <v>42.17</v>
      </c>
      <c r="E63" s="3" t="n">
        <v>117</v>
      </c>
      <c r="F63" s="2" t="n">
        <v>-7.91</v>
      </c>
      <c r="G63" s="1" t="n">
        <v>58</v>
      </c>
      <c r="H63" s="4" t="n">
        <f aca="false">(C63+E63+G63)/3</f>
        <v>120.666666666667</v>
      </c>
    </row>
    <row r="64" customFormat="false" ht="13.8" hidden="false" customHeight="false" outlineLevel="0" collapsed="false">
      <c r="A64" s="1" t="s">
        <v>70</v>
      </c>
      <c r="B64" s="2" t="n">
        <v>-9.18</v>
      </c>
      <c r="C64" s="3" t="n">
        <v>37</v>
      </c>
      <c r="D64" s="2" t="n">
        <v>39.84</v>
      </c>
      <c r="E64" s="3" t="n">
        <v>182</v>
      </c>
      <c r="F64" s="2" t="n">
        <v>-7.49</v>
      </c>
      <c r="G64" s="1" t="n">
        <v>146</v>
      </c>
      <c r="H64" s="4" t="n">
        <f aca="false">(C64+E64+G64)/3</f>
        <v>121.666666666667</v>
      </c>
    </row>
    <row r="65" customFormat="false" ht="13.8" hidden="false" customHeight="false" outlineLevel="0" collapsed="false">
      <c r="A65" s="1" t="s">
        <v>71</v>
      </c>
      <c r="B65" s="2" t="n">
        <v>-8.42</v>
      </c>
      <c r="C65" s="3" t="n">
        <v>246</v>
      </c>
      <c r="D65" s="2" t="n">
        <v>44.33</v>
      </c>
      <c r="E65" s="3" t="n">
        <v>54</v>
      </c>
      <c r="F65" s="2" t="n">
        <v>-7.83</v>
      </c>
      <c r="G65" s="1" t="n">
        <v>67</v>
      </c>
      <c r="H65" s="4" t="n">
        <f aca="false">(C65+E65+G65)/3</f>
        <v>122.333333333333</v>
      </c>
    </row>
    <row r="66" customFormat="false" ht="13.8" hidden="false" customHeight="false" outlineLevel="0" collapsed="false">
      <c r="A66" s="1" t="s">
        <v>72</v>
      </c>
      <c r="B66" s="2" t="n">
        <v>-8.4</v>
      </c>
      <c r="C66" s="3" t="n">
        <v>250</v>
      </c>
      <c r="D66" s="2" t="n">
        <v>50.34</v>
      </c>
      <c r="E66" s="3" t="n">
        <v>9</v>
      </c>
      <c r="F66" s="2" t="n">
        <v>-7.64</v>
      </c>
      <c r="G66" s="1" t="n">
        <v>108</v>
      </c>
      <c r="H66" s="4" t="n">
        <f aca="false">(C66+E66+G66)/3</f>
        <v>122.333333333333</v>
      </c>
    </row>
    <row r="67" customFormat="false" ht="13.8" hidden="false" customHeight="false" outlineLevel="0" collapsed="false">
      <c r="A67" s="1" t="s">
        <v>73</v>
      </c>
      <c r="B67" s="2" t="n">
        <v>-9.21</v>
      </c>
      <c r="C67" s="3" t="n">
        <v>32</v>
      </c>
      <c r="D67" s="2" t="n">
        <v>40.65</v>
      </c>
      <c r="E67" s="3" t="n">
        <v>157</v>
      </c>
      <c r="F67" s="2" t="n">
        <v>-7.42</v>
      </c>
      <c r="G67" s="1" t="n">
        <v>179</v>
      </c>
      <c r="H67" s="4" t="n">
        <f aca="false">(C67+E67+G67)/3</f>
        <v>122.666666666667</v>
      </c>
    </row>
    <row r="68" customFormat="false" ht="13.8" hidden="false" customHeight="false" outlineLevel="0" collapsed="false">
      <c r="A68" s="1" t="s">
        <v>74</v>
      </c>
      <c r="B68" s="2" t="n">
        <v>-8.58</v>
      </c>
      <c r="C68" s="3" t="n">
        <v>206</v>
      </c>
      <c r="D68" s="2" t="n">
        <v>41.45</v>
      </c>
      <c r="E68" s="3" t="n">
        <v>127</v>
      </c>
      <c r="F68" s="2" t="n">
        <v>-8.11</v>
      </c>
      <c r="G68" s="1" t="n">
        <v>37</v>
      </c>
      <c r="H68" s="4" t="n">
        <f aca="false">(C68+E68+G68)/3</f>
        <v>123.333333333333</v>
      </c>
    </row>
    <row r="69" customFormat="false" ht="13.8" hidden="false" customHeight="false" outlineLevel="0" collapsed="false">
      <c r="A69" s="1" t="s">
        <v>75</v>
      </c>
      <c r="B69" s="2" t="n">
        <v>-8.83</v>
      </c>
      <c r="C69" s="3" t="n">
        <v>146</v>
      </c>
      <c r="D69" s="2" t="n">
        <v>42.76</v>
      </c>
      <c r="E69" s="3" t="n">
        <v>98</v>
      </c>
      <c r="F69" s="2" t="n">
        <v>-7.56</v>
      </c>
      <c r="G69" s="1" t="n">
        <v>127</v>
      </c>
      <c r="H69" s="4" t="n">
        <f aca="false">(C69+E69+G69)/3</f>
        <v>123.666666666667</v>
      </c>
    </row>
    <row r="70" customFormat="false" ht="13.8" hidden="false" customHeight="false" outlineLevel="0" collapsed="false">
      <c r="A70" s="1" t="s">
        <v>76</v>
      </c>
      <c r="B70" s="2" t="n">
        <v>-9.05</v>
      </c>
      <c r="C70" s="3" t="n">
        <v>77</v>
      </c>
      <c r="D70" s="2" t="n">
        <v>40.07</v>
      </c>
      <c r="E70" s="3" t="n">
        <v>173</v>
      </c>
      <c r="F70" s="2" t="n">
        <v>-7.58</v>
      </c>
      <c r="G70" s="1" t="n">
        <v>124</v>
      </c>
      <c r="H70" s="4" t="n">
        <f aca="false">(C70+E70+G70)/3</f>
        <v>124.666666666667</v>
      </c>
    </row>
    <row r="71" customFormat="false" ht="13.8" hidden="false" customHeight="false" outlineLevel="0" collapsed="false">
      <c r="A71" s="1" t="s">
        <v>77</v>
      </c>
      <c r="B71" s="2" t="n">
        <v>-8.74</v>
      </c>
      <c r="C71" s="3" t="n">
        <v>164</v>
      </c>
      <c r="D71" s="2" t="n">
        <v>42.08</v>
      </c>
      <c r="E71" s="3" t="n">
        <v>120</v>
      </c>
      <c r="F71" s="2" t="n">
        <v>-7.7</v>
      </c>
      <c r="G71" s="1" t="n">
        <v>91</v>
      </c>
      <c r="H71" s="4" t="n">
        <f aca="false">(C71+E71+G71)/3</f>
        <v>125</v>
      </c>
    </row>
    <row r="72" customFormat="false" ht="13.8" hidden="false" customHeight="false" outlineLevel="0" collapsed="false">
      <c r="A72" s="1" t="s">
        <v>78</v>
      </c>
      <c r="B72" s="2" t="n">
        <v>-8.99</v>
      </c>
      <c r="C72" s="3" t="n">
        <v>97</v>
      </c>
      <c r="D72" s="2" t="n">
        <v>42.8</v>
      </c>
      <c r="E72" s="3" t="n">
        <v>95</v>
      </c>
      <c r="F72" s="2" t="n">
        <v>-7.4</v>
      </c>
      <c r="G72" s="1" t="n">
        <v>184</v>
      </c>
      <c r="H72" s="4" t="n">
        <f aca="false">(C72+E72+G72)/3</f>
        <v>125.333333333333</v>
      </c>
    </row>
    <row r="73" customFormat="false" ht="13.8" hidden="false" customHeight="false" outlineLevel="0" collapsed="false">
      <c r="A73" s="1" t="s">
        <v>79</v>
      </c>
      <c r="B73" s="2" t="n">
        <v>-8.14</v>
      </c>
      <c r="C73" s="3" t="n">
        <v>316</v>
      </c>
      <c r="D73" s="2" t="n">
        <v>44.54</v>
      </c>
      <c r="E73" s="3" t="n">
        <v>51</v>
      </c>
      <c r="F73" s="2" t="n">
        <v>-8.79</v>
      </c>
      <c r="G73" s="1" t="n">
        <v>11</v>
      </c>
      <c r="H73" s="4" t="n">
        <f aca="false">(C73+E73+G73)/3</f>
        <v>126</v>
      </c>
    </row>
    <row r="74" customFormat="false" ht="13.8" hidden="false" customHeight="false" outlineLevel="0" collapsed="false">
      <c r="A74" s="1" t="s">
        <v>80</v>
      </c>
      <c r="B74" s="2" t="n">
        <v>-8.43</v>
      </c>
      <c r="C74" s="3" t="n">
        <v>240</v>
      </c>
      <c r="D74" s="2" t="n">
        <v>42.54</v>
      </c>
      <c r="E74" s="3" t="n">
        <v>102</v>
      </c>
      <c r="F74" s="2" t="n">
        <v>-8.11</v>
      </c>
      <c r="G74" s="1" t="n">
        <v>36</v>
      </c>
      <c r="H74" s="4" t="n">
        <f aca="false">(C74+E74+G74)/3</f>
        <v>126</v>
      </c>
    </row>
    <row r="75" customFormat="false" ht="13.8" hidden="false" customHeight="false" outlineLevel="0" collapsed="false">
      <c r="A75" s="1" t="s">
        <v>81</v>
      </c>
      <c r="B75" s="2" t="n">
        <v>-8.81</v>
      </c>
      <c r="C75" s="3" t="n">
        <v>151</v>
      </c>
      <c r="D75" s="2" t="n">
        <v>43.46</v>
      </c>
      <c r="E75" s="3" t="n">
        <v>68</v>
      </c>
      <c r="F75" s="2" t="n">
        <v>-7.45</v>
      </c>
      <c r="G75" s="1" t="n">
        <v>163</v>
      </c>
      <c r="H75" s="4" t="n">
        <f aca="false">(C75+E75+G75)/3</f>
        <v>127.333333333333</v>
      </c>
    </row>
    <row r="76" customFormat="false" ht="13.8" hidden="false" customHeight="false" outlineLevel="0" collapsed="false">
      <c r="A76" s="1" t="s">
        <v>82</v>
      </c>
      <c r="B76" s="2" t="n">
        <v>-9.19</v>
      </c>
      <c r="C76" s="3" t="n">
        <v>36</v>
      </c>
      <c r="D76" s="2" t="n">
        <v>37.39</v>
      </c>
      <c r="E76" s="3" t="n">
        <v>261</v>
      </c>
      <c r="F76" s="2" t="n">
        <v>-7.72</v>
      </c>
      <c r="G76" s="1" t="n">
        <v>87</v>
      </c>
      <c r="H76" s="4" t="n">
        <f aca="false">(C76+E76+G76)/3</f>
        <v>128</v>
      </c>
    </row>
    <row r="77" customFormat="false" ht="13.8" hidden="false" customHeight="false" outlineLevel="0" collapsed="false">
      <c r="A77" s="1" t="s">
        <v>83</v>
      </c>
      <c r="B77" s="2" t="n">
        <v>-8.87</v>
      </c>
      <c r="C77" s="3" t="n">
        <v>136</v>
      </c>
      <c r="D77" s="2" t="n">
        <v>43.99</v>
      </c>
      <c r="E77" s="3" t="n">
        <v>59</v>
      </c>
      <c r="F77" s="2" t="n">
        <v>-7.38</v>
      </c>
      <c r="G77" s="1" t="n">
        <v>191</v>
      </c>
      <c r="H77" s="4" t="n">
        <f aca="false">(C77+E77+G77)/3</f>
        <v>128.666666666667</v>
      </c>
    </row>
    <row r="78" customFormat="false" ht="13.8" hidden="false" customHeight="false" outlineLevel="0" collapsed="false">
      <c r="A78" s="1" t="s">
        <v>84</v>
      </c>
      <c r="B78" s="2" t="n">
        <v>-9.13</v>
      </c>
      <c r="C78" s="3" t="n">
        <v>51</v>
      </c>
      <c r="D78" s="2" t="n">
        <v>38.44</v>
      </c>
      <c r="E78" s="3" t="n">
        <v>234</v>
      </c>
      <c r="F78" s="2" t="n">
        <v>-7.65</v>
      </c>
      <c r="G78" s="1" t="n">
        <v>103</v>
      </c>
      <c r="H78" s="4" t="n">
        <f aca="false">(C78+E78+G78)/3</f>
        <v>129.333333333333</v>
      </c>
    </row>
    <row r="79" customFormat="false" ht="13.8" hidden="false" customHeight="false" outlineLevel="0" collapsed="false">
      <c r="A79" s="1" t="s">
        <v>85</v>
      </c>
      <c r="B79" s="2" t="n">
        <v>-9.23</v>
      </c>
      <c r="C79" s="3" t="n">
        <v>25</v>
      </c>
      <c r="D79" s="2" t="n">
        <v>39.4</v>
      </c>
      <c r="E79" s="3" t="n">
        <v>197</v>
      </c>
      <c r="F79" s="2" t="n">
        <v>-7.45</v>
      </c>
      <c r="G79" s="1" t="n">
        <v>167</v>
      </c>
      <c r="H79" s="4" t="n">
        <f aca="false">(C79+E79+G79)/3</f>
        <v>129.666666666667</v>
      </c>
    </row>
    <row r="80" customFormat="false" ht="13.8" hidden="false" customHeight="false" outlineLevel="0" collapsed="false">
      <c r="A80" s="1" t="s">
        <v>86</v>
      </c>
      <c r="B80" s="2" t="n">
        <v>-8.2</v>
      </c>
      <c r="C80" s="3" t="n">
        <v>304</v>
      </c>
      <c r="D80" s="2" t="n">
        <v>46.52</v>
      </c>
      <c r="E80" s="3" t="n">
        <v>32</v>
      </c>
      <c r="F80" s="2" t="n">
        <v>-7.93</v>
      </c>
      <c r="G80" s="1" t="n">
        <v>55</v>
      </c>
      <c r="H80" s="4" t="n">
        <f aca="false">(C80+E80+G80)/3</f>
        <v>130.333333333333</v>
      </c>
    </row>
    <row r="81" customFormat="false" ht="13.8" hidden="false" customHeight="false" outlineLevel="0" collapsed="false">
      <c r="A81" s="1" t="s">
        <v>87</v>
      </c>
      <c r="B81" s="2" t="n">
        <v>-9.18</v>
      </c>
      <c r="C81" s="3" t="n">
        <v>40</v>
      </c>
      <c r="D81" s="2" t="n">
        <v>39.04</v>
      </c>
      <c r="E81" s="3" t="n">
        <v>213</v>
      </c>
      <c r="F81" s="2" t="n">
        <v>-7.51</v>
      </c>
      <c r="G81" s="1" t="n">
        <v>142</v>
      </c>
      <c r="H81" s="4" t="n">
        <f aca="false">(C81+E81+G81)/3</f>
        <v>131.666666666667</v>
      </c>
    </row>
    <row r="82" customFormat="false" ht="13.8" hidden="false" customHeight="false" outlineLevel="0" collapsed="false">
      <c r="A82" s="1" t="s">
        <v>88</v>
      </c>
      <c r="B82" s="2" t="n">
        <v>-8.45</v>
      </c>
      <c r="C82" s="3" t="n">
        <v>233</v>
      </c>
      <c r="D82" s="2" t="n">
        <v>42.35</v>
      </c>
      <c r="E82" s="3" t="n">
        <v>109</v>
      </c>
      <c r="F82" s="2" t="n">
        <v>-7.96</v>
      </c>
      <c r="G82" s="1" t="n">
        <v>54</v>
      </c>
      <c r="H82" s="4" t="n">
        <f aca="false">(C82+E82+G82)/3</f>
        <v>132</v>
      </c>
    </row>
    <row r="83" customFormat="false" ht="13.8" hidden="false" customHeight="false" outlineLevel="0" collapsed="false">
      <c r="A83" s="1" t="s">
        <v>89</v>
      </c>
      <c r="B83" s="2" t="n">
        <v>-8.56</v>
      </c>
      <c r="C83" s="3" t="n">
        <v>209</v>
      </c>
      <c r="D83" s="2" t="n">
        <v>42.19</v>
      </c>
      <c r="E83" s="3" t="n">
        <v>116</v>
      </c>
      <c r="F83" s="2" t="n">
        <v>-7.81</v>
      </c>
      <c r="G83" s="1" t="n">
        <v>71</v>
      </c>
      <c r="H83" s="4" t="n">
        <f aca="false">(C83+E83+G83)/3</f>
        <v>132</v>
      </c>
    </row>
    <row r="84" customFormat="false" ht="13.8" hidden="false" customHeight="false" outlineLevel="0" collapsed="false">
      <c r="A84" s="1" t="s">
        <v>90</v>
      </c>
      <c r="B84" s="2" t="n">
        <v>-7.94</v>
      </c>
      <c r="C84" s="3" t="n">
        <v>332</v>
      </c>
      <c r="D84" s="2" t="n">
        <v>44.9</v>
      </c>
      <c r="E84" s="3" t="n">
        <v>46</v>
      </c>
      <c r="F84" s="2" t="n">
        <v>-8.4</v>
      </c>
      <c r="G84" s="1" t="n">
        <v>20</v>
      </c>
      <c r="H84" s="4" t="n">
        <f aca="false">(C84+E84+G84)/3</f>
        <v>132.666666666667</v>
      </c>
    </row>
    <row r="85" customFormat="false" ht="13.8" hidden="false" customHeight="false" outlineLevel="0" collapsed="false">
      <c r="A85" s="1" t="s">
        <v>91</v>
      </c>
      <c r="B85" s="2" t="n">
        <v>-9.04</v>
      </c>
      <c r="C85" s="3" t="n">
        <v>81</v>
      </c>
      <c r="D85" s="2" t="n">
        <v>39.85</v>
      </c>
      <c r="E85" s="3" t="n">
        <v>181</v>
      </c>
      <c r="F85" s="2" t="n">
        <v>-7.53</v>
      </c>
      <c r="G85" s="1" t="n">
        <v>136</v>
      </c>
      <c r="H85" s="4" t="n">
        <f aca="false">(C85+E85+G85)/3</f>
        <v>132.666666666667</v>
      </c>
    </row>
    <row r="86" customFormat="false" ht="13.8" hidden="false" customHeight="false" outlineLevel="0" collapsed="false">
      <c r="A86" s="1" t="s">
        <v>92</v>
      </c>
      <c r="B86" s="2" t="n">
        <v>-8.39</v>
      </c>
      <c r="C86" s="3" t="n">
        <v>253</v>
      </c>
      <c r="D86" s="2" t="n">
        <v>45.61</v>
      </c>
      <c r="E86" s="3" t="n">
        <v>43</v>
      </c>
      <c r="F86" s="2" t="n">
        <v>-7.65</v>
      </c>
      <c r="G86" s="1" t="n">
        <v>104</v>
      </c>
      <c r="H86" s="4" t="n">
        <f aca="false">(C86+E86+G86)/3</f>
        <v>133.333333333333</v>
      </c>
    </row>
    <row r="87" customFormat="false" ht="13.8" hidden="false" customHeight="false" outlineLevel="0" collapsed="false">
      <c r="A87" s="1" t="s">
        <v>93</v>
      </c>
      <c r="B87" s="2" t="n">
        <v>-8.14</v>
      </c>
      <c r="C87" s="3" t="n">
        <v>317</v>
      </c>
      <c r="D87" s="2" t="n">
        <v>43.12</v>
      </c>
      <c r="E87" s="3" t="n">
        <v>80</v>
      </c>
      <c r="F87" s="2" t="n">
        <v>-9.19</v>
      </c>
      <c r="G87" s="1" t="n">
        <v>4</v>
      </c>
      <c r="H87" s="4" t="n">
        <f aca="false">(C87+E87+G87)/3</f>
        <v>133.666666666667</v>
      </c>
    </row>
    <row r="88" customFormat="false" ht="13.8" hidden="false" customHeight="false" outlineLevel="0" collapsed="false">
      <c r="A88" s="1" t="s">
        <v>94</v>
      </c>
      <c r="B88" s="2" t="n">
        <v>-8.94</v>
      </c>
      <c r="C88" s="3" t="n">
        <v>120</v>
      </c>
      <c r="D88" s="2" t="n">
        <v>42.57</v>
      </c>
      <c r="E88" s="3" t="n">
        <v>101</v>
      </c>
      <c r="F88" s="2" t="n">
        <v>-7.41</v>
      </c>
      <c r="G88" s="1" t="n">
        <v>182</v>
      </c>
      <c r="H88" s="4" t="n">
        <f aca="false">(C88+E88+G88)/3</f>
        <v>134.333333333333</v>
      </c>
    </row>
    <row r="89" customFormat="false" ht="13.8" hidden="false" customHeight="false" outlineLevel="0" collapsed="false">
      <c r="A89" s="1" t="s">
        <v>95</v>
      </c>
      <c r="B89" s="2" t="n">
        <v>-8.39</v>
      </c>
      <c r="C89" s="3" t="n">
        <v>252</v>
      </c>
      <c r="D89" s="2" t="n">
        <v>45.66</v>
      </c>
      <c r="E89" s="3" t="n">
        <v>42</v>
      </c>
      <c r="F89" s="2" t="n">
        <v>-7.62</v>
      </c>
      <c r="G89" s="1" t="n">
        <v>110</v>
      </c>
      <c r="H89" s="4" t="n">
        <f aca="false">(C89+E89+G89)/3</f>
        <v>134.666666666667</v>
      </c>
    </row>
    <row r="90" customFormat="false" ht="13.8" hidden="false" customHeight="false" outlineLevel="0" collapsed="false">
      <c r="A90" s="1" t="s">
        <v>96</v>
      </c>
      <c r="B90" s="2" t="n">
        <v>-9</v>
      </c>
      <c r="C90" s="3" t="n">
        <v>94</v>
      </c>
      <c r="D90" s="2" t="n">
        <v>42.81</v>
      </c>
      <c r="E90" s="3" t="n">
        <v>94</v>
      </c>
      <c r="F90" s="2" t="n">
        <v>-7.3</v>
      </c>
      <c r="G90" s="1" t="n">
        <v>218</v>
      </c>
      <c r="H90" s="4" t="n">
        <f aca="false">(C90+E90+G90)/3</f>
        <v>135.333333333333</v>
      </c>
    </row>
    <row r="91" customFormat="false" ht="13.8" hidden="false" customHeight="false" outlineLevel="0" collapsed="false">
      <c r="A91" s="1" t="s">
        <v>97</v>
      </c>
      <c r="B91" s="2" t="n">
        <v>-8.33</v>
      </c>
      <c r="C91" s="3" t="n">
        <v>275</v>
      </c>
      <c r="D91" s="2" t="n">
        <v>42.38</v>
      </c>
      <c r="E91" s="3" t="n">
        <v>106</v>
      </c>
      <c r="F91" s="2" t="n">
        <v>-8.23</v>
      </c>
      <c r="G91" s="1" t="n">
        <v>29</v>
      </c>
      <c r="H91" s="4" t="n">
        <f aca="false">(C91+E91+G91)/3</f>
        <v>136.666666666667</v>
      </c>
    </row>
    <row r="92" customFormat="false" ht="13.8" hidden="false" customHeight="false" outlineLevel="0" collapsed="false">
      <c r="A92" s="1" t="s">
        <v>98</v>
      </c>
      <c r="B92" s="2" t="n">
        <v>-6.68</v>
      </c>
      <c r="C92" s="3" t="n">
        <v>408</v>
      </c>
      <c r="D92" s="2" t="n">
        <v>54.5</v>
      </c>
      <c r="E92" s="3" t="n">
        <v>2</v>
      </c>
      <c r="F92" s="2" t="n">
        <v>-9.32</v>
      </c>
      <c r="G92" s="1" t="n">
        <v>2</v>
      </c>
      <c r="H92" s="4" t="n">
        <f aca="false">(C92+E92+G92)/3</f>
        <v>137.333333333333</v>
      </c>
    </row>
    <row r="93" customFormat="false" ht="13.8" hidden="false" customHeight="false" outlineLevel="0" collapsed="false">
      <c r="A93" s="1" t="s">
        <v>99</v>
      </c>
      <c r="B93" s="2" t="n">
        <v>-8.6</v>
      </c>
      <c r="C93" s="3" t="n">
        <v>202</v>
      </c>
      <c r="D93" s="2" t="n">
        <v>41.38</v>
      </c>
      <c r="E93" s="3" t="n">
        <v>129</v>
      </c>
      <c r="F93" s="2" t="n">
        <v>-7.72</v>
      </c>
      <c r="G93" s="1" t="n">
        <v>86</v>
      </c>
      <c r="H93" s="4" t="n">
        <f aca="false">(C93+E93+G93)/3</f>
        <v>139</v>
      </c>
    </row>
    <row r="94" customFormat="false" ht="13.8" hidden="false" customHeight="false" outlineLevel="0" collapsed="false">
      <c r="A94" s="1" t="s">
        <v>100</v>
      </c>
      <c r="B94" s="2" t="n">
        <v>-9.09</v>
      </c>
      <c r="C94" s="3" t="n">
        <v>64</v>
      </c>
      <c r="D94" s="2" t="n">
        <v>40.69</v>
      </c>
      <c r="E94" s="3" t="n">
        <v>155</v>
      </c>
      <c r="F94" s="2" t="n">
        <v>-7.36</v>
      </c>
      <c r="G94" s="1" t="n">
        <v>201</v>
      </c>
      <c r="H94" s="4" t="n">
        <f aca="false">(C94+E94+G94)/3</f>
        <v>140</v>
      </c>
    </row>
    <row r="95" customFormat="false" ht="13.8" hidden="false" customHeight="false" outlineLevel="0" collapsed="false">
      <c r="A95" s="1" t="s">
        <v>101</v>
      </c>
      <c r="B95" s="2" t="n">
        <v>-8.44</v>
      </c>
      <c r="C95" s="3" t="n">
        <v>238</v>
      </c>
      <c r="D95" s="2" t="n">
        <v>41.76</v>
      </c>
      <c r="E95" s="3" t="n">
        <v>125</v>
      </c>
      <c r="F95" s="2" t="n">
        <v>-7.87</v>
      </c>
      <c r="G95" s="1" t="n">
        <v>62</v>
      </c>
      <c r="H95" s="4" t="n">
        <f aca="false">(C95+E95+G95)/3</f>
        <v>141.666666666667</v>
      </c>
    </row>
    <row r="96" customFormat="false" ht="13.8" hidden="false" customHeight="false" outlineLevel="0" collapsed="false">
      <c r="A96" s="1" t="s">
        <v>102</v>
      </c>
      <c r="B96" s="2" t="n">
        <v>-7.85</v>
      </c>
      <c r="C96" s="3" t="n">
        <v>340</v>
      </c>
      <c r="D96" s="2" t="n">
        <v>43.28</v>
      </c>
      <c r="E96" s="3" t="n">
        <v>74</v>
      </c>
      <c r="F96" s="2" t="n">
        <v>-8.59</v>
      </c>
      <c r="G96" s="1" t="n">
        <v>15</v>
      </c>
      <c r="H96" s="4" t="n">
        <f aca="false">(C96+E96+G96)/3</f>
        <v>143</v>
      </c>
    </row>
    <row r="97" customFormat="false" ht="13.8" hidden="false" customHeight="false" outlineLevel="0" collapsed="false">
      <c r="A97" s="1" t="s">
        <v>103</v>
      </c>
      <c r="B97" s="2" t="n">
        <v>-9.4</v>
      </c>
      <c r="C97" s="3" t="n">
        <v>8</v>
      </c>
      <c r="D97" s="2" t="n">
        <v>34.78</v>
      </c>
      <c r="E97" s="3" t="n">
        <v>331</v>
      </c>
      <c r="F97" s="2" t="n">
        <v>-7.69</v>
      </c>
      <c r="G97" s="1" t="n">
        <v>94</v>
      </c>
      <c r="H97" s="4" t="n">
        <f aca="false">(C97+E97+G97)/3</f>
        <v>144.333333333333</v>
      </c>
    </row>
    <row r="98" customFormat="false" ht="13.8" hidden="false" customHeight="false" outlineLevel="0" collapsed="false">
      <c r="A98" s="1" t="s">
        <v>104</v>
      </c>
      <c r="B98" s="2" t="n">
        <v>-9.1</v>
      </c>
      <c r="C98" s="3" t="n">
        <v>59</v>
      </c>
      <c r="D98" s="2" t="n">
        <v>40.8</v>
      </c>
      <c r="E98" s="3" t="n">
        <v>152</v>
      </c>
      <c r="F98" s="2" t="n">
        <v>-7.28</v>
      </c>
      <c r="G98" s="1" t="n">
        <v>222</v>
      </c>
      <c r="H98" s="4" t="n">
        <f aca="false">(C98+E98+G98)/3</f>
        <v>144.333333333333</v>
      </c>
    </row>
    <row r="99" customFormat="false" ht="13.8" hidden="false" customHeight="false" outlineLevel="0" collapsed="false">
      <c r="A99" s="1" t="s">
        <v>105</v>
      </c>
      <c r="B99" s="2" t="n">
        <v>-7.7</v>
      </c>
      <c r="C99" s="3" t="n">
        <v>350</v>
      </c>
      <c r="D99" s="2" t="n">
        <v>43.13</v>
      </c>
      <c r="E99" s="3" t="n">
        <v>78</v>
      </c>
      <c r="F99" s="2" t="n">
        <v>-9.07</v>
      </c>
      <c r="G99" s="1" t="n">
        <v>6</v>
      </c>
      <c r="H99" s="4" t="n">
        <f aca="false">(C99+E99+G99)/3</f>
        <v>144.666666666667</v>
      </c>
    </row>
    <row r="100" customFormat="false" ht="13.8" hidden="false" customHeight="false" outlineLevel="0" collapsed="false">
      <c r="A100" s="1" t="s">
        <v>106</v>
      </c>
      <c r="B100" s="2" t="n">
        <v>-9.43</v>
      </c>
      <c r="C100" s="3" t="n">
        <v>6</v>
      </c>
      <c r="D100" s="2" t="n">
        <v>34.18</v>
      </c>
      <c r="E100" s="3" t="n">
        <v>347</v>
      </c>
      <c r="F100" s="2" t="n">
        <v>-7.75</v>
      </c>
      <c r="G100" s="1" t="n">
        <v>81</v>
      </c>
      <c r="H100" s="4" t="n">
        <f aca="false">(C100+E100+G100)/3</f>
        <v>144.666666666667</v>
      </c>
    </row>
    <row r="101" customFormat="false" ht="13.8" hidden="false" customHeight="false" outlineLevel="0" collapsed="false">
      <c r="A101" s="1" t="s">
        <v>107</v>
      </c>
      <c r="B101" s="2" t="n">
        <v>-9.28</v>
      </c>
      <c r="C101" s="3" t="n">
        <v>14</v>
      </c>
      <c r="D101" s="2" t="n">
        <v>35.74</v>
      </c>
      <c r="E101" s="3" t="n">
        <v>306</v>
      </c>
      <c r="F101" s="2" t="n">
        <v>-7.61</v>
      </c>
      <c r="G101" s="1" t="n">
        <v>114</v>
      </c>
      <c r="H101" s="4" t="n">
        <f aca="false">(C101+E101+G101)/3</f>
        <v>144.666666666667</v>
      </c>
    </row>
    <row r="102" customFormat="false" ht="13.8" hidden="false" customHeight="false" outlineLevel="0" collapsed="false">
      <c r="A102" s="1" t="s">
        <v>108</v>
      </c>
      <c r="B102" s="2" t="n">
        <v>-9.2</v>
      </c>
      <c r="C102" s="3" t="n">
        <v>33</v>
      </c>
      <c r="D102" s="2" t="n">
        <v>40.55</v>
      </c>
      <c r="E102" s="3" t="n">
        <v>159</v>
      </c>
      <c r="F102" s="2" t="n">
        <v>-7.21</v>
      </c>
      <c r="G102" s="1" t="n">
        <v>245</v>
      </c>
      <c r="H102" s="4" t="n">
        <f aca="false">(C102+E102+G102)/3</f>
        <v>145.666666666667</v>
      </c>
    </row>
    <row r="103" customFormat="false" ht="13.8" hidden="false" customHeight="false" outlineLevel="0" collapsed="false">
      <c r="A103" s="1" t="s">
        <v>109</v>
      </c>
      <c r="B103" s="2" t="n">
        <v>-9.25</v>
      </c>
      <c r="C103" s="3" t="n">
        <v>19</v>
      </c>
      <c r="D103" s="2" t="n">
        <v>35.22</v>
      </c>
      <c r="E103" s="3" t="n">
        <v>318</v>
      </c>
      <c r="F103" s="2" t="n">
        <v>-7.67</v>
      </c>
      <c r="G103" s="1" t="n">
        <v>101</v>
      </c>
      <c r="H103" s="4" t="n">
        <f aca="false">(C103+E103+G103)/3</f>
        <v>146</v>
      </c>
    </row>
    <row r="104" customFormat="false" ht="13.8" hidden="false" customHeight="false" outlineLevel="0" collapsed="false">
      <c r="A104" s="1" t="s">
        <v>110</v>
      </c>
      <c r="B104" s="2" t="n">
        <v>-8.26</v>
      </c>
      <c r="C104" s="3" t="n">
        <v>291</v>
      </c>
      <c r="D104" s="2" t="n">
        <v>40.96</v>
      </c>
      <c r="E104" s="3" t="n">
        <v>143</v>
      </c>
      <c r="F104" s="2" t="n">
        <v>-9.12</v>
      </c>
      <c r="G104" s="1" t="n">
        <v>5</v>
      </c>
      <c r="H104" s="4" t="n">
        <f aca="false">(C104+E104+G104)/3</f>
        <v>146.333333333333</v>
      </c>
    </row>
    <row r="105" customFormat="false" ht="13.8" hidden="false" customHeight="false" outlineLevel="0" collapsed="false">
      <c r="A105" s="1" t="s">
        <v>111</v>
      </c>
      <c r="B105" s="2" t="n">
        <v>-8.23</v>
      </c>
      <c r="C105" s="3" t="n">
        <v>297</v>
      </c>
      <c r="D105" s="2" t="n">
        <v>41.09</v>
      </c>
      <c r="E105" s="3" t="n">
        <v>136</v>
      </c>
      <c r="F105" s="2" t="n">
        <v>-9.05</v>
      </c>
      <c r="G105" s="1" t="n">
        <v>8</v>
      </c>
      <c r="H105" s="4" t="n">
        <f aca="false">(C105+E105+G105)/3</f>
        <v>147</v>
      </c>
    </row>
    <row r="106" customFormat="false" ht="13.8" hidden="false" customHeight="false" outlineLevel="0" collapsed="false">
      <c r="A106" s="1" t="s">
        <v>112</v>
      </c>
      <c r="B106" s="2" t="n">
        <v>-9.33</v>
      </c>
      <c r="C106" s="3" t="n">
        <v>11</v>
      </c>
      <c r="D106" s="2" t="n">
        <v>35.34</v>
      </c>
      <c r="E106" s="3" t="n">
        <v>314</v>
      </c>
      <c r="F106" s="2" t="n">
        <v>-7.61</v>
      </c>
      <c r="G106" s="1" t="n">
        <v>116</v>
      </c>
      <c r="H106" s="4" t="n">
        <f aca="false">(C106+E106+G106)/3</f>
        <v>147</v>
      </c>
    </row>
    <row r="107" customFormat="false" ht="13.8" hidden="false" customHeight="false" outlineLevel="0" collapsed="false">
      <c r="A107" s="1" t="s">
        <v>113</v>
      </c>
      <c r="B107" s="2" t="n">
        <v>-8.73</v>
      </c>
      <c r="C107" s="3" t="n">
        <v>166</v>
      </c>
      <c r="D107" s="2" t="n">
        <v>40.91</v>
      </c>
      <c r="E107" s="3" t="n">
        <v>146</v>
      </c>
      <c r="F107" s="2" t="n">
        <v>-7.55</v>
      </c>
      <c r="G107" s="1" t="n">
        <v>130</v>
      </c>
      <c r="H107" s="4" t="n">
        <f aca="false">(C107+E107+G107)/3</f>
        <v>147.333333333333</v>
      </c>
    </row>
    <row r="108" customFormat="false" ht="13.8" hidden="false" customHeight="false" outlineLevel="0" collapsed="false">
      <c r="A108" s="1" t="s">
        <v>114</v>
      </c>
      <c r="B108" s="2" t="n">
        <v>-9.11</v>
      </c>
      <c r="C108" s="3" t="n">
        <v>56</v>
      </c>
      <c r="D108" s="2" t="n">
        <v>40.18</v>
      </c>
      <c r="E108" s="3" t="n">
        <v>170</v>
      </c>
      <c r="F108" s="2" t="n">
        <v>-7.3</v>
      </c>
      <c r="G108" s="1" t="n">
        <v>217</v>
      </c>
      <c r="H108" s="4" t="n">
        <f aca="false">(C108+E108+G108)/3</f>
        <v>147.666666666667</v>
      </c>
    </row>
    <row r="109" customFormat="false" ht="13.8" hidden="false" customHeight="false" outlineLevel="0" collapsed="false">
      <c r="A109" s="1" t="s">
        <v>115</v>
      </c>
      <c r="B109" s="2" t="n">
        <v>-9.02</v>
      </c>
      <c r="C109" s="3" t="n">
        <v>90</v>
      </c>
      <c r="D109" s="2" t="n">
        <v>39.35</v>
      </c>
      <c r="E109" s="3" t="n">
        <v>202</v>
      </c>
      <c r="F109" s="2" t="n">
        <v>-7.48</v>
      </c>
      <c r="G109" s="1" t="n">
        <v>152</v>
      </c>
      <c r="H109" s="4" t="n">
        <f aca="false">(C109+E109+G109)/3</f>
        <v>148</v>
      </c>
    </row>
    <row r="110" customFormat="false" ht="13.8" hidden="false" customHeight="false" outlineLevel="0" collapsed="false">
      <c r="A110" s="1" t="s">
        <v>116</v>
      </c>
      <c r="B110" s="2" t="n">
        <v>-9.25</v>
      </c>
      <c r="C110" s="3" t="n">
        <v>18</v>
      </c>
      <c r="D110" s="2" t="n">
        <v>37.32</v>
      </c>
      <c r="E110" s="3" t="n">
        <v>264</v>
      </c>
      <c r="F110" s="2" t="n">
        <v>-7.45</v>
      </c>
      <c r="G110" s="1" t="n">
        <v>162</v>
      </c>
      <c r="H110" s="4" t="n">
        <f aca="false">(C110+E110+G110)/3</f>
        <v>148</v>
      </c>
    </row>
    <row r="111" customFormat="false" ht="13.8" hidden="false" customHeight="false" outlineLevel="0" collapsed="false">
      <c r="A111" s="1" t="s">
        <v>117</v>
      </c>
      <c r="B111" s="2" t="n">
        <v>-8.43</v>
      </c>
      <c r="C111" s="3" t="n">
        <v>244</v>
      </c>
      <c r="D111" s="2" t="n">
        <v>42.41</v>
      </c>
      <c r="E111" s="3" t="n">
        <v>105</v>
      </c>
      <c r="F111" s="2" t="n">
        <v>-7.69</v>
      </c>
      <c r="G111" s="1" t="n">
        <v>96</v>
      </c>
      <c r="H111" s="4" t="n">
        <f aca="false">(C111+E111+G111)/3</f>
        <v>148.333333333333</v>
      </c>
    </row>
    <row r="112" customFormat="false" ht="13.8" hidden="false" customHeight="false" outlineLevel="0" collapsed="false">
      <c r="A112" s="1" t="s">
        <v>118</v>
      </c>
      <c r="B112" s="2" t="n">
        <v>-8.22</v>
      </c>
      <c r="C112" s="3" t="n">
        <v>300</v>
      </c>
      <c r="D112" s="2" t="n">
        <v>45.67</v>
      </c>
      <c r="E112" s="3" t="n">
        <v>41</v>
      </c>
      <c r="F112" s="2" t="n">
        <v>-7.64</v>
      </c>
      <c r="G112" s="1" t="n">
        <v>106</v>
      </c>
      <c r="H112" s="4" t="n">
        <f aca="false">(C112+E112+G112)/3</f>
        <v>149</v>
      </c>
    </row>
    <row r="113" customFormat="false" ht="13.8" hidden="false" customHeight="false" outlineLevel="0" collapsed="false">
      <c r="A113" s="1" t="s">
        <v>119</v>
      </c>
      <c r="B113" s="2" t="n">
        <v>-9.26</v>
      </c>
      <c r="C113" s="3" t="n">
        <v>17</v>
      </c>
      <c r="D113" s="2" t="n">
        <v>39.67</v>
      </c>
      <c r="E113" s="3" t="n">
        <v>187</v>
      </c>
      <c r="F113" s="2" t="n">
        <v>-7.21</v>
      </c>
      <c r="G113" s="1" t="n">
        <v>244</v>
      </c>
      <c r="H113" s="4" t="n">
        <f aca="false">(C113+E113+G113)/3</f>
        <v>149.333333333333</v>
      </c>
    </row>
    <row r="114" customFormat="false" ht="13.8" hidden="false" customHeight="false" outlineLevel="0" collapsed="false">
      <c r="A114" s="1" t="s">
        <v>120</v>
      </c>
      <c r="B114" s="2" t="n">
        <v>-9.05</v>
      </c>
      <c r="C114" s="3" t="n">
        <v>76</v>
      </c>
      <c r="D114" s="2" t="n">
        <v>40.89</v>
      </c>
      <c r="E114" s="3" t="n">
        <v>148</v>
      </c>
      <c r="F114" s="2" t="n">
        <v>-7.28</v>
      </c>
      <c r="G114" s="1" t="n">
        <v>226</v>
      </c>
      <c r="H114" s="4" t="n">
        <f aca="false">(C114+E114+G114)/3</f>
        <v>150</v>
      </c>
    </row>
    <row r="115" customFormat="false" ht="13.8" hidden="false" customHeight="false" outlineLevel="0" collapsed="false">
      <c r="A115" s="1" t="s">
        <v>121</v>
      </c>
      <c r="B115" s="2" t="n">
        <v>-9.27</v>
      </c>
      <c r="C115" s="3" t="n">
        <v>16</v>
      </c>
      <c r="D115" s="2" t="n">
        <v>40.65</v>
      </c>
      <c r="E115" s="3" t="n">
        <v>156</v>
      </c>
      <c r="F115" s="2" t="n">
        <v>-7.08</v>
      </c>
      <c r="G115" s="1" t="n">
        <v>278</v>
      </c>
      <c r="H115" s="4" t="n">
        <f aca="false">(C115+E115+G115)/3</f>
        <v>150</v>
      </c>
    </row>
    <row r="116" customFormat="false" ht="13.8" hidden="false" customHeight="false" outlineLevel="0" collapsed="false">
      <c r="A116" s="1" t="s">
        <v>122</v>
      </c>
      <c r="B116" s="2" t="n">
        <v>-9.23</v>
      </c>
      <c r="C116" s="3" t="n">
        <v>26</v>
      </c>
      <c r="D116" s="2" t="n">
        <v>35.8</v>
      </c>
      <c r="E116" s="3" t="n">
        <v>304</v>
      </c>
      <c r="F116" s="2" t="n">
        <v>-7.59</v>
      </c>
      <c r="G116" s="1" t="n">
        <v>121</v>
      </c>
      <c r="H116" s="4" t="n">
        <f aca="false">(C116+E116+G116)/3</f>
        <v>150.333333333333</v>
      </c>
    </row>
    <row r="117" customFormat="false" ht="13.8" hidden="false" customHeight="false" outlineLevel="0" collapsed="false">
      <c r="A117" s="1" t="s">
        <v>123</v>
      </c>
      <c r="B117" s="2" t="n">
        <v>-8.76</v>
      </c>
      <c r="C117" s="3" t="n">
        <v>161</v>
      </c>
      <c r="D117" s="2" t="n">
        <v>38.19</v>
      </c>
      <c r="E117" s="3" t="n">
        <v>240</v>
      </c>
      <c r="F117" s="2" t="n">
        <v>-7.96</v>
      </c>
      <c r="G117" s="1" t="n">
        <v>53</v>
      </c>
      <c r="H117" s="4" t="n">
        <f aca="false">(C117+E117+G117)/3</f>
        <v>151.333333333333</v>
      </c>
    </row>
    <row r="118" customFormat="false" ht="13.8" hidden="false" customHeight="false" outlineLevel="0" collapsed="false">
      <c r="A118" s="1" t="s">
        <v>124</v>
      </c>
      <c r="B118" s="2" t="n">
        <v>-9.15</v>
      </c>
      <c r="C118" s="3" t="n">
        <v>45</v>
      </c>
      <c r="D118" s="2" t="n">
        <v>38.38</v>
      </c>
      <c r="E118" s="3" t="n">
        <v>237</v>
      </c>
      <c r="F118" s="2" t="n">
        <v>-7.43</v>
      </c>
      <c r="G118" s="1" t="n">
        <v>173</v>
      </c>
      <c r="H118" s="4" t="n">
        <f aca="false">(C118+E118+G118)/3</f>
        <v>151.666666666667</v>
      </c>
    </row>
    <row r="119" customFormat="false" ht="13.8" hidden="false" customHeight="false" outlineLevel="0" collapsed="false">
      <c r="A119" s="1" t="s">
        <v>125</v>
      </c>
      <c r="B119" s="2" t="n">
        <v>-9.18</v>
      </c>
      <c r="C119" s="3" t="n">
        <v>38</v>
      </c>
      <c r="D119" s="2" t="n">
        <v>38.4</v>
      </c>
      <c r="E119" s="3" t="n">
        <v>235</v>
      </c>
      <c r="F119" s="2" t="n">
        <v>-7.41</v>
      </c>
      <c r="G119" s="1" t="n">
        <v>183</v>
      </c>
      <c r="H119" s="4" t="n">
        <f aca="false">(C119+E119+G119)/3</f>
        <v>152</v>
      </c>
    </row>
    <row r="120" customFormat="false" ht="13.8" hidden="false" customHeight="false" outlineLevel="0" collapsed="false">
      <c r="A120" s="1" t="s">
        <v>126</v>
      </c>
      <c r="B120" s="2" t="n">
        <v>-8.98</v>
      </c>
      <c r="C120" s="3" t="n">
        <v>101</v>
      </c>
      <c r="D120" s="2" t="n">
        <v>39.23</v>
      </c>
      <c r="E120" s="3" t="n">
        <v>209</v>
      </c>
      <c r="F120" s="2" t="n">
        <v>-7.49</v>
      </c>
      <c r="G120" s="1" t="n">
        <v>147</v>
      </c>
      <c r="H120" s="4" t="n">
        <f aca="false">(C120+E120+G120)/3</f>
        <v>152.333333333333</v>
      </c>
    </row>
    <row r="121" customFormat="false" ht="13.8" hidden="false" customHeight="false" outlineLevel="0" collapsed="false">
      <c r="A121" s="1" t="s">
        <v>127</v>
      </c>
      <c r="B121" s="2" t="n">
        <v>-8.45</v>
      </c>
      <c r="C121" s="3" t="n">
        <v>235</v>
      </c>
      <c r="D121" s="2" t="n">
        <v>40.38</v>
      </c>
      <c r="E121" s="3" t="n">
        <v>165</v>
      </c>
      <c r="F121" s="2" t="n">
        <v>-7.87</v>
      </c>
      <c r="G121" s="1" t="n">
        <v>61</v>
      </c>
      <c r="H121" s="4" t="n">
        <f aca="false">(C121+E121+G121)/3</f>
        <v>153.666666666667</v>
      </c>
    </row>
    <row r="122" customFormat="false" ht="13.8" hidden="false" customHeight="false" outlineLevel="0" collapsed="false">
      <c r="A122" s="1" t="s">
        <v>128</v>
      </c>
      <c r="B122" s="2" t="n">
        <v>-9.17</v>
      </c>
      <c r="C122" s="3" t="n">
        <v>42</v>
      </c>
      <c r="D122" s="2" t="n">
        <v>36.76</v>
      </c>
      <c r="E122" s="3" t="n">
        <v>282</v>
      </c>
      <c r="F122" s="2" t="n">
        <v>-7.52</v>
      </c>
      <c r="G122" s="1" t="n">
        <v>139</v>
      </c>
      <c r="H122" s="4" t="n">
        <f aca="false">(C122+E122+G122)/3</f>
        <v>154.333333333333</v>
      </c>
    </row>
    <row r="123" customFormat="false" ht="13.8" hidden="false" customHeight="false" outlineLevel="0" collapsed="false">
      <c r="A123" s="1" t="s">
        <v>129</v>
      </c>
      <c r="B123" s="2" t="n">
        <v>-8.83</v>
      </c>
      <c r="C123" s="3" t="n">
        <v>145</v>
      </c>
      <c r="D123" s="2" t="n">
        <v>42.27</v>
      </c>
      <c r="E123" s="3" t="n">
        <v>112</v>
      </c>
      <c r="F123" s="2" t="n">
        <v>-7.34</v>
      </c>
      <c r="G123" s="1" t="n">
        <v>206</v>
      </c>
      <c r="H123" s="4" t="n">
        <f aca="false">(C123+E123+G123)/3</f>
        <v>154.333333333333</v>
      </c>
    </row>
    <row r="124" customFormat="false" ht="13.8" hidden="false" customHeight="false" outlineLevel="0" collapsed="false">
      <c r="A124" s="1" t="s">
        <v>130</v>
      </c>
      <c r="B124" s="2" t="n">
        <v>-8.95</v>
      </c>
      <c r="C124" s="3" t="n">
        <v>116</v>
      </c>
      <c r="D124" s="2" t="n">
        <v>42.2</v>
      </c>
      <c r="E124" s="3" t="n">
        <v>115</v>
      </c>
      <c r="F124" s="2" t="n">
        <v>-7.25</v>
      </c>
      <c r="G124" s="1" t="n">
        <v>232</v>
      </c>
      <c r="H124" s="4" t="n">
        <f aca="false">(C124+E124+G124)/3</f>
        <v>154.333333333333</v>
      </c>
    </row>
    <row r="125" customFormat="false" ht="13.8" hidden="false" customHeight="false" outlineLevel="0" collapsed="false">
      <c r="A125" s="1" t="s">
        <v>131</v>
      </c>
      <c r="B125" s="2" t="n">
        <v>-9.16</v>
      </c>
      <c r="C125" s="3" t="n">
        <v>44</v>
      </c>
      <c r="D125" s="2" t="n">
        <v>42.04</v>
      </c>
      <c r="E125" s="3" t="n">
        <v>121</v>
      </c>
      <c r="F125" s="2" t="n">
        <v>-6.99</v>
      </c>
      <c r="G125" s="1" t="n">
        <v>300</v>
      </c>
      <c r="H125" s="4" t="n">
        <f aca="false">(C125+E125+G125)/3</f>
        <v>155</v>
      </c>
    </row>
    <row r="126" customFormat="false" ht="13.8" hidden="false" customHeight="false" outlineLevel="0" collapsed="false">
      <c r="A126" s="1" t="s">
        <v>132</v>
      </c>
      <c r="B126" s="2" t="n">
        <v>-8.24</v>
      </c>
      <c r="C126" s="3" t="n">
        <v>294</v>
      </c>
      <c r="D126" s="2" t="n">
        <v>40.47</v>
      </c>
      <c r="E126" s="3" t="n">
        <v>162</v>
      </c>
      <c r="F126" s="2" t="n">
        <v>-8.81</v>
      </c>
      <c r="G126" s="1" t="n">
        <v>10</v>
      </c>
      <c r="H126" s="4" t="n">
        <f aca="false">(C126+E126+G126)/3</f>
        <v>155.333333333333</v>
      </c>
    </row>
    <row r="127" customFormat="false" ht="13.8" hidden="false" customHeight="false" outlineLevel="0" collapsed="false">
      <c r="A127" s="1" t="s">
        <v>133</v>
      </c>
      <c r="B127" s="2" t="n">
        <v>-9.2</v>
      </c>
      <c r="C127" s="3" t="n">
        <v>34</v>
      </c>
      <c r="D127" s="2" t="n">
        <v>35.55</v>
      </c>
      <c r="E127" s="3" t="n">
        <v>309</v>
      </c>
      <c r="F127" s="2" t="n">
        <v>-7.58</v>
      </c>
      <c r="G127" s="1" t="n">
        <v>123</v>
      </c>
      <c r="H127" s="4" t="n">
        <f aca="false">(C127+E127+G127)/3</f>
        <v>155.333333333333</v>
      </c>
    </row>
    <row r="128" customFormat="false" ht="13.8" hidden="false" customHeight="false" outlineLevel="0" collapsed="false">
      <c r="A128" s="1" t="s">
        <v>134</v>
      </c>
      <c r="B128" s="2" t="n">
        <v>-8.42</v>
      </c>
      <c r="C128" s="3" t="n">
        <v>247</v>
      </c>
      <c r="D128" s="2" t="n">
        <v>41.09</v>
      </c>
      <c r="E128" s="3" t="n">
        <v>137</v>
      </c>
      <c r="F128" s="2" t="n">
        <v>-7.75</v>
      </c>
      <c r="G128" s="1" t="n">
        <v>83</v>
      </c>
      <c r="H128" s="4" t="n">
        <f aca="false">(C128+E128+G128)/3</f>
        <v>155.666666666667</v>
      </c>
    </row>
    <row r="129" customFormat="false" ht="13.8" hidden="false" customHeight="false" outlineLevel="0" collapsed="false">
      <c r="A129" s="1" t="s">
        <v>135</v>
      </c>
      <c r="B129" s="2" t="n">
        <v>-9.24</v>
      </c>
      <c r="C129" s="3" t="n">
        <v>22</v>
      </c>
      <c r="D129" s="2" t="n">
        <v>37.48</v>
      </c>
      <c r="E129" s="3" t="n">
        <v>258</v>
      </c>
      <c r="F129" s="2" t="n">
        <v>-7.39</v>
      </c>
      <c r="G129" s="1" t="n">
        <v>188</v>
      </c>
      <c r="H129" s="4" t="n">
        <f aca="false">(C129+E129+G129)/3</f>
        <v>156</v>
      </c>
    </row>
    <row r="130" customFormat="false" ht="13.8" hidden="false" customHeight="false" outlineLevel="0" collapsed="false">
      <c r="A130" s="1" t="s">
        <v>136</v>
      </c>
      <c r="B130" s="2" t="n">
        <v>-8.53</v>
      </c>
      <c r="C130" s="3" t="n">
        <v>214</v>
      </c>
      <c r="D130" s="2" t="n">
        <v>40</v>
      </c>
      <c r="E130" s="3" t="n">
        <v>177</v>
      </c>
      <c r="F130" s="2" t="n">
        <v>-7.77</v>
      </c>
      <c r="G130" s="1" t="n">
        <v>78</v>
      </c>
      <c r="H130" s="4" t="n">
        <f aca="false">(C130+E130+G130)/3</f>
        <v>156.333333333333</v>
      </c>
    </row>
    <row r="131" customFormat="false" ht="13.8" hidden="false" customHeight="false" outlineLevel="0" collapsed="false">
      <c r="A131" s="1" t="s">
        <v>137</v>
      </c>
      <c r="B131" s="2" t="n">
        <v>-9.62</v>
      </c>
      <c r="C131" s="3" t="n">
        <v>1</v>
      </c>
      <c r="D131" s="2" t="n">
        <v>30.8</v>
      </c>
      <c r="E131" s="3" t="n">
        <v>437</v>
      </c>
      <c r="F131" s="2" t="n">
        <v>-8.15</v>
      </c>
      <c r="G131" s="1" t="n">
        <v>33</v>
      </c>
      <c r="H131" s="4" t="n">
        <f aca="false">(C131+E131+G131)/3</f>
        <v>157</v>
      </c>
    </row>
    <row r="132" customFormat="false" ht="13.8" hidden="false" customHeight="false" outlineLevel="0" collapsed="false">
      <c r="A132" s="1" t="s">
        <v>138</v>
      </c>
      <c r="B132" s="2" t="n">
        <v>-8.39</v>
      </c>
      <c r="C132" s="3" t="n">
        <v>255</v>
      </c>
      <c r="D132" s="2" t="n">
        <v>40.38</v>
      </c>
      <c r="E132" s="3" t="n">
        <v>164</v>
      </c>
      <c r="F132" s="2" t="n">
        <v>-7.92</v>
      </c>
      <c r="G132" s="1" t="n">
        <v>56</v>
      </c>
      <c r="H132" s="4" t="n">
        <f aca="false">(C132+E132+G132)/3</f>
        <v>158.333333333333</v>
      </c>
    </row>
    <row r="133" customFormat="false" ht="13.8" hidden="false" customHeight="false" outlineLevel="0" collapsed="false">
      <c r="A133" s="1" t="s">
        <v>139</v>
      </c>
      <c r="B133" s="2" t="n">
        <v>-9.22</v>
      </c>
      <c r="C133" s="3" t="n">
        <v>28</v>
      </c>
      <c r="D133" s="2" t="n">
        <v>42.09</v>
      </c>
      <c r="E133" s="3" t="n">
        <v>119</v>
      </c>
      <c r="F133" s="2" t="n">
        <v>-6.91</v>
      </c>
      <c r="G133" s="1" t="n">
        <v>328</v>
      </c>
      <c r="H133" s="4" t="n">
        <f aca="false">(C133+E133+G133)/3</f>
        <v>158.333333333333</v>
      </c>
    </row>
    <row r="134" customFormat="false" ht="13.8" hidden="false" customHeight="false" outlineLevel="0" collapsed="false">
      <c r="A134" s="1" t="s">
        <v>140</v>
      </c>
      <c r="B134" s="2" t="n">
        <v>-8.96</v>
      </c>
      <c r="C134" s="3" t="n">
        <v>113</v>
      </c>
      <c r="D134" s="2" t="n">
        <v>39.53</v>
      </c>
      <c r="E134" s="3" t="n">
        <v>190</v>
      </c>
      <c r="F134" s="2" t="n">
        <v>-7.43</v>
      </c>
      <c r="G134" s="1" t="n">
        <v>174</v>
      </c>
      <c r="H134" s="4" t="n">
        <f aca="false">(C134+E134+G134)/3</f>
        <v>159</v>
      </c>
    </row>
    <row r="135" customFormat="false" ht="13.8" hidden="false" customHeight="false" outlineLevel="0" collapsed="false">
      <c r="A135" s="1" t="s">
        <v>141</v>
      </c>
      <c r="B135" s="2" t="n">
        <v>-8.18</v>
      </c>
      <c r="C135" s="3" t="n">
        <v>310</v>
      </c>
      <c r="D135" s="2" t="n">
        <v>48.96</v>
      </c>
      <c r="E135" s="3" t="n">
        <v>16</v>
      </c>
      <c r="F135" s="2" t="n">
        <v>-7.48</v>
      </c>
      <c r="G135" s="1" t="n">
        <v>154</v>
      </c>
      <c r="H135" s="4" t="n">
        <f aca="false">(C135+E135+G135)/3</f>
        <v>160</v>
      </c>
    </row>
    <row r="136" customFormat="false" ht="13.8" hidden="false" customHeight="false" outlineLevel="0" collapsed="false">
      <c r="A136" s="1" t="s">
        <v>142</v>
      </c>
      <c r="B136" s="2" t="n">
        <v>-8.67</v>
      </c>
      <c r="C136" s="3" t="n">
        <v>178</v>
      </c>
      <c r="D136" s="2" t="n">
        <v>41.78</v>
      </c>
      <c r="E136" s="3" t="n">
        <v>124</v>
      </c>
      <c r="F136" s="2" t="n">
        <v>-7.42</v>
      </c>
      <c r="G136" s="1" t="n">
        <v>178</v>
      </c>
      <c r="H136" s="4" t="n">
        <f aca="false">(C136+E136+G136)/3</f>
        <v>160</v>
      </c>
    </row>
    <row r="137" customFormat="false" ht="13.8" hidden="false" customHeight="false" outlineLevel="0" collapsed="false">
      <c r="A137" s="1" t="s">
        <v>143</v>
      </c>
      <c r="B137" s="2" t="n">
        <v>-8.44</v>
      </c>
      <c r="C137" s="3" t="n">
        <v>237</v>
      </c>
      <c r="D137" s="2" t="n">
        <v>44</v>
      </c>
      <c r="E137" s="3" t="n">
        <v>57</v>
      </c>
      <c r="F137" s="2" t="n">
        <v>-7.4</v>
      </c>
      <c r="G137" s="1" t="n">
        <v>187</v>
      </c>
      <c r="H137" s="4" t="n">
        <f aca="false">(C137+E137+G137)/3</f>
        <v>160.333333333333</v>
      </c>
    </row>
    <row r="138" customFormat="false" ht="13.8" hidden="false" customHeight="false" outlineLevel="0" collapsed="false">
      <c r="A138" s="1" t="s">
        <v>144</v>
      </c>
      <c r="B138" s="2" t="n">
        <v>-8.98</v>
      </c>
      <c r="C138" s="3" t="n">
        <v>105</v>
      </c>
      <c r="D138" s="2" t="n">
        <v>37.96</v>
      </c>
      <c r="E138" s="3" t="n">
        <v>247</v>
      </c>
      <c r="F138" s="2" t="n">
        <v>-7.54</v>
      </c>
      <c r="G138" s="1" t="n">
        <v>131</v>
      </c>
      <c r="H138" s="4" t="n">
        <f aca="false">(C138+E138+G138)/3</f>
        <v>161</v>
      </c>
    </row>
    <row r="139" customFormat="false" ht="13.8" hidden="false" customHeight="false" outlineLevel="0" collapsed="false">
      <c r="A139" s="1" t="s">
        <v>145</v>
      </c>
      <c r="B139" s="2" t="n">
        <v>-7.35</v>
      </c>
      <c r="C139" s="3" t="n">
        <v>364</v>
      </c>
      <c r="D139" s="2" t="n">
        <v>46.87</v>
      </c>
      <c r="E139" s="3" t="n">
        <v>28</v>
      </c>
      <c r="F139" s="2" t="n">
        <v>-7.7</v>
      </c>
      <c r="G139" s="1" t="n">
        <v>92</v>
      </c>
      <c r="H139" s="4" t="n">
        <f aca="false">(C139+E139+G139)/3</f>
        <v>161.333333333333</v>
      </c>
    </row>
    <row r="140" customFormat="false" ht="13.8" hidden="false" customHeight="false" outlineLevel="0" collapsed="false">
      <c r="A140" s="1" t="s">
        <v>146</v>
      </c>
      <c r="B140" s="2" t="n">
        <v>-8.33</v>
      </c>
      <c r="C140" s="3" t="n">
        <v>274</v>
      </c>
      <c r="D140" s="2" t="n">
        <v>43.01</v>
      </c>
      <c r="E140" s="3" t="n">
        <v>85</v>
      </c>
      <c r="F140" s="2" t="n">
        <v>-7.56</v>
      </c>
      <c r="G140" s="1" t="n">
        <v>126</v>
      </c>
      <c r="H140" s="4" t="n">
        <f aca="false">(C140+E140+G140)/3</f>
        <v>161.666666666667</v>
      </c>
    </row>
    <row r="141" customFormat="false" ht="13.8" hidden="false" customHeight="false" outlineLevel="0" collapsed="false">
      <c r="A141" s="1" t="s">
        <v>147</v>
      </c>
      <c r="B141" s="2" t="n">
        <v>-9.02</v>
      </c>
      <c r="C141" s="3" t="n">
        <v>88</v>
      </c>
      <c r="D141" s="2" t="n">
        <v>40.61</v>
      </c>
      <c r="E141" s="3" t="n">
        <v>158</v>
      </c>
      <c r="F141" s="2" t="n">
        <v>-7.23</v>
      </c>
      <c r="G141" s="1" t="n">
        <v>239</v>
      </c>
      <c r="H141" s="4" t="n">
        <f aca="false">(C141+E141+G141)/3</f>
        <v>161.666666666667</v>
      </c>
    </row>
    <row r="142" customFormat="false" ht="13.8" hidden="false" customHeight="false" outlineLevel="0" collapsed="false">
      <c r="A142" s="1" t="s">
        <v>148</v>
      </c>
      <c r="B142" s="2" t="n">
        <v>-9.01</v>
      </c>
      <c r="C142" s="3" t="n">
        <v>92</v>
      </c>
      <c r="D142" s="2" t="n">
        <v>39.02</v>
      </c>
      <c r="E142" s="3" t="n">
        <v>214</v>
      </c>
      <c r="F142" s="2" t="n">
        <v>-7.41</v>
      </c>
      <c r="G142" s="1" t="n">
        <v>181</v>
      </c>
      <c r="H142" s="4" t="n">
        <f aca="false">(C142+E142+G142)/3</f>
        <v>162.333333333333</v>
      </c>
    </row>
    <row r="143" customFormat="false" ht="13.8" hidden="false" customHeight="false" outlineLevel="0" collapsed="false">
      <c r="A143" s="1" t="s">
        <v>149</v>
      </c>
      <c r="B143" s="2" t="n">
        <v>-8.95</v>
      </c>
      <c r="C143" s="3" t="n">
        <v>115</v>
      </c>
      <c r="D143" s="2" t="n">
        <v>43.07</v>
      </c>
      <c r="E143" s="3" t="n">
        <v>83</v>
      </c>
      <c r="F143" s="2" t="n">
        <v>-7.03</v>
      </c>
      <c r="G143" s="1" t="n">
        <v>289</v>
      </c>
      <c r="H143" s="4" t="n">
        <f aca="false">(C143+E143+G143)/3</f>
        <v>162.333333333333</v>
      </c>
    </row>
    <row r="144" customFormat="false" ht="13.8" hidden="false" customHeight="false" outlineLevel="0" collapsed="false">
      <c r="A144" s="1" t="s">
        <v>150</v>
      </c>
      <c r="B144" s="2" t="n">
        <v>-9</v>
      </c>
      <c r="C144" s="3" t="n">
        <v>96</v>
      </c>
      <c r="D144" s="2" t="n">
        <v>37.77</v>
      </c>
      <c r="E144" s="3" t="n">
        <v>254</v>
      </c>
      <c r="F144" s="2" t="n">
        <v>-7.53</v>
      </c>
      <c r="G144" s="1" t="n">
        <v>138</v>
      </c>
      <c r="H144" s="4" t="n">
        <f aca="false">(C144+E144+G144)/3</f>
        <v>162.666666666667</v>
      </c>
    </row>
    <row r="145" customFormat="false" ht="13.8" hidden="false" customHeight="false" outlineLevel="0" collapsed="false">
      <c r="A145" s="1" t="s">
        <v>151</v>
      </c>
      <c r="B145" s="2" t="n">
        <v>-8.36</v>
      </c>
      <c r="C145" s="3" t="n">
        <v>264</v>
      </c>
      <c r="D145" s="2" t="n">
        <v>48.22</v>
      </c>
      <c r="E145" s="3" t="n">
        <v>19</v>
      </c>
      <c r="F145" s="2" t="n">
        <v>-7.35</v>
      </c>
      <c r="G145" s="1" t="n">
        <v>205</v>
      </c>
      <c r="H145" s="4" t="n">
        <f aca="false">(C145+E145+G145)/3</f>
        <v>162.666666666667</v>
      </c>
    </row>
    <row r="146" customFormat="false" ht="13.8" hidden="false" customHeight="false" outlineLevel="0" collapsed="false">
      <c r="A146" s="1" t="s">
        <v>152</v>
      </c>
      <c r="B146" s="2" t="n">
        <v>-9.09</v>
      </c>
      <c r="C146" s="3" t="n">
        <v>63</v>
      </c>
      <c r="D146" s="2" t="n">
        <v>42.98</v>
      </c>
      <c r="E146" s="3" t="n">
        <v>88</v>
      </c>
      <c r="F146" s="2" t="n">
        <v>-6.88</v>
      </c>
      <c r="G146" s="1" t="n">
        <v>337</v>
      </c>
      <c r="H146" s="4" t="n">
        <f aca="false">(C146+E146+G146)/3</f>
        <v>162.666666666667</v>
      </c>
    </row>
    <row r="147" customFormat="false" ht="13.8" hidden="false" customHeight="false" outlineLevel="0" collapsed="false">
      <c r="A147" s="1" t="s">
        <v>153</v>
      </c>
      <c r="B147" s="2" t="n">
        <v>-8.89</v>
      </c>
      <c r="C147" s="3" t="n">
        <v>132</v>
      </c>
      <c r="D147" s="2" t="n">
        <v>44.44</v>
      </c>
      <c r="E147" s="3" t="n">
        <v>53</v>
      </c>
      <c r="F147" s="2" t="n">
        <v>-6.97</v>
      </c>
      <c r="G147" s="1" t="n">
        <v>305</v>
      </c>
      <c r="H147" s="4" t="n">
        <f aca="false">(C147+E147+G147)/3</f>
        <v>163.333333333333</v>
      </c>
    </row>
    <row r="148" customFormat="false" ht="13.8" hidden="false" customHeight="false" outlineLevel="0" collapsed="false">
      <c r="A148" s="1" t="s">
        <v>154</v>
      </c>
      <c r="B148" s="2" t="n">
        <v>-9.1</v>
      </c>
      <c r="C148" s="3" t="n">
        <v>61</v>
      </c>
      <c r="D148" s="2" t="n">
        <v>35.5</v>
      </c>
      <c r="E148" s="3" t="n">
        <v>311</v>
      </c>
      <c r="F148" s="2" t="n">
        <v>-7.59</v>
      </c>
      <c r="G148" s="1" t="n">
        <v>120</v>
      </c>
      <c r="H148" s="4" t="n">
        <f aca="false">(C148+E148+G148)/3</f>
        <v>164</v>
      </c>
    </row>
    <row r="149" customFormat="false" ht="13.8" hidden="false" customHeight="false" outlineLevel="0" collapsed="false">
      <c r="A149" s="1" t="s">
        <v>155</v>
      </c>
      <c r="B149" s="2" t="n">
        <v>-8.96</v>
      </c>
      <c r="C149" s="3" t="n">
        <v>110</v>
      </c>
      <c r="D149" s="2" t="n">
        <v>42.72</v>
      </c>
      <c r="E149" s="3" t="n">
        <v>100</v>
      </c>
      <c r="F149" s="2" t="n">
        <v>-7.04</v>
      </c>
      <c r="G149" s="1" t="n">
        <v>283</v>
      </c>
      <c r="H149" s="4" t="n">
        <f aca="false">(C149+E149+G149)/3</f>
        <v>164.333333333333</v>
      </c>
    </row>
    <row r="150" customFormat="false" ht="13.8" hidden="false" customHeight="false" outlineLevel="0" collapsed="false">
      <c r="A150" s="1" t="s">
        <v>156</v>
      </c>
      <c r="B150" s="2" t="n">
        <v>-8.85</v>
      </c>
      <c r="C150" s="3" t="n">
        <v>142</v>
      </c>
      <c r="D150" s="2" t="n">
        <v>37.22</v>
      </c>
      <c r="E150" s="3" t="n">
        <v>268</v>
      </c>
      <c r="F150" s="2" t="n">
        <v>-7.75</v>
      </c>
      <c r="G150" s="1" t="n">
        <v>84</v>
      </c>
      <c r="H150" s="4" t="n">
        <f aca="false">(C150+E150+G150)/3</f>
        <v>164.666666666667</v>
      </c>
    </row>
    <row r="151" customFormat="false" ht="13.8" hidden="false" customHeight="false" outlineLevel="0" collapsed="false">
      <c r="A151" s="1" t="s">
        <v>157</v>
      </c>
      <c r="B151" s="2" t="n">
        <v>-9.03</v>
      </c>
      <c r="C151" s="3" t="n">
        <v>85</v>
      </c>
      <c r="D151" s="2" t="n">
        <v>38.55</v>
      </c>
      <c r="E151" s="3" t="n">
        <v>232</v>
      </c>
      <c r="F151" s="2" t="n">
        <v>-7.42</v>
      </c>
      <c r="G151" s="1" t="n">
        <v>177</v>
      </c>
      <c r="H151" s="4" t="n">
        <f aca="false">(C151+E151+G151)/3</f>
        <v>164.666666666667</v>
      </c>
    </row>
    <row r="152" customFormat="false" ht="13.8" hidden="false" customHeight="false" outlineLevel="0" collapsed="false">
      <c r="A152" s="1" t="s">
        <v>158</v>
      </c>
      <c r="B152" s="2" t="n">
        <v>-9.08</v>
      </c>
      <c r="C152" s="3" t="n">
        <v>68</v>
      </c>
      <c r="D152" s="2" t="n">
        <v>40.98</v>
      </c>
      <c r="E152" s="3" t="n">
        <v>142</v>
      </c>
      <c r="F152" s="2" t="n">
        <v>-7.03</v>
      </c>
      <c r="G152" s="1" t="n">
        <v>286</v>
      </c>
      <c r="H152" s="4" t="n">
        <f aca="false">(C152+E152+G152)/3</f>
        <v>165.333333333333</v>
      </c>
    </row>
    <row r="153" customFormat="false" ht="13.8" hidden="false" customHeight="false" outlineLevel="0" collapsed="false">
      <c r="A153" s="1" t="s">
        <v>159</v>
      </c>
      <c r="B153" s="2" t="n">
        <v>-9.13</v>
      </c>
      <c r="C153" s="3" t="n">
        <v>53</v>
      </c>
      <c r="D153" s="2" t="n">
        <v>34.82</v>
      </c>
      <c r="E153" s="3" t="n">
        <v>327</v>
      </c>
      <c r="F153" s="2" t="n">
        <v>-7.6</v>
      </c>
      <c r="G153" s="1" t="n">
        <v>117</v>
      </c>
      <c r="H153" s="4" t="n">
        <f aca="false">(C153+E153+G153)/3</f>
        <v>165.666666666667</v>
      </c>
    </row>
    <row r="154" customFormat="false" ht="13.8" hidden="false" customHeight="false" outlineLevel="0" collapsed="false">
      <c r="A154" s="1" t="s">
        <v>160</v>
      </c>
      <c r="B154" s="2" t="n">
        <v>-8.98</v>
      </c>
      <c r="C154" s="3" t="n">
        <v>100</v>
      </c>
      <c r="D154" s="2" t="n">
        <v>40.48</v>
      </c>
      <c r="E154" s="3" t="n">
        <v>161</v>
      </c>
      <c r="F154" s="2" t="n">
        <v>-7.23</v>
      </c>
      <c r="G154" s="1" t="n">
        <v>236</v>
      </c>
      <c r="H154" s="4" t="n">
        <f aca="false">(C154+E154+G154)/3</f>
        <v>165.666666666667</v>
      </c>
    </row>
    <row r="155" customFormat="false" ht="13.8" hidden="false" customHeight="false" outlineLevel="0" collapsed="false">
      <c r="A155" s="1" t="s">
        <v>161</v>
      </c>
      <c r="B155" s="2" t="n">
        <v>-9.03</v>
      </c>
      <c r="C155" s="3" t="n">
        <v>84</v>
      </c>
      <c r="D155" s="2" t="n">
        <v>36.22</v>
      </c>
      <c r="E155" s="3" t="n">
        <v>297</v>
      </c>
      <c r="F155" s="2" t="n">
        <v>-7.6</v>
      </c>
      <c r="G155" s="1" t="n">
        <v>118</v>
      </c>
      <c r="H155" s="4" t="n">
        <f aca="false">(C155+E155+G155)/3</f>
        <v>166.333333333333</v>
      </c>
    </row>
    <row r="156" customFormat="false" ht="13.8" hidden="false" customHeight="false" outlineLevel="0" collapsed="false">
      <c r="A156" s="1" t="s">
        <v>162</v>
      </c>
      <c r="B156" s="2" t="n">
        <v>-8.36</v>
      </c>
      <c r="C156" s="3" t="n">
        <v>267</v>
      </c>
      <c r="D156" s="2" t="n">
        <v>39.49</v>
      </c>
      <c r="E156" s="3" t="n">
        <v>191</v>
      </c>
      <c r="F156" s="2" t="n">
        <v>-8</v>
      </c>
      <c r="G156" s="1" t="n">
        <v>47</v>
      </c>
      <c r="H156" s="4" t="n">
        <f aca="false">(C156+E156+G156)/3</f>
        <v>168.333333333333</v>
      </c>
    </row>
    <row r="157" customFormat="false" ht="13.8" hidden="false" customHeight="false" outlineLevel="0" collapsed="false">
      <c r="A157" s="1" t="s">
        <v>163</v>
      </c>
      <c r="B157" s="2" t="n">
        <v>-8.46</v>
      </c>
      <c r="C157" s="3" t="n">
        <v>230</v>
      </c>
      <c r="D157" s="2" t="n">
        <v>43.79</v>
      </c>
      <c r="E157" s="3" t="n">
        <v>64</v>
      </c>
      <c r="F157" s="2" t="n">
        <v>-7.33</v>
      </c>
      <c r="G157" s="1" t="n">
        <v>211</v>
      </c>
      <c r="H157" s="4" t="n">
        <f aca="false">(C157+E157+G157)/3</f>
        <v>168.333333333333</v>
      </c>
    </row>
    <row r="158" customFormat="false" ht="13.8" hidden="false" customHeight="false" outlineLevel="0" collapsed="false">
      <c r="A158" s="1" t="s">
        <v>164</v>
      </c>
      <c r="B158" s="2" t="n">
        <v>-9.13</v>
      </c>
      <c r="C158" s="3" t="n">
        <v>52</v>
      </c>
      <c r="D158" s="2" t="n">
        <v>35.12</v>
      </c>
      <c r="E158" s="3" t="n">
        <v>320</v>
      </c>
      <c r="F158" s="2" t="n">
        <v>-7.53</v>
      </c>
      <c r="G158" s="1" t="n">
        <v>134</v>
      </c>
      <c r="H158" s="4" t="n">
        <f aca="false">(C158+E158+G158)/3</f>
        <v>168.666666666667</v>
      </c>
    </row>
    <row r="159" customFormat="false" ht="13.8" hidden="false" customHeight="false" outlineLevel="0" collapsed="false">
      <c r="A159" s="1" t="s">
        <v>165</v>
      </c>
      <c r="B159" s="2" t="n">
        <v>-9.32</v>
      </c>
      <c r="C159" s="3" t="n">
        <v>13</v>
      </c>
      <c r="D159" s="2" t="n">
        <v>33.45</v>
      </c>
      <c r="E159" s="3" t="n">
        <v>369</v>
      </c>
      <c r="F159" s="2" t="n">
        <v>-7.57</v>
      </c>
      <c r="G159" s="1" t="n">
        <v>125</v>
      </c>
      <c r="H159" s="4" t="n">
        <f aca="false">(C159+E159+G159)/3</f>
        <v>169</v>
      </c>
    </row>
    <row r="160" customFormat="false" ht="13.8" hidden="false" customHeight="false" outlineLevel="0" collapsed="false">
      <c r="A160" s="1" t="s">
        <v>166</v>
      </c>
      <c r="B160" s="2" t="n">
        <v>-8.54</v>
      </c>
      <c r="C160" s="3" t="n">
        <v>212</v>
      </c>
      <c r="D160" s="2" t="n">
        <v>40.76</v>
      </c>
      <c r="E160" s="3" t="n">
        <v>154</v>
      </c>
      <c r="F160" s="2" t="n">
        <v>-7.51</v>
      </c>
      <c r="G160" s="1" t="n">
        <v>141</v>
      </c>
      <c r="H160" s="4" t="n">
        <f aca="false">(C160+E160+G160)/3</f>
        <v>169</v>
      </c>
    </row>
    <row r="161" customFormat="false" ht="13.8" hidden="false" customHeight="false" outlineLevel="0" collapsed="false">
      <c r="A161" s="1" t="s">
        <v>167</v>
      </c>
      <c r="B161" s="2" t="n">
        <v>-8.49</v>
      </c>
      <c r="C161" s="3" t="n">
        <v>222</v>
      </c>
      <c r="D161" s="2" t="n">
        <v>39.45</v>
      </c>
      <c r="E161" s="3" t="n">
        <v>195</v>
      </c>
      <c r="F161" s="2" t="n">
        <v>-7.7</v>
      </c>
      <c r="G161" s="1" t="n">
        <v>93</v>
      </c>
      <c r="H161" s="4" t="n">
        <f aca="false">(C161+E161+G161)/3</f>
        <v>170</v>
      </c>
    </row>
    <row r="162" customFormat="false" ht="13.8" hidden="false" customHeight="false" outlineLevel="0" collapsed="false">
      <c r="A162" s="1" t="s">
        <v>168</v>
      </c>
      <c r="B162" s="2" t="n">
        <v>-8.9</v>
      </c>
      <c r="C162" s="3" t="n">
        <v>129</v>
      </c>
      <c r="D162" s="2" t="n">
        <v>36.82</v>
      </c>
      <c r="E162" s="3" t="n">
        <v>281</v>
      </c>
      <c r="F162" s="2" t="n">
        <v>-7.67</v>
      </c>
      <c r="G162" s="1" t="n">
        <v>100</v>
      </c>
      <c r="H162" s="4" t="n">
        <f aca="false">(C162+E162+G162)/3</f>
        <v>170</v>
      </c>
    </row>
    <row r="163" customFormat="false" ht="13.8" hidden="false" customHeight="false" outlineLevel="0" collapsed="false">
      <c r="A163" s="1" t="s">
        <v>169</v>
      </c>
      <c r="B163" s="2" t="n">
        <v>-8.67</v>
      </c>
      <c r="C163" s="3" t="n">
        <v>181</v>
      </c>
      <c r="D163" s="2" t="n">
        <v>40.4</v>
      </c>
      <c r="E163" s="3" t="n">
        <v>163</v>
      </c>
      <c r="F163" s="2" t="n">
        <v>-7.45</v>
      </c>
      <c r="G163" s="1" t="n">
        <v>166</v>
      </c>
      <c r="H163" s="4" t="n">
        <f aca="false">(C163+E163+G163)/3</f>
        <v>170</v>
      </c>
    </row>
    <row r="164" customFormat="false" ht="13.8" hidden="false" customHeight="false" outlineLevel="0" collapsed="false">
      <c r="A164" s="1" t="s">
        <v>170</v>
      </c>
      <c r="B164" s="2" t="n">
        <v>-9.03</v>
      </c>
      <c r="C164" s="3" t="n">
        <v>86</v>
      </c>
      <c r="D164" s="2" t="n">
        <v>38.66</v>
      </c>
      <c r="E164" s="3" t="n">
        <v>227</v>
      </c>
      <c r="F164" s="2" t="n">
        <v>-7.37</v>
      </c>
      <c r="G164" s="1" t="n">
        <v>197</v>
      </c>
      <c r="H164" s="4" t="n">
        <f aca="false">(C164+E164+G164)/3</f>
        <v>170</v>
      </c>
    </row>
    <row r="165" customFormat="false" ht="13.8" hidden="false" customHeight="false" outlineLevel="0" collapsed="false">
      <c r="A165" s="1" t="s">
        <v>171</v>
      </c>
      <c r="B165" s="2" t="n">
        <v>-8.99</v>
      </c>
      <c r="C165" s="3" t="n">
        <v>98</v>
      </c>
      <c r="D165" s="2" t="n">
        <v>38.18</v>
      </c>
      <c r="E165" s="3" t="n">
        <v>241</v>
      </c>
      <c r="F165" s="2" t="n">
        <v>-7.43</v>
      </c>
      <c r="G165" s="1" t="n">
        <v>172</v>
      </c>
      <c r="H165" s="4" t="n">
        <f aca="false">(C165+E165+G165)/3</f>
        <v>170.333333333333</v>
      </c>
    </row>
    <row r="166" customFormat="false" ht="13.8" hidden="false" customHeight="false" outlineLevel="0" collapsed="false">
      <c r="A166" s="1" t="s">
        <v>172</v>
      </c>
      <c r="B166" s="2" t="n">
        <v>-9.11</v>
      </c>
      <c r="C166" s="3" t="n">
        <v>58</v>
      </c>
      <c r="D166" s="2" t="n">
        <v>36.33</v>
      </c>
      <c r="E166" s="3" t="n">
        <v>290</v>
      </c>
      <c r="F166" s="2" t="n">
        <v>-7.45</v>
      </c>
      <c r="G166" s="1" t="n">
        <v>164</v>
      </c>
      <c r="H166" s="4" t="n">
        <f aca="false">(C166+E166+G166)/3</f>
        <v>170.666666666667</v>
      </c>
    </row>
    <row r="167" customFormat="false" ht="13.8" hidden="false" customHeight="false" outlineLevel="0" collapsed="false">
      <c r="A167" s="1" t="s">
        <v>173</v>
      </c>
      <c r="B167" s="2" t="n">
        <v>-8.83</v>
      </c>
      <c r="C167" s="3" t="n">
        <v>147</v>
      </c>
      <c r="D167" s="2" t="n">
        <v>42.93</v>
      </c>
      <c r="E167" s="3" t="n">
        <v>92</v>
      </c>
      <c r="F167" s="2" t="n">
        <v>-7.11</v>
      </c>
      <c r="G167" s="1" t="n">
        <v>273</v>
      </c>
      <c r="H167" s="4" t="n">
        <f aca="false">(C167+E167+G167)/3</f>
        <v>170.666666666667</v>
      </c>
    </row>
    <row r="168" customFormat="false" ht="13.8" hidden="false" customHeight="false" outlineLevel="0" collapsed="false">
      <c r="A168" s="1" t="s">
        <v>174</v>
      </c>
      <c r="B168" s="2" t="n">
        <v>-9.23</v>
      </c>
      <c r="C168" s="3" t="n">
        <v>27</v>
      </c>
      <c r="D168" s="2" t="n">
        <v>30.88</v>
      </c>
      <c r="E168" s="3" t="n">
        <v>435</v>
      </c>
      <c r="F168" s="2" t="n">
        <v>-7.97</v>
      </c>
      <c r="G168" s="1" t="n">
        <v>52</v>
      </c>
      <c r="H168" s="4" t="n">
        <f aca="false">(C168+E168+G168)/3</f>
        <v>171.333333333333</v>
      </c>
    </row>
    <row r="169" customFormat="false" ht="13.8" hidden="false" customHeight="false" outlineLevel="0" collapsed="false">
      <c r="A169" s="1" t="s">
        <v>175</v>
      </c>
      <c r="B169" s="2" t="n">
        <v>-9.08</v>
      </c>
      <c r="C169" s="3" t="n">
        <v>70</v>
      </c>
      <c r="D169" s="2" t="n">
        <v>34.73</v>
      </c>
      <c r="E169" s="3" t="n">
        <v>332</v>
      </c>
      <c r="F169" s="2" t="n">
        <v>-7.62</v>
      </c>
      <c r="G169" s="1" t="n">
        <v>112</v>
      </c>
      <c r="H169" s="4" t="n">
        <f aca="false">(C169+E169+G169)/3</f>
        <v>171.333333333333</v>
      </c>
    </row>
    <row r="170" customFormat="false" ht="13.8" hidden="false" customHeight="false" outlineLevel="0" collapsed="false">
      <c r="A170" s="1" t="s">
        <v>176</v>
      </c>
      <c r="B170" s="2" t="n">
        <v>-9.08</v>
      </c>
      <c r="C170" s="3" t="n">
        <v>72</v>
      </c>
      <c r="D170" s="2" t="n">
        <v>37.27</v>
      </c>
      <c r="E170" s="3" t="n">
        <v>267</v>
      </c>
      <c r="F170" s="2" t="n">
        <v>-7.42</v>
      </c>
      <c r="G170" s="1" t="n">
        <v>175</v>
      </c>
      <c r="H170" s="4" t="n">
        <f aca="false">(C170+E170+G170)/3</f>
        <v>171.333333333333</v>
      </c>
    </row>
    <row r="171" customFormat="false" ht="13.8" hidden="false" customHeight="false" outlineLevel="0" collapsed="false">
      <c r="A171" s="1" t="s">
        <v>177</v>
      </c>
      <c r="B171" s="2" t="n">
        <v>-9.11</v>
      </c>
      <c r="C171" s="3" t="n">
        <v>57</v>
      </c>
      <c r="D171" s="2" t="n">
        <v>38.84</v>
      </c>
      <c r="E171" s="3" t="n">
        <v>219</v>
      </c>
      <c r="F171" s="2" t="n">
        <v>-7.22</v>
      </c>
      <c r="G171" s="1" t="n">
        <v>240</v>
      </c>
      <c r="H171" s="4" t="n">
        <f aca="false">(C171+E171+G171)/3</f>
        <v>172</v>
      </c>
    </row>
    <row r="172" customFormat="false" ht="13.8" hidden="false" customHeight="false" outlineLevel="0" collapsed="false">
      <c r="A172" s="1" t="s">
        <v>178</v>
      </c>
      <c r="B172" s="2" t="n">
        <v>-8.8</v>
      </c>
      <c r="C172" s="3" t="n">
        <v>153</v>
      </c>
      <c r="D172" s="2" t="n">
        <v>40.13</v>
      </c>
      <c r="E172" s="3" t="n">
        <v>171</v>
      </c>
      <c r="F172" s="2" t="n">
        <v>-7.37</v>
      </c>
      <c r="G172" s="1" t="n">
        <v>194</v>
      </c>
      <c r="H172" s="4" t="n">
        <f aca="false">(C172+E172+G172)/3</f>
        <v>172.666666666667</v>
      </c>
    </row>
    <row r="173" customFormat="false" ht="13.8" hidden="false" customHeight="false" outlineLevel="0" collapsed="false">
      <c r="A173" s="1" t="s">
        <v>179</v>
      </c>
      <c r="B173" s="2" t="n">
        <v>-8.9</v>
      </c>
      <c r="C173" s="3" t="n">
        <v>130</v>
      </c>
      <c r="D173" s="2" t="n">
        <v>41.18</v>
      </c>
      <c r="E173" s="3" t="n">
        <v>135</v>
      </c>
      <c r="F173" s="2" t="n">
        <v>-7.18</v>
      </c>
      <c r="G173" s="1" t="n">
        <v>254</v>
      </c>
      <c r="H173" s="4" t="n">
        <f aca="false">(C173+E173+G173)/3</f>
        <v>173</v>
      </c>
    </row>
    <row r="174" customFormat="false" ht="13.8" hidden="false" customHeight="false" outlineLevel="0" collapsed="false">
      <c r="A174" s="1" t="s">
        <v>180</v>
      </c>
      <c r="B174" s="2" t="n">
        <v>-8.34</v>
      </c>
      <c r="C174" s="3" t="n">
        <v>272</v>
      </c>
      <c r="D174" s="2" t="n">
        <v>48.1</v>
      </c>
      <c r="E174" s="3" t="n">
        <v>20</v>
      </c>
      <c r="F174" s="2" t="n">
        <v>-7.26</v>
      </c>
      <c r="G174" s="1" t="n">
        <v>229</v>
      </c>
      <c r="H174" s="4" t="n">
        <f aca="false">(C174+E174+G174)/3</f>
        <v>173.666666666667</v>
      </c>
    </row>
    <row r="175" customFormat="false" ht="13.8" hidden="false" customHeight="false" outlineLevel="0" collapsed="false">
      <c r="A175" s="1" t="s">
        <v>181</v>
      </c>
      <c r="B175" s="2" t="n">
        <v>-8.15</v>
      </c>
      <c r="C175" s="3" t="n">
        <v>315</v>
      </c>
      <c r="D175" s="2" t="n">
        <v>44.84</v>
      </c>
      <c r="E175" s="3" t="n">
        <v>47</v>
      </c>
      <c r="F175" s="2" t="n">
        <v>-7.46</v>
      </c>
      <c r="G175" s="1" t="n">
        <v>161</v>
      </c>
      <c r="H175" s="4" t="n">
        <f aca="false">(C175+E175+G175)/3</f>
        <v>174.333333333333</v>
      </c>
    </row>
    <row r="176" customFormat="false" ht="13.8" hidden="false" customHeight="false" outlineLevel="0" collapsed="false">
      <c r="A176" s="1" t="s">
        <v>182</v>
      </c>
      <c r="B176" s="2" t="n">
        <v>-8.98</v>
      </c>
      <c r="C176" s="3" t="n">
        <v>102</v>
      </c>
      <c r="D176" s="2" t="n">
        <v>38.79</v>
      </c>
      <c r="E176" s="3" t="n">
        <v>220</v>
      </c>
      <c r="F176" s="2" t="n">
        <v>-7.35</v>
      </c>
      <c r="G176" s="1" t="n">
        <v>202</v>
      </c>
      <c r="H176" s="4" t="n">
        <f aca="false">(C176+E176+G176)/3</f>
        <v>174.666666666667</v>
      </c>
    </row>
    <row r="177" customFormat="false" ht="13.8" hidden="false" customHeight="false" outlineLevel="0" collapsed="false">
      <c r="A177" s="1" t="s">
        <v>183</v>
      </c>
      <c r="B177" s="2" t="n">
        <v>-8.98</v>
      </c>
      <c r="C177" s="3" t="n">
        <v>104</v>
      </c>
      <c r="D177" s="2" t="n">
        <v>43.69</v>
      </c>
      <c r="E177" s="3" t="n">
        <v>65</v>
      </c>
      <c r="F177" s="2" t="n">
        <v>-6.82</v>
      </c>
      <c r="G177" s="1" t="n">
        <v>355</v>
      </c>
      <c r="H177" s="4" t="n">
        <f aca="false">(C177+E177+G177)/3</f>
        <v>174.666666666667</v>
      </c>
    </row>
    <row r="178" customFormat="false" ht="13.8" hidden="false" customHeight="false" outlineLevel="0" collapsed="false">
      <c r="A178" s="1" t="s">
        <v>184</v>
      </c>
      <c r="B178" s="2" t="n">
        <v>-9.08</v>
      </c>
      <c r="C178" s="3" t="n">
        <v>69</v>
      </c>
      <c r="D178" s="2" t="n">
        <v>36.99</v>
      </c>
      <c r="E178" s="3" t="n">
        <v>276</v>
      </c>
      <c r="F178" s="2" t="n">
        <v>-7.41</v>
      </c>
      <c r="G178" s="1" t="n">
        <v>180</v>
      </c>
      <c r="H178" s="4" t="n">
        <f aca="false">(C178+E178+G178)/3</f>
        <v>175</v>
      </c>
    </row>
    <row r="179" customFormat="false" ht="13.8" hidden="false" customHeight="false" outlineLevel="0" collapsed="false">
      <c r="A179" s="1" t="s">
        <v>185</v>
      </c>
      <c r="B179" s="2" t="n">
        <v>-8.23</v>
      </c>
      <c r="C179" s="3" t="n">
        <v>296</v>
      </c>
      <c r="D179" s="2" t="n">
        <v>45.86</v>
      </c>
      <c r="E179" s="3" t="n">
        <v>39</v>
      </c>
      <c r="F179" s="2" t="n">
        <v>-7.38</v>
      </c>
      <c r="G179" s="1" t="n">
        <v>190</v>
      </c>
      <c r="H179" s="4" t="n">
        <f aca="false">(C179+E179+G179)/3</f>
        <v>175</v>
      </c>
    </row>
    <row r="180" customFormat="false" ht="13.8" hidden="false" customHeight="false" outlineLevel="0" collapsed="false">
      <c r="A180" s="1" t="s">
        <v>186</v>
      </c>
      <c r="B180" s="2" t="n">
        <v>-8.36</v>
      </c>
      <c r="C180" s="3" t="n">
        <v>265</v>
      </c>
      <c r="D180" s="2" t="n">
        <v>44.78</v>
      </c>
      <c r="E180" s="3" t="n">
        <v>49</v>
      </c>
      <c r="F180" s="2" t="n">
        <v>-7.33</v>
      </c>
      <c r="G180" s="1" t="n">
        <v>212</v>
      </c>
      <c r="H180" s="4" t="n">
        <f aca="false">(C180+E180+G180)/3</f>
        <v>175.333333333333</v>
      </c>
    </row>
    <row r="181" customFormat="false" ht="13.8" hidden="false" customHeight="false" outlineLevel="0" collapsed="false">
      <c r="A181" s="1" t="s">
        <v>187</v>
      </c>
      <c r="B181" s="2" t="n">
        <v>-8.94</v>
      </c>
      <c r="C181" s="3" t="n">
        <v>119</v>
      </c>
      <c r="D181" s="2" t="n">
        <v>42.27</v>
      </c>
      <c r="E181" s="3" t="n">
        <v>111</v>
      </c>
      <c r="F181" s="2" t="n">
        <v>-7</v>
      </c>
      <c r="G181" s="1" t="n">
        <v>296</v>
      </c>
      <c r="H181" s="4" t="n">
        <f aca="false">(C181+E181+G181)/3</f>
        <v>175.333333333333</v>
      </c>
    </row>
    <row r="182" customFormat="false" ht="13.8" hidden="false" customHeight="false" outlineLevel="0" collapsed="false">
      <c r="A182" s="1" t="s">
        <v>188</v>
      </c>
      <c r="B182" s="2" t="n">
        <v>-8.91</v>
      </c>
      <c r="C182" s="3" t="n">
        <v>126</v>
      </c>
      <c r="D182" s="2" t="n">
        <v>40.5</v>
      </c>
      <c r="E182" s="3" t="n">
        <v>160</v>
      </c>
      <c r="F182" s="2" t="n">
        <v>-7.22</v>
      </c>
      <c r="G182" s="1" t="n">
        <v>241</v>
      </c>
      <c r="H182" s="4" t="n">
        <f aca="false">(C182+E182+G182)/3</f>
        <v>175.666666666667</v>
      </c>
    </row>
    <row r="183" customFormat="false" ht="13.8" hidden="false" customHeight="false" outlineLevel="0" collapsed="false">
      <c r="A183" s="1" t="s">
        <v>189</v>
      </c>
      <c r="B183" s="2" t="n">
        <v>-7.56</v>
      </c>
      <c r="C183" s="3" t="n">
        <v>357</v>
      </c>
      <c r="D183" s="2" t="n">
        <v>40.35</v>
      </c>
      <c r="E183" s="3" t="n">
        <v>166</v>
      </c>
      <c r="F183" s="2" t="n">
        <v>-9.07</v>
      </c>
      <c r="G183" s="1" t="n">
        <v>7</v>
      </c>
      <c r="H183" s="4" t="n">
        <f aca="false">(C183+E183+G183)/3</f>
        <v>176.666666666667</v>
      </c>
    </row>
    <row r="184" customFormat="false" ht="13.8" hidden="false" customHeight="false" outlineLevel="0" collapsed="false">
      <c r="A184" s="1" t="s">
        <v>190</v>
      </c>
      <c r="B184" s="2" t="n">
        <v>-9.1</v>
      </c>
      <c r="C184" s="3" t="n">
        <v>62</v>
      </c>
      <c r="D184" s="2" t="n">
        <v>33.9</v>
      </c>
      <c r="E184" s="3" t="n">
        <v>359</v>
      </c>
      <c r="F184" s="2" t="n">
        <v>-7.62</v>
      </c>
      <c r="G184" s="1" t="n">
        <v>109</v>
      </c>
      <c r="H184" s="4" t="n">
        <f aca="false">(C184+E184+G184)/3</f>
        <v>176.666666666667</v>
      </c>
    </row>
    <row r="185" customFormat="false" ht="13.8" hidden="false" customHeight="false" outlineLevel="0" collapsed="false">
      <c r="A185" s="1" t="s">
        <v>191</v>
      </c>
      <c r="B185" s="2" t="n">
        <v>-8.12</v>
      </c>
      <c r="C185" s="3" t="n">
        <v>321</v>
      </c>
      <c r="D185" s="2" t="n">
        <v>39.46</v>
      </c>
      <c r="E185" s="3" t="n">
        <v>194</v>
      </c>
      <c r="F185" s="2" t="n">
        <v>-8.45</v>
      </c>
      <c r="G185" s="1" t="n">
        <v>17</v>
      </c>
      <c r="H185" s="4" t="n">
        <f aca="false">(C185+E185+G185)/3</f>
        <v>177.333333333333</v>
      </c>
    </row>
    <row r="186" customFormat="false" ht="13.8" hidden="false" customHeight="false" outlineLevel="0" collapsed="false">
      <c r="A186" s="1" t="s">
        <v>192</v>
      </c>
      <c r="B186" s="2" t="n">
        <v>-8.93</v>
      </c>
      <c r="C186" s="3" t="n">
        <v>122</v>
      </c>
      <c r="D186" s="2" t="n">
        <v>40.1</v>
      </c>
      <c r="E186" s="3" t="n">
        <v>172</v>
      </c>
      <c r="F186" s="2" t="n">
        <v>-7.23</v>
      </c>
      <c r="G186" s="1" t="n">
        <v>238</v>
      </c>
      <c r="H186" s="4" t="n">
        <f aca="false">(C186+E186+G186)/3</f>
        <v>177.333333333333</v>
      </c>
    </row>
    <row r="187" customFormat="false" ht="13.8" hidden="false" customHeight="false" outlineLevel="0" collapsed="false">
      <c r="A187" s="1" t="s">
        <v>193</v>
      </c>
      <c r="B187" s="2" t="n">
        <v>-8.28</v>
      </c>
      <c r="C187" s="3" t="n">
        <v>285</v>
      </c>
      <c r="D187" s="2" t="n">
        <v>38.68</v>
      </c>
      <c r="E187" s="3" t="n">
        <v>226</v>
      </c>
      <c r="F187" s="2" t="n">
        <v>-8.35</v>
      </c>
      <c r="G187" s="1" t="n">
        <v>22</v>
      </c>
      <c r="H187" s="4" t="n">
        <f aca="false">(C187+E187+G187)/3</f>
        <v>177.666666666667</v>
      </c>
    </row>
    <row r="188" customFormat="false" ht="13.8" hidden="false" customHeight="false" outlineLevel="0" collapsed="false">
      <c r="A188" s="1" t="s">
        <v>194</v>
      </c>
      <c r="B188" s="2" t="n">
        <v>-8.43</v>
      </c>
      <c r="C188" s="3" t="n">
        <v>243</v>
      </c>
      <c r="D188" s="2" t="n">
        <v>43.97</v>
      </c>
      <c r="E188" s="3" t="n">
        <v>61</v>
      </c>
      <c r="F188" s="2" t="n">
        <v>-7.25</v>
      </c>
      <c r="G188" s="1" t="n">
        <v>231</v>
      </c>
      <c r="H188" s="4" t="n">
        <f aca="false">(C188+E188+G188)/3</f>
        <v>178.333333333333</v>
      </c>
    </row>
    <row r="189" customFormat="false" ht="13.8" hidden="false" customHeight="false" outlineLevel="0" collapsed="false">
      <c r="A189" s="1" t="s">
        <v>195</v>
      </c>
      <c r="B189" s="2" t="n">
        <v>-8.16</v>
      </c>
      <c r="C189" s="3" t="n">
        <v>314</v>
      </c>
      <c r="D189" s="2" t="n">
        <v>39.46</v>
      </c>
      <c r="E189" s="3" t="n">
        <v>193</v>
      </c>
      <c r="F189" s="2" t="n">
        <v>-8.17</v>
      </c>
      <c r="G189" s="1" t="n">
        <v>32</v>
      </c>
      <c r="H189" s="4" t="n">
        <f aca="false">(C189+E189+G189)/3</f>
        <v>179.666666666667</v>
      </c>
    </row>
    <row r="190" customFormat="false" ht="13.8" hidden="false" customHeight="false" outlineLevel="0" collapsed="false">
      <c r="A190" s="1" t="s">
        <v>196</v>
      </c>
      <c r="B190" s="2" t="n">
        <v>-7.55</v>
      </c>
      <c r="C190" s="3" t="n">
        <v>358</v>
      </c>
      <c r="D190" s="2" t="n">
        <v>41.91</v>
      </c>
      <c r="E190" s="3" t="n">
        <v>123</v>
      </c>
      <c r="F190" s="2" t="n">
        <v>-7.91</v>
      </c>
      <c r="G190" s="1" t="n">
        <v>59</v>
      </c>
      <c r="H190" s="4" t="n">
        <f aca="false">(C190+E190+G190)/3</f>
        <v>180</v>
      </c>
    </row>
    <row r="191" customFormat="false" ht="13.8" hidden="false" customHeight="false" outlineLevel="0" collapsed="false">
      <c r="A191" s="1" t="s">
        <v>197</v>
      </c>
      <c r="B191" s="2" t="n">
        <v>-9.02</v>
      </c>
      <c r="C191" s="3" t="n">
        <v>89</v>
      </c>
      <c r="D191" s="2" t="n">
        <v>38.61</v>
      </c>
      <c r="E191" s="3" t="n">
        <v>231</v>
      </c>
      <c r="F191" s="2" t="n">
        <v>-7.29</v>
      </c>
      <c r="G191" s="1" t="n">
        <v>221</v>
      </c>
      <c r="H191" s="4" t="n">
        <f aca="false">(C191+E191+G191)/3</f>
        <v>180.333333333333</v>
      </c>
    </row>
    <row r="192" customFormat="false" ht="13.8" hidden="false" customHeight="false" outlineLevel="0" collapsed="false">
      <c r="A192" s="1" t="s">
        <v>198</v>
      </c>
      <c r="B192" s="2" t="n">
        <v>-9.14</v>
      </c>
      <c r="C192" s="3" t="n">
        <v>48</v>
      </c>
      <c r="D192" s="2" t="n">
        <v>33.91</v>
      </c>
      <c r="E192" s="3" t="n">
        <v>358</v>
      </c>
      <c r="F192" s="2" t="n">
        <v>-7.53</v>
      </c>
      <c r="G192" s="1" t="n">
        <v>137</v>
      </c>
      <c r="H192" s="4" t="n">
        <f aca="false">(C192+E192+G192)/3</f>
        <v>181</v>
      </c>
    </row>
    <row r="193" customFormat="false" ht="13.8" hidden="false" customHeight="false" outlineLevel="0" collapsed="false">
      <c r="A193" s="1" t="s">
        <v>199</v>
      </c>
      <c r="B193" s="2" t="n">
        <v>-8.96</v>
      </c>
      <c r="C193" s="3" t="n">
        <v>112</v>
      </c>
      <c r="D193" s="2" t="n">
        <v>40.32</v>
      </c>
      <c r="E193" s="3" t="n">
        <v>167</v>
      </c>
      <c r="F193" s="2" t="n">
        <v>-7.14</v>
      </c>
      <c r="G193" s="1" t="n">
        <v>265</v>
      </c>
      <c r="H193" s="4" t="n">
        <f aca="false">(C193+E193+G193)/3</f>
        <v>181.333333333333</v>
      </c>
    </row>
    <row r="194" customFormat="false" ht="13.8" hidden="false" customHeight="false" outlineLevel="0" collapsed="false">
      <c r="A194" s="1" t="s">
        <v>200</v>
      </c>
      <c r="B194" s="2" t="n">
        <v>-8.98</v>
      </c>
      <c r="C194" s="3" t="n">
        <v>106</v>
      </c>
      <c r="D194" s="2" t="n">
        <v>37.21</v>
      </c>
      <c r="E194" s="3" t="n">
        <v>270</v>
      </c>
      <c r="F194" s="2" t="n">
        <v>-7.44</v>
      </c>
      <c r="G194" s="1" t="n">
        <v>169</v>
      </c>
      <c r="H194" s="4" t="n">
        <f aca="false">(C194+E194+G194)/3</f>
        <v>181.666666666667</v>
      </c>
    </row>
    <row r="195" customFormat="false" ht="13.8" hidden="false" customHeight="false" outlineLevel="0" collapsed="false">
      <c r="A195" s="1" t="s">
        <v>201</v>
      </c>
      <c r="B195" s="2" t="n">
        <v>-8.34</v>
      </c>
      <c r="C195" s="3" t="n">
        <v>273</v>
      </c>
      <c r="D195" s="2" t="n">
        <v>41.08</v>
      </c>
      <c r="E195" s="3" t="n">
        <v>139</v>
      </c>
      <c r="F195" s="2" t="n">
        <v>-7.53</v>
      </c>
      <c r="G195" s="1" t="n">
        <v>135</v>
      </c>
      <c r="H195" s="4" t="n">
        <f aca="false">(C195+E195+G195)/3</f>
        <v>182.333333333333</v>
      </c>
    </row>
    <row r="196" customFormat="false" ht="13.8" hidden="false" customHeight="false" outlineLevel="0" collapsed="false">
      <c r="A196" s="1" t="s">
        <v>202</v>
      </c>
      <c r="B196" s="2" t="n">
        <v>-9.17</v>
      </c>
      <c r="C196" s="3" t="n">
        <v>43</v>
      </c>
      <c r="D196" s="2" t="n">
        <v>30.56</v>
      </c>
      <c r="E196" s="3" t="n">
        <v>444</v>
      </c>
      <c r="F196" s="2" t="n">
        <v>-7.85</v>
      </c>
      <c r="G196" s="1" t="n">
        <v>63</v>
      </c>
      <c r="H196" s="4" t="n">
        <f aca="false">(C196+E196+G196)/3</f>
        <v>183.333333333333</v>
      </c>
    </row>
    <row r="197" customFormat="false" ht="13.8" hidden="false" customHeight="false" outlineLevel="0" collapsed="false">
      <c r="A197" s="1" t="s">
        <v>203</v>
      </c>
      <c r="B197" s="2" t="n">
        <v>-8.12</v>
      </c>
      <c r="C197" s="3" t="n">
        <v>320</v>
      </c>
      <c r="D197" s="2" t="n">
        <v>43.88</v>
      </c>
      <c r="E197" s="3" t="n">
        <v>62</v>
      </c>
      <c r="F197" s="2" t="n">
        <v>-7.44</v>
      </c>
      <c r="G197" s="1" t="n">
        <v>170</v>
      </c>
      <c r="H197" s="4" t="n">
        <f aca="false">(C197+E197+G197)/3</f>
        <v>184</v>
      </c>
    </row>
    <row r="198" customFormat="false" ht="13.8" hidden="false" customHeight="false" outlineLevel="0" collapsed="false">
      <c r="A198" s="1" t="s">
        <v>204</v>
      </c>
      <c r="B198" s="2" t="n">
        <v>-8.91</v>
      </c>
      <c r="C198" s="3" t="n">
        <v>127</v>
      </c>
      <c r="D198" s="2" t="n">
        <v>39.79</v>
      </c>
      <c r="E198" s="3" t="n">
        <v>183</v>
      </c>
      <c r="F198" s="2" t="n">
        <v>-7.21</v>
      </c>
      <c r="G198" s="1" t="n">
        <v>242</v>
      </c>
      <c r="H198" s="4" t="n">
        <f aca="false">(C198+E198+G198)/3</f>
        <v>184</v>
      </c>
    </row>
    <row r="199" customFormat="false" ht="13.8" hidden="false" customHeight="false" outlineLevel="0" collapsed="false">
      <c r="A199" s="1" t="s">
        <v>205</v>
      </c>
      <c r="B199" s="2" t="n">
        <v>-8.53</v>
      </c>
      <c r="C199" s="3" t="n">
        <v>217</v>
      </c>
      <c r="D199" s="2" t="n">
        <v>39.95</v>
      </c>
      <c r="E199" s="3" t="n">
        <v>178</v>
      </c>
      <c r="F199" s="2" t="n">
        <v>-7.46</v>
      </c>
      <c r="G199" s="1" t="n">
        <v>160</v>
      </c>
      <c r="H199" s="4" t="n">
        <f aca="false">(C199+E199+G199)/3</f>
        <v>185</v>
      </c>
    </row>
    <row r="200" customFormat="false" ht="13.8" hidden="false" customHeight="false" outlineLevel="0" collapsed="false">
      <c r="A200" s="1" t="s">
        <v>206</v>
      </c>
      <c r="B200" s="2" t="n">
        <v>-8.27</v>
      </c>
      <c r="C200" s="3" t="n">
        <v>289</v>
      </c>
      <c r="D200" s="2" t="n">
        <v>48.38</v>
      </c>
      <c r="E200" s="3" t="n">
        <v>17</v>
      </c>
      <c r="F200" s="2" t="n">
        <v>-7.2</v>
      </c>
      <c r="G200" s="1" t="n">
        <v>249</v>
      </c>
      <c r="H200" s="4" t="n">
        <f aca="false">(C200+E200+G200)/3</f>
        <v>185</v>
      </c>
    </row>
    <row r="201" customFormat="false" ht="13.8" hidden="false" customHeight="false" outlineLevel="0" collapsed="false">
      <c r="A201" s="1" t="s">
        <v>207</v>
      </c>
      <c r="B201" s="2" t="n">
        <v>-8.28</v>
      </c>
      <c r="C201" s="3" t="n">
        <v>288</v>
      </c>
      <c r="D201" s="2" t="n">
        <v>50.19</v>
      </c>
      <c r="E201" s="3" t="n">
        <v>10</v>
      </c>
      <c r="F201" s="2" t="n">
        <v>-7.17</v>
      </c>
      <c r="G201" s="1" t="n">
        <v>258</v>
      </c>
      <c r="H201" s="4" t="n">
        <f aca="false">(C201+E201+G201)/3</f>
        <v>185.333333333333</v>
      </c>
    </row>
    <row r="202" customFormat="false" ht="13.8" hidden="false" customHeight="false" outlineLevel="0" collapsed="false">
      <c r="A202" s="1" t="s">
        <v>208</v>
      </c>
      <c r="B202" s="2" t="n">
        <v>-8.78</v>
      </c>
      <c r="C202" s="3" t="n">
        <v>159</v>
      </c>
      <c r="D202" s="2" t="n">
        <v>36.26</v>
      </c>
      <c r="E202" s="3" t="n">
        <v>293</v>
      </c>
      <c r="F202" s="2" t="n">
        <v>-7.64</v>
      </c>
      <c r="G202" s="1" t="n">
        <v>107</v>
      </c>
      <c r="H202" s="4" t="n">
        <f aca="false">(C202+E202+G202)/3</f>
        <v>186.333333333333</v>
      </c>
    </row>
    <row r="203" customFormat="false" ht="13.8" hidden="false" customHeight="false" outlineLevel="0" collapsed="false">
      <c r="A203" s="1" t="s">
        <v>209</v>
      </c>
      <c r="B203" s="2" t="n">
        <v>-8.79</v>
      </c>
      <c r="C203" s="3" t="n">
        <v>156</v>
      </c>
      <c r="D203" s="2" t="n">
        <v>39.55</v>
      </c>
      <c r="E203" s="3" t="n">
        <v>189</v>
      </c>
      <c r="F203" s="2" t="n">
        <v>-7.31</v>
      </c>
      <c r="G203" s="1" t="n">
        <v>216</v>
      </c>
      <c r="H203" s="4" t="n">
        <f aca="false">(C203+E203+G203)/3</f>
        <v>187</v>
      </c>
    </row>
    <row r="204" customFormat="false" ht="13.8" hidden="false" customHeight="false" outlineLevel="0" collapsed="false">
      <c r="A204" s="1" t="s">
        <v>210</v>
      </c>
      <c r="B204" s="2" t="n">
        <v>-8.37</v>
      </c>
      <c r="C204" s="3" t="n">
        <v>261</v>
      </c>
      <c r="D204" s="2" t="n">
        <v>48.28</v>
      </c>
      <c r="E204" s="3" t="n">
        <v>18</v>
      </c>
      <c r="F204" s="2" t="n">
        <v>-7.03</v>
      </c>
      <c r="G204" s="1" t="n">
        <v>285</v>
      </c>
      <c r="H204" s="4" t="n">
        <f aca="false">(C204+E204+G204)/3</f>
        <v>188</v>
      </c>
    </row>
    <row r="205" customFormat="false" ht="13.8" hidden="false" customHeight="false" outlineLevel="0" collapsed="false">
      <c r="A205" s="1" t="s">
        <v>211</v>
      </c>
      <c r="B205" s="2" t="n">
        <v>-8.11</v>
      </c>
      <c r="C205" s="3" t="n">
        <v>322</v>
      </c>
      <c r="D205" s="2" t="n">
        <v>44.73</v>
      </c>
      <c r="E205" s="3" t="n">
        <v>50</v>
      </c>
      <c r="F205" s="2" t="n">
        <v>-7.37</v>
      </c>
      <c r="G205" s="1" t="n">
        <v>193</v>
      </c>
      <c r="H205" s="4" t="n">
        <f aca="false">(C205+E205+G205)/3</f>
        <v>188.333333333333</v>
      </c>
    </row>
    <row r="206" customFormat="false" ht="13.8" hidden="false" customHeight="false" outlineLevel="0" collapsed="false">
      <c r="A206" s="1" t="s">
        <v>212</v>
      </c>
      <c r="B206" s="2" t="n">
        <v>-8.97</v>
      </c>
      <c r="C206" s="3" t="n">
        <v>109</v>
      </c>
      <c r="D206" s="2" t="n">
        <v>38.7</v>
      </c>
      <c r="E206" s="3" t="n">
        <v>225</v>
      </c>
      <c r="F206" s="2" t="n">
        <v>-7.24</v>
      </c>
      <c r="G206" s="1" t="n">
        <v>234</v>
      </c>
      <c r="H206" s="4" t="n">
        <f aca="false">(C206+E206+G206)/3</f>
        <v>189.333333333333</v>
      </c>
    </row>
    <row r="207" customFormat="false" ht="13.8" hidden="false" customHeight="false" outlineLevel="0" collapsed="false">
      <c r="A207" s="1" t="s">
        <v>213</v>
      </c>
      <c r="B207" s="2" t="n">
        <v>-8.63</v>
      </c>
      <c r="C207" s="3" t="n">
        <v>190</v>
      </c>
      <c r="D207" s="2" t="n">
        <v>41.32</v>
      </c>
      <c r="E207" s="3" t="n">
        <v>130</v>
      </c>
      <c r="F207" s="2" t="n">
        <v>-7.2</v>
      </c>
      <c r="G207" s="1" t="n">
        <v>248</v>
      </c>
      <c r="H207" s="4" t="n">
        <f aca="false">(C207+E207+G207)/3</f>
        <v>189.333333333333</v>
      </c>
    </row>
    <row r="208" customFormat="false" ht="13.8" hidden="false" customHeight="false" outlineLevel="0" collapsed="false">
      <c r="A208" s="1" t="s">
        <v>214</v>
      </c>
      <c r="B208" s="2" t="n">
        <v>-8.73</v>
      </c>
      <c r="C208" s="3" t="n">
        <v>168</v>
      </c>
      <c r="D208" s="2" t="n">
        <v>41.74</v>
      </c>
      <c r="E208" s="3" t="n">
        <v>126</v>
      </c>
      <c r="F208" s="2" t="n">
        <v>-7.1</v>
      </c>
      <c r="G208" s="1" t="n">
        <v>274</v>
      </c>
      <c r="H208" s="4" t="n">
        <f aca="false">(C208+E208+G208)/3</f>
        <v>189.333333333333</v>
      </c>
    </row>
    <row r="209" customFormat="false" ht="13.8" hidden="false" customHeight="false" outlineLevel="0" collapsed="false">
      <c r="A209" s="1" t="s">
        <v>215</v>
      </c>
      <c r="B209" s="2" t="n">
        <v>-8.88</v>
      </c>
      <c r="C209" s="3" t="n">
        <v>133</v>
      </c>
      <c r="D209" s="2" t="n">
        <v>37.78</v>
      </c>
      <c r="E209" s="3" t="n">
        <v>253</v>
      </c>
      <c r="F209" s="2" t="n">
        <v>-7.4</v>
      </c>
      <c r="G209" s="1" t="n">
        <v>185</v>
      </c>
      <c r="H209" s="4" t="n">
        <f aca="false">(C209+E209+G209)/3</f>
        <v>190.333333333333</v>
      </c>
    </row>
    <row r="210" customFormat="false" ht="13.8" hidden="false" customHeight="false" outlineLevel="0" collapsed="false">
      <c r="A210" s="1" t="s">
        <v>216</v>
      </c>
      <c r="B210" s="2" t="n">
        <v>-9.04</v>
      </c>
      <c r="C210" s="3" t="n">
        <v>82</v>
      </c>
      <c r="D210" s="2" t="n">
        <v>37.43</v>
      </c>
      <c r="E210" s="3" t="n">
        <v>259</v>
      </c>
      <c r="F210" s="2" t="n">
        <v>-7.26</v>
      </c>
      <c r="G210" s="1" t="n">
        <v>230</v>
      </c>
      <c r="H210" s="4" t="n">
        <f aca="false">(C210+E210+G210)/3</f>
        <v>190.333333333333</v>
      </c>
    </row>
    <row r="211" customFormat="false" ht="13.8" hidden="false" customHeight="false" outlineLevel="0" collapsed="false">
      <c r="A211" s="1" t="s">
        <v>217</v>
      </c>
      <c r="B211" s="2" t="n">
        <v>-9.15</v>
      </c>
      <c r="C211" s="3" t="n">
        <v>46</v>
      </c>
      <c r="D211" s="2" t="n">
        <v>33.39</v>
      </c>
      <c r="E211" s="3" t="n">
        <v>370</v>
      </c>
      <c r="F211" s="2" t="n">
        <v>-7.46</v>
      </c>
      <c r="G211" s="1" t="n">
        <v>159</v>
      </c>
      <c r="H211" s="4" t="n">
        <f aca="false">(C211+E211+G211)/3</f>
        <v>191.666666666667</v>
      </c>
    </row>
    <row r="212" customFormat="false" ht="13.8" hidden="false" customHeight="false" outlineLevel="0" collapsed="false">
      <c r="A212" s="1" t="s">
        <v>218</v>
      </c>
      <c r="B212" s="2" t="n">
        <v>-8.92</v>
      </c>
      <c r="C212" s="3" t="n">
        <v>124</v>
      </c>
      <c r="D212" s="2" t="n">
        <v>35.59</v>
      </c>
      <c r="E212" s="3" t="n">
        <v>308</v>
      </c>
      <c r="F212" s="2" t="n">
        <v>-7.48</v>
      </c>
      <c r="G212" s="1" t="n">
        <v>150</v>
      </c>
      <c r="H212" s="4" t="n">
        <f aca="false">(C212+E212+G212)/3</f>
        <v>194</v>
      </c>
    </row>
    <row r="213" customFormat="false" ht="13.8" hidden="false" customHeight="false" outlineLevel="0" collapsed="false">
      <c r="A213" s="1" t="s">
        <v>219</v>
      </c>
      <c r="B213" s="2" t="n">
        <v>-9.06</v>
      </c>
      <c r="C213" s="3" t="n">
        <v>74</v>
      </c>
      <c r="D213" s="2" t="n">
        <v>38.46</v>
      </c>
      <c r="E213" s="3" t="n">
        <v>233</v>
      </c>
      <c r="F213" s="2" t="n">
        <v>-7.1</v>
      </c>
      <c r="G213" s="1" t="n">
        <v>275</v>
      </c>
      <c r="H213" s="4" t="n">
        <f aca="false">(C213+E213+G213)/3</f>
        <v>194</v>
      </c>
    </row>
    <row r="214" customFormat="false" ht="13.8" hidden="false" customHeight="false" outlineLevel="0" collapsed="false">
      <c r="A214" s="1" t="s">
        <v>220</v>
      </c>
      <c r="B214" s="2" t="n">
        <v>-8.19</v>
      </c>
      <c r="C214" s="3" t="n">
        <v>306</v>
      </c>
      <c r="D214" s="2" t="n">
        <v>41.2</v>
      </c>
      <c r="E214" s="3" t="n">
        <v>133</v>
      </c>
      <c r="F214" s="2" t="n">
        <v>-7.5</v>
      </c>
      <c r="G214" s="1" t="n">
        <v>145</v>
      </c>
      <c r="H214" s="4" t="n">
        <f aca="false">(C214+E214+G214)/3</f>
        <v>194.666666666667</v>
      </c>
    </row>
    <row r="215" customFormat="false" ht="13.8" hidden="false" customHeight="false" outlineLevel="0" collapsed="false">
      <c r="A215" s="1" t="s">
        <v>221</v>
      </c>
      <c r="B215" s="2" t="n">
        <v>-9.12</v>
      </c>
      <c r="C215" s="3" t="n">
        <v>54</v>
      </c>
      <c r="D215" s="2" t="n">
        <v>32.08</v>
      </c>
      <c r="E215" s="3" t="n">
        <v>402</v>
      </c>
      <c r="F215" s="2" t="n">
        <v>-7.55</v>
      </c>
      <c r="G215" s="1" t="n">
        <v>129</v>
      </c>
      <c r="H215" s="4" t="n">
        <f aca="false">(C215+E215+G215)/3</f>
        <v>195</v>
      </c>
    </row>
    <row r="216" customFormat="false" ht="13.8" hidden="false" customHeight="false" outlineLevel="0" collapsed="false">
      <c r="A216" s="1" t="s">
        <v>222</v>
      </c>
      <c r="B216" s="2" t="n">
        <v>-8.29</v>
      </c>
      <c r="C216" s="3" t="n">
        <v>282</v>
      </c>
      <c r="D216" s="2" t="n">
        <v>44.81</v>
      </c>
      <c r="E216" s="3" t="n">
        <v>48</v>
      </c>
      <c r="F216" s="2" t="n">
        <v>-7.17</v>
      </c>
      <c r="G216" s="1" t="n">
        <v>257</v>
      </c>
      <c r="H216" s="4" t="n">
        <f aca="false">(C216+E216+G216)/3</f>
        <v>195.666666666667</v>
      </c>
    </row>
    <row r="217" customFormat="false" ht="13.8" hidden="false" customHeight="false" outlineLevel="0" collapsed="false">
      <c r="A217" s="1" t="s">
        <v>223</v>
      </c>
      <c r="B217" s="2" t="n">
        <v>-9.41</v>
      </c>
      <c r="C217" s="3" t="n">
        <v>7</v>
      </c>
      <c r="D217" s="2" t="n">
        <v>24.84</v>
      </c>
      <c r="E217" s="3" t="n">
        <v>543</v>
      </c>
      <c r="F217" s="2" t="n">
        <v>-8.09</v>
      </c>
      <c r="G217" s="1" t="n">
        <v>38</v>
      </c>
      <c r="H217" s="4" t="n">
        <f aca="false">(C217+E217+G217)/3</f>
        <v>196</v>
      </c>
    </row>
    <row r="218" customFormat="false" ht="13.8" hidden="false" customHeight="false" outlineLevel="0" collapsed="false">
      <c r="A218" s="1" t="s">
        <v>224</v>
      </c>
      <c r="B218" s="2" t="n">
        <v>-8.82</v>
      </c>
      <c r="C218" s="3" t="n">
        <v>149</v>
      </c>
      <c r="D218" s="2" t="n">
        <v>36.44</v>
      </c>
      <c r="E218" s="3" t="n">
        <v>288</v>
      </c>
      <c r="F218" s="2" t="n">
        <v>-7.48</v>
      </c>
      <c r="G218" s="1" t="n">
        <v>151</v>
      </c>
      <c r="H218" s="4" t="n">
        <f aca="false">(C218+E218+G218)/3</f>
        <v>196</v>
      </c>
    </row>
    <row r="219" customFormat="false" ht="13.8" hidden="false" customHeight="false" outlineLevel="0" collapsed="false">
      <c r="A219" s="1" t="s">
        <v>225</v>
      </c>
      <c r="B219" s="2" t="n">
        <v>-8.25</v>
      </c>
      <c r="C219" s="3" t="n">
        <v>293</v>
      </c>
      <c r="D219" s="2" t="n">
        <v>47.18</v>
      </c>
      <c r="E219" s="3" t="n">
        <v>24</v>
      </c>
      <c r="F219" s="2" t="n">
        <v>-7.11</v>
      </c>
      <c r="G219" s="1" t="n">
        <v>271</v>
      </c>
      <c r="H219" s="4" t="n">
        <f aca="false">(C219+E219+G219)/3</f>
        <v>196</v>
      </c>
    </row>
    <row r="220" customFormat="false" ht="13.8" hidden="false" customHeight="false" outlineLevel="0" collapsed="false">
      <c r="A220" s="1" t="s">
        <v>226</v>
      </c>
      <c r="B220" s="2" t="n">
        <v>-9.47</v>
      </c>
      <c r="C220" s="3" t="n">
        <v>4</v>
      </c>
      <c r="D220" s="2" t="n">
        <v>25.33</v>
      </c>
      <c r="E220" s="3" t="n">
        <v>540</v>
      </c>
      <c r="F220" s="2" t="n">
        <v>-8.01</v>
      </c>
      <c r="G220" s="1" t="n">
        <v>46</v>
      </c>
      <c r="H220" s="4" t="n">
        <f aca="false">(C220+E220+G220)/3</f>
        <v>196.666666666667</v>
      </c>
    </row>
    <row r="221" customFormat="false" ht="13.8" hidden="false" customHeight="false" outlineLevel="0" collapsed="false">
      <c r="A221" s="1" t="s">
        <v>227</v>
      </c>
      <c r="B221" s="2" t="n">
        <v>-8.31</v>
      </c>
      <c r="C221" s="3" t="n">
        <v>278</v>
      </c>
      <c r="D221" s="2" t="n">
        <v>40.22</v>
      </c>
      <c r="E221" s="3" t="n">
        <v>169</v>
      </c>
      <c r="F221" s="2" t="n">
        <v>-7.5</v>
      </c>
      <c r="G221" s="1" t="n">
        <v>144</v>
      </c>
      <c r="H221" s="4" t="n">
        <f aca="false">(C221+E221+G221)/3</f>
        <v>197</v>
      </c>
    </row>
    <row r="222" customFormat="false" ht="13.8" hidden="false" customHeight="false" outlineLevel="0" collapsed="false">
      <c r="A222" s="1" t="s">
        <v>228</v>
      </c>
      <c r="B222" s="2" t="n">
        <v>-8.36</v>
      </c>
      <c r="C222" s="3" t="n">
        <v>263</v>
      </c>
      <c r="D222" s="2" t="n">
        <v>48.97</v>
      </c>
      <c r="E222" s="3" t="n">
        <v>15</v>
      </c>
      <c r="F222" s="2" t="n">
        <v>-6.93</v>
      </c>
      <c r="G222" s="1" t="n">
        <v>316</v>
      </c>
      <c r="H222" s="4" t="n">
        <f aca="false">(C222+E222+G222)/3</f>
        <v>198</v>
      </c>
    </row>
    <row r="223" customFormat="false" ht="13.8" hidden="false" customHeight="false" outlineLevel="0" collapsed="false">
      <c r="A223" s="1" t="s">
        <v>229</v>
      </c>
      <c r="B223" s="2" t="n">
        <v>-8.88</v>
      </c>
      <c r="C223" s="3" t="n">
        <v>134</v>
      </c>
      <c r="D223" s="2" t="n">
        <v>37.8</v>
      </c>
      <c r="E223" s="3" t="n">
        <v>252</v>
      </c>
      <c r="F223" s="2" t="n">
        <v>-7.34</v>
      </c>
      <c r="G223" s="1" t="n">
        <v>209</v>
      </c>
      <c r="H223" s="4" t="n">
        <f aca="false">(C223+E223+G223)/3</f>
        <v>198.333333333333</v>
      </c>
    </row>
    <row r="224" customFormat="false" ht="13.8" hidden="false" customHeight="false" outlineLevel="0" collapsed="false">
      <c r="A224" s="1" t="s">
        <v>230</v>
      </c>
      <c r="B224" s="2" t="n">
        <v>-8.04</v>
      </c>
      <c r="C224" s="3" t="n">
        <v>328</v>
      </c>
      <c r="D224" s="2" t="n">
        <v>43.35</v>
      </c>
      <c r="E224" s="3" t="n">
        <v>71</v>
      </c>
      <c r="F224" s="2" t="n">
        <v>-7.36</v>
      </c>
      <c r="G224" s="1" t="n">
        <v>200</v>
      </c>
      <c r="H224" s="4" t="n">
        <f aca="false">(C224+E224+G224)/3</f>
        <v>199.666666666667</v>
      </c>
    </row>
    <row r="225" customFormat="false" ht="13.8" hidden="false" customHeight="false" outlineLevel="0" collapsed="false">
      <c r="A225" s="1" t="s">
        <v>231</v>
      </c>
      <c r="B225" s="2" t="n">
        <v>-8.85</v>
      </c>
      <c r="C225" s="3" t="n">
        <v>141</v>
      </c>
      <c r="D225" s="2" t="n">
        <v>38.15</v>
      </c>
      <c r="E225" s="3" t="n">
        <v>243</v>
      </c>
      <c r="F225" s="2" t="n">
        <v>-7.31</v>
      </c>
      <c r="G225" s="1" t="n">
        <v>215</v>
      </c>
      <c r="H225" s="4" t="n">
        <f aca="false">(C225+E225+G225)/3</f>
        <v>199.666666666667</v>
      </c>
    </row>
    <row r="226" customFormat="false" ht="13.8" hidden="false" customHeight="false" outlineLevel="0" collapsed="false">
      <c r="A226" s="1" t="s">
        <v>232</v>
      </c>
      <c r="B226" s="2" t="n">
        <v>-7.52</v>
      </c>
      <c r="C226" s="3" t="n">
        <v>359</v>
      </c>
      <c r="D226" s="2" t="n">
        <v>39.36</v>
      </c>
      <c r="E226" s="3" t="n">
        <v>201</v>
      </c>
      <c r="F226" s="2" t="n">
        <v>-8.05</v>
      </c>
      <c r="G226" s="1" t="n">
        <v>44</v>
      </c>
      <c r="H226" s="4" t="n">
        <f aca="false">(C226+E226+G226)/3</f>
        <v>201.333333333333</v>
      </c>
    </row>
    <row r="227" customFormat="false" ht="13.8" hidden="false" customHeight="false" outlineLevel="0" collapsed="false">
      <c r="A227" s="1" t="s">
        <v>233</v>
      </c>
      <c r="B227" s="2" t="n">
        <v>-9.09</v>
      </c>
      <c r="C227" s="3" t="n">
        <v>65</v>
      </c>
      <c r="D227" s="2" t="n">
        <v>33.46</v>
      </c>
      <c r="E227" s="3" t="n">
        <v>368</v>
      </c>
      <c r="F227" s="2" t="n">
        <v>-7.43</v>
      </c>
      <c r="G227" s="1" t="n">
        <v>171</v>
      </c>
      <c r="H227" s="4" t="n">
        <f aca="false">(C227+E227+G227)/3</f>
        <v>201.333333333333</v>
      </c>
    </row>
    <row r="228" customFormat="false" ht="13.8" hidden="false" customHeight="false" outlineLevel="0" collapsed="false">
      <c r="A228" s="1" t="s">
        <v>234</v>
      </c>
      <c r="B228" s="2" t="n">
        <v>-8.68</v>
      </c>
      <c r="C228" s="3" t="n">
        <v>177</v>
      </c>
      <c r="D228" s="2" t="n">
        <v>45.95</v>
      </c>
      <c r="E228" s="3" t="n">
        <v>38</v>
      </c>
      <c r="F228" s="2" t="n">
        <v>-6.64</v>
      </c>
      <c r="G228" s="1" t="n">
        <v>391</v>
      </c>
      <c r="H228" s="4" t="n">
        <f aca="false">(C228+E228+G228)/3</f>
        <v>202</v>
      </c>
    </row>
    <row r="229" customFormat="false" ht="13.8" hidden="false" customHeight="false" outlineLevel="0" collapsed="false">
      <c r="A229" s="1" t="s">
        <v>235</v>
      </c>
      <c r="B229" s="2" t="n">
        <v>-8.47</v>
      </c>
      <c r="C229" s="3" t="n">
        <v>227</v>
      </c>
      <c r="D229" s="2" t="n">
        <v>45.34</v>
      </c>
      <c r="E229" s="3" t="n">
        <v>44</v>
      </c>
      <c r="F229" s="2" t="n">
        <v>-6.87</v>
      </c>
      <c r="G229" s="1" t="n">
        <v>338</v>
      </c>
      <c r="H229" s="4" t="n">
        <f aca="false">(C229+E229+G229)/3</f>
        <v>203</v>
      </c>
    </row>
    <row r="230" customFormat="false" ht="13.8" hidden="false" customHeight="false" outlineLevel="0" collapsed="false">
      <c r="A230" s="1" t="s">
        <v>236</v>
      </c>
      <c r="B230" s="2" t="n">
        <v>-8.44</v>
      </c>
      <c r="C230" s="3" t="n">
        <v>236</v>
      </c>
      <c r="D230" s="2" t="n">
        <v>49.19</v>
      </c>
      <c r="E230" s="3" t="n">
        <v>14</v>
      </c>
      <c r="F230" s="2" t="n">
        <v>-6.8</v>
      </c>
      <c r="G230" s="1" t="n">
        <v>359</v>
      </c>
      <c r="H230" s="4" t="n">
        <f aca="false">(C230+E230+G230)/3</f>
        <v>203</v>
      </c>
    </row>
    <row r="231" customFormat="false" ht="13.8" hidden="false" customHeight="false" outlineLevel="0" collapsed="false">
      <c r="A231" s="1" t="s">
        <v>237</v>
      </c>
      <c r="B231" s="2" t="n">
        <v>-8.53</v>
      </c>
      <c r="C231" s="3" t="n">
        <v>215</v>
      </c>
      <c r="D231" s="2" t="n">
        <v>39.28</v>
      </c>
      <c r="E231" s="3" t="n">
        <v>206</v>
      </c>
      <c r="F231" s="2" t="n">
        <v>-7.37</v>
      </c>
      <c r="G231" s="1" t="n">
        <v>195</v>
      </c>
      <c r="H231" s="4" t="n">
        <f aca="false">(C231+E231+G231)/3</f>
        <v>205.333333333333</v>
      </c>
    </row>
    <row r="232" customFormat="false" ht="13.8" hidden="false" customHeight="false" outlineLevel="0" collapsed="false">
      <c r="A232" s="1" t="s">
        <v>238</v>
      </c>
      <c r="B232" s="2" t="n">
        <v>-8.98</v>
      </c>
      <c r="C232" s="3" t="n">
        <v>103</v>
      </c>
      <c r="D232" s="2" t="n">
        <v>36.51</v>
      </c>
      <c r="E232" s="3" t="n">
        <v>287</v>
      </c>
      <c r="F232" s="2" t="n">
        <v>-7.27</v>
      </c>
      <c r="G232" s="1" t="n">
        <v>228</v>
      </c>
      <c r="H232" s="4" t="n">
        <f aca="false">(C232+E232+G232)/3</f>
        <v>206</v>
      </c>
    </row>
    <row r="233" customFormat="false" ht="13.8" hidden="false" customHeight="false" outlineLevel="0" collapsed="false">
      <c r="A233" s="1" t="s">
        <v>239</v>
      </c>
      <c r="B233" s="2" t="n">
        <v>-8.3</v>
      </c>
      <c r="C233" s="3" t="n">
        <v>279</v>
      </c>
      <c r="D233" s="2" t="n">
        <v>42.79</v>
      </c>
      <c r="E233" s="3" t="n">
        <v>96</v>
      </c>
      <c r="F233" s="2" t="n">
        <v>-7.21</v>
      </c>
      <c r="G233" s="1" t="n">
        <v>243</v>
      </c>
      <c r="H233" s="4" t="n">
        <f aca="false">(C233+E233+G233)/3</f>
        <v>206</v>
      </c>
    </row>
    <row r="234" customFormat="false" ht="13.8" hidden="false" customHeight="false" outlineLevel="0" collapsed="false">
      <c r="A234" s="1" t="s">
        <v>240</v>
      </c>
      <c r="B234" s="2" t="n">
        <v>-8.37</v>
      </c>
      <c r="C234" s="3" t="n">
        <v>260</v>
      </c>
      <c r="D234" s="2" t="n">
        <v>49.84</v>
      </c>
      <c r="E234" s="3" t="n">
        <v>13</v>
      </c>
      <c r="F234" s="2" t="n">
        <v>-6.83</v>
      </c>
      <c r="G234" s="1" t="n">
        <v>350</v>
      </c>
      <c r="H234" s="4" t="n">
        <f aca="false">(C234+E234+G234)/3</f>
        <v>207.666666666667</v>
      </c>
    </row>
    <row r="235" customFormat="false" ht="13.8" hidden="false" customHeight="false" outlineLevel="0" collapsed="false">
      <c r="A235" s="1" t="s">
        <v>241</v>
      </c>
      <c r="B235" s="2" t="n">
        <v>-9.05</v>
      </c>
      <c r="C235" s="3" t="n">
        <v>79</v>
      </c>
      <c r="D235" s="2" t="n">
        <v>32.85</v>
      </c>
      <c r="E235" s="3" t="n">
        <v>381</v>
      </c>
      <c r="F235" s="2" t="n">
        <v>-7.45</v>
      </c>
      <c r="G235" s="1" t="n">
        <v>165</v>
      </c>
      <c r="H235" s="4" t="n">
        <f aca="false">(C235+E235+G235)/3</f>
        <v>208.333333333333</v>
      </c>
    </row>
    <row r="236" customFormat="false" ht="13.8" hidden="false" customHeight="false" outlineLevel="0" collapsed="false">
      <c r="A236" s="1" t="s">
        <v>242</v>
      </c>
      <c r="B236" s="2" t="n">
        <v>-8.16</v>
      </c>
      <c r="C236" s="3" t="n">
        <v>313</v>
      </c>
      <c r="D236" s="2" t="n">
        <v>42.24</v>
      </c>
      <c r="E236" s="3" t="n">
        <v>114</v>
      </c>
      <c r="F236" s="2" t="n">
        <v>-7.35</v>
      </c>
      <c r="G236" s="1" t="n">
        <v>203</v>
      </c>
      <c r="H236" s="4" t="n">
        <f aca="false">(C236+E236+G236)/3</f>
        <v>210</v>
      </c>
    </row>
    <row r="237" customFormat="false" ht="13.8" hidden="false" customHeight="false" outlineLevel="0" collapsed="false">
      <c r="A237" s="1" t="s">
        <v>243</v>
      </c>
      <c r="B237" s="2" t="n">
        <v>-9.02</v>
      </c>
      <c r="C237" s="3" t="n">
        <v>91</v>
      </c>
      <c r="D237" s="2" t="n">
        <v>34.07</v>
      </c>
      <c r="E237" s="3" t="n">
        <v>351</v>
      </c>
      <c r="F237" s="2" t="n">
        <v>-7.39</v>
      </c>
      <c r="G237" s="1" t="n">
        <v>189</v>
      </c>
      <c r="H237" s="4" t="n">
        <f aca="false">(C237+E237+G237)/3</f>
        <v>210.333333333333</v>
      </c>
    </row>
    <row r="238" customFormat="false" ht="13.8" hidden="false" customHeight="false" outlineLevel="0" collapsed="false">
      <c r="A238" s="1" t="s">
        <v>244</v>
      </c>
      <c r="B238" s="2" t="n">
        <v>-8.43</v>
      </c>
      <c r="C238" s="3" t="n">
        <v>241</v>
      </c>
      <c r="D238" s="2" t="n">
        <v>38.99</v>
      </c>
      <c r="E238" s="3" t="n">
        <v>216</v>
      </c>
      <c r="F238" s="2" t="n">
        <v>-7.42</v>
      </c>
      <c r="G238" s="1" t="n">
        <v>176</v>
      </c>
      <c r="H238" s="4" t="n">
        <f aca="false">(C238+E238+G238)/3</f>
        <v>211</v>
      </c>
    </row>
    <row r="239" customFormat="false" ht="13.8" hidden="false" customHeight="false" outlineLevel="0" collapsed="false">
      <c r="A239" s="1" t="s">
        <v>245</v>
      </c>
      <c r="B239" s="2" t="n">
        <v>-8.95</v>
      </c>
      <c r="C239" s="3" t="n">
        <v>117</v>
      </c>
      <c r="D239" s="2" t="n">
        <v>38.76</v>
      </c>
      <c r="E239" s="3" t="n">
        <v>222</v>
      </c>
      <c r="F239" s="2" t="n">
        <v>-7.01</v>
      </c>
      <c r="G239" s="1" t="n">
        <v>295</v>
      </c>
      <c r="H239" s="4" t="n">
        <f aca="false">(C239+E239+G239)/3</f>
        <v>211.333333333333</v>
      </c>
    </row>
    <row r="240" customFormat="false" ht="13.8" hidden="false" customHeight="false" outlineLevel="0" collapsed="false">
      <c r="A240" s="1" t="s">
        <v>246</v>
      </c>
      <c r="B240" s="2" t="n">
        <v>-7.9</v>
      </c>
      <c r="C240" s="3" t="n">
        <v>335</v>
      </c>
      <c r="D240" s="2" t="n">
        <v>40.81</v>
      </c>
      <c r="E240" s="3" t="n">
        <v>151</v>
      </c>
      <c r="F240" s="2" t="n">
        <v>-7.49</v>
      </c>
      <c r="G240" s="1" t="n">
        <v>149</v>
      </c>
      <c r="H240" s="4" t="n">
        <f aca="false">(C240+E240+G240)/3</f>
        <v>211.666666666667</v>
      </c>
    </row>
    <row r="241" customFormat="false" ht="13.8" hidden="false" customHeight="false" outlineLevel="0" collapsed="false">
      <c r="A241" s="1" t="s">
        <v>247</v>
      </c>
      <c r="B241" s="2" t="n">
        <v>-8.26</v>
      </c>
      <c r="C241" s="3" t="n">
        <v>290</v>
      </c>
      <c r="D241" s="2" t="n">
        <v>46.76</v>
      </c>
      <c r="E241" s="3" t="n">
        <v>30</v>
      </c>
      <c r="F241" s="2" t="n">
        <v>-6.93</v>
      </c>
      <c r="G241" s="1" t="n">
        <v>317</v>
      </c>
      <c r="H241" s="4" t="n">
        <f aca="false">(C241+E241+G241)/3</f>
        <v>212.333333333333</v>
      </c>
    </row>
    <row r="242" customFormat="false" ht="13.8" hidden="false" customHeight="false" outlineLevel="0" collapsed="false">
      <c r="A242" s="1" t="s">
        <v>248</v>
      </c>
      <c r="B242" s="2" t="n">
        <v>-8.8</v>
      </c>
      <c r="C242" s="3" t="n">
        <v>154</v>
      </c>
      <c r="D242" s="2" t="n">
        <v>34.81</v>
      </c>
      <c r="E242" s="3" t="n">
        <v>330</v>
      </c>
      <c r="F242" s="2" t="n">
        <v>-7.47</v>
      </c>
      <c r="G242" s="1" t="n">
        <v>156</v>
      </c>
      <c r="H242" s="4" t="n">
        <f aca="false">(C242+E242+G242)/3</f>
        <v>213.333333333333</v>
      </c>
    </row>
    <row r="243" customFormat="false" ht="13.8" hidden="false" customHeight="false" outlineLevel="0" collapsed="false">
      <c r="A243" s="1" t="s">
        <v>249</v>
      </c>
      <c r="B243" s="2" t="n">
        <v>-8.75</v>
      </c>
      <c r="C243" s="3" t="n">
        <v>163</v>
      </c>
      <c r="D243" s="2" t="n">
        <v>37</v>
      </c>
      <c r="E243" s="3" t="n">
        <v>275</v>
      </c>
      <c r="F243" s="2" t="n">
        <v>-7.34</v>
      </c>
      <c r="G243" s="1" t="n">
        <v>207</v>
      </c>
      <c r="H243" s="4" t="n">
        <f aca="false">(C243+E243+G243)/3</f>
        <v>215</v>
      </c>
    </row>
    <row r="244" customFormat="false" ht="13.8" hidden="false" customHeight="false" outlineLevel="0" collapsed="false">
      <c r="A244" s="1" t="s">
        <v>250</v>
      </c>
      <c r="B244" s="2" t="n">
        <v>-8.79</v>
      </c>
      <c r="C244" s="3" t="n">
        <v>157</v>
      </c>
      <c r="D244" s="2" t="n">
        <v>38.14</v>
      </c>
      <c r="E244" s="3" t="n">
        <v>244</v>
      </c>
      <c r="F244" s="2" t="n">
        <v>-7.2</v>
      </c>
      <c r="G244" s="1" t="n">
        <v>246</v>
      </c>
      <c r="H244" s="4" t="n">
        <f aca="false">(C244+E244+G244)/3</f>
        <v>215.666666666667</v>
      </c>
    </row>
    <row r="245" customFormat="false" ht="13.8" hidden="false" customHeight="false" outlineLevel="0" collapsed="false">
      <c r="A245" s="1" t="s">
        <v>251</v>
      </c>
      <c r="B245" s="2" t="n">
        <v>-8.3</v>
      </c>
      <c r="C245" s="3" t="n">
        <v>280</v>
      </c>
      <c r="D245" s="2" t="n">
        <v>37.37</v>
      </c>
      <c r="E245" s="3" t="n">
        <v>262</v>
      </c>
      <c r="F245" s="2" t="n">
        <v>-7.62</v>
      </c>
      <c r="G245" s="1" t="n">
        <v>111</v>
      </c>
      <c r="H245" s="4" t="n">
        <f aca="false">(C245+E245+G245)/3</f>
        <v>217.666666666667</v>
      </c>
    </row>
    <row r="246" customFormat="false" ht="13.8" hidden="false" customHeight="false" outlineLevel="0" collapsed="false">
      <c r="A246" s="1" t="s">
        <v>252</v>
      </c>
      <c r="B246" s="2" t="n">
        <v>-8.32</v>
      </c>
      <c r="C246" s="3" t="n">
        <v>277</v>
      </c>
      <c r="D246" s="2" t="n">
        <v>35.98</v>
      </c>
      <c r="E246" s="3" t="n">
        <v>301</v>
      </c>
      <c r="F246" s="2" t="n">
        <v>-7.77</v>
      </c>
      <c r="G246" s="1" t="n">
        <v>76</v>
      </c>
      <c r="H246" s="4" t="n">
        <f aca="false">(C246+E246+G246)/3</f>
        <v>218</v>
      </c>
    </row>
    <row r="247" customFormat="false" ht="13.8" hidden="false" customHeight="false" outlineLevel="0" collapsed="false">
      <c r="A247" s="1" t="s">
        <v>253</v>
      </c>
      <c r="B247" s="2" t="n">
        <v>-8.28</v>
      </c>
      <c r="C247" s="3" t="n">
        <v>283</v>
      </c>
      <c r="D247" s="2" t="n">
        <v>43.28</v>
      </c>
      <c r="E247" s="3" t="n">
        <v>73</v>
      </c>
      <c r="F247" s="2" t="n">
        <v>-6.99</v>
      </c>
      <c r="G247" s="1" t="n">
        <v>302</v>
      </c>
      <c r="H247" s="4" t="n">
        <f aca="false">(C247+E247+G247)/3</f>
        <v>219.333333333333</v>
      </c>
    </row>
    <row r="248" customFormat="false" ht="13.8" hidden="false" customHeight="false" outlineLevel="0" collapsed="false">
      <c r="A248" s="1" t="s">
        <v>254</v>
      </c>
      <c r="B248" s="2" t="n">
        <v>-9.03</v>
      </c>
      <c r="C248" s="3" t="n">
        <v>87</v>
      </c>
      <c r="D248" s="2" t="n">
        <v>32.63</v>
      </c>
      <c r="E248" s="3" t="n">
        <v>386</v>
      </c>
      <c r="F248" s="2" t="n">
        <v>-7.38</v>
      </c>
      <c r="G248" s="1" t="n">
        <v>192</v>
      </c>
      <c r="H248" s="4" t="n">
        <f aca="false">(C248+E248+G248)/3</f>
        <v>221.666666666667</v>
      </c>
    </row>
    <row r="249" customFormat="false" ht="13.8" hidden="false" customHeight="false" outlineLevel="0" collapsed="false">
      <c r="A249" s="1" t="s">
        <v>255</v>
      </c>
      <c r="B249" s="2" t="n">
        <v>-8.69</v>
      </c>
      <c r="C249" s="3" t="n">
        <v>175</v>
      </c>
      <c r="D249" s="2" t="n">
        <v>40</v>
      </c>
      <c r="E249" s="3" t="n">
        <v>176</v>
      </c>
      <c r="F249" s="2" t="n">
        <v>-6.93</v>
      </c>
      <c r="G249" s="1" t="n">
        <v>315</v>
      </c>
      <c r="H249" s="4" t="n">
        <f aca="false">(C249+E249+G249)/3</f>
        <v>222</v>
      </c>
    </row>
    <row r="250" customFormat="false" ht="13.8" hidden="false" customHeight="false" outlineLevel="0" collapsed="false">
      <c r="A250" s="1" t="s">
        <v>256</v>
      </c>
      <c r="B250" s="2" t="n">
        <v>-8.62</v>
      </c>
      <c r="C250" s="3" t="n">
        <v>193</v>
      </c>
      <c r="D250" s="2" t="n">
        <v>41.42</v>
      </c>
      <c r="E250" s="3" t="n">
        <v>128</v>
      </c>
      <c r="F250" s="2" t="n">
        <v>-6.84</v>
      </c>
      <c r="G250" s="1" t="n">
        <v>347</v>
      </c>
      <c r="H250" s="4" t="n">
        <f aca="false">(C250+E250+G250)/3</f>
        <v>222.666666666667</v>
      </c>
    </row>
    <row r="251" customFormat="false" ht="13.8" hidden="false" customHeight="false" outlineLevel="0" collapsed="false">
      <c r="A251" s="1" t="s">
        <v>257</v>
      </c>
      <c r="B251" s="2" t="n">
        <v>-8.38</v>
      </c>
      <c r="C251" s="3" t="n">
        <v>257</v>
      </c>
      <c r="D251" s="2" t="n">
        <v>46.51</v>
      </c>
      <c r="E251" s="3" t="n">
        <v>33</v>
      </c>
      <c r="F251" s="2" t="n">
        <v>-6.7</v>
      </c>
      <c r="G251" s="1" t="n">
        <v>378</v>
      </c>
      <c r="H251" s="4" t="n">
        <f aca="false">(C251+E251+G251)/3</f>
        <v>222.666666666667</v>
      </c>
    </row>
    <row r="252" customFormat="false" ht="13.8" hidden="false" customHeight="false" outlineLevel="0" collapsed="false">
      <c r="A252" s="1" t="s">
        <v>258</v>
      </c>
      <c r="B252" s="2" t="n">
        <v>-9.47</v>
      </c>
      <c r="C252" s="3" t="n">
        <v>3</v>
      </c>
      <c r="D252" s="2" t="n">
        <v>28.48</v>
      </c>
      <c r="E252" s="3" t="n">
        <v>503</v>
      </c>
      <c r="F252" s="2" t="n">
        <v>-7.45</v>
      </c>
      <c r="G252" s="1" t="n">
        <v>168</v>
      </c>
      <c r="H252" s="4" t="n">
        <f aca="false">(C252+E252+G252)/3</f>
        <v>224.666666666667</v>
      </c>
    </row>
    <row r="253" customFormat="false" ht="13.8" hidden="false" customHeight="false" outlineLevel="0" collapsed="false">
      <c r="A253" s="1" t="s">
        <v>259</v>
      </c>
      <c r="B253" s="2" t="n">
        <v>-8.94</v>
      </c>
      <c r="C253" s="3" t="n">
        <v>121</v>
      </c>
      <c r="D253" s="2" t="n">
        <v>36.25</v>
      </c>
      <c r="E253" s="3" t="n">
        <v>294</v>
      </c>
      <c r="F253" s="2" t="n">
        <v>-7.17</v>
      </c>
      <c r="G253" s="1" t="n">
        <v>259</v>
      </c>
      <c r="H253" s="4" t="n">
        <f aca="false">(C253+E253+G253)/3</f>
        <v>224.666666666667</v>
      </c>
    </row>
    <row r="254" customFormat="false" ht="13.8" hidden="false" customHeight="false" outlineLevel="0" collapsed="false">
      <c r="A254" s="1" t="s">
        <v>260</v>
      </c>
      <c r="B254" s="2" t="n">
        <v>-8.63</v>
      </c>
      <c r="C254" s="3" t="n">
        <v>191</v>
      </c>
      <c r="D254" s="2" t="n">
        <v>38.95</v>
      </c>
      <c r="E254" s="3" t="n">
        <v>217</v>
      </c>
      <c r="F254" s="2" t="n">
        <v>-7.14</v>
      </c>
      <c r="G254" s="1" t="n">
        <v>266</v>
      </c>
      <c r="H254" s="4" t="n">
        <f aca="false">(C254+E254+G254)/3</f>
        <v>224.666666666667</v>
      </c>
    </row>
    <row r="255" customFormat="false" ht="13.8" hidden="false" customHeight="false" outlineLevel="0" collapsed="false">
      <c r="A255" s="1" t="s">
        <v>261</v>
      </c>
      <c r="B255" s="2" t="n">
        <v>-8.9</v>
      </c>
      <c r="C255" s="3" t="n">
        <v>128</v>
      </c>
      <c r="D255" s="2" t="n">
        <v>38.39</v>
      </c>
      <c r="E255" s="3" t="n">
        <v>236</v>
      </c>
      <c r="F255" s="2" t="n">
        <v>-6.95</v>
      </c>
      <c r="G255" s="1" t="n">
        <v>310</v>
      </c>
      <c r="H255" s="4" t="n">
        <f aca="false">(C255+E255+G255)/3</f>
        <v>224.666666666667</v>
      </c>
    </row>
    <row r="256" customFormat="false" ht="13.8" hidden="false" customHeight="false" outlineLevel="0" collapsed="false">
      <c r="A256" s="1" t="s">
        <v>262</v>
      </c>
      <c r="B256" s="2" t="n">
        <v>-8.19</v>
      </c>
      <c r="C256" s="3" t="n">
        <v>307</v>
      </c>
      <c r="D256" s="2" t="n">
        <v>38.95</v>
      </c>
      <c r="E256" s="3" t="n">
        <v>218</v>
      </c>
      <c r="F256" s="2" t="n">
        <v>-7.48</v>
      </c>
      <c r="G256" s="1" t="n">
        <v>153</v>
      </c>
      <c r="H256" s="4" t="n">
        <f aca="false">(C256+E256+G256)/3</f>
        <v>226</v>
      </c>
    </row>
    <row r="257" customFormat="false" ht="13.8" hidden="false" customHeight="false" outlineLevel="0" collapsed="false">
      <c r="A257" s="1" t="s">
        <v>263</v>
      </c>
      <c r="B257" s="2" t="n">
        <v>-8.92</v>
      </c>
      <c r="C257" s="3" t="n">
        <v>123</v>
      </c>
      <c r="D257" s="2" t="n">
        <v>36.23</v>
      </c>
      <c r="E257" s="3" t="n">
        <v>295</v>
      </c>
      <c r="F257" s="2" t="n">
        <v>-7.16</v>
      </c>
      <c r="G257" s="1" t="n">
        <v>260</v>
      </c>
      <c r="H257" s="4" t="n">
        <f aca="false">(C257+E257+G257)/3</f>
        <v>226</v>
      </c>
    </row>
    <row r="258" customFormat="false" ht="13.8" hidden="false" customHeight="false" outlineLevel="0" collapsed="false">
      <c r="A258" s="1" t="s">
        <v>264</v>
      </c>
      <c r="B258" s="2" t="n">
        <v>-8.81</v>
      </c>
      <c r="C258" s="3" t="n">
        <v>152</v>
      </c>
      <c r="D258" s="2" t="n">
        <v>39.7</v>
      </c>
      <c r="E258" s="3" t="n">
        <v>186</v>
      </c>
      <c r="F258" s="2" t="n">
        <v>-6.84</v>
      </c>
      <c r="G258" s="1" t="n">
        <v>345</v>
      </c>
      <c r="H258" s="4" t="n">
        <f aca="false">(C258+E258+G258)/3</f>
        <v>227.666666666667</v>
      </c>
    </row>
    <row r="259" customFormat="false" ht="13.8" hidden="false" customHeight="false" outlineLevel="0" collapsed="false">
      <c r="A259" s="1" t="s">
        <v>265</v>
      </c>
      <c r="B259" s="2" t="n">
        <v>-9.09</v>
      </c>
      <c r="C259" s="3" t="n">
        <v>66</v>
      </c>
      <c r="D259" s="2" t="n">
        <v>31.87</v>
      </c>
      <c r="E259" s="3" t="n">
        <v>411</v>
      </c>
      <c r="F259" s="2" t="n">
        <v>-7.34</v>
      </c>
      <c r="G259" s="1" t="n">
        <v>208</v>
      </c>
      <c r="H259" s="4" t="n">
        <f aca="false">(C259+E259+G259)/3</f>
        <v>228.333333333333</v>
      </c>
    </row>
    <row r="260" customFormat="false" ht="13.8" hidden="false" customHeight="false" outlineLevel="0" collapsed="false">
      <c r="A260" s="1" t="s">
        <v>266</v>
      </c>
      <c r="B260" s="2" t="n">
        <v>-6.88</v>
      </c>
      <c r="C260" s="3" t="n">
        <v>379</v>
      </c>
      <c r="D260" s="2" t="n">
        <v>38.66</v>
      </c>
      <c r="E260" s="3" t="n">
        <v>228</v>
      </c>
      <c r="F260" s="2" t="n">
        <v>-7.76</v>
      </c>
      <c r="G260" s="1" t="n">
        <v>79</v>
      </c>
      <c r="H260" s="4" t="n">
        <f aca="false">(C260+E260+G260)/3</f>
        <v>228.666666666667</v>
      </c>
    </row>
    <row r="261" customFormat="false" ht="13.8" hidden="false" customHeight="false" outlineLevel="0" collapsed="false">
      <c r="A261" s="1" t="s">
        <v>267</v>
      </c>
      <c r="B261" s="2" t="n">
        <v>-7.77</v>
      </c>
      <c r="C261" s="3" t="n">
        <v>343</v>
      </c>
      <c r="D261" s="2" t="n">
        <v>37.62</v>
      </c>
      <c r="E261" s="3" t="n">
        <v>255</v>
      </c>
      <c r="F261" s="2" t="n">
        <v>-7.71</v>
      </c>
      <c r="G261" s="1" t="n">
        <v>88</v>
      </c>
      <c r="H261" s="4" t="n">
        <f aca="false">(C261+E261+G261)/3</f>
        <v>228.666666666667</v>
      </c>
    </row>
    <row r="262" customFormat="false" ht="13.8" hidden="false" customHeight="false" outlineLevel="0" collapsed="false">
      <c r="A262" s="1" t="s">
        <v>268</v>
      </c>
      <c r="B262" s="2" t="n">
        <v>-8.26</v>
      </c>
      <c r="C262" s="3" t="n">
        <v>292</v>
      </c>
      <c r="D262" s="2" t="n">
        <v>39.26</v>
      </c>
      <c r="E262" s="3" t="n">
        <v>208</v>
      </c>
      <c r="F262" s="2" t="n">
        <v>-7.4</v>
      </c>
      <c r="G262" s="1" t="n">
        <v>186</v>
      </c>
      <c r="H262" s="4" t="n">
        <f aca="false">(C262+E262+G262)/3</f>
        <v>228.666666666667</v>
      </c>
    </row>
    <row r="263" customFormat="false" ht="13.8" hidden="false" customHeight="false" outlineLevel="0" collapsed="false">
      <c r="A263" s="1" t="s">
        <v>269</v>
      </c>
      <c r="B263" s="2" t="n">
        <v>-8.29</v>
      </c>
      <c r="C263" s="3" t="n">
        <v>281</v>
      </c>
      <c r="D263" s="2" t="n">
        <v>45.74</v>
      </c>
      <c r="E263" s="3" t="n">
        <v>40</v>
      </c>
      <c r="F263" s="2" t="n">
        <v>-6.78</v>
      </c>
      <c r="G263" s="1" t="n">
        <v>365</v>
      </c>
      <c r="H263" s="4" t="n">
        <f aca="false">(C263+E263+G263)/3</f>
        <v>228.666666666667</v>
      </c>
    </row>
    <row r="264" customFormat="false" ht="13.8" hidden="false" customHeight="false" outlineLevel="0" collapsed="false">
      <c r="A264" s="1" t="s">
        <v>270</v>
      </c>
      <c r="B264" s="2" t="n">
        <v>-8.68</v>
      </c>
      <c r="C264" s="3" t="n">
        <v>176</v>
      </c>
      <c r="D264" s="2" t="n">
        <v>37.82</v>
      </c>
      <c r="E264" s="3" t="n">
        <v>250</v>
      </c>
      <c r="F264" s="2" t="n">
        <v>-7.16</v>
      </c>
      <c r="G264" s="1" t="n">
        <v>262</v>
      </c>
      <c r="H264" s="4" t="n">
        <f aca="false">(C264+E264+G264)/3</f>
        <v>229.333333333333</v>
      </c>
    </row>
    <row r="265" customFormat="false" ht="13.8" hidden="false" customHeight="false" outlineLevel="0" collapsed="false">
      <c r="A265" s="1" t="s">
        <v>271</v>
      </c>
      <c r="B265" s="2" t="n">
        <v>-7.77</v>
      </c>
      <c r="C265" s="3" t="n">
        <v>344</v>
      </c>
      <c r="D265" s="2" t="n">
        <v>41.19</v>
      </c>
      <c r="E265" s="3" t="n">
        <v>134</v>
      </c>
      <c r="F265" s="2" t="n">
        <v>-7.31</v>
      </c>
      <c r="G265" s="1" t="n">
        <v>214</v>
      </c>
      <c r="H265" s="4" t="n">
        <f aca="false">(C265+E265+G265)/3</f>
        <v>230.666666666667</v>
      </c>
    </row>
    <row r="266" customFormat="false" ht="13.8" hidden="false" customHeight="false" outlineLevel="0" collapsed="false">
      <c r="A266" s="1" t="s">
        <v>272</v>
      </c>
      <c r="B266" s="2" t="n">
        <v>-8.95</v>
      </c>
      <c r="C266" s="3" t="n">
        <v>118</v>
      </c>
      <c r="D266" s="2" t="n">
        <v>33.35</v>
      </c>
      <c r="E266" s="3" t="n">
        <v>371</v>
      </c>
      <c r="F266" s="2" t="n">
        <v>-7.35</v>
      </c>
      <c r="G266" s="1" t="n">
        <v>204</v>
      </c>
      <c r="H266" s="4" t="n">
        <f aca="false">(C266+E266+G266)/3</f>
        <v>231</v>
      </c>
    </row>
    <row r="267" customFormat="false" ht="13.8" hidden="false" customHeight="false" outlineLevel="0" collapsed="false">
      <c r="A267" s="1" t="s">
        <v>273</v>
      </c>
      <c r="B267" s="2" t="n">
        <v>-8.78</v>
      </c>
      <c r="C267" s="3" t="n">
        <v>158</v>
      </c>
      <c r="D267" s="2" t="n">
        <v>42.12</v>
      </c>
      <c r="E267" s="3" t="n">
        <v>118</v>
      </c>
      <c r="F267" s="2" t="n">
        <v>-6.51</v>
      </c>
      <c r="G267" s="1" t="n">
        <v>418</v>
      </c>
      <c r="H267" s="4" t="n">
        <f aca="false">(C267+E267+G267)/3</f>
        <v>231.333333333333</v>
      </c>
    </row>
    <row r="268" customFormat="false" ht="13.8" hidden="false" customHeight="false" outlineLevel="0" collapsed="false">
      <c r="A268" s="1" t="s">
        <v>274</v>
      </c>
      <c r="B268" s="2" t="n">
        <v>-8.45</v>
      </c>
      <c r="C268" s="3" t="n">
        <v>234</v>
      </c>
      <c r="D268" s="2" t="n">
        <v>41.93</v>
      </c>
      <c r="E268" s="3" t="n">
        <v>122</v>
      </c>
      <c r="F268" s="2" t="n">
        <v>-6.86</v>
      </c>
      <c r="G268" s="1" t="n">
        <v>340</v>
      </c>
      <c r="H268" s="4" t="n">
        <f aca="false">(C268+E268+G268)/3</f>
        <v>232</v>
      </c>
    </row>
    <row r="269" customFormat="false" ht="13.8" hidden="false" customHeight="false" outlineLevel="0" collapsed="false">
      <c r="A269" s="1" t="s">
        <v>275</v>
      </c>
      <c r="B269" s="2" t="n">
        <v>-9.45</v>
      </c>
      <c r="C269" s="3" t="n">
        <v>5</v>
      </c>
      <c r="D269" s="2" t="n">
        <v>31.82</v>
      </c>
      <c r="E269" s="3" t="n">
        <v>413</v>
      </c>
      <c r="F269" s="2" t="n">
        <v>-7.06</v>
      </c>
      <c r="G269" s="1" t="n">
        <v>279</v>
      </c>
      <c r="H269" s="4" t="n">
        <f aca="false">(C269+E269+G269)/3</f>
        <v>232.333333333333</v>
      </c>
    </row>
    <row r="270" customFormat="false" ht="13.8" hidden="false" customHeight="false" outlineLevel="0" collapsed="false">
      <c r="A270" s="1" t="s">
        <v>276</v>
      </c>
      <c r="B270" s="2" t="n">
        <v>-8.18</v>
      </c>
      <c r="C270" s="3" t="n">
        <v>311</v>
      </c>
      <c r="D270" s="2" t="n">
        <v>46.5</v>
      </c>
      <c r="E270" s="3" t="n">
        <v>34</v>
      </c>
      <c r="F270" s="2" t="n">
        <v>-6.81</v>
      </c>
      <c r="G270" s="1" t="n">
        <v>358</v>
      </c>
      <c r="H270" s="4" t="n">
        <f aca="false">(C270+E270+G270)/3</f>
        <v>234.333333333333</v>
      </c>
    </row>
    <row r="271" customFormat="false" ht="13.8" hidden="false" customHeight="false" outlineLevel="0" collapsed="false">
      <c r="A271" s="1" t="s">
        <v>277</v>
      </c>
      <c r="B271" s="2" t="n">
        <v>-8.18</v>
      </c>
      <c r="C271" s="3" t="n">
        <v>308</v>
      </c>
      <c r="D271" s="2" t="n">
        <v>46.27</v>
      </c>
      <c r="E271" s="3" t="n">
        <v>35</v>
      </c>
      <c r="F271" s="2" t="n">
        <v>-6.79</v>
      </c>
      <c r="G271" s="1" t="n">
        <v>362</v>
      </c>
      <c r="H271" s="4" t="n">
        <f aca="false">(C271+E271+G271)/3</f>
        <v>235</v>
      </c>
    </row>
    <row r="272" customFormat="false" ht="13.8" hidden="false" customHeight="false" outlineLevel="0" collapsed="false">
      <c r="A272" s="1" t="s">
        <v>278</v>
      </c>
      <c r="B272" s="2" t="n">
        <v>-9.04</v>
      </c>
      <c r="C272" s="3" t="n">
        <v>83</v>
      </c>
      <c r="D272" s="2" t="n">
        <v>33.89</v>
      </c>
      <c r="E272" s="3" t="n">
        <v>360</v>
      </c>
      <c r="F272" s="2" t="n">
        <v>-7.15</v>
      </c>
      <c r="G272" s="1" t="n">
        <v>263</v>
      </c>
      <c r="H272" s="4" t="n">
        <f aca="false">(C272+E272+G272)/3</f>
        <v>235.333333333333</v>
      </c>
    </row>
    <row r="273" customFormat="false" ht="13.8" hidden="false" customHeight="false" outlineLevel="0" collapsed="false">
      <c r="A273" s="1" t="s">
        <v>279</v>
      </c>
      <c r="B273" s="2" t="n">
        <v>-8.54</v>
      </c>
      <c r="C273" s="3" t="n">
        <v>213</v>
      </c>
      <c r="D273" s="2" t="n">
        <v>38.17</v>
      </c>
      <c r="E273" s="3" t="n">
        <v>242</v>
      </c>
      <c r="F273" s="2" t="n">
        <v>-7.18</v>
      </c>
      <c r="G273" s="1" t="n">
        <v>252</v>
      </c>
      <c r="H273" s="4" t="n">
        <f aca="false">(C273+E273+G273)/3</f>
        <v>235.666666666667</v>
      </c>
    </row>
    <row r="274" customFormat="false" ht="13.8" hidden="false" customHeight="false" outlineLevel="0" collapsed="false">
      <c r="A274" s="1" t="s">
        <v>280</v>
      </c>
      <c r="B274" s="2" t="n">
        <v>-8.35</v>
      </c>
      <c r="C274" s="3" t="n">
        <v>270</v>
      </c>
      <c r="D274" s="2" t="n">
        <v>39</v>
      </c>
      <c r="E274" s="3" t="n">
        <v>215</v>
      </c>
      <c r="F274" s="2" t="n">
        <v>-7.28</v>
      </c>
      <c r="G274" s="1" t="n">
        <v>224</v>
      </c>
      <c r="H274" s="4" t="n">
        <f aca="false">(C274+E274+G274)/3</f>
        <v>236.333333333333</v>
      </c>
    </row>
    <row r="275" customFormat="false" ht="13.8" hidden="false" customHeight="false" outlineLevel="0" collapsed="false">
      <c r="A275" s="1" t="s">
        <v>281</v>
      </c>
      <c r="B275" s="2" t="n">
        <v>-8.7</v>
      </c>
      <c r="C275" s="3" t="n">
        <v>173</v>
      </c>
      <c r="D275" s="2" t="n">
        <v>39.4</v>
      </c>
      <c r="E275" s="3" t="n">
        <v>198</v>
      </c>
      <c r="F275" s="2" t="n">
        <v>-6.87</v>
      </c>
      <c r="G275" s="1" t="n">
        <v>339</v>
      </c>
      <c r="H275" s="4" t="n">
        <f aca="false">(C275+E275+G275)/3</f>
        <v>236.666666666667</v>
      </c>
    </row>
    <row r="276" customFormat="false" ht="13.8" hidden="false" customHeight="false" outlineLevel="0" collapsed="false">
      <c r="A276" s="1" t="s">
        <v>282</v>
      </c>
      <c r="B276" s="2" t="n">
        <v>-8.86</v>
      </c>
      <c r="C276" s="3" t="n">
        <v>139</v>
      </c>
      <c r="D276" s="2" t="n">
        <v>30.09</v>
      </c>
      <c r="E276" s="3" t="n">
        <v>460</v>
      </c>
      <c r="F276" s="2" t="n">
        <v>-7.61</v>
      </c>
      <c r="G276" s="1" t="n">
        <v>115</v>
      </c>
      <c r="H276" s="4" t="n">
        <f aca="false">(C276+E276+G276)/3</f>
        <v>238</v>
      </c>
    </row>
    <row r="277" customFormat="false" ht="13.8" hidden="false" customHeight="false" outlineLevel="0" collapsed="false">
      <c r="A277" s="1" t="s">
        <v>283</v>
      </c>
      <c r="B277" s="2" t="n">
        <v>-8.46</v>
      </c>
      <c r="C277" s="3" t="n">
        <v>231</v>
      </c>
      <c r="D277" s="2" t="n">
        <v>34.29</v>
      </c>
      <c r="E277" s="3" t="n">
        <v>345</v>
      </c>
      <c r="F277" s="2" t="n">
        <v>-7.49</v>
      </c>
      <c r="G277" s="1" t="n">
        <v>148</v>
      </c>
      <c r="H277" s="4" t="n">
        <f aca="false">(C277+E277+G277)/3</f>
        <v>241.333333333333</v>
      </c>
    </row>
    <row r="278" customFormat="false" ht="13.8" hidden="false" customHeight="false" outlineLevel="0" collapsed="false">
      <c r="A278" s="1" t="s">
        <v>284</v>
      </c>
      <c r="B278" s="2" t="n">
        <v>-8.67</v>
      </c>
      <c r="C278" s="3" t="n">
        <v>182</v>
      </c>
      <c r="D278" s="2" t="n">
        <v>36.76</v>
      </c>
      <c r="E278" s="3" t="n">
        <v>283</v>
      </c>
      <c r="F278" s="2" t="n">
        <v>-7.14</v>
      </c>
      <c r="G278" s="1" t="n">
        <v>264</v>
      </c>
      <c r="H278" s="4" t="n">
        <f aca="false">(C278+E278+G278)/3</f>
        <v>243</v>
      </c>
    </row>
    <row r="279" customFormat="false" ht="13.8" hidden="false" customHeight="false" outlineLevel="0" collapsed="false">
      <c r="A279" s="1" t="s">
        <v>285</v>
      </c>
      <c r="B279" s="2" t="n">
        <v>-8.49</v>
      </c>
      <c r="C279" s="3" t="n">
        <v>223</v>
      </c>
      <c r="D279" s="2" t="n">
        <v>38.74</v>
      </c>
      <c r="E279" s="3" t="n">
        <v>224</v>
      </c>
      <c r="F279" s="2" t="n">
        <v>-7.05</v>
      </c>
      <c r="G279" s="1" t="n">
        <v>282</v>
      </c>
      <c r="H279" s="4" t="n">
        <f aca="false">(C279+E279+G279)/3</f>
        <v>243</v>
      </c>
    </row>
    <row r="280" customFormat="false" ht="13.8" hidden="false" customHeight="false" outlineLevel="0" collapsed="false">
      <c r="A280" s="1" t="s">
        <v>286</v>
      </c>
      <c r="B280" s="2" t="n">
        <v>-7.92</v>
      </c>
      <c r="C280" s="3" t="n">
        <v>334</v>
      </c>
      <c r="D280" s="2" t="n">
        <v>43.03</v>
      </c>
      <c r="E280" s="3" t="n">
        <v>84</v>
      </c>
      <c r="F280" s="2" t="n">
        <v>-6.94</v>
      </c>
      <c r="G280" s="1" t="n">
        <v>312</v>
      </c>
      <c r="H280" s="4" t="n">
        <f aca="false">(C280+E280+G280)/3</f>
        <v>243.333333333333</v>
      </c>
    </row>
    <row r="281" customFormat="false" ht="13.8" hidden="false" customHeight="false" outlineLevel="0" collapsed="false">
      <c r="A281" s="1" t="s">
        <v>287</v>
      </c>
      <c r="B281" s="2" t="n">
        <v>-8.16</v>
      </c>
      <c r="C281" s="3" t="n">
        <v>312</v>
      </c>
      <c r="D281" s="2" t="n">
        <v>47.09</v>
      </c>
      <c r="E281" s="3" t="n">
        <v>26</v>
      </c>
      <c r="F281" s="2" t="n">
        <v>-6.63</v>
      </c>
      <c r="G281" s="1" t="n">
        <v>393</v>
      </c>
      <c r="H281" s="4" t="n">
        <f aca="false">(C281+E281+G281)/3</f>
        <v>243.666666666667</v>
      </c>
    </row>
    <row r="282" customFormat="false" ht="13.8" hidden="false" customHeight="false" outlineLevel="0" collapsed="false">
      <c r="A282" s="1" t="s">
        <v>288</v>
      </c>
      <c r="B282" s="2" t="n">
        <v>-9.28</v>
      </c>
      <c r="C282" s="3" t="n">
        <v>15</v>
      </c>
      <c r="D282" s="2" t="n">
        <v>32.41</v>
      </c>
      <c r="E282" s="3" t="n">
        <v>390</v>
      </c>
      <c r="F282" s="2" t="n">
        <v>-6.9</v>
      </c>
      <c r="G282" s="1" t="n">
        <v>332</v>
      </c>
      <c r="H282" s="4" t="n">
        <f aca="false">(C282+E282+G282)/3</f>
        <v>245.666666666667</v>
      </c>
    </row>
    <row r="283" customFormat="false" ht="13.8" hidden="false" customHeight="false" outlineLevel="0" collapsed="false">
      <c r="A283" s="1" t="s">
        <v>289</v>
      </c>
      <c r="B283" s="2" t="n">
        <v>-9.05</v>
      </c>
      <c r="C283" s="3" t="n">
        <v>78</v>
      </c>
      <c r="D283" s="2" t="n">
        <v>34.9</v>
      </c>
      <c r="E283" s="3" t="n">
        <v>325</v>
      </c>
      <c r="F283" s="2" t="n">
        <v>-6.86</v>
      </c>
      <c r="G283" s="1" t="n">
        <v>341</v>
      </c>
      <c r="H283" s="4" t="n">
        <f aca="false">(C283+E283+G283)/3</f>
        <v>248</v>
      </c>
    </row>
    <row r="284" customFormat="false" ht="13.8" hidden="false" customHeight="false" outlineLevel="0" collapsed="false">
      <c r="A284" s="1" t="s">
        <v>290</v>
      </c>
      <c r="B284" s="2" t="n">
        <v>-8.85</v>
      </c>
      <c r="C284" s="3" t="n">
        <v>144</v>
      </c>
      <c r="D284" s="2" t="n">
        <v>34.11</v>
      </c>
      <c r="E284" s="3" t="n">
        <v>350</v>
      </c>
      <c r="F284" s="2" t="n">
        <v>-7.18</v>
      </c>
      <c r="G284" s="1" t="n">
        <v>251</v>
      </c>
      <c r="H284" s="4" t="n">
        <f aca="false">(C284+E284+G284)/3</f>
        <v>248.333333333333</v>
      </c>
    </row>
    <row r="285" customFormat="false" ht="13.8" hidden="false" customHeight="false" outlineLevel="0" collapsed="false">
      <c r="A285" s="1" t="s">
        <v>291</v>
      </c>
      <c r="B285" s="2" t="n">
        <v>-8.39</v>
      </c>
      <c r="C285" s="3" t="n">
        <v>254</v>
      </c>
      <c r="D285" s="2" t="n">
        <v>43.83</v>
      </c>
      <c r="E285" s="3" t="n">
        <v>63</v>
      </c>
      <c r="F285" s="2" t="n">
        <v>-6.39</v>
      </c>
      <c r="G285" s="1" t="n">
        <v>433</v>
      </c>
      <c r="H285" s="4" t="n">
        <f aca="false">(C285+E285+G285)/3</f>
        <v>250</v>
      </c>
    </row>
    <row r="286" customFormat="false" ht="13.8" hidden="false" customHeight="false" outlineLevel="0" collapsed="false">
      <c r="A286" s="1" t="s">
        <v>292</v>
      </c>
      <c r="B286" s="2" t="n">
        <v>-8.38</v>
      </c>
      <c r="C286" s="3" t="n">
        <v>259</v>
      </c>
      <c r="D286" s="2" t="n">
        <v>33.04</v>
      </c>
      <c r="E286" s="3" t="n">
        <v>377</v>
      </c>
      <c r="F286" s="2" t="n">
        <v>-7.59</v>
      </c>
      <c r="G286" s="1" t="n">
        <v>119</v>
      </c>
      <c r="H286" s="4" t="n">
        <f aca="false">(C286+E286+G286)/3</f>
        <v>251.666666666667</v>
      </c>
    </row>
    <row r="287" customFormat="false" ht="13.8" hidden="false" customHeight="false" outlineLevel="0" collapsed="false">
      <c r="A287" s="1" t="s">
        <v>293</v>
      </c>
      <c r="B287" s="2" t="n">
        <v>-6.47</v>
      </c>
      <c r="C287" s="3" t="n">
        <v>450</v>
      </c>
      <c r="D287" s="2" t="n">
        <v>40.86</v>
      </c>
      <c r="E287" s="3" t="n">
        <v>150</v>
      </c>
      <c r="F287" s="2" t="n">
        <v>-7.47</v>
      </c>
      <c r="G287" s="1" t="n">
        <v>157</v>
      </c>
      <c r="H287" s="4" t="n">
        <f aca="false">(C287+E287+G287)/3</f>
        <v>252.333333333333</v>
      </c>
    </row>
    <row r="288" customFormat="false" ht="13.8" hidden="false" customHeight="false" outlineLevel="0" collapsed="false">
      <c r="A288" s="1" t="s">
        <v>294</v>
      </c>
      <c r="B288" s="2" t="n">
        <v>-8.43</v>
      </c>
      <c r="C288" s="3" t="n">
        <v>245</v>
      </c>
      <c r="D288" s="2" t="n">
        <v>39.09</v>
      </c>
      <c r="E288" s="3" t="n">
        <v>211</v>
      </c>
      <c r="F288" s="2" t="n">
        <v>-6.98</v>
      </c>
      <c r="G288" s="1" t="n">
        <v>304</v>
      </c>
      <c r="H288" s="4" t="n">
        <f aca="false">(C288+E288+G288)/3</f>
        <v>253.333333333333</v>
      </c>
    </row>
    <row r="289" customFormat="false" ht="13.8" hidden="false" customHeight="false" outlineLevel="0" collapsed="false">
      <c r="A289" s="1" t="s">
        <v>295</v>
      </c>
      <c r="B289" s="2" t="n">
        <v>-8.38</v>
      </c>
      <c r="C289" s="3" t="n">
        <v>258</v>
      </c>
      <c r="D289" s="2" t="n">
        <v>38.63</v>
      </c>
      <c r="E289" s="3" t="n">
        <v>230</v>
      </c>
      <c r="F289" s="2" t="n">
        <v>-7.08</v>
      </c>
      <c r="G289" s="1" t="n">
        <v>277</v>
      </c>
      <c r="H289" s="4" t="n">
        <f aca="false">(C289+E289+G289)/3</f>
        <v>255</v>
      </c>
    </row>
    <row r="290" customFormat="false" ht="13.8" hidden="false" customHeight="false" outlineLevel="0" collapsed="false">
      <c r="A290" s="1" t="s">
        <v>296</v>
      </c>
      <c r="B290" s="2" t="n">
        <v>-8.36</v>
      </c>
      <c r="C290" s="3" t="n">
        <v>266</v>
      </c>
      <c r="D290" s="2" t="n">
        <v>43.08</v>
      </c>
      <c r="E290" s="3" t="n">
        <v>82</v>
      </c>
      <c r="F290" s="2" t="n">
        <v>-6.5</v>
      </c>
      <c r="G290" s="1" t="n">
        <v>421</v>
      </c>
      <c r="H290" s="4" t="n">
        <f aca="false">(C290+E290+G290)/3</f>
        <v>256.333333333333</v>
      </c>
    </row>
    <row r="291" customFormat="false" ht="13.8" hidden="false" customHeight="false" outlineLevel="0" collapsed="false">
      <c r="A291" s="1" t="s">
        <v>297</v>
      </c>
      <c r="B291" s="2" t="n">
        <v>-8.08</v>
      </c>
      <c r="C291" s="3" t="n">
        <v>324</v>
      </c>
      <c r="D291" s="2" t="n">
        <v>41.08</v>
      </c>
      <c r="E291" s="3" t="n">
        <v>138</v>
      </c>
      <c r="F291" s="2" t="n">
        <v>-6.96</v>
      </c>
      <c r="G291" s="1" t="n">
        <v>308</v>
      </c>
      <c r="H291" s="4" t="n">
        <f aca="false">(C291+E291+G291)/3</f>
        <v>256.666666666667</v>
      </c>
    </row>
    <row r="292" customFormat="false" ht="13.8" hidden="false" customHeight="false" outlineLevel="0" collapsed="false">
      <c r="A292" s="1" t="s">
        <v>298</v>
      </c>
      <c r="B292" s="2" t="n">
        <v>-7.83</v>
      </c>
      <c r="C292" s="3" t="n">
        <v>341</v>
      </c>
      <c r="D292" s="2" t="n">
        <v>39.1</v>
      </c>
      <c r="E292" s="3" t="n">
        <v>210</v>
      </c>
      <c r="F292" s="2" t="n">
        <v>-7.29</v>
      </c>
      <c r="G292" s="1" t="n">
        <v>220</v>
      </c>
      <c r="H292" s="4" t="n">
        <f aca="false">(C292+E292+G292)/3</f>
        <v>257</v>
      </c>
    </row>
    <row r="293" customFormat="false" ht="13.8" hidden="false" customHeight="false" outlineLevel="0" collapsed="false">
      <c r="A293" s="1" t="s">
        <v>299</v>
      </c>
      <c r="B293" s="2" t="n">
        <v>-8.11</v>
      </c>
      <c r="C293" s="3" t="n">
        <v>323</v>
      </c>
      <c r="D293" s="2" t="n">
        <v>38.65</v>
      </c>
      <c r="E293" s="3" t="n">
        <v>229</v>
      </c>
      <c r="F293" s="2" t="n">
        <v>-7.27</v>
      </c>
      <c r="G293" s="1" t="n">
        <v>227</v>
      </c>
      <c r="H293" s="4" t="n">
        <f aca="false">(C293+E293+G293)/3</f>
        <v>259.666666666667</v>
      </c>
    </row>
    <row r="294" customFormat="false" ht="13.8" hidden="false" customHeight="false" outlineLevel="0" collapsed="false">
      <c r="A294" s="1" t="s">
        <v>300</v>
      </c>
      <c r="B294" s="2" t="n">
        <v>-9.09</v>
      </c>
      <c r="C294" s="3" t="n">
        <v>67</v>
      </c>
      <c r="D294" s="2" t="n">
        <v>27.44</v>
      </c>
      <c r="E294" s="3" t="n">
        <v>520</v>
      </c>
      <c r="F294" s="2" t="n">
        <v>-7.37</v>
      </c>
      <c r="G294" s="1" t="n">
        <v>196</v>
      </c>
      <c r="H294" s="4" t="n">
        <f aca="false">(C294+E294+G294)/3</f>
        <v>261</v>
      </c>
    </row>
    <row r="295" customFormat="false" ht="13.8" hidden="false" customHeight="false" outlineLevel="0" collapsed="false">
      <c r="A295" s="1" t="s">
        <v>301</v>
      </c>
      <c r="B295" s="2" t="n">
        <v>-8.96</v>
      </c>
      <c r="C295" s="3" t="n">
        <v>114</v>
      </c>
      <c r="D295" s="2" t="n">
        <v>31.46</v>
      </c>
      <c r="E295" s="3" t="n">
        <v>425</v>
      </c>
      <c r="F295" s="2" t="n">
        <v>-7.2</v>
      </c>
      <c r="G295" s="1" t="n">
        <v>247</v>
      </c>
      <c r="H295" s="4" t="n">
        <f aca="false">(C295+E295+G295)/3</f>
        <v>262</v>
      </c>
    </row>
    <row r="296" customFormat="false" ht="13.8" hidden="false" customHeight="false" outlineLevel="0" collapsed="false">
      <c r="A296" s="1" t="s">
        <v>302</v>
      </c>
      <c r="B296" s="2" t="n">
        <v>-8.28</v>
      </c>
      <c r="C296" s="3" t="n">
        <v>284</v>
      </c>
      <c r="D296" s="2" t="n">
        <v>39.07</v>
      </c>
      <c r="E296" s="3" t="n">
        <v>212</v>
      </c>
      <c r="F296" s="2" t="n">
        <v>-7.01</v>
      </c>
      <c r="G296" s="1" t="n">
        <v>293</v>
      </c>
      <c r="H296" s="4" t="n">
        <f aca="false">(C296+E296+G296)/3</f>
        <v>263</v>
      </c>
    </row>
    <row r="297" customFormat="false" ht="13.8" hidden="false" customHeight="false" outlineLevel="0" collapsed="false">
      <c r="A297" s="1" t="s">
        <v>303</v>
      </c>
      <c r="B297" s="2" t="n">
        <v>-8.35</v>
      </c>
      <c r="C297" s="3" t="n">
        <v>271</v>
      </c>
      <c r="D297" s="2" t="n">
        <v>37.32</v>
      </c>
      <c r="E297" s="3" t="n">
        <v>265</v>
      </c>
      <c r="F297" s="2" t="n">
        <v>-7.17</v>
      </c>
      <c r="G297" s="1" t="n">
        <v>255</v>
      </c>
      <c r="H297" s="4" t="n">
        <f aca="false">(C297+E297+G297)/3</f>
        <v>263.666666666667</v>
      </c>
    </row>
    <row r="298" customFormat="false" ht="13.8" hidden="false" customHeight="false" outlineLevel="0" collapsed="false">
      <c r="A298" s="1" t="s">
        <v>304</v>
      </c>
      <c r="B298" s="2" t="n">
        <v>-8.73</v>
      </c>
      <c r="C298" s="3" t="n">
        <v>169</v>
      </c>
      <c r="D298" s="2" t="n">
        <v>33.86</v>
      </c>
      <c r="E298" s="3" t="n">
        <v>361</v>
      </c>
      <c r="F298" s="2" t="n">
        <v>-7.16</v>
      </c>
      <c r="G298" s="1" t="n">
        <v>261</v>
      </c>
      <c r="H298" s="4" t="n">
        <f aca="false">(C298+E298+G298)/3</f>
        <v>263.666666666667</v>
      </c>
    </row>
    <row r="299" customFormat="false" ht="13.8" hidden="false" customHeight="false" outlineLevel="0" collapsed="false">
      <c r="A299" s="1" t="s">
        <v>305</v>
      </c>
      <c r="B299" s="2" t="n">
        <v>-9.01</v>
      </c>
      <c r="C299" s="3" t="n">
        <v>93</v>
      </c>
      <c r="D299" s="2" t="n">
        <v>32.46</v>
      </c>
      <c r="E299" s="3" t="n">
        <v>389</v>
      </c>
      <c r="F299" s="2" t="n">
        <v>-6.95</v>
      </c>
      <c r="G299" s="1" t="n">
        <v>309</v>
      </c>
      <c r="H299" s="4" t="n">
        <f aca="false">(C299+E299+G299)/3</f>
        <v>263.666666666667</v>
      </c>
    </row>
    <row r="300" customFormat="false" ht="13.8" hidden="false" customHeight="false" outlineLevel="0" collapsed="false">
      <c r="A300" s="1" t="s">
        <v>306</v>
      </c>
      <c r="B300" s="2" t="n">
        <v>-8.85</v>
      </c>
      <c r="C300" s="3" t="n">
        <v>143</v>
      </c>
      <c r="D300" s="2" t="n">
        <v>33.95</v>
      </c>
      <c r="E300" s="3" t="n">
        <v>357</v>
      </c>
      <c r="F300" s="2" t="n">
        <v>-7.01</v>
      </c>
      <c r="G300" s="1" t="n">
        <v>294</v>
      </c>
      <c r="H300" s="4" t="n">
        <f aca="false">(C300+E300+G300)/3</f>
        <v>264.666666666667</v>
      </c>
    </row>
    <row r="301" customFormat="false" ht="13.8" hidden="false" customHeight="false" outlineLevel="0" collapsed="false">
      <c r="A301" s="1" t="s">
        <v>307</v>
      </c>
      <c r="B301" s="2" t="n">
        <v>-8.63</v>
      </c>
      <c r="C301" s="3" t="n">
        <v>186</v>
      </c>
      <c r="D301" s="2" t="n">
        <v>35.97</v>
      </c>
      <c r="E301" s="3" t="n">
        <v>303</v>
      </c>
      <c r="F301" s="2" t="n">
        <v>-6.94</v>
      </c>
      <c r="G301" s="1" t="n">
        <v>311</v>
      </c>
      <c r="H301" s="4" t="n">
        <f aca="false">(C301+E301+G301)/3</f>
        <v>266.666666666667</v>
      </c>
    </row>
    <row r="302" customFormat="false" ht="13.8" hidden="false" customHeight="false" outlineLevel="0" collapsed="false">
      <c r="A302" s="1" t="s">
        <v>308</v>
      </c>
      <c r="B302" s="2" t="n">
        <v>-6.75</v>
      </c>
      <c r="C302" s="3" t="n">
        <v>397</v>
      </c>
      <c r="D302" s="2" t="n">
        <v>37.29</v>
      </c>
      <c r="E302" s="3" t="n">
        <v>266</v>
      </c>
      <c r="F302" s="2" t="n">
        <v>-7.52</v>
      </c>
      <c r="G302" s="1" t="n">
        <v>140</v>
      </c>
      <c r="H302" s="4" t="n">
        <f aca="false">(C302+E302+G302)/3</f>
        <v>267.666666666667</v>
      </c>
    </row>
    <row r="303" customFormat="false" ht="13.8" hidden="false" customHeight="false" outlineLevel="0" collapsed="false">
      <c r="A303" s="1" t="s">
        <v>309</v>
      </c>
      <c r="B303" s="2" t="n">
        <v>-8.62</v>
      </c>
      <c r="C303" s="3" t="n">
        <v>195</v>
      </c>
      <c r="D303" s="2" t="n">
        <v>30.11</v>
      </c>
      <c r="E303" s="3" t="n">
        <v>459</v>
      </c>
      <c r="F303" s="2" t="n">
        <v>-7.47</v>
      </c>
      <c r="G303" s="1" t="n">
        <v>155</v>
      </c>
      <c r="H303" s="4" t="n">
        <f aca="false">(C303+E303+G303)/3</f>
        <v>269.666666666667</v>
      </c>
    </row>
    <row r="304" customFormat="false" ht="13.8" hidden="false" customHeight="false" outlineLevel="0" collapsed="false">
      <c r="A304" s="1" t="s">
        <v>310</v>
      </c>
      <c r="B304" s="2" t="n">
        <v>-8.4</v>
      </c>
      <c r="C304" s="3" t="n">
        <v>251</v>
      </c>
      <c r="D304" s="2" t="n">
        <v>39.86</v>
      </c>
      <c r="E304" s="3" t="n">
        <v>180</v>
      </c>
      <c r="F304" s="2" t="n">
        <v>-6.7</v>
      </c>
      <c r="G304" s="1" t="n">
        <v>379</v>
      </c>
      <c r="H304" s="4" t="n">
        <f aca="false">(C304+E304+G304)/3</f>
        <v>270</v>
      </c>
    </row>
    <row r="305" customFormat="false" ht="13.8" hidden="false" customHeight="false" outlineLevel="0" collapsed="false">
      <c r="A305" s="1" t="s">
        <v>311</v>
      </c>
      <c r="B305" s="2" t="n">
        <v>-8.02</v>
      </c>
      <c r="C305" s="3" t="n">
        <v>329</v>
      </c>
      <c r="D305" s="2" t="n">
        <v>31.64</v>
      </c>
      <c r="E305" s="3" t="n">
        <v>418</v>
      </c>
      <c r="F305" s="2" t="n">
        <v>-7.82</v>
      </c>
      <c r="G305" s="1" t="n">
        <v>69</v>
      </c>
      <c r="H305" s="4" t="n">
        <f aca="false">(C305+E305+G305)/3</f>
        <v>272</v>
      </c>
    </row>
    <row r="306" customFormat="false" ht="13.8" hidden="false" customHeight="false" outlineLevel="0" collapsed="false">
      <c r="A306" s="1" t="s">
        <v>312</v>
      </c>
      <c r="B306" s="2" t="n">
        <v>-8.62</v>
      </c>
      <c r="C306" s="3" t="n">
        <v>194</v>
      </c>
      <c r="D306" s="2" t="n">
        <v>31.74</v>
      </c>
      <c r="E306" s="3" t="n">
        <v>415</v>
      </c>
      <c r="F306" s="2" t="n">
        <v>-7.34</v>
      </c>
      <c r="G306" s="1" t="n">
        <v>210</v>
      </c>
      <c r="H306" s="4" t="n">
        <f aca="false">(C306+E306+G306)/3</f>
        <v>273</v>
      </c>
    </row>
    <row r="307" customFormat="false" ht="13.8" hidden="false" customHeight="false" outlineLevel="0" collapsed="false">
      <c r="A307" s="1" t="s">
        <v>313</v>
      </c>
      <c r="B307" s="2" t="n">
        <v>-8.74</v>
      </c>
      <c r="C307" s="3" t="n">
        <v>165</v>
      </c>
      <c r="D307" s="2" t="n">
        <v>37.08</v>
      </c>
      <c r="E307" s="3" t="n">
        <v>274</v>
      </c>
      <c r="F307" s="2" t="n">
        <v>-6.69</v>
      </c>
      <c r="G307" s="1" t="n">
        <v>380</v>
      </c>
      <c r="H307" s="4" t="n">
        <f aca="false">(C307+E307+G307)/3</f>
        <v>273</v>
      </c>
    </row>
    <row r="308" customFormat="false" ht="13.8" hidden="false" customHeight="false" outlineLevel="0" collapsed="false">
      <c r="A308" s="1" t="s">
        <v>314</v>
      </c>
      <c r="B308" s="2" t="n">
        <v>-8.6</v>
      </c>
      <c r="C308" s="3" t="n">
        <v>203</v>
      </c>
      <c r="D308" s="2" t="n">
        <v>40.91</v>
      </c>
      <c r="E308" s="3" t="n">
        <v>145</v>
      </c>
      <c r="F308" s="2" t="n">
        <v>-6.17</v>
      </c>
      <c r="G308" s="1" t="n">
        <v>471</v>
      </c>
      <c r="H308" s="4" t="n">
        <f aca="false">(C308+E308+G308)/3</f>
        <v>273</v>
      </c>
    </row>
    <row r="309" customFormat="false" ht="13.8" hidden="false" customHeight="false" outlineLevel="0" collapsed="false">
      <c r="A309" s="1" t="s">
        <v>315</v>
      </c>
      <c r="B309" s="2" t="n">
        <v>-7.2</v>
      </c>
      <c r="C309" s="3" t="n">
        <v>367</v>
      </c>
      <c r="D309" s="2" t="n">
        <v>42.97</v>
      </c>
      <c r="E309" s="3" t="n">
        <v>89</v>
      </c>
      <c r="F309" s="2" t="n">
        <v>-6.77</v>
      </c>
      <c r="G309" s="1" t="n">
        <v>366</v>
      </c>
      <c r="H309" s="4" t="n">
        <f aca="false">(C309+E309+G309)/3</f>
        <v>274</v>
      </c>
    </row>
    <row r="310" customFormat="false" ht="13.8" hidden="false" customHeight="false" outlineLevel="0" collapsed="false">
      <c r="A310" s="1" t="s">
        <v>316</v>
      </c>
      <c r="B310" s="2" t="n">
        <v>-8.21</v>
      </c>
      <c r="C310" s="3" t="n">
        <v>303</v>
      </c>
      <c r="D310" s="2" t="n">
        <v>33.61</v>
      </c>
      <c r="E310" s="3" t="n">
        <v>362</v>
      </c>
      <c r="F310" s="2" t="n">
        <v>-7.47</v>
      </c>
      <c r="G310" s="1" t="n">
        <v>158</v>
      </c>
      <c r="H310" s="4" t="n">
        <f aca="false">(C310+E310+G310)/3</f>
        <v>274.333333333333</v>
      </c>
    </row>
    <row r="311" customFormat="false" ht="13.8" hidden="false" customHeight="false" outlineLevel="0" collapsed="false">
      <c r="A311" s="1" t="s">
        <v>317</v>
      </c>
      <c r="B311" s="2" t="n">
        <v>-8.51</v>
      </c>
      <c r="C311" s="3" t="n">
        <v>220</v>
      </c>
      <c r="D311" s="2" t="n">
        <v>33.24</v>
      </c>
      <c r="E311" s="3" t="n">
        <v>373</v>
      </c>
      <c r="F311" s="2" t="n">
        <v>-7.24</v>
      </c>
      <c r="G311" s="1" t="n">
        <v>233</v>
      </c>
      <c r="H311" s="4" t="n">
        <f aca="false">(C311+E311+G311)/3</f>
        <v>275.333333333333</v>
      </c>
    </row>
    <row r="312" customFormat="false" ht="13.8" hidden="false" customHeight="false" outlineLevel="0" collapsed="false">
      <c r="A312" s="1" t="s">
        <v>318</v>
      </c>
      <c r="B312" s="2" t="n">
        <v>-8.76</v>
      </c>
      <c r="C312" s="3" t="n">
        <v>162</v>
      </c>
      <c r="D312" s="2" t="n">
        <v>30.4</v>
      </c>
      <c r="E312" s="3" t="n">
        <v>447</v>
      </c>
      <c r="F312" s="2" t="n">
        <v>-7.3</v>
      </c>
      <c r="G312" s="1" t="n">
        <v>219</v>
      </c>
      <c r="H312" s="4" t="n">
        <f aca="false">(C312+E312+G312)/3</f>
        <v>276</v>
      </c>
    </row>
    <row r="313" customFormat="false" ht="13.8" hidden="false" customHeight="false" outlineLevel="0" collapsed="false">
      <c r="A313" s="1" t="s">
        <v>319</v>
      </c>
      <c r="B313" s="2" t="n">
        <v>-8.82</v>
      </c>
      <c r="C313" s="3" t="n">
        <v>150</v>
      </c>
      <c r="D313" s="2" t="n">
        <v>33.07</v>
      </c>
      <c r="E313" s="3" t="n">
        <v>376</v>
      </c>
      <c r="F313" s="2" t="n">
        <v>-6.97</v>
      </c>
      <c r="G313" s="1" t="n">
        <v>306</v>
      </c>
      <c r="H313" s="4" t="n">
        <f aca="false">(C313+E313+G313)/3</f>
        <v>277.333333333333</v>
      </c>
    </row>
    <row r="314" customFormat="false" ht="13.8" hidden="false" customHeight="false" outlineLevel="0" collapsed="false">
      <c r="A314" s="1" t="s">
        <v>320</v>
      </c>
      <c r="B314" s="2" t="n">
        <v>-7.88</v>
      </c>
      <c r="C314" s="3" t="n">
        <v>338</v>
      </c>
      <c r="D314" s="2" t="n">
        <v>43.12</v>
      </c>
      <c r="E314" s="3" t="n">
        <v>79</v>
      </c>
      <c r="F314" s="2" t="n">
        <v>-6.49</v>
      </c>
      <c r="G314" s="1" t="n">
        <v>423</v>
      </c>
      <c r="H314" s="4" t="n">
        <f aca="false">(C314+E314+G314)/3</f>
        <v>280</v>
      </c>
    </row>
    <row r="315" customFormat="false" ht="13.8" hidden="false" customHeight="false" outlineLevel="0" collapsed="false">
      <c r="A315" s="1" t="s">
        <v>321</v>
      </c>
      <c r="B315" s="2" t="n">
        <v>-7.71</v>
      </c>
      <c r="C315" s="3" t="n">
        <v>349</v>
      </c>
      <c r="D315" s="2" t="n">
        <v>36.83</v>
      </c>
      <c r="E315" s="3" t="n">
        <v>280</v>
      </c>
      <c r="F315" s="2" t="n">
        <v>-7.33</v>
      </c>
      <c r="G315" s="1" t="n">
        <v>213</v>
      </c>
      <c r="H315" s="4" t="n">
        <f aca="false">(C315+E315+G315)/3</f>
        <v>280.666666666667</v>
      </c>
    </row>
    <row r="316" customFormat="false" ht="13.8" hidden="false" customHeight="false" outlineLevel="0" collapsed="false">
      <c r="A316" s="1" t="s">
        <v>322</v>
      </c>
      <c r="B316" s="2" t="n">
        <v>-8.86</v>
      </c>
      <c r="C316" s="3" t="n">
        <v>140</v>
      </c>
      <c r="D316" s="2" t="n">
        <v>29.89</v>
      </c>
      <c r="E316" s="3" t="n">
        <v>469</v>
      </c>
      <c r="F316" s="2" t="n">
        <v>-7.24</v>
      </c>
      <c r="G316" s="1" t="n">
        <v>235</v>
      </c>
      <c r="H316" s="4" t="n">
        <f aca="false">(C316+E316+G316)/3</f>
        <v>281.333333333333</v>
      </c>
    </row>
    <row r="317" customFormat="false" ht="13.8" hidden="false" customHeight="false" outlineLevel="0" collapsed="false">
      <c r="A317" s="1" t="s">
        <v>323</v>
      </c>
      <c r="B317" s="2" t="n">
        <v>-8.22</v>
      </c>
      <c r="C317" s="3" t="n">
        <v>301</v>
      </c>
      <c r="D317" s="2" t="n">
        <v>36.28</v>
      </c>
      <c r="E317" s="3" t="n">
        <v>292</v>
      </c>
      <c r="F317" s="2" t="n">
        <v>-7.18</v>
      </c>
      <c r="G317" s="1" t="n">
        <v>253</v>
      </c>
      <c r="H317" s="4" t="n">
        <f aca="false">(C317+E317+G317)/3</f>
        <v>282</v>
      </c>
    </row>
    <row r="318" customFormat="false" ht="13.8" hidden="false" customHeight="false" outlineLevel="0" collapsed="false">
      <c r="A318" s="1" t="s">
        <v>324</v>
      </c>
      <c r="B318" s="2" t="n">
        <v>-8.18</v>
      </c>
      <c r="C318" s="3" t="n">
        <v>309</v>
      </c>
      <c r="D318" s="2" t="n">
        <v>37.34</v>
      </c>
      <c r="E318" s="3" t="n">
        <v>263</v>
      </c>
      <c r="F318" s="2" t="n">
        <v>-7.06</v>
      </c>
      <c r="G318" s="1" t="n">
        <v>280</v>
      </c>
      <c r="H318" s="4" t="n">
        <f aca="false">(C318+E318+G318)/3</f>
        <v>284</v>
      </c>
    </row>
    <row r="319" customFormat="false" ht="13.8" hidden="false" customHeight="false" outlineLevel="0" collapsed="false">
      <c r="A319" s="1" t="s">
        <v>325</v>
      </c>
      <c r="B319" s="2" t="n">
        <v>-7.89</v>
      </c>
      <c r="C319" s="3" t="n">
        <v>336</v>
      </c>
      <c r="D319" s="2" t="n">
        <v>43.23</v>
      </c>
      <c r="E319" s="3" t="n">
        <v>75</v>
      </c>
      <c r="F319" s="2" t="n">
        <v>-6.33</v>
      </c>
      <c r="G319" s="1" t="n">
        <v>444</v>
      </c>
      <c r="H319" s="4" t="n">
        <f aca="false">(C319+E319+G319)/3</f>
        <v>285</v>
      </c>
    </row>
    <row r="320" customFormat="false" ht="13.8" hidden="false" customHeight="false" outlineLevel="0" collapsed="false">
      <c r="A320" s="1" t="s">
        <v>326</v>
      </c>
      <c r="B320" s="2" t="n">
        <v>-8.49</v>
      </c>
      <c r="C320" s="3" t="n">
        <v>224</v>
      </c>
      <c r="D320" s="2" t="n">
        <v>37.8</v>
      </c>
      <c r="E320" s="3" t="n">
        <v>251</v>
      </c>
      <c r="F320" s="2" t="n">
        <v>-6.69</v>
      </c>
      <c r="G320" s="1" t="n">
        <v>381</v>
      </c>
      <c r="H320" s="4" t="n">
        <f aca="false">(C320+E320+G320)/3</f>
        <v>285.333333333333</v>
      </c>
    </row>
    <row r="321" customFormat="false" ht="13.8" hidden="false" customHeight="false" outlineLevel="0" collapsed="false">
      <c r="A321" s="1" t="s">
        <v>327</v>
      </c>
      <c r="B321" s="2" t="n">
        <v>-9.06</v>
      </c>
      <c r="C321" s="3" t="n">
        <v>75</v>
      </c>
      <c r="D321" s="2" t="n">
        <v>27.56</v>
      </c>
      <c r="E321" s="3" t="n">
        <v>518</v>
      </c>
      <c r="F321" s="2" t="n">
        <v>-7.13</v>
      </c>
      <c r="G321" s="1" t="n">
        <v>269</v>
      </c>
      <c r="H321" s="4" t="n">
        <f aca="false">(C321+E321+G321)/3</f>
        <v>287.333333333333</v>
      </c>
    </row>
    <row r="322" customFormat="false" ht="13.8" hidden="false" customHeight="false" outlineLevel="0" collapsed="false">
      <c r="A322" s="1" t="s">
        <v>328</v>
      </c>
      <c r="B322" s="2" t="n">
        <v>-8.23</v>
      </c>
      <c r="C322" s="3" t="n">
        <v>295</v>
      </c>
      <c r="D322" s="2" t="n">
        <v>39.7</v>
      </c>
      <c r="E322" s="3" t="n">
        <v>185</v>
      </c>
      <c r="F322" s="2" t="n">
        <v>-6.55</v>
      </c>
      <c r="G322" s="1" t="n">
        <v>410</v>
      </c>
      <c r="H322" s="4" t="n">
        <f aca="false">(C322+E322+G322)/3</f>
        <v>296.666666666667</v>
      </c>
    </row>
    <row r="323" customFormat="false" ht="13.8" hidden="false" customHeight="false" outlineLevel="0" collapsed="false">
      <c r="A323" s="1" t="s">
        <v>329</v>
      </c>
      <c r="B323" s="2" t="n">
        <v>-8.39</v>
      </c>
      <c r="C323" s="3" t="n">
        <v>256</v>
      </c>
      <c r="D323" s="2" t="n">
        <v>35.79</v>
      </c>
      <c r="E323" s="3" t="n">
        <v>305</v>
      </c>
      <c r="F323" s="2" t="n">
        <v>-6.91</v>
      </c>
      <c r="G323" s="1" t="n">
        <v>330</v>
      </c>
      <c r="H323" s="4" t="n">
        <f aca="false">(C323+E323+G323)/3</f>
        <v>297</v>
      </c>
    </row>
    <row r="324" customFormat="false" ht="13.8" hidden="false" customHeight="false" outlineLevel="0" collapsed="false">
      <c r="A324" s="1" t="s">
        <v>330</v>
      </c>
      <c r="B324" s="2" t="n">
        <v>-8.58</v>
      </c>
      <c r="C324" s="3" t="n">
        <v>207</v>
      </c>
      <c r="D324" s="2" t="n">
        <v>34.81</v>
      </c>
      <c r="E324" s="3" t="n">
        <v>329</v>
      </c>
      <c r="F324" s="2" t="n">
        <v>-6.81</v>
      </c>
      <c r="G324" s="1" t="n">
        <v>356</v>
      </c>
      <c r="H324" s="4" t="n">
        <f aca="false">(C324+E324+G324)/3</f>
        <v>297.333333333333</v>
      </c>
    </row>
    <row r="325" customFormat="false" ht="13.8" hidden="false" customHeight="false" outlineLevel="0" collapsed="false">
      <c r="A325" s="1" t="s">
        <v>331</v>
      </c>
      <c r="B325" s="2" t="n">
        <v>-6.38</v>
      </c>
      <c r="C325" s="3" t="n">
        <v>465</v>
      </c>
      <c r="D325" s="2" t="n">
        <v>44.23</v>
      </c>
      <c r="E325" s="3" t="n">
        <v>56</v>
      </c>
      <c r="F325" s="2" t="n">
        <v>-6.74</v>
      </c>
      <c r="G325" s="1" t="n">
        <v>371</v>
      </c>
      <c r="H325" s="4" t="n">
        <f aca="false">(C325+E325+G325)/3</f>
        <v>297.333333333333</v>
      </c>
    </row>
    <row r="326" customFormat="false" ht="13.8" hidden="false" customHeight="false" outlineLevel="0" collapsed="false">
      <c r="A326" s="1" t="s">
        <v>332</v>
      </c>
      <c r="B326" s="2" t="n">
        <v>-7.74</v>
      </c>
      <c r="C326" s="3" t="n">
        <v>345</v>
      </c>
      <c r="D326" s="2" t="n">
        <v>41.27</v>
      </c>
      <c r="E326" s="3" t="n">
        <v>131</v>
      </c>
      <c r="F326" s="2" t="n">
        <v>-6.53</v>
      </c>
      <c r="G326" s="1" t="n">
        <v>416</v>
      </c>
      <c r="H326" s="4" t="n">
        <f aca="false">(C326+E326+G326)/3</f>
        <v>297.333333333333</v>
      </c>
    </row>
    <row r="327" customFormat="false" ht="13.8" hidden="false" customHeight="false" outlineLevel="0" collapsed="false">
      <c r="A327" s="1" t="s">
        <v>333</v>
      </c>
      <c r="B327" s="2" t="n">
        <v>-7.64</v>
      </c>
      <c r="C327" s="3" t="n">
        <v>352</v>
      </c>
      <c r="D327" s="2" t="n">
        <v>40.9</v>
      </c>
      <c r="E327" s="3" t="n">
        <v>147</v>
      </c>
      <c r="F327" s="2" t="n">
        <v>-6.62</v>
      </c>
      <c r="G327" s="1" t="n">
        <v>395</v>
      </c>
      <c r="H327" s="4" t="n">
        <f aca="false">(C327+E327+G327)/3</f>
        <v>298</v>
      </c>
    </row>
    <row r="328" customFormat="false" ht="13.8" hidden="false" customHeight="false" outlineLevel="0" collapsed="false">
      <c r="A328" s="1" t="s">
        <v>334</v>
      </c>
      <c r="B328" s="2" t="n">
        <v>-6.7</v>
      </c>
      <c r="C328" s="3" t="n">
        <v>406</v>
      </c>
      <c r="D328" s="2" t="n">
        <v>30.11</v>
      </c>
      <c r="E328" s="3" t="n">
        <v>458</v>
      </c>
      <c r="F328" s="2" t="n">
        <v>-8.08</v>
      </c>
      <c r="G328" s="1" t="n">
        <v>39</v>
      </c>
      <c r="H328" s="4" t="n">
        <f aca="false">(C328+E328+G328)/3</f>
        <v>301</v>
      </c>
    </row>
    <row r="329" customFormat="false" ht="13.8" hidden="false" customHeight="false" outlineLevel="0" collapsed="false">
      <c r="A329" s="1" t="s">
        <v>335</v>
      </c>
      <c r="B329" s="2" t="n">
        <v>-8.78</v>
      </c>
      <c r="C329" s="3" t="n">
        <v>160</v>
      </c>
      <c r="D329" s="2" t="n">
        <v>32.27</v>
      </c>
      <c r="E329" s="3" t="n">
        <v>397</v>
      </c>
      <c r="F329" s="2" t="n">
        <v>-6.84</v>
      </c>
      <c r="G329" s="1" t="n">
        <v>346</v>
      </c>
      <c r="H329" s="4" t="n">
        <f aca="false">(C329+E329+G329)/3</f>
        <v>301</v>
      </c>
    </row>
    <row r="330" customFormat="false" ht="13.8" hidden="false" customHeight="false" outlineLevel="0" collapsed="false">
      <c r="A330" s="1" t="s">
        <v>336</v>
      </c>
      <c r="B330" s="2" t="n">
        <v>-7.36</v>
      </c>
      <c r="C330" s="3" t="n">
        <v>363</v>
      </c>
      <c r="D330" s="2" t="n">
        <v>41.06</v>
      </c>
      <c r="E330" s="3" t="n">
        <v>140</v>
      </c>
      <c r="F330" s="2" t="n">
        <v>-6.58</v>
      </c>
      <c r="G330" s="1" t="n">
        <v>405</v>
      </c>
      <c r="H330" s="4" t="n">
        <f aca="false">(C330+E330+G330)/3</f>
        <v>302.666666666667</v>
      </c>
    </row>
    <row r="331" customFormat="false" ht="13.8" hidden="false" customHeight="false" outlineLevel="0" collapsed="false">
      <c r="A331" s="1" t="s">
        <v>337</v>
      </c>
      <c r="B331" s="2" t="n">
        <v>-8.73</v>
      </c>
      <c r="C331" s="3" t="n">
        <v>167</v>
      </c>
      <c r="D331" s="2" t="n">
        <v>31.99</v>
      </c>
      <c r="E331" s="3" t="n">
        <v>408</v>
      </c>
      <c r="F331" s="2" t="n">
        <v>-6.88</v>
      </c>
      <c r="G331" s="1" t="n">
        <v>336</v>
      </c>
      <c r="H331" s="4" t="n">
        <f aca="false">(C331+E331+G331)/3</f>
        <v>303.666666666667</v>
      </c>
    </row>
    <row r="332" customFormat="false" ht="13.8" hidden="false" customHeight="false" outlineLevel="0" collapsed="false">
      <c r="A332" s="1" t="s">
        <v>338</v>
      </c>
      <c r="B332" s="2" t="n">
        <v>-8.72</v>
      </c>
      <c r="C332" s="3" t="n">
        <v>171</v>
      </c>
      <c r="D332" s="2" t="n">
        <v>32.33</v>
      </c>
      <c r="E332" s="3" t="n">
        <v>394</v>
      </c>
      <c r="F332" s="2" t="n">
        <v>-6.84</v>
      </c>
      <c r="G332" s="1" t="n">
        <v>348</v>
      </c>
      <c r="H332" s="4" t="n">
        <f aca="false">(C332+E332+G332)/3</f>
        <v>304.333333333333</v>
      </c>
    </row>
    <row r="333" customFormat="false" ht="13.8" hidden="false" customHeight="false" outlineLevel="0" collapsed="false">
      <c r="A333" s="1" t="s">
        <v>339</v>
      </c>
      <c r="B333" s="2" t="n">
        <v>-7.41</v>
      </c>
      <c r="C333" s="3" t="n">
        <v>361</v>
      </c>
      <c r="D333" s="2" t="n">
        <v>35.98</v>
      </c>
      <c r="E333" s="3" t="n">
        <v>300</v>
      </c>
      <c r="F333" s="2" t="n">
        <v>-7.17</v>
      </c>
      <c r="G333" s="1" t="n">
        <v>256</v>
      </c>
      <c r="H333" s="4" t="n">
        <f aca="false">(C333+E333+G333)/3</f>
        <v>305.666666666667</v>
      </c>
    </row>
    <row r="334" customFormat="false" ht="13.8" hidden="false" customHeight="false" outlineLevel="0" collapsed="false">
      <c r="A334" s="1" t="s">
        <v>340</v>
      </c>
      <c r="B334" s="2" t="n">
        <v>-7.73</v>
      </c>
      <c r="C334" s="3" t="n">
        <v>347</v>
      </c>
      <c r="D334" s="2" t="n">
        <v>27.33</v>
      </c>
      <c r="E334" s="3" t="n">
        <v>524</v>
      </c>
      <c r="F334" s="2" t="n">
        <v>-7.98</v>
      </c>
      <c r="G334" s="1" t="n">
        <v>50</v>
      </c>
      <c r="H334" s="4" t="n">
        <f aca="false">(C334+E334+G334)/3</f>
        <v>307</v>
      </c>
    </row>
    <row r="335" customFormat="false" ht="13.8" hidden="false" customHeight="false" outlineLevel="0" collapsed="false">
      <c r="A335" s="1" t="s">
        <v>341</v>
      </c>
      <c r="B335" s="2" t="n">
        <v>-5.56</v>
      </c>
      <c r="C335" s="3" t="n">
        <v>554</v>
      </c>
      <c r="D335" s="2" t="n">
        <v>41.21</v>
      </c>
      <c r="E335" s="3" t="n">
        <v>132</v>
      </c>
      <c r="F335" s="2" t="n">
        <v>-7.23</v>
      </c>
      <c r="G335" s="1" t="n">
        <v>237</v>
      </c>
      <c r="H335" s="4" t="n">
        <f aca="false">(C335+E335+G335)/3</f>
        <v>307.666666666667</v>
      </c>
    </row>
    <row r="336" customFormat="false" ht="13.8" hidden="false" customHeight="false" outlineLevel="0" collapsed="false">
      <c r="A336" s="1" t="s">
        <v>342</v>
      </c>
      <c r="B336" s="2" t="n">
        <v>-8.48</v>
      </c>
      <c r="C336" s="3" t="n">
        <v>226</v>
      </c>
      <c r="D336" s="2" t="n">
        <v>32.23</v>
      </c>
      <c r="E336" s="3" t="n">
        <v>398</v>
      </c>
      <c r="F336" s="2" t="n">
        <v>-6.99</v>
      </c>
      <c r="G336" s="1" t="n">
        <v>299</v>
      </c>
      <c r="H336" s="4" t="n">
        <f aca="false">(C336+E336+G336)/3</f>
        <v>307.666666666667</v>
      </c>
    </row>
    <row r="337" customFormat="false" ht="13.8" hidden="false" customHeight="false" outlineLevel="0" collapsed="false">
      <c r="A337" s="1" t="s">
        <v>343</v>
      </c>
      <c r="B337" s="2" t="n">
        <v>-7.39</v>
      </c>
      <c r="C337" s="3" t="n">
        <v>362</v>
      </c>
      <c r="D337" s="2" t="n">
        <v>36.05</v>
      </c>
      <c r="E337" s="3" t="n">
        <v>298</v>
      </c>
      <c r="F337" s="2" t="n">
        <v>-7.09</v>
      </c>
      <c r="G337" s="1" t="n">
        <v>276</v>
      </c>
      <c r="H337" s="4" t="n">
        <f aca="false">(C337+E337+G337)/3</f>
        <v>312</v>
      </c>
    </row>
    <row r="338" customFormat="false" ht="13.8" hidden="false" customHeight="false" outlineLevel="0" collapsed="false">
      <c r="A338" s="1" t="s">
        <v>344</v>
      </c>
      <c r="B338" s="2" t="n">
        <v>-7.05</v>
      </c>
      <c r="C338" s="3" t="n">
        <v>374</v>
      </c>
      <c r="D338" s="2" t="n">
        <v>36.96</v>
      </c>
      <c r="E338" s="3" t="n">
        <v>277</v>
      </c>
      <c r="F338" s="2" t="n">
        <v>-7.03</v>
      </c>
      <c r="G338" s="1" t="n">
        <v>288</v>
      </c>
      <c r="H338" s="4" t="n">
        <f aca="false">(C338+E338+G338)/3</f>
        <v>313</v>
      </c>
    </row>
    <row r="339" customFormat="false" ht="13.8" hidden="false" customHeight="false" outlineLevel="0" collapsed="false">
      <c r="A339" s="1" t="s">
        <v>345</v>
      </c>
      <c r="B339" s="2" t="n">
        <v>-7.57</v>
      </c>
      <c r="C339" s="3" t="n">
        <v>356</v>
      </c>
      <c r="D339" s="2" t="n">
        <v>34.93</v>
      </c>
      <c r="E339" s="3" t="n">
        <v>324</v>
      </c>
      <c r="F339" s="2" t="n">
        <v>-7.14</v>
      </c>
      <c r="G339" s="1" t="n">
        <v>267</v>
      </c>
      <c r="H339" s="4" t="n">
        <f aca="false">(C339+E339+G339)/3</f>
        <v>315.666666666667</v>
      </c>
    </row>
    <row r="340" customFormat="false" ht="13.8" hidden="false" customHeight="false" outlineLevel="0" collapsed="false">
      <c r="A340" s="1" t="s">
        <v>346</v>
      </c>
      <c r="B340" s="2" t="n">
        <v>-8.61</v>
      </c>
      <c r="C340" s="3" t="n">
        <v>199</v>
      </c>
      <c r="D340" s="2" t="n">
        <v>32.65</v>
      </c>
      <c r="E340" s="3" t="n">
        <v>383</v>
      </c>
      <c r="F340" s="2" t="n">
        <v>-6.77</v>
      </c>
      <c r="G340" s="1" t="n">
        <v>367</v>
      </c>
      <c r="H340" s="4" t="n">
        <f aca="false">(C340+E340+G340)/3</f>
        <v>316.333333333333</v>
      </c>
    </row>
    <row r="341" customFormat="false" ht="13.8" hidden="false" customHeight="false" outlineLevel="0" collapsed="false">
      <c r="A341" s="1" t="s">
        <v>347</v>
      </c>
      <c r="B341" s="2" t="n">
        <v>-8.61</v>
      </c>
      <c r="C341" s="3" t="n">
        <v>198</v>
      </c>
      <c r="D341" s="2" t="n">
        <v>33.51</v>
      </c>
      <c r="E341" s="3" t="n">
        <v>365</v>
      </c>
      <c r="F341" s="2" t="n">
        <v>-6.66</v>
      </c>
      <c r="G341" s="1" t="n">
        <v>390</v>
      </c>
      <c r="H341" s="4" t="n">
        <f aca="false">(C341+E341+G341)/3</f>
        <v>317.666666666667</v>
      </c>
    </row>
    <row r="342" customFormat="false" ht="13.8" hidden="false" customHeight="false" outlineLevel="0" collapsed="false">
      <c r="A342" s="1" t="s">
        <v>348</v>
      </c>
      <c r="B342" s="2" t="n">
        <v>-6.82</v>
      </c>
      <c r="C342" s="3" t="n">
        <v>384</v>
      </c>
      <c r="D342" s="2" t="n">
        <v>38.02</v>
      </c>
      <c r="E342" s="3" t="n">
        <v>246</v>
      </c>
      <c r="F342" s="2" t="n">
        <v>-6.91</v>
      </c>
      <c r="G342" s="1" t="n">
        <v>326</v>
      </c>
      <c r="H342" s="4" t="n">
        <f aca="false">(C342+E342+G342)/3</f>
        <v>318.666666666667</v>
      </c>
    </row>
    <row r="343" customFormat="false" ht="13.8" hidden="false" customHeight="false" outlineLevel="0" collapsed="false">
      <c r="A343" s="1" t="s">
        <v>349</v>
      </c>
      <c r="B343" s="2" t="n">
        <v>-8.36</v>
      </c>
      <c r="C343" s="3" t="n">
        <v>268</v>
      </c>
      <c r="D343" s="2" t="n">
        <v>35.98</v>
      </c>
      <c r="E343" s="3" t="n">
        <v>302</v>
      </c>
      <c r="F343" s="2" t="n">
        <v>-6.63</v>
      </c>
      <c r="G343" s="1" t="n">
        <v>394</v>
      </c>
      <c r="H343" s="4" t="n">
        <f aca="false">(C343+E343+G343)/3</f>
        <v>321.333333333333</v>
      </c>
    </row>
    <row r="344" customFormat="false" ht="13.8" hidden="false" customHeight="false" outlineLevel="0" collapsed="false">
      <c r="A344" s="1" t="s">
        <v>350</v>
      </c>
      <c r="B344" s="2" t="n">
        <v>-7.15</v>
      </c>
      <c r="C344" s="3" t="n">
        <v>369</v>
      </c>
      <c r="D344" s="2" t="n">
        <v>37.12</v>
      </c>
      <c r="E344" s="3" t="n">
        <v>273</v>
      </c>
      <c r="F344" s="2" t="n">
        <v>-6.91</v>
      </c>
      <c r="G344" s="1" t="n">
        <v>325</v>
      </c>
      <c r="H344" s="4" t="n">
        <f aca="false">(C344+E344+G344)/3</f>
        <v>322.333333333333</v>
      </c>
    </row>
    <row r="345" customFormat="false" ht="13.8" hidden="false" customHeight="false" outlineLevel="0" collapsed="false">
      <c r="A345" s="1" t="s">
        <v>351</v>
      </c>
      <c r="B345" s="2" t="n">
        <v>-8.02</v>
      </c>
      <c r="C345" s="3" t="n">
        <v>330</v>
      </c>
      <c r="D345" s="2" t="n">
        <v>35.15</v>
      </c>
      <c r="E345" s="3" t="n">
        <v>319</v>
      </c>
      <c r="F345" s="2" t="n">
        <v>-6.92</v>
      </c>
      <c r="G345" s="1" t="n">
        <v>320</v>
      </c>
      <c r="H345" s="4" t="n">
        <f aca="false">(C345+E345+G345)/3</f>
        <v>323</v>
      </c>
    </row>
    <row r="346" customFormat="false" ht="13.8" hidden="false" customHeight="false" outlineLevel="0" collapsed="false">
      <c r="A346" s="1" t="s">
        <v>352</v>
      </c>
      <c r="B346" s="2" t="n">
        <v>-7.1</v>
      </c>
      <c r="C346" s="3" t="n">
        <v>372</v>
      </c>
      <c r="D346" s="2" t="n">
        <v>38.2</v>
      </c>
      <c r="E346" s="3" t="n">
        <v>239</v>
      </c>
      <c r="F346" s="2" t="n">
        <v>-6.8</v>
      </c>
      <c r="G346" s="1" t="n">
        <v>361</v>
      </c>
      <c r="H346" s="4" t="n">
        <f aca="false">(C346+E346+G346)/3</f>
        <v>324</v>
      </c>
    </row>
    <row r="347" customFormat="false" ht="13.8" hidden="false" customHeight="false" outlineLevel="0" collapsed="false">
      <c r="A347" s="1" t="s">
        <v>353</v>
      </c>
      <c r="B347" s="2" t="n">
        <v>-7.95</v>
      </c>
      <c r="C347" s="3" t="n">
        <v>331</v>
      </c>
      <c r="D347" s="2" t="n">
        <v>40.03</v>
      </c>
      <c r="E347" s="3" t="n">
        <v>174</v>
      </c>
      <c r="F347" s="2" t="n">
        <v>-6.18</v>
      </c>
      <c r="G347" s="1" t="n">
        <v>469</v>
      </c>
      <c r="H347" s="4" t="n">
        <f aca="false">(C347+E347+G347)/3</f>
        <v>324.666666666667</v>
      </c>
    </row>
    <row r="348" customFormat="false" ht="13.8" hidden="false" customHeight="false" outlineLevel="0" collapsed="false">
      <c r="A348" s="1" t="s">
        <v>354</v>
      </c>
      <c r="B348" s="2" t="n">
        <v>-8.56</v>
      </c>
      <c r="C348" s="3" t="n">
        <v>210</v>
      </c>
      <c r="D348" s="2" t="n">
        <v>32.23</v>
      </c>
      <c r="E348" s="3" t="n">
        <v>400</v>
      </c>
      <c r="F348" s="2" t="n">
        <v>-6.74</v>
      </c>
      <c r="G348" s="1" t="n">
        <v>370</v>
      </c>
      <c r="H348" s="4" t="n">
        <f aca="false">(C348+E348+G348)/3</f>
        <v>326.666666666667</v>
      </c>
    </row>
    <row r="349" customFormat="false" ht="13.8" hidden="false" customHeight="false" outlineLevel="0" collapsed="false">
      <c r="A349" s="1" t="s">
        <v>355</v>
      </c>
      <c r="B349" s="2" t="n">
        <v>-8.41</v>
      </c>
      <c r="C349" s="3" t="n">
        <v>249</v>
      </c>
      <c r="D349" s="2" t="n">
        <v>32.23</v>
      </c>
      <c r="E349" s="3" t="n">
        <v>399</v>
      </c>
      <c r="F349" s="2" t="n">
        <v>-6.89</v>
      </c>
      <c r="G349" s="1" t="n">
        <v>334</v>
      </c>
      <c r="H349" s="4" t="n">
        <f aca="false">(C349+E349+G349)/3</f>
        <v>327.333333333333</v>
      </c>
    </row>
    <row r="350" customFormat="false" ht="13.8" hidden="false" customHeight="false" outlineLevel="0" collapsed="false">
      <c r="A350" s="1" t="s">
        <v>356</v>
      </c>
      <c r="B350" s="2" t="n">
        <v>-8.05</v>
      </c>
      <c r="C350" s="3" t="n">
        <v>327</v>
      </c>
      <c r="D350" s="2" t="n">
        <v>32.36</v>
      </c>
      <c r="E350" s="3" t="n">
        <v>391</v>
      </c>
      <c r="F350" s="2" t="n">
        <v>-7.11</v>
      </c>
      <c r="G350" s="1" t="n">
        <v>272</v>
      </c>
      <c r="H350" s="4" t="n">
        <f aca="false">(C350+E350+G350)/3</f>
        <v>330</v>
      </c>
    </row>
    <row r="351" customFormat="false" ht="13.8" hidden="false" customHeight="false" outlineLevel="0" collapsed="false">
      <c r="A351" s="1" t="s">
        <v>357</v>
      </c>
      <c r="B351" s="2" t="n">
        <v>-8.33</v>
      </c>
      <c r="C351" s="3" t="n">
        <v>276</v>
      </c>
      <c r="D351" s="2" t="n">
        <v>31.3</v>
      </c>
      <c r="E351" s="3" t="n">
        <v>428</v>
      </c>
      <c r="F351" s="2" t="n">
        <v>-7.02</v>
      </c>
      <c r="G351" s="1" t="n">
        <v>292</v>
      </c>
      <c r="H351" s="4" t="n">
        <f aca="false">(C351+E351+G351)/3</f>
        <v>332</v>
      </c>
    </row>
    <row r="352" customFormat="false" ht="13.8" hidden="false" customHeight="false" outlineLevel="0" collapsed="false">
      <c r="A352" s="1" t="s">
        <v>358</v>
      </c>
      <c r="B352" s="2" t="n">
        <v>-8.43</v>
      </c>
      <c r="C352" s="3" t="n">
        <v>242</v>
      </c>
      <c r="D352" s="2" t="n">
        <v>32.04</v>
      </c>
      <c r="E352" s="3" t="n">
        <v>405</v>
      </c>
      <c r="F352" s="2" t="n">
        <v>-6.81</v>
      </c>
      <c r="G352" s="1" t="n">
        <v>357</v>
      </c>
      <c r="H352" s="4" t="n">
        <f aca="false">(C352+E352+G352)/3</f>
        <v>334.666666666667</v>
      </c>
    </row>
    <row r="353" customFormat="false" ht="13.8" hidden="false" customHeight="false" outlineLevel="0" collapsed="false">
      <c r="A353" s="1" t="s">
        <v>359</v>
      </c>
      <c r="B353" s="2" t="n">
        <v>-8.37</v>
      </c>
      <c r="C353" s="3" t="n">
        <v>262</v>
      </c>
      <c r="D353" s="2" t="n">
        <v>35.25</v>
      </c>
      <c r="E353" s="3" t="n">
        <v>317</v>
      </c>
      <c r="F353" s="2" t="n">
        <v>-6.47</v>
      </c>
      <c r="G353" s="1" t="n">
        <v>427</v>
      </c>
      <c r="H353" s="4" t="n">
        <f aca="false">(C353+E353+G353)/3</f>
        <v>335.333333333333</v>
      </c>
    </row>
    <row r="354" customFormat="false" ht="13.8" hidden="false" customHeight="false" outlineLevel="0" collapsed="false">
      <c r="A354" s="1" t="s">
        <v>360</v>
      </c>
      <c r="B354" s="2" t="n">
        <v>-7.13</v>
      </c>
      <c r="C354" s="3" t="n">
        <v>370</v>
      </c>
      <c r="D354" s="2" t="n">
        <v>40.76</v>
      </c>
      <c r="E354" s="3" t="n">
        <v>153</v>
      </c>
      <c r="F354" s="2" t="n">
        <v>-6.07</v>
      </c>
      <c r="G354" s="1" t="n">
        <v>484</v>
      </c>
      <c r="H354" s="4" t="n">
        <f aca="false">(C354+E354+G354)/3</f>
        <v>335.666666666667</v>
      </c>
    </row>
    <row r="355" customFormat="false" ht="13.8" hidden="false" customHeight="false" outlineLevel="0" collapsed="false">
      <c r="A355" s="1" t="s">
        <v>361</v>
      </c>
      <c r="B355" s="2" t="n">
        <v>-6.64</v>
      </c>
      <c r="C355" s="3" t="n">
        <v>415</v>
      </c>
      <c r="D355" s="2" t="n">
        <v>34.38</v>
      </c>
      <c r="E355" s="3" t="n">
        <v>344</v>
      </c>
      <c r="F355" s="2" t="n">
        <v>-7.19</v>
      </c>
      <c r="G355" s="1" t="n">
        <v>250</v>
      </c>
      <c r="H355" s="4" t="n">
        <f aca="false">(C355+E355+G355)/3</f>
        <v>336.333333333333</v>
      </c>
    </row>
    <row r="356" customFormat="false" ht="13.8" hidden="false" customHeight="false" outlineLevel="0" collapsed="false">
      <c r="A356" s="1" t="s">
        <v>362</v>
      </c>
      <c r="B356" s="2" t="n">
        <v>-7.12</v>
      </c>
      <c r="C356" s="3" t="n">
        <v>371</v>
      </c>
      <c r="D356" s="2" t="n">
        <v>34.11</v>
      </c>
      <c r="E356" s="3" t="n">
        <v>349</v>
      </c>
      <c r="F356" s="2" t="n">
        <v>-6.99</v>
      </c>
      <c r="G356" s="1" t="n">
        <v>301</v>
      </c>
      <c r="H356" s="4" t="n">
        <f aca="false">(C356+E356+G356)/3</f>
        <v>340.333333333333</v>
      </c>
    </row>
    <row r="357" customFormat="false" ht="13.8" hidden="false" customHeight="false" outlineLevel="0" collapsed="false">
      <c r="A357" s="1" t="s">
        <v>363</v>
      </c>
      <c r="B357" s="2" t="n">
        <v>-6.3</v>
      </c>
      <c r="C357" s="3" t="n">
        <v>484</v>
      </c>
      <c r="D357" s="2" t="n">
        <v>36.9</v>
      </c>
      <c r="E357" s="3" t="n">
        <v>279</v>
      </c>
      <c r="F357" s="2" t="n">
        <v>-7.13</v>
      </c>
      <c r="G357" s="1" t="n">
        <v>268</v>
      </c>
      <c r="H357" s="4" t="n">
        <f aca="false">(C357+E357+G357)/3</f>
        <v>343.666666666667</v>
      </c>
    </row>
    <row r="358" customFormat="false" ht="13.8" hidden="false" customHeight="false" outlineLevel="0" collapsed="false">
      <c r="A358" s="1" t="s">
        <v>364</v>
      </c>
      <c r="B358" s="2" t="n">
        <v>-7.02</v>
      </c>
      <c r="C358" s="3" t="n">
        <v>376</v>
      </c>
      <c r="D358" s="2" t="n">
        <v>37.14</v>
      </c>
      <c r="E358" s="3" t="n">
        <v>272</v>
      </c>
      <c r="F358" s="2" t="n">
        <v>-6.68</v>
      </c>
      <c r="G358" s="1" t="n">
        <v>383</v>
      </c>
      <c r="H358" s="4" t="n">
        <f aca="false">(C358+E358+G358)/3</f>
        <v>343.666666666667</v>
      </c>
    </row>
    <row r="359" customFormat="false" ht="13.8" hidden="false" customHeight="false" outlineLevel="0" collapsed="false">
      <c r="A359" s="1" t="s">
        <v>365</v>
      </c>
      <c r="B359" s="2" t="n">
        <v>-8.48</v>
      </c>
      <c r="C359" s="3" t="n">
        <v>225</v>
      </c>
      <c r="D359" s="2" t="n">
        <v>30.34</v>
      </c>
      <c r="E359" s="3" t="n">
        <v>449</v>
      </c>
      <c r="F359" s="2" t="n">
        <v>-6.78</v>
      </c>
      <c r="G359" s="1" t="n">
        <v>364</v>
      </c>
      <c r="H359" s="4" t="n">
        <f aca="false">(C359+E359+G359)/3</f>
        <v>346</v>
      </c>
    </row>
    <row r="360" customFormat="false" ht="13.8" hidden="false" customHeight="false" outlineLevel="0" collapsed="false">
      <c r="A360" s="1" t="s">
        <v>366</v>
      </c>
      <c r="B360" s="2" t="n">
        <v>-6.5</v>
      </c>
      <c r="C360" s="3" t="n">
        <v>442</v>
      </c>
      <c r="D360" s="2" t="n">
        <v>35.36</v>
      </c>
      <c r="E360" s="3" t="n">
        <v>313</v>
      </c>
      <c r="F360" s="2" t="n">
        <v>-7.03</v>
      </c>
      <c r="G360" s="1" t="n">
        <v>287</v>
      </c>
      <c r="H360" s="4" t="n">
        <f aca="false">(C360+E360+G360)/3</f>
        <v>347.333333333333</v>
      </c>
    </row>
    <row r="361" customFormat="false" ht="13.8" hidden="false" customHeight="false" outlineLevel="0" collapsed="false">
      <c r="A361" s="1" t="s">
        <v>367</v>
      </c>
      <c r="B361" s="2" t="n">
        <v>-8.42</v>
      </c>
      <c r="C361" s="3" t="n">
        <v>248</v>
      </c>
      <c r="D361" s="2" t="n">
        <v>31.33</v>
      </c>
      <c r="E361" s="3" t="n">
        <v>426</v>
      </c>
      <c r="F361" s="2" t="n">
        <v>-6.71</v>
      </c>
      <c r="G361" s="1" t="n">
        <v>377</v>
      </c>
      <c r="H361" s="4" t="n">
        <f aca="false">(C361+E361+G361)/3</f>
        <v>350.333333333333</v>
      </c>
    </row>
    <row r="362" customFormat="false" ht="13.8" hidden="false" customHeight="false" outlineLevel="0" collapsed="false">
      <c r="A362" s="1" t="s">
        <v>368</v>
      </c>
      <c r="B362" s="2" t="n">
        <v>-8.28</v>
      </c>
      <c r="C362" s="3" t="n">
        <v>286</v>
      </c>
      <c r="D362" s="2" t="n">
        <v>36.22</v>
      </c>
      <c r="E362" s="3" t="n">
        <v>296</v>
      </c>
      <c r="F362" s="2" t="n">
        <v>-6.17</v>
      </c>
      <c r="G362" s="1" t="n">
        <v>470</v>
      </c>
      <c r="H362" s="4" t="n">
        <f aca="false">(C362+E362+G362)/3</f>
        <v>350.666666666667</v>
      </c>
    </row>
    <row r="363" customFormat="false" ht="13.8" hidden="false" customHeight="false" outlineLevel="0" collapsed="false">
      <c r="A363" s="1" t="s">
        <v>369</v>
      </c>
      <c r="B363" s="2" t="n">
        <v>-8.83</v>
      </c>
      <c r="C363" s="3" t="n">
        <v>148</v>
      </c>
      <c r="D363" s="2" t="n">
        <v>29.96</v>
      </c>
      <c r="E363" s="3" t="n">
        <v>465</v>
      </c>
      <c r="F363" s="2" t="n">
        <v>-6.36</v>
      </c>
      <c r="G363" s="1" t="n">
        <v>441</v>
      </c>
      <c r="H363" s="4" t="n">
        <f aca="false">(C363+E363+G363)/3</f>
        <v>351.333333333333</v>
      </c>
    </row>
    <row r="364" customFormat="false" ht="13.8" hidden="false" customHeight="false" outlineLevel="0" collapsed="false">
      <c r="A364" s="1" t="s">
        <v>370</v>
      </c>
      <c r="B364" s="2" t="n">
        <v>-8.28</v>
      </c>
      <c r="C364" s="3" t="n">
        <v>287</v>
      </c>
      <c r="D364" s="2" t="n">
        <v>34.23</v>
      </c>
      <c r="E364" s="3" t="n">
        <v>346</v>
      </c>
      <c r="F364" s="2" t="n">
        <v>-6.43</v>
      </c>
      <c r="G364" s="1" t="n">
        <v>428</v>
      </c>
      <c r="H364" s="4" t="n">
        <f aca="false">(C364+E364+G364)/3</f>
        <v>353.666666666667</v>
      </c>
    </row>
    <row r="365" customFormat="false" ht="13.8" hidden="false" customHeight="false" outlineLevel="0" collapsed="false">
      <c r="A365" s="1" t="s">
        <v>371</v>
      </c>
      <c r="B365" s="2" t="n">
        <v>-6.55</v>
      </c>
      <c r="C365" s="3" t="n">
        <v>433</v>
      </c>
      <c r="D365" s="2" t="n">
        <v>34.83</v>
      </c>
      <c r="E365" s="3" t="n">
        <v>326</v>
      </c>
      <c r="F365" s="2" t="n">
        <v>-6.97</v>
      </c>
      <c r="G365" s="1" t="n">
        <v>307</v>
      </c>
      <c r="H365" s="4" t="n">
        <f aca="false">(C365+E365+G365)/3</f>
        <v>355.333333333333</v>
      </c>
    </row>
    <row r="366" customFormat="false" ht="13.8" hidden="false" customHeight="false" outlineLevel="0" collapsed="false">
      <c r="A366" s="1" t="s">
        <v>372</v>
      </c>
      <c r="B366" s="2" t="n">
        <v>-8.8</v>
      </c>
      <c r="C366" s="3" t="n">
        <v>155</v>
      </c>
      <c r="D366" s="2" t="n">
        <v>21.32</v>
      </c>
      <c r="E366" s="3" t="n">
        <v>557</v>
      </c>
      <c r="F366" s="2" t="n">
        <v>-6.82</v>
      </c>
      <c r="G366" s="1" t="n">
        <v>354</v>
      </c>
      <c r="H366" s="4" t="n">
        <f aca="false">(C366+E366+G366)/3</f>
        <v>355.333333333333</v>
      </c>
    </row>
    <row r="367" customFormat="false" ht="13.8" hidden="false" customHeight="false" outlineLevel="0" collapsed="false">
      <c r="A367" s="1" t="s">
        <v>373</v>
      </c>
      <c r="B367" s="2" t="n">
        <v>-8.47</v>
      </c>
      <c r="C367" s="3" t="n">
        <v>229</v>
      </c>
      <c r="D367" s="2" t="n">
        <v>30.94</v>
      </c>
      <c r="E367" s="3" t="n">
        <v>432</v>
      </c>
      <c r="F367" s="2" t="n">
        <v>-6.51</v>
      </c>
      <c r="G367" s="1" t="n">
        <v>419</v>
      </c>
      <c r="H367" s="4" t="n">
        <f aca="false">(C367+E367+G367)/3</f>
        <v>360</v>
      </c>
    </row>
    <row r="368" customFormat="false" ht="13.8" hidden="false" customHeight="false" outlineLevel="0" collapsed="false">
      <c r="A368" s="1" t="s">
        <v>374</v>
      </c>
      <c r="B368" s="2" t="n">
        <v>-8.06</v>
      </c>
      <c r="C368" s="3" t="n">
        <v>325</v>
      </c>
      <c r="D368" s="2" t="n">
        <v>34.69</v>
      </c>
      <c r="E368" s="3" t="n">
        <v>334</v>
      </c>
      <c r="F368" s="2" t="n">
        <v>-6.49</v>
      </c>
      <c r="G368" s="1" t="n">
        <v>422</v>
      </c>
      <c r="H368" s="4" t="n">
        <f aca="false">(C368+E368+G368)/3</f>
        <v>360.333333333333</v>
      </c>
    </row>
    <row r="369" customFormat="false" ht="13.8" hidden="false" customHeight="false" outlineLevel="0" collapsed="false">
      <c r="A369" s="1" t="s">
        <v>375</v>
      </c>
      <c r="B369" s="2" t="n">
        <v>-7.86</v>
      </c>
      <c r="C369" s="3" t="n">
        <v>339</v>
      </c>
      <c r="D369" s="2" t="n">
        <v>37.52</v>
      </c>
      <c r="E369" s="3" t="n">
        <v>257</v>
      </c>
      <c r="F369" s="2" t="n">
        <v>-5.98</v>
      </c>
      <c r="G369" s="1" t="n">
        <v>493</v>
      </c>
      <c r="H369" s="4" t="n">
        <f aca="false">(C369+E369+G369)/3</f>
        <v>363</v>
      </c>
    </row>
    <row r="370" customFormat="false" ht="13.8" hidden="false" customHeight="false" outlineLevel="0" collapsed="false">
      <c r="A370" s="1" t="s">
        <v>376</v>
      </c>
      <c r="B370" s="2" t="n">
        <v>-6.41</v>
      </c>
      <c r="C370" s="3" t="n">
        <v>458</v>
      </c>
      <c r="D370" s="2" t="n">
        <v>35.32</v>
      </c>
      <c r="E370" s="3" t="n">
        <v>315</v>
      </c>
      <c r="F370" s="2" t="n">
        <v>-6.92</v>
      </c>
      <c r="G370" s="1" t="n">
        <v>319</v>
      </c>
      <c r="H370" s="4" t="n">
        <f aca="false">(C370+E370+G370)/3</f>
        <v>364</v>
      </c>
    </row>
    <row r="371" customFormat="false" ht="13.8" hidden="false" customHeight="false" outlineLevel="0" collapsed="false">
      <c r="A371" s="1" t="s">
        <v>377</v>
      </c>
      <c r="B371" s="2" t="n">
        <v>-6.78</v>
      </c>
      <c r="C371" s="3" t="n">
        <v>392</v>
      </c>
      <c r="D371" s="2" t="n">
        <v>30.91</v>
      </c>
      <c r="E371" s="3" t="n">
        <v>433</v>
      </c>
      <c r="F371" s="2" t="n">
        <v>-7.12</v>
      </c>
      <c r="G371" s="1" t="n">
        <v>270</v>
      </c>
      <c r="H371" s="4" t="n">
        <f aca="false">(C371+E371+G371)/3</f>
        <v>365</v>
      </c>
    </row>
    <row r="372" customFormat="false" ht="13.8" hidden="false" customHeight="false" outlineLevel="0" collapsed="false">
      <c r="A372" s="1" t="s">
        <v>378</v>
      </c>
      <c r="B372" s="2" t="n">
        <v>-8.22</v>
      </c>
      <c r="C372" s="3" t="n">
        <v>302</v>
      </c>
      <c r="D372" s="2" t="n">
        <v>33.96</v>
      </c>
      <c r="E372" s="3" t="n">
        <v>356</v>
      </c>
      <c r="F372" s="2" t="n">
        <v>-6.37</v>
      </c>
      <c r="G372" s="1" t="n">
        <v>440</v>
      </c>
      <c r="H372" s="4" t="n">
        <f aca="false">(C372+E372+G372)/3</f>
        <v>366</v>
      </c>
    </row>
    <row r="373" customFormat="false" ht="13.8" hidden="false" customHeight="false" outlineLevel="0" collapsed="false">
      <c r="A373" s="1" t="s">
        <v>379</v>
      </c>
      <c r="B373" s="2" t="n">
        <v>-7.67</v>
      </c>
      <c r="C373" s="3" t="n">
        <v>351</v>
      </c>
      <c r="D373" s="2" t="n">
        <v>36.66</v>
      </c>
      <c r="E373" s="3" t="n">
        <v>284</v>
      </c>
      <c r="F373" s="2" t="n">
        <v>-6.2</v>
      </c>
      <c r="G373" s="1" t="n">
        <v>465</v>
      </c>
      <c r="H373" s="4" t="n">
        <f aca="false">(C373+E373+G373)/3</f>
        <v>366.666666666667</v>
      </c>
    </row>
    <row r="374" customFormat="false" ht="13.8" hidden="false" customHeight="false" outlineLevel="0" collapsed="false">
      <c r="A374" s="1" t="s">
        <v>380</v>
      </c>
      <c r="B374" s="2" t="n">
        <v>-6.8</v>
      </c>
      <c r="C374" s="3" t="n">
        <v>388</v>
      </c>
      <c r="D374" s="2" t="n">
        <v>36.37</v>
      </c>
      <c r="E374" s="3" t="n">
        <v>289</v>
      </c>
      <c r="F374" s="2" t="n">
        <v>-6.47</v>
      </c>
      <c r="G374" s="1" t="n">
        <v>425</v>
      </c>
      <c r="H374" s="4" t="n">
        <f aca="false">(C374+E374+G374)/3</f>
        <v>367.333333333333</v>
      </c>
    </row>
    <row r="375" customFormat="false" ht="13.8" hidden="false" customHeight="false" outlineLevel="0" collapsed="false">
      <c r="A375" s="1" t="s">
        <v>381</v>
      </c>
      <c r="B375" s="2" t="n">
        <v>-5.99</v>
      </c>
      <c r="C375" s="3" t="n">
        <v>529</v>
      </c>
      <c r="D375" s="2" t="n">
        <v>36.6</v>
      </c>
      <c r="E375" s="3" t="n">
        <v>285</v>
      </c>
      <c r="F375" s="2" t="n">
        <v>-7.02</v>
      </c>
      <c r="G375" s="1" t="n">
        <v>290</v>
      </c>
      <c r="H375" s="4" t="n">
        <f aca="false">(C375+E375+G375)/3</f>
        <v>368</v>
      </c>
    </row>
    <row r="376" customFormat="false" ht="13.8" hidden="false" customHeight="false" outlineLevel="0" collapsed="false">
      <c r="A376" s="1" t="s">
        <v>382</v>
      </c>
      <c r="B376" s="2" t="n">
        <v>-8.05</v>
      </c>
      <c r="C376" s="3" t="n">
        <v>326</v>
      </c>
      <c r="D376" s="2" t="n">
        <v>34.82</v>
      </c>
      <c r="E376" s="3" t="n">
        <v>328</v>
      </c>
      <c r="F376" s="2" t="n">
        <v>-6.25</v>
      </c>
      <c r="G376" s="1" t="n">
        <v>458</v>
      </c>
      <c r="H376" s="4" t="n">
        <f aca="false">(C376+E376+G376)/3</f>
        <v>370.666666666667</v>
      </c>
    </row>
    <row r="377" customFormat="false" ht="13.8" hidden="false" customHeight="false" outlineLevel="0" collapsed="false">
      <c r="A377" s="1" t="s">
        <v>383</v>
      </c>
      <c r="B377" s="2" t="n">
        <v>-6.86</v>
      </c>
      <c r="C377" s="3" t="n">
        <v>380</v>
      </c>
      <c r="D377" s="2" t="n">
        <v>37.21</v>
      </c>
      <c r="E377" s="3" t="n">
        <v>269</v>
      </c>
      <c r="F377" s="2" t="n">
        <v>-6.22</v>
      </c>
      <c r="G377" s="1" t="n">
        <v>463</v>
      </c>
      <c r="H377" s="4" t="n">
        <f aca="false">(C377+E377+G377)/3</f>
        <v>370.666666666667</v>
      </c>
    </row>
    <row r="378" customFormat="false" ht="13.8" hidden="false" customHeight="false" outlineLevel="0" collapsed="false">
      <c r="A378" s="1" t="s">
        <v>384</v>
      </c>
      <c r="B378" s="2" t="n">
        <v>-8.14</v>
      </c>
      <c r="C378" s="3" t="n">
        <v>318</v>
      </c>
      <c r="D378" s="2" t="n">
        <v>34.48</v>
      </c>
      <c r="E378" s="3" t="n">
        <v>341</v>
      </c>
      <c r="F378" s="2" t="n">
        <v>-6.28</v>
      </c>
      <c r="G378" s="1" t="n">
        <v>455</v>
      </c>
      <c r="H378" s="4" t="n">
        <f aca="false">(C378+E378+G378)/3</f>
        <v>371.333333333333</v>
      </c>
    </row>
    <row r="379" customFormat="false" ht="13.8" hidden="false" customHeight="false" outlineLevel="0" collapsed="false">
      <c r="A379" s="1" t="s">
        <v>385</v>
      </c>
      <c r="B379" s="2" t="n">
        <v>-6.82</v>
      </c>
      <c r="C379" s="3" t="n">
        <v>385</v>
      </c>
      <c r="D379" s="2" t="n">
        <v>36.93</v>
      </c>
      <c r="E379" s="3" t="n">
        <v>278</v>
      </c>
      <c r="F379" s="2" t="n">
        <v>-6.28</v>
      </c>
      <c r="G379" s="1" t="n">
        <v>454</v>
      </c>
      <c r="H379" s="4" t="n">
        <f aca="false">(C379+E379+G379)/3</f>
        <v>372.333333333333</v>
      </c>
    </row>
    <row r="380" customFormat="false" ht="13.8" hidden="false" customHeight="false" outlineLevel="0" collapsed="false">
      <c r="A380" s="1" t="s">
        <v>386</v>
      </c>
      <c r="B380" s="2" t="n">
        <v>-6.78</v>
      </c>
      <c r="C380" s="3" t="n">
        <v>390</v>
      </c>
      <c r="D380" s="2" t="n">
        <v>30.8</v>
      </c>
      <c r="E380" s="3" t="n">
        <v>438</v>
      </c>
      <c r="F380" s="2" t="n">
        <v>-7.02</v>
      </c>
      <c r="G380" s="1" t="n">
        <v>291</v>
      </c>
      <c r="H380" s="4" t="n">
        <f aca="false">(C380+E380+G380)/3</f>
        <v>373</v>
      </c>
    </row>
    <row r="381" customFormat="false" ht="13.8" hidden="false" customHeight="false" outlineLevel="0" collapsed="false">
      <c r="A381" s="1" t="s">
        <v>387</v>
      </c>
      <c r="B381" s="2" t="n">
        <v>-6.83</v>
      </c>
      <c r="C381" s="3" t="n">
        <v>383</v>
      </c>
      <c r="D381" s="2" t="n">
        <v>31.51</v>
      </c>
      <c r="E381" s="3" t="n">
        <v>424</v>
      </c>
      <c r="F381" s="2" t="n">
        <v>-6.92</v>
      </c>
      <c r="G381" s="1" t="n">
        <v>322</v>
      </c>
      <c r="H381" s="4" t="n">
        <f aca="false">(C381+E381+G381)/3</f>
        <v>376.333333333333</v>
      </c>
    </row>
    <row r="382" customFormat="false" ht="13.8" hidden="false" customHeight="false" outlineLevel="0" collapsed="false">
      <c r="A382" s="1" t="s">
        <v>388</v>
      </c>
      <c r="B382" s="2" t="n">
        <v>-6.85</v>
      </c>
      <c r="C382" s="3" t="n">
        <v>382</v>
      </c>
      <c r="D382" s="2" t="n">
        <v>38.11</v>
      </c>
      <c r="E382" s="3" t="n">
        <v>245</v>
      </c>
      <c r="F382" s="2" t="n">
        <v>-5.88</v>
      </c>
      <c r="G382" s="1" t="n">
        <v>505</v>
      </c>
      <c r="H382" s="4" t="n">
        <f aca="false">(C382+E382+G382)/3</f>
        <v>377.333333333333</v>
      </c>
    </row>
    <row r="383" customFormat="false" ht="13.8" hidden="false" customHeight="false" outlineLevel="0" collapsed="false">
      <c r="A383" s="1" t="s">
        <v>389</v>
      </c>
      <c r="B383" s="2" t="n">
        <v>-7.63</v>
      </c>
      <c r="C383" s="3" t="n">
        <v>354</v>
      </c>
      <c r="D383" s="2" t="n">
        <v>34.16</v>
      </c>
      <c r="E383" s="3" t="n">
        <v>348</v>
      </c>
      <c r="F383" s="2" t="n">
        <v>-6.38</v>
      </c>
      <c r="G383" s="1" t="n">
        <v>439</v>
      </c>
      <c r="H383" s="4" t="n">
        <f aca="false">(C383+E383+G383)/3</f>
        <v>380.333333333333</v>
      </c>
    </row>
    <row r="384" customFormat="false" ht="13.8" hidden="false" customHeight="false" outlineLevel="0" collapsed="false">
      <c r="A384" s="1" t="s">
        <v>390</v>
      </c>
      <c r="B384" s="2" t="n">
        <v>-6.73</v>
      </c>
      <c r="C384" s="3" t="n">
        <v>399</v>
      </c>
      <c r="D384" s="2" t="n">
        <v>33.51</v>
      </c>
      <c r="E384" s="3" t="n">
        <v>364</v>
      </c>
      <c r="F384" s="2" t="n">
        <v>-6.68</v>
      </c>
      <c r="G384" s="1" t="n">
        <v>384</v>
      </c>
      <c r="H384" s="4" t="n">
        <f aca="false">(C384+E384+G384)/3</f>
        <v>382.333333333333</v>
      </c>
    </row>
    <row r="385" customFormat="false" ht="13.8" hidden="false" customHeight="false" outlineLevel="0" collapsed="false">
      <c r="A385" s="1" t="s">
        <v>391</v>
      </c>
      <c r="B385" s="2" t="n">
        <v>-6.77</v>
      </c>
      <c r="C385" s="3" t="n">
        <v>394</v>
      </c>
      <c r="D385" s="2" t="n">
        <v>30.81</v>
      </c>
      <c r="E385" s="3" t="n">
        <v>436</v>
      </c>
      <c r="F385" s="2" t="n">
        <v>-6.92</v>
      </c>
      <c r="G385" s="1" t="n">
        <v>318</v>
      </c>
      <c r="H385" s="4" t="n">
        <f aca="false">(C385+E385+G385)/3</f>
        <v>382.666666666667</v>
      </c>
    </row>
    <row r="386" customFormat="false" ht="13.8" hidden="false" customHeight="false" outlineLevel="0" collapsed="false">
      <c r="A386" s="1" t="s">
        <v>392</v>
      </c>
      <c r="B386" s="2" t="n">
        <v>-7.64</v>
      </c>
      <c r="C386" s="3" t="n">
        <v>353</v>
      </c>
      <c r="D386" s="2" t="n">
        <v>37.6</v>
      </c>
      <c r="E386" s="3" t="n">
        <v>256</v>
      </c>
      <c r="F386" s="2" t="n">
        <v>-5.41</v>
      </c>
      <c r="G386" s="1" t="n">
        <v>540</v>
      </c>
      <c r="H386" s="4" t="n">
        <f aca="false">(C386+E386+G386)/3</f>
        <v>383</v>
      </c>
    </row>
    <row r="387" customFormat="false" ht="13.8" hidden="false" customHeight="false" outlineLevel="0" collapsed="false">
      <c r="A387" s="1" t="s">
        <v>393</v>
      </c>
      <c r="B387" s="2" t="n">
        <v>-7.04</v>
      </c>
      <c r="C387" s="3" t="n">
        <v>375</v>
      </c>
      <c r="D387" s="2" t="n">
        <v>34.93</v>
      </c>
      <c r="E387" s="3" t="n">
        <v>323</v>
      </c>
      <c r="F387" s="2" t="n">
        <v>-6.23</v>
      </c>
      <c r="G387" s="1" t="n">
        <v>461</v>
      </c>
      <c r="H387" s="4" t="n">
        <f aca="false">(C387+E387+G387)/3</f>
        <v>386.333333333333</v>
      </c>
    </row>
    <row r="388" customFormat="false" ht="13.8" hidden="false" customHeight="false" outlineLevel="0" collapsed="false">
      <c r="A388" s="1" t="s">
        <v>394</v>
      </c>
      <c r="B388" s="2" t="n">
        <v>-8.46</v>
      </c>
      <c r="C388" s="3" t="n">
        <v>232</v>
      </c>
      <c r="D388" s="2" t="n">
        <v>30.02</v>
      </c>
      <c r="E388" s="3" t="n">
        <v>463</v>
      </c>
      <c r="F388" s="2" t="n">
        <v>-6.19</v>
      </c>
      <c r="G388" s="1" t="n">
        <v>467</v>
      </c>
      <c r="H388" s="4" t="n">
        <f aca="false">(C388+E388+G388)/3</f>
        <v>387.333333333333</v>
      </c>
    </row>
    <row r="389" customFormat="false" ht="13.8" hidden="false" customHeight="false" outlineLevel="0" collapsed="false">
      <c r="A389" s="1" t="s">
        <v>395</v>
      </c>
      <c r="B389" s="2" t="n">
        <v>-6.18</v>
      </c>
      <c r="C389" s="3" t="n">
        <v>501</v>
      </c>
      <c r="D389" s="2" t="n">
        <v>34.07</v>
      </c>
      <c r="E389" s="3" t="n">
        <v>352</v>
      </c>
      <c r="F389" s="2" t="n">
        <v>-6.93</v>
      </c>
      <c r="G389" s="1" t="n">
        <v>313</v>
      </c>
      <c r="H389" s="4" t="n">
        <f aca="false">(C389+E389+G389)/3</f>
        <v>388.666666666667</v>
      </c>
    </row>
    <row r="390" customFormat="false" ht="13.8" hidden="false" customHeight="false" outlineLevel="0" collapsed="false">
      <c r="A390" s="1" t="s">
        <v>396</v>
      </c>
      <c r="B390" s="2" t="n">
        <v>-6.58</v>
      </c>
      <c r="C390" s="3" t="n">
        <v>427</v>
      </c>
      <c r="D390" s="2" t="n">
        <v>38.76</v>
      </c>
      <c r="E390" s="3" t="n">
        <v>221</v>
      </c>
      <c r="F390" s="2" t="n">
        <v>-5.75</v>
      </c>
      <c r="G390" s="1" t="n">
        <v>518</v>
      </c>
      <c r="H390" s="4" t="n">
        <f aca="false">(C390+E390+G390)/3</f>
        <v>388.666666666667</v>
      </c>
    </row>
    <row r="391" customFormat="false" ht="13.8" hidden="false" customHeight="false" outlineLevel="0" collapsed="false">
      <c r="A391" s="1" t="s">
        <v>397</v>
      </c>
      <c r="B391" s="2" t="n">
        <v>-8.57</v>
      </c>
      <c r="C391" s="3" t="n">
        <v>208</v>
      </c>
      <c r="D391" s="2" t="n">
        <v>29.55</v>
      </c>
      <c r="E391" s="3" t="n">
        <v>482</v>
      </c>
      <c r="F391" s="2" t="n">
        <v>-6.09</v>
      </c>
      <c r="G391" s="1" t="n">
        <v>481</v>
      </c>
      <c r="H391" s="4" t="n">
        <f aca="false">(C391+E391+G391)/3</f>
        <v>390.333333333333</v>
      </c>
    </row>
    <row r="392" customFormat="false" ht="13.8" hidden="false" customHeight="false" outlineLevel="0" collapsed="false">
      <c r="A392" s="1" t="s">
        <v>398</v>
      </c>
      <c r="B392" s="2" t="n">
        <v>-6.68</v>
      </c>
      <c r="C392" s="3" t="n">
        <v>409</v>
      </c>
      <c r="D392" s="2" t="n">
        <v>34.05</v>
      </c>
      <c r="E392" s="3" t="n">
        <v>353</v>
      </c>
      <c r="F392" s="2" t="n">
        <v>-6.54</v>
      </c>
      <c r="G392" s="1" t="n">
        <v>413</v>
      </c>
      <c r="H392" s="4" t="n">
        <f aca="false">(C392+E392+G392)/3</f>
        <v>391.666666666667</v>
      </c>
    </row>
    <row r="393" customFormat="false" ht="13.8" hidden="false" customHeight="false" outlineLevel="0" collapsed="false">
      <c r="A393" s="1" t="s">
        <v>399</v>
      </c>
      <c r="B393" s="2" t="n">
        <v>-6.82</v>
      </c>
      <c r="C393" s="3" t="n">
        <v>386</v>
      </c>
      <c r="D393" s="2" t="n">
        <v>35.51</v>
      </c>
      <c r="E393" s="3" t="n">
        <v>310</v>
      </c>
      <c r="F393" s="2" t="n">
        <v>-6.08</v>
      </c>
      <c r="G393" s="1" t="n">
        <v>482</v>
      </c>
      <c r="H393" s="4" t="n">
        <f aca="false">(C393+E393+G393)/3</f>
        <v>392.666666666667</v>
      </c>
    </row>
    <row r="394" customFormat="false" ht="13.8" hidden="false" customHeight="false" outlineLevel="0" collapsed="false">
      <c r="A394" s="1" t="s">
        <v>400</v>
      </c>
      <c r="B394" s="2" t="n">
        <v>-5.91</v>
      </c>
      <c r="C394" s="3" t="n">
        <v>544</v>
      </c>
      <c r="D394" s="2" t="n">
        <v>35.28</v>
      </c>
      <c r="E394" s="3" t="n">
        <v>316</v>
      </c>
      <c r="F394" s="2" t="n">
        <v>-6.91</v>
      </c>
      <c r="G394" s="1" t="n">
        <v>323</v>
      </c>
      <c r="H394" s="4" t="n">
        <f aca="false">(C394+E394+G394)/3</f>
        <v>394.333333333333</v>
      </c>
    </row>
    <row r="395" customFormat="false" ht="13.8" hidden="false" customHeight="false" outlineLevel="0" collapsed="false">
      <c r="A395" s="1" t="s">
        <v>401</v>
      </c>
      <c r="B395" s="2" t="n">
        <v>-6.24</v>
      </c>
      <c r="C395" s="3" t="n">
        <v>492</v>
      </c>
      <c r="D395" s="2" t="n">
        <v>32.33</v>
      </c>
      <c r="E395" s="3" t="n">
        <v>393</v>
      </c>
      <c r="F395" s="2" t="n">
        <v>-6.98</v>
      </c>
      <c r="G395" s="1" t="n">
        <v>303</v>
      </c>
      <c r="H395" s="4" t="n">
        <f aca="false">(C395+E395+G395)/3</f>
        <v>396</v>
      </c>
    </row>
    <row r="396" customFormat="false" ht="13.8" hidden="false" customHeight="false" outlineLevel="0" collapsed="false">
      <c r="A396" s="1" t="s">
        <v>402</v>
      </c>
      <c r="B396" s="2" t="n">
        <v>-8.2</v>
      </c>
      <c r="C396" s="3" t="n">
        <v>305</v>
      </c>
      <c r="D396" s="2" t="n">
        <v>30.31</v>
      </c>
      <c r="E396" s="3" t="n">
        <v>451</v>
      </c>
      <c r="F396" s="2" t="n">
        <v>-6.38</v>
      </c>
      <c r="G396" s="1" t="n">
        <v>437</v>
      </c>
      <c r="H396" s="4" t="n">
        <f aca="false">(C396+E396+G396)/3</f>
        <v>397.666666666667</v>
      </c>
    </row>
    <row r="397" customFormat="false" ht="13.8" hidden="false" customHeight="false" outlineLevel="0" collapsed="false">
      <c r="A397" s="1" t="s">
        <v>403</v>
      </c>
      <c r="B397" s="2" t="n">
        <v>-6.49</v>
      </c>
      <c r="C397" s="3" t="n">
        <v>446</v>
      </c>
      <c r="D397" s="2" t="n">
        <v>31.01</v>
      </c>
      <c r="E397" s="3" t="n">
        <v>430</v>
      </c>
      <c r="F397" s="2" t="n">
        <v>-6.92</v>
      </c>
      <c r="G397" s="1" t="n">
        <v>321</v>
      </c>
      <c r="H397" s="4" t="n">
        <f aca="false">(C397+E397+G397)/3</f>
        <v>399</v>
      </c>
    </row>
    <row r="398" customFormat="false" ht="13.8" hidden="false" customHeight="false" outlineLevel="0" collapsed="false">
      <c r="A398" s="1" t="s">
        <v>404</v>
      </c>
      <c r="B398" s="2" t="n">
        <v>-6.64</v>
      </c>
      <c r="C398" s="3" t="n">
        <v>416</v>
      </c>
      <c r="D398" s="2" t="n">
        <v>31.99</v>
      </c>
      <c r="E398" s="3" t="n">
        <v>409</v>
      </c>
      <c r="F398" s="2" t="n">
        <v>-6.74</v>
      </c>
      <c r="G398" s="1" t="n">
        <v>372</v>
      </c>
      <c r="H398" s="4" t="n">
        <f aca="false">(C398+E398+G398)/3</f>
        <v>399</v>
      </c>
    </row>
    <row r="399" customFormat="false" ht="13.8" hidden="false" customHeight="false" outlineLevel="0" collapsed="false">
      <c r="A399" s="1" t="s">
        <v>405</v>
      </c>
      <c r="B399" s="2" t="n">
        <v>-6.36</v>
      </c>
      <c r="C399" s="3" t="n">
        <v>467</v>
      </c>
      <c r="D399" s="2" t="n">
        <v>37.17</v>
      </c>
      <c r="E399" s="3" t="n">
        <v>271</v>
      </c>
      <c r="F399" s="2" t="n">
        <v>-6.24</v>
      </c>
      <c r="G399" s="1" t="n">
        <v>460</v>
      </c>
      <c r="H399" s="4" t="n">
        <f aca="false">(C399+E399+G399)/3</f>
        <v>399.333333333333</v>
      </c>
    </row>
    <row r="400" customFormat="false" ht="13.8" hidden="false" customHeight="false" outlineLevel="0" collapsed="false">
      <c r="A400" s="1" t="s">
        <v>406</v>
      </c>
      <c r="B400" s="2" t="n">
        <v>-6.76</v>
      </c>
      <c r="C400" s="3" t="n">
        <v>395</v>
      </c>
      <c r="D400" s="2" t="n">
        <v>35.59</v>
      </c>
      <c r="E400" s="3" t="n">
        <v>307</v>
      </c>
      <c r="F400" s="2" t="n">
        <v>-5.95</v>
      </c>
      <c r="G400" s="1" t="n">
        <v>497</v>
      </c>
      <c r="H400" s="4" t="n">
        <f aca="false">(C400+E400+G400)/3</f>
        <v>399.666666666667</v>
      </c>
    </row>
    <row r="401" customFormat="false" ht="13.8" hidden="false" customHeight="false" outlineLevel="0" collapsed="false">
      <c r="A401" s="1" t="s">
        <v>407</v>
      </c>
      <c r="B401" s="2" t="n">
        <v>-6.73</v>
      </c>
      <c r="C401" s="3" t="n">
        <v>401</v>
      </c>
      <c r="D401" s="2" t="n">
        <v>29.92</v>
      </c>
      <c r="E401" s="3" t="n">
        <v>468</v>
      </c>
      <c r="F401" s="2" t="n">
        <v>-6.89</v>
      </c>
      <c r="G401" s="1" t="n">
        <v>333</v>
      </c>
      <c r="H401" s="4" t="n">
        <f aca="false">(C401+E401+G401)/3</f>
        <v>400.666666666667</v>
      </c>
    </row>
    <row r="402" customFormat="false" ht="13.8" hidden="false" customHeight="false" outlineLevel="0" collapsed="false">
      <c r="A402" s="1" t="s">
        <v>408</v>
      </c>
      <c r="B402" s="2" t="n">
        <v>-7.58</v>
      </c>
      <c r="C402" s="3" t="n">
        <v>355</v>
      </c>
      <c r="D402" s="2" t="n">
        <v>34.04</v>
      </c>
      <c r="E402" s="3" t="n">
        <v>355</v>
      </c>
      <c r="F402" s="2" t="n">
        <v>-5.97</v>
      </c>
      <c r="G402" s="1" t="n">
        <v>496</v>
      </c>
      <c r="H402" s="4" t="n">
        <f aca="false">(C402+E402+G402)/3</f>
        <v>402</v>
      </c>
    </row>
    <row r="403" customFormat="false" ht="13.8" hidden="false" customHeight="false" outlineLevel="0" collapsed="false">
      <c r="A403" s="1" t="s">
        <v>409</v>
      </c>
      <c r="B403" s="2" t="n">
        <v>-7.93</v>
      </c>
      <c r="C403" s="3" t="n">
        <v>333</v>
      </c>
      <c r="D403" s="2" t="n">
        <v>32.87</v>
      </c>
      <c r="E403" s="3" t="n">
        <v>380</v>
      </c>
      <c r="F403" s="2" t="n">
        <v>-5.98</v>
      </c>
      <c r="G403" s="1" t="n">
        <v>494</v>
      </c>
      <c r="H403" s="4" t="n">
        <f aca="false">(C403+E403+G403)/3</f>
        <v>402.333333333333</v>
      </c>
    </row>
    <row r="404" customFormat="false" ht="13.8" hidden="false" customHeight="false" outlineLevel="0" collapsed="false">
      <c r="A404" s="1" t="s">
        <v>410</v>
      </c>
      <c r="B404" s="2" t="n">
        <v>-6.77</v>
      </c>
      <c r="C404" s="3" t="n">
        <v>393</v>
      </c>
      <c r="D404" s="2" t="n">
        <v>31.85</v>
      </c>
      <c r="E404" s="3" t="n">
        <v>412</v>
      </c>
      <c r="F404" s="2" t="n">
        <v>-6.58</v>
      </c>
      <c r="G404" s="1" t="n">
        <v>404</v>
      </c>
      <c r="H404" s="4" t="n">
        <f aca="false">(C404+E404+G404)/3</f>
        <v>403</v>
      </c>
    </row>
    <row r="405" customFormat="false" ht="13.8" hidden="false" customHeight="false" outlineLevel="0" collapsed="false">
      <c r="A405" s="1" t="s">
        <v>411</v>
      </c>
      <c r="B405" s="2" t="n">
        <v>-6.81</v>
      </c>
      <c r="C405" s="3" t="n">
        <v>387</v>
      </c>
      <c r="D405" s="2" t="n">
        <v>29.56</v>
      </c>
      <c r="E405" s="3" t="n">
        <v>481</v>
      </c>
      <c r="F405" s="2" t="n">
        <v>-6.86</v>
      </c>
      <c r="G405" s="1" t="n">
        <v>343</v>
      </c>
      <c r="H405" s="4" t="n">
        <f aca="false">(C405+E405+G405)/3</f>
        <v>403.666666666667</v>
      </c>
    </row>
    <row r="406" customFormat="false" ht="13.8" hidden="false" customHeight="false" outlineLevel="0" collapsed="false">
      <c r="A406" s="1" t="s">
        <v>412</v>
      </c>
      <c r="B406" s="2" t="n">
        <v>-6.63</v>
      </c>
      <c r="C406" s="3" t="n">
        <v>417</v>
      </c>
      <c r="D406" s="2" t="n">
        <v>32.36</v>
      </c>
      <c r="E406" s="3" t="n">
        <v>392</v>
      </c>
      <c r="F406" s="2" t="n">
        <v>-6.58</v>
      </c>
      <c r="G406" s="1" t="n">
        <v>403</v>
      </c>
      <c r="H406" s="4" t="n">
        <f aca="false">(C406+E406+G406)/3</f>
        <v>404</v>
      </c>
    </row>
    <row r="407" customFormat="false" ht="13.8" hidden="false" customHeight="false" outlineLevel="0" collapsed="false">
      <c r="A407" s="1" t="s">
        <v>413</v>
      </c>
      <c r="B407" s="2" t="n">
        <v>-6.63</v>
      </c>
      <c r="C407" s="3" t="n">
        <v>418</v>
      </c>
      <c r="D407" s="2" t="n">
        <v>30.65</v>
      </c>
      <c r="E407" s="3" t="n">
        <v>442</v>
      </c>
      <c r="F407" s="2" t="n">
        <v>-6.82</v>
      </c>
      <c r="G407" s="1" t="n">
        <v>353</v>
      </c>
      <c r="H407" s="4" t="n">
        <f aca="false">(C407+E407+G407)/3</f>
        <v>404.333333333333</v>
      </c>
    </row>
    <row r="408" customFormat="false" ht="13.8" hidden="false" customHeight="false" outlineLevel="0" collapsed="false">
      <c r="A408" s="1" t="s">
        <v>414</v>
      </c>
      <c r="B408" s="2" t="n">
        <v>-6.5</v>
      </c>
      <c r="C408" s="3" t="n">
        <v>441</v>
      </c>
      <c r="D408" s="2" t="n">
        <v>37.96</v>
      </c>
      <c r="E408" s="3" t="n">
        <v>249</v>
      </c>
      <c r="F408" s="2" t="n">
        <v>-5.55</v>
      </c>
      <c r="G408" s="1" t="n">
        <v>531</v>
      </c>
      <c r="H408" s="4" t="n">
        <f aca="false">(C408+E408+G408)/3</f>
        <v>407</v>
      </c>
    </row>
    <row r="409" customFormat="false" ht="13.8" hidden="false" customHeight="false" outlineLevel="0" collapsed="false">
      <c r="A409" s="1" t="s">
        <v>415</v>
      </c>
      <c r="B409" s="2" t="n">
        <v>-6.46</v>
      </c>
      <c r="C409" s="3" t="n">
        <v>453</v>
      </c>
      <c r="D409" s="2" t="n">
        <v>36.54</v>
      </c>
      <c r="E409" s="3" t="n">
        <v>286</v>
      </c>
      <c r="F409" s="2" t="n">
        <v>-6.08</v>
      </c>
      <c r="G409" s="1" t="n">
        <v>483</v>
      </c>
      <c r="H409" s="4" t="n">
        <f aca="false">(C409+E409+G409)/3</f>
        <v>407.333333333333</v>
      </c>
    </row>
    <row r="410" customFormat="false" ht="13.8" hidden="false" customHeight="false" outlineLevel="0" collapsed="false">
      <c r="A410" s="1" t="s">
        <v>416</v>
      </c>
      <c r="B410" s="2" t="n">
        <v>-6.86</v>
      </c>
      <c r="C410" s="3" t="n">
        <v>381</v>
      </c>
      <c r="D410" s="2" t="n">
        <v>29.97</v>
      </c>
      <c r="E410" s="3" t="n">
        <v>464</v>
      </c>
      <c r="F410" s="2" t="n">
        <v>-6.69</v>
      </c>
      <c r="G410" s="1" t="n">
        <v>382</v>
      </c>
      <c r="H410" s="4" t="n">
        <f aca="false">(C410+E410+G410)/3</f>
        <v>409</v>
      </c>
    </row>
    <row r="411" customFormat="false" ht="13.8" hidden="false" customHeight="false" outlineLevel="0" collapsed="false">
      <c r="A411" s="1" t="s">
        <v>417</v>
      </c>
      <c r="B411" s="2" t="n">
        <v>-6.5</v>
      </c>
      <c r="C411" s="3" t="n">
        <v>444</v>
      </c>
      <c r="D411" s="2" t="n">
        <v>32.65</v>
      </c>
      <c r="E411" s="3" t="n">
        <v>385</v>
      </c>
      <c r="F411" s="2" t="n">
        <v>-6.59</v>
      </c>
      <c r="G411" s="1" t="n">
        <v>402</v>
      </c>
      <c r="H411" s="4" t="n">
        <f aca="false">(C411+E411+G411)/3</f>
        <v>410.333333333333</v>
      </c>
    </row>
    <row r="412" customFormat="false" ht="13.8" hidden="false" customHeight="false" outlineLevel="0" collapsed="false">
      <c r="A412" s="1" t="s">
        <v>418</v>
      </c>
      <c r="B412" s="2" t="n">
        <v>-6.43</v>
      </c>
      <c r="C412" s="3" t="n">
        <v>455</v>
      </c>
      <c r="D412" s="2" t="n">
        <v>30.18</v>
      </c>
      <c r="E412" s="3" t="n">
        <v>456</v>
      </c>
      <c r="F412" s="2" t="n">
        <v>-6.91</v>
      </c>
      <c r="G412" s="1" t="n">
        <v>324</v>
      </c>
      <c r="H412" s="4" t="n">
        <f aca="false">(C412+E412+G412)/3</f>
        <v>411.666666666667</v>
      </c>
    </row>
    <row r="413" customFormat="false" ht="13.8" hidden="false" customHeight="false" outlineLevel="0" collapsed="false">
      <c r="A413" s="1" t="s">
        <v>419</v>
      </c>
      <c r="B413" s="2" t="n">
        <v>-6.71</v>
      </c>
      <c r="C413" s="3" t="n">
        <v>403</v>
      </c>
      <c r="D413" s="2" t="n">
        <v>30.35</v>
      </c>
      <c r="E413" s="3" t="n">
        <v>448</v>
      </c>
      <c r="F413" s="2" t="n">
        <v>-6.66</v>
      </c>
      <c r="G413" s="1" t="n">
        <v>387</v>
      </c>
      <c r="H413" s="4" t="n">
        <f aca="false">(C413+E413+G413)/3</f>
        <v>412.666666666667</v>
      </c>
    </row>
    <row r="414" customFormat="false" ht="13.8" hidden="false" customHeight="false" outlineLevel="0" collapsed="false">
      <c r="A414" s="1" t="s">
        <v>420</v>
      </c>
      <c r="B414" s="2" t="n">
        <v>-6.68</v>
      </c>
      <c r="C414" s="3" t="n">
        <v>410</v>
      </c>
      <c r="D414" s="2" t="n">
        <v>32.89</v>
      </c>
      <c r="E414" s="3" t="n">
        <v>379</v>
      </c>
      <c r="F414" s="2" t="n">
        <v>-6.3</v>
      </c>
      <c r="G414" s="1" t="n">
        <v>449</v>
      </c>
      <c r="H414" s="4" t="n">
        <f aca="false">(C414+E414+G414)/3</f>
        <v>412.666666666667</v>
      </c>
    </row>
    <row r="415" customFormat="false" ht="13.8" hidden="false" customHeight="false" outlineLevel="0" collapsed="false">
      <c r="A415" s="1" t="s">
        <v>421</v>
      </c>
      <c r="B415" s="2" t="n">
        <v>-6.67</v>
      </c>
      <c r="C415" s="3" t="n">
        <v>413</v>
      </c>
      <c r="D415" s="2" t="n">
        <v>30.15</v>
      </c>
      <c r="E415" s="3" t="n">
        <v>457</v>
      </c>
      <c r="F415" s="2" t="n">
        <v>-6.76</v>
      </c>
      <c r="G415" s="1" t="n">
        <v>369</v>
      </c>
      <c r="H415" s="4" t="n">
        <f aca="false">(C415+E415+G415)/3</f>
        <v>413</v>
      </c>
    </row>
    <row r="416" customFormat="false" ht="13.8" hidden="false" customHeight="false" outlineLevel="0" collapsed="false">
      <c r="A416" s="1" t="s">
        <v>422</v>
      </c>
      <c r="B416" s="2" t="n">
        <v>-6.18</v>
      </c>
      <c r="C416" s="3" t="n">
        <v>503</v>
      </c>
      <c r="D416" s="2" t="n">
        <v>30.76</v>
      </c>
      <c r="E416" s="3" t="n">
        <v>440</v>
      </c>
      <c r="F416" s="2" t="n">
        <v>-7</v>
      </c>
      <c r="G416" s="1" t="n">
        <v>298</v>
      </c>
      <c r="H416" s="4" t="n">
        <f aca="false">(C416+E416+G416)/3</f>
        <v>413.666666666667</v>
      </c>
    </row>
    <row r="417" customFormat="false" ht="13.8" hidden="false" customHeight="false" outlineLevel="0" collapsed="false">
      <c r="A417" s="1" t="s">
        <v>423</v>
      </c>
      <c r="B417" s="2" t="n">
        <v>-6.7</v>
      </c>
      <c r="C417" s="3" t="n">
        <v>405</v>
      </c>
      <c r="D417" s="2" t="n">
        <v>29.94</v>
      </c>
      <c r="E417" s="3" t="n">
        <v>466</v>
      </c>
      <c r="F417" s="2" t="n">
        <v>-6.73</v>
      </c>
      <c r="G417" s="1" t="n">
        <v>374</v>
      </c>
      <c r="H417" s="4" t="n">
        <f aca="false">(C417+E417+G417)/3</f>
        <v>415</v>
      </c>
    </row>
    <row r="418" customFormat="false" ht="13.8" hidden="false" customHeight="false" outlineLevel="0" collapsed="false">
      <c r="A418" s="1" t="s">
        <v>424</v>
      </c>
      <c r="B418" s="2" t="n">
        <v>-6.28</v>
      </c>
      <c r="C418" s="3" t="n">
        <v>487</v>
      </c>
      <c r="D418" s="2" t="n">
        <v>31</v>
      </c>
      <c r="E418" s="3" t="n">
        <v>431</v>
      </c>
      <c r="F418" s="2" t="n">
        <v>-6.91</v>
      </c>
      <c r="G418" s="1" t="n">
        <v>329</v>
      </c>
      <c r="H418" s="4" t="n">
        <f aca="false">(C418+E418+G418)/3</f>
        <v>415.666666666667</v>
      </c>
    </row>
    <row r="419" customFormat="false" ht="13.8" hidden="false" customHeight="false" outlineLevel="0" collapsed="false">
      <c r="A419" s="1" t="s">
        <v>425</v>
      </c>
      <c r="B419" s="2" t="n">
        <v>-6.7</v>
      </c>
      <c r="C419" s="3" t="n">
        <v>404</v>
      </c>
      <c r="D419" s="2" t="n">
        <v>32.31</v>
      </c>
      <c r="E419" s="3" t="n">
        <v>396</v>
      </c>
      <c r="F419" s="2" t="n">
        <v>-6.3</v>
      </c>
      <c r="G419" s="1" t="n">
        <v>447</v>
      </c>
      <c r="H419" s="4" t="n">
        <f aca="false">(C419+E419+G419)/3</f>
        <v>415.666666666667</v>
      </c>
    </row>
    <row r="420" customFormat="false" ht="13.8" hidden="false" customHeight="false" outlineLevel="0" collapsed="false">
      <c r="A420" s="1" t="s">
        <v>426</v>
      </c>
      <c r="B420" s="2" t="n">
        <v>-6.63</v>
      </c>
      <c r="C420" s="3" t="n">
        <v>419</v>
      </c>
      <c r="D420" s="2" t="n">
        <v>29.29</v>
      </c>
      <c r="E420" s="3" t="n">
        <v>487</v>
      </c>
      <c r="F420" s="2" t="n">
        <v>-6.86</v>
      </c>
      <c r="G420" s="1" t="n">
        <v>342</v>
      </c>
      <c r="H420" s="4" t="n">
        <f aca="false">(C420+E420+G420)/3</f>
        <v>416</v>
      </c>
    </row>
    <row r="421" customFormat="false" ht="13.8" hidden="false" customHeight="false" outlineLevel="0" collapsed="false">
      <c r="A421" s="1" t="s">
        <v>427</v>
      </c>
      <c r="B421" s="2" t="n">
        <v>-6.54</v>
      </c>
      <c r="C421" s="3" t="n">
        <v>435</v>
      </c>
      <c r="D421" s="2" t="n">
        <v>34.5</v>
      </c>
      <c r="E421" s="3" t="n">
        <v>339</v>
      </c>
      <c r="F421" s="2" t="n">
        <v>-6.12</v>
      </c>
      <c r="G421" s="1" t="n">
        <v>476</v>
      </c>
      <c r="H421" s="4" t="n">
        <f aca="false">(C421+E421+G421)/3</f>
        <v>416.666666666667</v>
      </c>
    </row>
    <row r="422" customFormat="false" ht="13.8" hidden="false" customHeight="false" outlineLevel="0" collapsed="false">
      <c r="A422" s="1" t="s">
        <v>428</v>
      </c>
      <c r="B422" s="2" t="n">
        <v>-5.96</v>
      </c>
      <c r="C422" s="3" t="n">
        <v>533</v>
      </c>
      <c r="D422" s="2" t="n">
        <v>33.09</v>
      </c>
      <c r="E422" s="3" t="n">
        <v>375</v>
      </c>
      <c r="F422" s="2" t="n">
        <v>-6.85</v>
      </c>
      <c r="G422" s="1" t="n">
        <v>344</v>
      </c>
      <c r="H422" s="4" t="n">
        <f aca="false">(C422+E422+G422)/3</f>
        <v>417.333333333333</v>
      </c>
    </row>
    <row r="423" customFormat="false" ht="13.8" hidden="false" customHeight="false" outlineLevel="0" collapsed="false">
      <c r="A423" s="1" t="s">
        <v>429</v>
      </c>
      <c r="B423" s="2" t="n">
        <v>-5.7</v>
      </c>
      <c r="C423" s="3" t="n">
        <v>549</v>
      </c>
      <c r="D423" s="2" t="n">
        <v>37.4</v>
      </c>
      <c r="E423" s="3" t="n">
        <v>260</v>
      </c>
      <c r="F423" s="2" t="n">
        <v>-6.36</v>
      </c>
      <c r="G423" s="1" t="n">
        <v>443</v>
      </c>
      <c r="H423" s="4" t="n">
        <f aca="false">(C423+E423+G423)/3</f>
        <v>417.333333333333</v>
      </c>
    </row>
    <row r="424" customFormat="false" ht="13.8" hidden="false" customHeight="false" outlineLevel="0" collapsed="false">
      <c r="A424" s="1" t="s">
        <v>430</v>
      </c>
      <c r="B424" s="2" t="n">
        <v>-6.32</v>
      </c>
      <c r="C424" s="3" t="n">
        <v>477</v>
      </c>
      <c r="D424" s="2" t="n">
        <v>38.38</v>
      </c>
      <c r="E424" s="3" t="n">
        <v>238</v>
      </c>
      <c r="F424" s="2" t="n">
        <v>-5.39</v>
      </c>
      <c r="G424" s="1" t="n">
        <v>541</v>
      </c>
      <c r="H424" s="4" t="n">
        <f aca="false">(C424+E424+G424)/3</f>
        <v>418.666666666667</v>
      </c>
    </row>
    <row r="425" customFormat="false" ht="13.8" hidden="false" customHeight="false" outlineLevel="0" collapsed="false">
      <c r="A425" s="1" t="s">
        <v>431</v>
      </c>
      <c r="B425" s="2" t="n">
        <v>-6.55</v>
      </c>
      <c r="C425" s="3" t="n">
        <v>434</v>
      </c>
      <c r="D425" s="2" t="n">
        <v>32.13</v>
      </c>
      <c r="E425" s="3" t="n">
        <v>401</v>
      </c>
      <c r="F425" s="2" t="n">
        <v>-6.47</v>
      </c>
      <c r="G425" s="1" t="n">
        <v>424</v>
      </c>
      <c r="H425" s="4" t="n">
        <f aca="false">(C425+E425+G425)/3</f>
        <v>419.666666666667</v>
      </c>
    </row>
    <row r="426" customFormat="false" ht="13.8" hidden="false" customHeight="false" outlineLevel="0" collapsed="false">
      <c r="A426" s="1" t="s">
        <v>432</v>
      </c>
      <c r="B426" s="2" t="n">
        <v>-6.12</v>
      </c>
      <c r="C426" s="3" t="n">
        <v>518</v>
      </c>
      <c r="D426" s="2" t="n">
        <v>31.76</v>
      </c>
      <c r="E426" s="3" t="n">
        <v>414</v>
      </c>
      <c r="F426" s="2" t="n">
        <v>-6.9</v>
      </c>
      <c r="G426" s="1" t="n">
        <v>331</v>
      </c>
      <c r="H426" s="4" t="n">
        <f aca="false">(C426+E426+G426)/3</f>
        <v>421</v>
      </c>
    </row>
    <row r="427" customFormat="false" ht="13.8" hidden="false" customHeight="false" outlineLevel="0" collapsed="false">
      <c r="A427" s="1" t="s">
        <v>433</v>
      </c>
      <c r="B427" s="2" t="n">
        <v>-6.59</v>
      </c>
      <c r="C427" s="3" t="n">
        <v>423</v>
      </c>
      <c r="D427" s="2" t="n">
        <v>29.1</v>
      </c>
      <c r="E427" s="3" t="n">
        <v>494</v>
      </c>
      <c r="F427" s="2" t="n">
        <v>-6.82</v>
      </c>
      <c r="G427" s="1" t="n">
        <v>352</v>
      </c>
      <c r="H427" s="4" t="n">
        <f aca="false">(C427+E427+G427)/3</f>
        <v>423</v>
      </c>
    </row>
    <row r="428" customFormat="false" ht="13.8" hidden="false" customHeight="false" outlineLevel="0" collapsed="false">
      <c r="A428" s="1" t="s">
        <v>434</v>
      </c>
      <c r="B428" s="2" t="n">
        <v>-6.73</v>
      </c>
      <c r="C428" s="3" t="n">
        <v>400</v>
      </c>
      <c r="D428" s="2" t="n">
        <v>30.05</v>
      </c>
      <c r="E428" s="3" t="n">
        <v>461</v>
      </c>
      <c r="F428" s="2" t="n">
        <v>-6.56</v>
      </c>
      <c r="G428" s="1" t="n">
        <v>408</v>
      </c>
      <c r="H428" s="4" t="n">
        <f aca="false">(C428+E428+G428)/3</f>
        <v>423</v>
      </c>
    </row>
    <row r="429" customFormat="false" ht="13.8" hidden="false" customHeight="false" outlineLevel="0" collapsed="false">
      <c r="A429" s="1" t="s">
        <v>435</v>
      </c>
      <c r="B429" s="2" t="n">
        <v>-7.29</v>
      </c>
      <c r="C429" s="3" t="n">
        <v>366</v>
      </c>
      <c r="D429" s="2" t="n">
        <v>32.07</v>
      </c>
      <c r="E429" s="3" t="n">
        <v>403</v>
      </c>
      <c r="F429" s="2" t="n">
        <v>-5.93</v>
      </c>
      <c r="G429" s="1" t="n">
        <v>501</v>
      </c>
      <c r="H429" s="4" t="n">
        <f aca="false">(C429+E429+G429)/3</f>
        <v>423.333333333333</v>
      </c>
    </row>
    <row r="430" customFormat="false" ht="13.8" hidden="false" customHeight="false" outlineLevel="0" collapsed="false">
      <c r="A430" s="1" t="s">
        <v>436</v>
      </c>
      <c r="B430" s="2" t="n">
        <v>-6.22</v>
      </c>
      <c r="C430" s="3" t="n">
        <v>495</v>
      </c>
      <c r="D430" s="2" t="n">
        <v>34.95</v>
      </c>
      <c r="E430" s="3" t="n">
        <v>321</v>
      </c>
      <c r="F430" s="2" t="n">
        <v>-6.27</v>
      </c>
      <c r="G430" s="1" t="n">
        <v>456</v>
      </c>
      <c r="H430" s="4" t="n">
        <f aca="false">(C430+E430+G430)/3</f>
        <v>424</v>
      </c>
    </row>
    <row r="431" customFormat="false" ht="13.8" hidden="false" customHeight="false" outlineLevel="0" collapsed="false">
      <c r="A431" s="1" t="s">
        <v>437</v>
      </c>
      <c r="B431" s="2" t="n">
        <v>-5.69</v>
      </c>
      <c r="C431" s="3" t="n">
        <v>550</v>
      </c>
      <c r="D431" s="2" t="n">
        <v>33.24</v>
      </c>
      <c r="E431" s="3" t="n">
        <v>374</v>
      </c>
      <c r="F431" s="2" t="n">
        <v>-6.83</v>
      </c>
      <c r="G431" s="1" t="n">
        <v>351</v>
      </c>
      <c r="H431" s="4" t="n">
        <f aca="false">(C431+E431+G431)/3</f>
        <v>425</v>
      </c>
    </row>
    <row r="432" customFormat="false" ht="13.8" hidden="false" customHeight="false" outlineLevel="0" collapsed="false">
      <c r="A432" s="1" t="s">
        <v>438</v>
      </c>
      <c r="B432" s="2" t="n">
        <v>-6.39</v>
      </c>
      <c r="C432" s="3" t="n">
        <v>463</v>
      </c>
      <c r="D432" s="2" t="n">
        <v>34.71</v>
      </c>
      <c r="E432" s="3" t="n">
        <v>333</v>
      </c>
      <c r="F432" s="2" t="n">
        <v>-6.1</v>
      </c>
      <c r="G432" s="1" t="n">
        <v>479</v>
      </c>
      <c r="H432" s="4" t="n">
        <f aca="false">(C432+E432+G432)/3</f>
        <v>425</v>
      </c>
    </row>
    <row r="433" customFormat="false" ht="13.8" hidden="false" customHeight="false" outlineLevel="0" collapsed="false">
      <c r="A433" s="1" t="s">
        <v>439</v>
      </c>
      <c r="B433" s="2" t="n">
        <v>-6.14</v>
      </c>
      <c r="C433" s="3" t="n">
        <v>514</v>
      </c>
      <c r="D433" s="2" t="n">
        <v>31.23</v>
      </c>
      <c r="E433" s="3" t="n">
        <v>429</v>
      </c>
      <c r="F433" s="2" t="n">
        <v>-6.89</v>
      </c>
      <c r="G433" s="1" t="n">
        <v>335</v>
      </c>
      <c r="H433" s="4" t="n">
        <f aca="false">(C433+E433+G433)/3</f>
        <v>426</v>
      </c>
    </row>
    <row r="434" customFormat="false" ht="13.8" hidden="false" customHeight="false" outlineLevel="0" collapsed="false">
      <c r="A434" s="1" t="s">
        <v>440</v>
      </c>
      <c r="B434" s="2" t="n">
        <v>-6.67</v>
      </c>
      <c r="C434" s="3" t="n">
        <v>412</v>
      </c>
      <c r="D434" s="2" t="n">
        <v>30.51</v>
      </c>
      <c r="E434" s="3" t="n">
        <v>445</v>
      </c>
      <c r="F434" s="2" t="n">
        <v>-6.47</v>
      </c>
      <c r="G434" s="1" t="n">
        <v>426</v>
      </c>
      <c r="H434" s="4" t="n">
        <f aca="false">(C434+E434+G434)/3</f>
        <v>427.666666666667</v>
      </c>
    </row>
    <row r="435" customFormat="false" ht="13.8" hidden="false" customHeight="false" outlineLevel="0" collapsed="false">
      <c r="A435" s="1" t="s">
        <v>441</v>
      </c>
      <c r="B435" s="2" t="n">
        <v>-6.18</v>
      </c>
      <c r="C435" s="3" t="n">
        <v>504</v>
      </c>
      <c r="D435" s="2" t="n">
        <v>36.31</v>
      </c>
      <c r="E435" s="3" t="n">
        <v>291</v>
      </c>
      <c r="F435" s="2" t="n">
        <v>-6.03</v>
      </c>
      <c r="G435" s="1" t="n">
        <v>488</v>
      </c>
      <c r="H435" s="4" t="n">
        <f aca="false">(C435+E435+G435)/3</f>
        <v>427.666666666667</v>
      </c>
    </row>
    <row r="436" customFormat="false" ht="13.8" hidden="false" customHeight="false" outlineLevel="0" collapsed="false">
      <c r="A436" s="1" t="s">
        <v>442</v>
      </c>
      <c r="B436" s="2" t="n">
        <v>-6.56</v>
      </c>
      <c r="C436" s="3" t="n">
        <v>432</v>
      </c>
      <c r="D436" s="2" t="n">
        <v>34.47</v>
      </c>
      <c r="E436" s="3" t="n">
        <v>342</v>
      </c>
      <c r="F436" s="2" t="n">
        <v>-5.85</v>
      </c>
      <c r="G436" s="1" t="n">
        <v>509</v>
      </c>
      <c r="H436" s="4" t="n">
        <f aca="false">(C436+E436+G436)/3</f>
        <v>427.666666666667</v>
      </c>
    </row>
    <row r="437" customFormat="false" ht="13.8" hidden="false" customHeight="false" outlineLevel="0" collapsed="false">
      <c r="A437" s="1" t="s">
        <v>443</v>
      </c>
      <c r="B437" s="2" t="n">
        <v>-6.13</v>
      </c>
      <c r="C437" s="3" t="n">
        <v>516</v>
      </c>
      <c r="D437" s="2" t="n">
        <v>30.18</v>
      </c>
      <c r="E437" s="3" t="n">
        <v>455</v>
      </c>
      <c r="F437" s="2" t="n">
        <v>-6.93</v>
      </c>
      <c r="G437" s="1" t="n">
        <v>314</v>
      </c>
      <c r="H437" s="4" t="n">
        <f aca="false">(C437+E437+G437)/3</f>
        <v>428.333333333333</v>
      </c>
    </row>
    <row r="438" customFormat="false" ht="13.8" hidden="false" customHeight="false" outlineLevel="0" collapsed="false">
      <c r="A438" s="1" t="s">
        <v>444</v>
      </c>
      <c r="B438" s="2" t="n">
        <v>-6.58</v>
      </c>
      <c r="C438" s="3" t="n">
        <v>428</v>
      </c>
      <c r="D438" s="2" t="n">
        <v>29.78</v>
      </c>
      <c r="E438" s="3" t="n">
        <v>472</v>
      </c>
      <c r="F438" s="2" t="n">
        <v>-6.68</v>
      </c>
      <c r="G438" s="1" t="n">
        <v>385</v>
      </c>
      <c r="H438" s="4" t="n">
        <f aca="false">(C438+E438+G438)/3</f>
        <v>428.333333333333</v>
      </c>
    </row>
    <row r="439" customFormat="false" ht="13.8" hidden="false" customHeight="false" outlineLevel="0" collapsed="false">
      <c r="A439" s="1" t="s">
        <v>445</v>
      </c>
      <c r="B439" s="2" t="n">
        <v>-6.52</v>
      </c>
      <c r="C439" s="3" t="n">
        <v>438</v>
      </c>
      <c r="D439" s="2" t="n">
        <v>28.64</v>
      </c>
      <c r="E439" s="3" t="n">
        <v>499</v>
      </c>
      <c r="F439" s="2" t="n">
        <v>-6.83</v>
      </c>
      <c r="G439" s="1" t="n">
        <v>349</v>
      </c>
      <c r="H439" s="4" t="n">
        <f aca="false">(C439+E439+G439)/3</f>
        <v>428.666666666667</v>
      </c>
    </row>
    <row r="440" customFormat="false" ht="13.8" hidden="false" customHeight="false" outlineLevel="0" collapsed="false">
      <c r="A440" s="1" t="s">
        <v>446</v>
      </c>
      <c r="B440" s="2" t="n">
        <v>-6.25</v>
      </c>
      <c r="C440" s="3" t="n">
        <v>491</v>
      </c>
      <c r="D440" s="2" t="n">
        <v>37.96</v>
      </c>
      <c r="E440" s="3" t="n">
        <v>248</v>
      </c>
      <c r="F440" s="2" t="n">
        <v>-5.26</v>
      </c>
      <c r="G440" s="1" t="n">
        <v>547</v>
      </c>
      <c r="H440" s="4" t="n">
        <f aca="false">(C440+E440+G440)/3</f>
        <v>428.666666666667</v>
      </c>
    </row>
    <row r="441" customFormat="false" ht="13.8" hidden="false" customHeight="false" outlineLevel="0" collapsed="false">
      <c r="A441" s="1" t="s">
        <v>447</v>
      </c>
      <c r="B441" s="2" t="n">
        <v>-7.47</v>
      </c>
      <c r="C441" s="3" t="n">
        <v>360</v>
      </c>
      <c r="D441" s="2" t="n">
        <v>25.89</v>
      </c>
      <c r="E441" s="3" t="n">
        <v>538</v>
      </c>
      <c r="F441" s="2" t="n">
        <v>-6.66</v>
      </c>
      <c r="G441" s="1" t="n">
        <v>389</v>
      </c>
      <c r="H441" s="4" t="n">
        <f aca="false">(C441+E441+G441)/3</f>
        <v>429</v>
      </c>
    </row>
    <row r="442" customFormat="false" ht="13.8" hidden="false" customHeight="false" outlineLevel="0" collapsed="false">
      <c r="A442" s="1" t="s">
        <v>448</v>
      </c>
      <c r="B442" s="2" t="n">
        <v>-6.5</v>
      </c>
      <c r="C442" s="3" t="n">
        <v>443</v>
      </c>
      <c r="D442" s="2" t="n">
        <v>34.05</v>
      </c>
      <c r="E442" s="3" t="n">
        <v>354</v>
      </c>
      <c r="F442" s="2" t="n">
        <v>-6</v>
      </c>
      <c r="G442" s="1" t="n">
        <v>492</v>
      </c>
      <c r="H442" s="4" t="n">
        <f aca="false">(C442+E442+G442)/3</f>
        <v>429.666666666667</v>
      </c>
    </row>
    <row r="443" customFormat="false" ht="13.8" hidden="false" customHeight="false" outlineLevel="0" collapsed="false">
      <c r="A443" s="1" t="s">
        <v>449</v>
      </c>
      <c r="B443" s="2" t="n">
        <v>-6.4</v>
      </c>
      <c r="C443" s="3" t="n">
        <v>460</v>
      </c>
      <c r="D443" s="2" t="n">
        <v>32.06</v>
      </c>
      <c r="E443" s="3" t="n">
        <v>404</v>
      </c>
      <c r="F443" s="2" t="n">
        <v>-6.41</v>
      </c>
      <c r="G443" s="1" t="n">
        <v>432</v>
      </c>
      <c r="H443" s="4" t="n">
        <f aca="false">(C443+E443+G443)/3</f>
        <v>432</v>
      </c>
    </row>
    <row r="444" customFormat="false" ht="13.8" hidden="false" customHeight="false" outlineLevel="0" collapsed="false">
      <c r="A444" s="1" t="s">
        <v>450</v>
      </c>
      <c r="B444" s="2" t="n">
        <v>-6.22</v>
      </c>
      <c r="C444" s="3" t="n">
        <v>496</v>
      </c>
      <c r="D444" s="2" t="n">
        <v>32.6</v>
      </c>
      <c r="E444" s="3" t="n">
        <v>387</v>
      </c>
      <c r="F444" s="2" t="n">
        <v>-6.54</v>
      </c>
      <c r="G444" s="1" t="n">
        <v>414</v>
      </c>
      <c r="H444" s="4" t="n">
        <f aca="false">(C444+E444+G444)/3</f>
        <v>432.333333333333</v>
      </c>
    </row>
    <row r="445" customFormat="false" ht="13.8" hidden="false" customHeight="false" outlineLevel="0" collapsed="false">
      <c r="A445" s="1" t="s">
        <v>451</v>
      </c>
      <c r="B445" s="2" t="n">
        <v>-8.23</v>
      </c>
      <c r="C445" s="3" t="n">
        <v>298</v>
      </c>
      <c r="D445" s="2" t="n">
        <v>27.69</v>
      </c>
      <c r="E445" s="3" t="n">
        <v>514</v>
      </c>
      <c r="F445" s="2" t="n">
        <v>-6.03</v>
      </c>
      <c r="G445" s="1" t="n">
        <v>487</v>
      </c>
      <c r="H445" s="4" t="n">
        <f aca="false">(C445+E445+G445)/3</f>
        <v>433</v>
      </c>
    </row>
    <row r="446" customFormat="false" ht="13.8" hidden="false" customHeight="false" outlineLevel="0" collapsed="false">
      <c r="A446" s="1" t="s">
        <v>452</v>
      </c>
      <c r="B446" s="2" t="n">
        <v>-6.58</v>
      </c>
      <c r="C446" s="3" t="n">
        <v>429</v>
      </c>
      <c r="D446" s="2" t="n">
        <v>28.97</v>
      </c>
      <c r="E446" s="3" t="n">
        <v>496</v>
      </c>
      <c r="F446" s="2" t="n">
        <v>-6.72</v>
      </c>
      <c r="G446" s="1" t="n">
        <v>375</v>
      </c>
      <c r="H446" s="4" t="n">
        <f aca="false">(C446+E446+G446)/3</f>
        <v>433.333333333333</v>
      </c>
    </row>
    <row r="447" customFormat="false" ht="13.8" hidden="false" customHeight="false" outlineLevel="0" collapsed="false">
      <c r="A447" s="1" t="s">
        <v>453</v>
      </c>
      <c r="B447" s="2" t="n">
        <v>-6.48</v>
      </c>
      <c r="C447" s="3" t="n">
        <v>448</v>
      </c>
      <c r="D447" s="2" t="n">
        <v>29.17</v>
      </c>
      <c r="E447" s="3" t="n">
        <v>490</v>
      </c>
      <c r="F447" s="2" t="n">
        <v>-6.78</v>
      </c>
      <c r="G447" s="1" t="n">
        <v>363</v>
      </c>
      <c r="H447" s="4" t="n">
        <f aca="false">(C447+E447+G447)/3</f>
        <v>433.666666666667</v>
      </c>
    </row>
    <row r="448" customFormat="false" ht="13.8" hidden="false" customHeight="false" outlineLevel="0" collapsed="false">
      <c r="A448" s="1" t="s">
        <v>454</v>
      </c>
      <c r="B448" s="2" t="n">
        <v>-6.09</v>
      </c>
      <c r="C448" s="3" t="n">
        <v>522</v>
      </c>
      <c r="D448" s="2" t="n">
        <v>29.5</v>
      </c>
      <c r="E448" s="3" t="n">
        <v>483</v>
      </c>
      <c r="F448" s="2" t="n">
        <v>-7</v>
      </c>
      <c r="G448" s="1" t="n">
        <v>297</v>
      </c>
      <c r="H448" s="4" t="n">
        <f aca="false">(C448+E448+G448)/3</f>
        <v>434</v>
      </c>
    </row>
    <row r="449" customFormat="false" ht="13.8" hidden="false" customHeight="false" outlineLevel="0" collapsed="false">
      <c r="A449" s="1" t="s">
        <v>455</v>
      </c>
      <c r="B449" s="2" t="n">
        <v>-6.33</v>
      </c>
      <c r="C449" s="3" t="n">
        <v>472</v>
      </c>
      <c r="D449" s="2" t="n">
        <v>32.98</v>
      </c>
      <c r="E449" s="3" t="n">
        <v>378</v>
      </c>
      <c r="F449" s="2" t="n">
        <v>-6.29</v>
      </c>
      <c r="G449" s="1" t="n">
        <v>452</v>
      </c>
      <c r="H449" s="4" t="n">
        <f aca="false">(C449+E449+G449)/3</f>
        <v>434</v>
      </c>
    </row>
    <row r="450" customFormat="false" ht="13.8" hidden="false" customHeight="false" outlineLevel="0" collapsed="false">
      <c r="A450" s="1" t="s">
        <v>456</v>
      </c>
      <c r="B450" s="2" t="n">
        <v>-6.47</v>
      </c>
      <c r="C450" s="3" t="n">
        <v>451</v>
      </c>
      <c r="D450" s="2" t="n">
        <v>33.6</v>
      </c>
      <c r="E450" s="3" t="n">
        <v>363</v>
      </c>
      <c r="F450" s="2" t="n">
        <v>-6.02</v>
      </c>
      <c r="G450" s="1" t="n">
        <v>489</v>
      </c>
      <c r="H450" s="4" t="n">
        <f aca="false">(C450+E450+G450)/3</f>
        <v>434.333333333333</v>
      </c>
    </row>
    <row r="451" customFormat="false" ht="13.8" hidden="false" customHeight="false" outlineLevel="0" collapsed="false">
      <c r="A451" s="1" t="s">
        <v>457</v>
      </c>
      <c r="B451" s="2" t="n">
        <v>-6.61</v>
      </c>
      <c r="C451" s="3" t="n">
        <v>420</v>
      </c>
      <c r="D451" s="2" t="n">
        <v>30.89</v>
      </c>
      <c r="E451" s="3" t="n">
        <v>434</v>
      </c>
      <c r="F451" s="2" t="n">
        <v>-6.29</v>
      </c>
      <c r="G451" s="1" t="n">
        <v>451</v>
      </c>
      <c r="H451" s="4" t="n">
        <f aca="false">(C451+E451+G451)/3</f>
        <v>435</v>
      </c>
    </row>
    <row r="452" customFormat="false" ht="13.8" hidden="false" customHeight="false" outlineLevel="0" collapsed="false">
      <c r="A452" s="1" t="s">
        <v>458</v>
      </c>
      <c r="B452" s="2" t="n">
        <v>-6.5</v>
      </c>
      <c r="C452" s="3" t="n">
        <v>445</v>
      </c>
      <c r="D452" s="2" t="n">
        <v>31.64</v>
      </c>
      <c r="E452" s="3" t="n">
        <v>419</v>
      </c>
      <c r="F452" s="2" t="n">
        <v>-6.36</v>
      </c>
      <c r="G452" s="1" t="n">
        <v>442</v>
      </c>
      <c r="H452" s="4" t="n">
        <f aca="false">(C452+E452+G452)/3</f>
        <v>435.333333333333</v>
      </c>
    </row>
    <row r="453" customFormat="false" ht="13.8" hidden="false" customHeight="false" outlineLevel="0" collapsed="false">
      <c r="A453" s="1" t="s">
        <v>459</v>
      </c>
      <c r="B453" s="2" t="n">
        <v>-6.33</v>
      </c>
      <c r="C453" s="3" t="n">
        <v>475</v>
      </c>
      <c r="D453" s="2" t="n">
        <v>34.5</v>
      </c>
      <c r="E453" s="3" t="n">
        <v>340</v>
      </c>
      <c r="F453" s="2" t="n">
        <v>-5.97</v>
      </c>
      <c r="G453" s="1" t="n">
        <v>495</v>
      </c>
      <c r="H453" s="4" t="n">
        <f aca="false">(C453+E453+G453)/3</f>
        <v>436.666666666667</v>
      </c>
    </row>
    <row r="454" customFormat="false" ht="13.8" hidden="false" customHeight="false" outlineLevel="0" collapsed="false">
      <c r="A454" s="1" t="s">
        <v>460</v>
      </c>
      <c r="B454" s="2" t="n">
        <v>-5.34</v>
      </c>
      <c r="C454" s="3" t="n">
        <v>556</v>
      </c>
      <c r="D454" s="2" t="n">
        <v>34.45</v>
      </c>
      <c r="E454" s="3" t="n">
        <v>343</v>
      </c>
      <c r="F454" s="2" t="n">
        <v>-6.55</v>
      </c>
      <c r="G454" s="1" t="n">
        <v>412</v>
      </c>
      <c r="H454" s="4" t="n">
        <f aca="false">(C454+E454+G454)/3</f>
        <v>437</v>
      </c>
    </row>
    <row r="455" customFormat="false" ht="13.8" hidden="false" customHeight="false" outlineLevel="0" collapsed="false">
      <c r="A455" s="1" t="s">
        <v>461</v>
      </c>
      <c r="B455" s="2" t="n">
        <v>-6.42</v>
      </c>
      <c r="C455" s="3" t="n">
        <v>456</v>
      </c>
      <c r="D455" s="2" t="n">
        <v>31.61</v>
      </c>
      <c r="E455" s="3" t="n">
        <v>420</v>
      </c>
      <c r="F455" s="2" t="n">
        <v>-6.38</v>
      </c>
      <c r="G455" s="1" t="n">
        <v>435</v>
      </c>
      <c r="H455" s="4" t="n">
        <f aca="false">(C455+E455+G455)/3</f>
        <v>437</v>
      </c>
    </row>
    <row r="456" customFormat="false" ht="13.8" hidden="false" customHeight="false" outlineLevel="0" collapsed="false">
      <c r="A456" s="1" t="s">
        <v>462</v>
      </c>
      <c r="B456" s="2" t="n">
        <v>-5.13</v>
      </c>
      <c r="C456" s="3" t="n">
        <v>558</v>
      </c>
      <c r="D456" s="2" t="n">
        <v>34.62</v>
      </c>
      <c r="E456" s="3" t="n">
        <v>335</v>
      </c>
      <c r="F456" s="2" t="n">
        <v>-6.5</v>
      </c>
      <c r="G456" s="1" t="n">
        <v>420</v>
      </c>
      <c r="H456" s="4" t="n">
        <f aca="false">(C456+E456+G456)/3</f>
        <v>437.666666666667</v>
      </c>
    </row>
    <row r="457" customFormat="false" ht="13.8" hidden="false" customHeight="false" outlineLevel="0" collapsed="false">
      <c r="A457" s="1" t="s">
        <v>463</v>
      </c>
      <c r="B457" s="2" t="n">
        <v>-6.68</v>
      </c>
      <c r="C457" s="3" t="n">
        <v>407</v>
      </c>
      <c r="D457" s="2" t="n">
        <v>26.45</v>
      </c>
      <c r="E457" s="3" t="n">
        <v>534</v>
      </c>
      <c r="F457" s="2" t="n">
        <v>-6.72</v>
      </c>
      <c r="G457" s="1" t="n">
        <v>376</v>
      </c>
      <c r="H457" s="4" t="n">
        <f aca="false">(C457+E457+G457)/3</f>
        <v>439</v>
      </c>
    </row>
    <row r="458" customFormat="false" ht="13.8" hidden="false" customHeight="false" outlineLevel="0" collapsed="false">
      <c r="A458" s="1" t="s">
        <v>464</v>
      </c>
      <c r="B458" s="2" t="n">
        <v>-6.76</v>
      </c>
      <c r="C458" s="3" t="n">
        <v>396</v>
      </c>
      <c r="D458" s="2" t="n">
        <v>27.22</v>
      </c>
      <c r="E458" s="3" t="n">
        <v>526</v>
      </c>
      <c r="F458" s="2" t="n">
        <v>-6.61</v>
      </c>
      <c r="G458" s="1" t="n">
        <v>397</v>
      </c>
      <c r="H458" s="4" t="n">
        <f aca="false">(C458+E458+G458)/3</f>
        <v>439.666666666667</v>
      </c>
    </row>
    <row r="459" customFormat="false" ht="13.8" hidden="false" customHeight="false" outlineLevel="0" collapsed="false">
      <c r="A459" s="1" t="s">
        <v>465</v>
      </c>
      <c r="B459" s="2" t="n">
        <v>-6.8</v>
      </c>
      <c r="C459" s="3" t="n">
        <v>389</v>
      </c>
      <c r="D459" s="2" t="n">
        <v>26.37</v>
      </c>
      <c r="E459" s="3" t="n">
        <v>535</v>
      </c>
      <c r="F459" s="2" t="n">
        <v>-6.62</v>
      </c>
      <c r="G459" s="1" t="n">
        <v>396</v>
      </c>
      <c r="H459" s="4" t="n">
        <f aca="false">(C459+E459+G459)/3</f>
        <v>440</v>
      </c>
    </row>
    <row r="460" customFormat="false" ht="13.8" hidden="false" customHeight="false" outlineLevel="0" collapsed="false">
      <c r="A460" s="1" t="s">
        <v>466</v>
      </c>
      <c r="B460" s="2" t="n">
        <v>-6.46</v>
      </c>
      <c r="C460" s="3" t="n">
        <v>454</v>
      </c>
      <c r="D460" s="2" t="n">
        <v>31.6</v>
      </c>
      <c r="E460" s="3" t="n">
        <v>421</v>
      </c>
      <c r="F460" s="2" t="n">
        <v>-6.33</v>
      </c>
      <c r="G460" s="1" t="n">
        <v>445</v>
      </c>
      <c r="H460" s="4" t="n">
        <f aca="false">(C460+E460+G460)/3</f>
        <v>440</v>
      </c>
    </row>
    <row r="461" customFormat="false" ht="13.8" hidden="false" customHeight="false" outlineLevel="0" collapsed="false">
      <c r="A461" s="1" t="s">
        <v>467</v>
      </c>
      <c r="B461" s="2" t="n">
        <v>-6.34</v>
      </c>
      <c r="C461" s="3" t="n">
        <v>470</v>
      </c>
      <c r="D461" s="2" t="n">
        <v>34.94</v>
      </c>
      <c r="E461" s="3" t="n">
        <v>322</v>
      </c>
      <c r="F461" s="2" t="n">
        <v>-5.6</v>
      </c>
      <c r="G461" s="1" t="n">
        <v>528</v>
      </c>
      <c r="H461" s="4" t="n">
        <f aca="false">(C461+E461+G461)/3</f>
        <v>440</v>
      </c>
    </row>
    <row r="462" customFormat="false" ht="13.8" hidden="false" customHeight="false" outlineLevel="0" collapsed="false">
      <c r="A462" s="1" t="s">
        <v>468</v>
      </c>
      <c r="B462" s="2" t="n">
        <v>-6.57</v>
      </c>
      <c r="C462" s="3" t="n">
        <v>430</v>
      </c>
      <c r="D462" s="2" t="n">
        <v>31.69</v>
      </c>
      <c r="E462" s="3" t="n">
        <v>417</v>
      </c>
      <c r="F462" s="2" t="n">
        <v>-6.13</v>
      </c>
      <c r="G462" s="1" t="n">
        <v>474</v>
      </c>
      <c r="H462" s="4" t="n">
        <f aca="false">(C462+E462+G462)/3</f>
        <v>440.333333333333</v>
      </c>
    </row>
    <row r="463" customFormat="false" ht="13.8" hidden="false" customHeight="false" outlineLevel="0" collapsed="false">
      <c r="A463" s="1" t="s">
        <v>469</v>
      </c>
      <c r="B463" s="2" t="n">
        <v>-6.04</v>
      </c>
      <c r="C463" s="3" t="n">
        <v>526</v>
      </c>
      <c r="D463" s="2" t="n">
        <v>27.68</v>
      </c>
      <c r="E463" s="3" t="n">
        <v>516</v>
      </c>
      <c r="F463" s="2" t="n">
        <v>-7.03</v>
      </c>
      <c r="G463" s="1" t="n">
        <v>284</v>
      </c>
      <c r="H463" s="4" t="n">
        <f aca="false">(C463+E463+G463)/3</f>
        <v>442</v>
      </c>
    </row>
    <row r="464" customFormat="false" ht="13.8" hidden="false" customHeight="false" outlineLevel="0" collapsed="false">
      <c r="A464" s="1" t="s">
        <v>470</v>
      </c>
      <c r="B464" s="2" t="n">
        <v>-5.63</v>
      </c>
      <c r="C464" s="3" t="n">
        <v>552</v>
      </c>
      <c r="D464" s="2" t="n">
        <v>34.55</v>
      </c>
      <c r="E464" s="3" t="n">
        <v>338</v>
      </c>
      <c r="F464" s="2" t="n">
        <v>-6.38</v>
      </c>
      <c r="G464" s="1" t="n">
        <v>436</v>
      </c>
      <c r="H464" s="4" t="n">
        <f aca="false">(C464+E464+G464)/3</f>
        <v>442</v>
      </c>
    </row>
    <row r="465" customFormat="false" ht="13.8" hidden="false" customHeight="false" outlineLevel="0" collapsed="false">
      <c r="A465" s="1" t="s">
        <v>471</v>
      </c>
      <c r="B465" s="2" t="n">
        <v>-6.93</v>
      </c>
      <c r="C465" s="3" t="n">
        <v>378</v>
      </c>
      <c r="D465" s="2" t="n">
        <v>29.83</v>
      </c>
      <c r="E465" s="3" t="n">
        <v>470</v>
      </c>
      <c r="F465" s="2" t="n">
        <v>-6.1</v>
      </c>
      <c r="G465" s="1" t="n">
        <v>478</v>
      </c>
      <c r="H465" s="4" t="n">
        <f aca="false">(C465+E465+G465)/3</f>
        <v>442</v>
      </c>
    </row>
    <row r="466" customFormat="false" ht="13.8" hidden="false" customHeight="false" outlineLevel="0" collapsed="false">
      <c r="A466" s="1" t="s">
        <v>472</v>
      </c>
      <c r="B466" s="2" t="n">
        <v>-6.61</v>
      </c>
      <c r="C466" s="3" t="n">
        <v>421</v>
      </c>
      <c r="D466" s="2" t="n">
        <v>28.56</v>
      </c>
      <c r="E466" s="3" t="n">
        <v>501</v>
      </c>
      <c r="F466" s="2" t="n">
        <v>-6.57</v>
      </c>
      <c r="G466" s="1" t="n">
        <v>406</v>
      </c>
      <c r="H466" s="4" t="n">
        <f aca="false">(C466+E466+G466)/3</f>
        <v>442.666666666667</v>
      </c>
    </row>
    <row r="467" customFormat="false" ht="13.8" hidden="false" customHeight="false" outlineLevel="0" collapsed="false">
      <c r="A467" s="1" t="s">
        <v>473</v>
      </c>
      <c r="B467" s="2" t="n">
        <v>-6.51</v>
      </c>
      <c r="C467" s="3" t="n">
        <v>440</v>
      </c>
      <c r="D467" s="2" t="n">
        <v>31.72</v>
      </c>
      <c r="E467" s="3" t="n">
        <v>416</v>
      </c>
      <c r="F467" s="2" t="n">
        <v>-6.14</v>
      </c>
      <c r="G467" s="1" t="n">
        <v>472</v>
      </c>
      <c r="H467" s="4" t="n">
        <f aca="false">(C467+E467+G467)/3</f>
        <v>442.666666666667</v>
      </c>
    </row>
    <row r="468" customFormat="false" ht="13.8" hidden="false" customHeight="false" outlineLevel="0" collapsed="false">
      <c r="A468" s="1" t="s">
        <v>474</v>
      </c>
      <c r="B468" s="2" t="n">
        <v>-6.11</v>
      </c>
      <c r="C468" s="3" t="n">
        <v>519</v>
      </c>
      <c r="D468" s="2" t="n">
        <v>35.99</v>
      </c>
      <c r="E468" s="3" t="n">
        <v>299</v>
      </c>
      <c r="F468" s="2" t="n">
        <v>-5.81</v>
      </c>
      <c r="G468" s="1" t="n">
        <v>513</v>
      </c>
      <c r="H468" s="4" t="n">
        <f aca="false">(C468+E468+G468)/3</f>
        <v>443.666666666667</v>
      </c>
    </row>
    <row r="469" customFormat="false" ht="13.8" hidden="false" customHeight="false" outlineLevel="0" collapsed="false">
      <c r="A469" s="1" t="s">
        <v>475</v>
      </c>
      <c r="B469" s="2" t="n">
        <v>-7.31</v>
      </c>
      <c r="C469" s="3" t="n">
        <v>365</v>
      </c>
      <c r="D469" s="2" t="n">
        <v>13.52</v>
      </c>
      <c r="E469" s="3" t="n">
        <v>564</v>
      </c>
      <c r="F469" s="2" t="n">
        <v>-6.56</v>
      </c>
      <c r="G469" s="1" t="n">
        <v>409</v>
      </c>
      <c r="H469" s="4" t="n">
        <f aca="false">(C469+E469+G469)/3</f>
        <v>446</v>
      </c>
    </row>
    <row r="470" customFormat="false" ht="13.8" hidden="false" customHeight="false" outlineLevel="0" collapsed="false">
      <c r="A470" s="1" t="s">
        <v>476</v>
      </c>
      <c r="B470" s="2" t="n">
        <v>-6.78</v>
      </c>
      <c r="C470" s="3" t="n">
        <v>391</v>
      </c>
      <c r="D470" s="2" t="n">
        <v>29.18</v>
      </c>
      <c r="E470" s="3" t="n">
        <v>489</v>
      </c>
      <c r="F470" s="2" t="n">
        <v>-6.25</v>
      </c>
      <c r="G470" s="1" t="n">
        <v>459</v>
      </c>
      <c r="H470" s="4" t="n">
        <f aca="false">(C470+E470+G470)/3</f>
        <v>446.333333333333</v>
      </c>
    </row>
    <row r="471" customFormat="false" ht="13.8" hidden="false" customHeight="false" outlineLevel="0" collapsed="false">
      <c r="A471" s="1" t="s">
        <v>477</v>
      </c>
      <c r="B471" s="2" t="n">
        <v>-6.18</v>
      </c>
      <c r="C471" s="3" t="n">
        <v>505</v>
      </c>
      <c r="D471" s="2" t="n">
        <v>35.42</v>
      </c>
      <c r="E471" s="3" t="n">
        <v>312</v>
      </c>
      <c r="F471" s="2" t="n">
        <v>-5.69</v>
      </c>
      <c r="G471" s="1" t="n">
        <v>522</v>
      </c>
      <c r="H471" s="4" t="n">
        <f aca="false">(C471+E471+G471)/3</f>
        <v>446.333333333333</v>
      </c>
    </row>
    <row r="472" customFormat="false" ht="13.8" hidden="false" customHeight="false" outlineLevel="0" collapsed="false">
      <c r="A472" s="1" t="s">
        <v>478</v>
      </c>
      <c r="B472" s="2" t="n">
        <v>-5.94</v>
      </c>
      <c r="C472" s="3" t="n">
        <v>538</v>
      </c>
      <c r="D472" s="2" t="n">
        <v>27.44</v>
      </c>
      <c r="E472" s="3" t="n">
        <v>521</v>
      </c>
      <c r="F472" s="2" t="n">
        <v>-7.05</v>
      </c>
      <c r="G472" s="1" t="n">
        <v>281</v>
      </c>
      <c r="H472" s="4" t="n">
        <f aca="false">(C472+E472+G472)/3</f>
        <v>446.666666666667</v>
      </c>
    </row>
    <row r="473" customFormat="false" ht="13.8" hidden="false" customHeight="false" outlineLevel="0" collapsed="false">
      <c r="A473" s="1" t="s">
        <v>479</v>
      </c>
      <c r="B473" s="2" t="n">
        <v>-6.28</v>
      </c>
      <c r="C473" s="3" t="n">
        <v>489</v>
      </c>
      <c r="D473" s="2" t="n">
        <v>26.9</v>
      </c>
      <c r="E473" s="3" t="n">
        <v>530</v>
      </c>
      <c r="F473" s="2" t="n">
        <v>-6.91</v>
      </c>
      <c r="G473" s="1" t="n">
        <v>327</v>
      </c>
      <c r="H473" s="4" t="n">
        <f aca="false">(C473+E473+G473)/3</f>
        <v>448.666666666667</v>
      </c>
    </row>
    <row r="474" customFormat="false" ht="13.8" hidden="false" customHeight="false" outlineLevel="0" collapsed="false">
      <c r="A474" s="1" t="s">
        <v>480</v>
      </c>
      <c r="B474" s="2" t="n">
        <v>-6.72</v>
      </c>
      <c r="C474" s="3" t="n">
        <v>402</v>
      </c>
      <c r="D474" s="2" t="n">
        <v>30.62</v>
      </c>
      <c r="E474" s="3" t="n">
        <v>443</v>
      </c>
      <c r="F474" s="2" t="n">
        <v>-5.92</v>
      </c>
      <c r="G474" s="1" t="n">
        <v>502</v>
      </c>
      <c r="H474" s="4" t="n">
        <f aca="false">(C474+E474+G474)/3</f>
        <v>449</v>
      </c>
    </row>
    <row r="475" customFormat="false" ht="13.8" hidden="false" customHeight="false" outlineLevel="0" collapsed="false">
      <c r="A475" s="1" t="s">
        <v>481</v>
      </c>
      <c r="B475" s="2" t="n">
        <v>-6.57</v>
      </c>
      <c r="C475" s="3" t="n">
        <v>431</v>
      </c>
      <c r="D475" s="2" t="n">
        <v>30.25</v>
      </c>
      <c r="E475" s="3" t="n">
        <v>454</v>
      </c>
      <c r="F475" s="2" t="n">
        <v>-6.2</v>
      </c>
      <c r="G475" s="1" t="n">
        <v>464</v>
      </c>
      <c r="H475" s="4" t="n">
        <f aca="false">(C475+E475+G475)/3</f>
        <v>449.666666666667</v>
      </c>
    </row>
    <row r="476" customFormat="false" ht="13.8" hidden="false" customHeight="false" outlineLevel="0" collapsed="false">
      <c r="A476" s="1" t="s">
        <v>482</v>
      </c>
      <c r="B476" s="2" t="n">
        <v>-6.33</v>
      </c>
      <c r="C476" s="3" t="n">
        <v>476</v>
      </c>
      <c r="D476" s="2" t="n">
        <v>28.29</v>
      </c>
      <c r="E476" s="3" t="n">
        <v>506</v>
      </c>
      <c r="F476" s="2" t="n">
        <v>-6.77</v>
      </c>
      <c r="G476" s="1" t="n">
        <v>368</v>
      </c>
      <c r="H476" s="4" t="n">
        <f aca="false">(C476+E476+G476)/3</f>
        <v>450</v>
      </c>
    </row>
    <row r="477" customFormat="false" ht="13.8" hidden="false" customHeight="false" outlineLevel="0" collapsed="false">
      <c r="A477" s="1" t="s">
        <v>483</v>
      </c>
      <c r="B477" s="2" t="n">
        <v>-6.53</v>
      </c>
      <c r="C477" s="3" t="n">
        <v>437</v>
      </c>
      <c r="D477" s="2" t="n">
        <v>29.21</v>
      </c>
      <c r="E477" s="3" t="n">
        <v>488</v>
      </c>
      <c r="F477" s="2" t="n">
        <v>-6.42</v>
      </c>
      <c r="G477" s="1" t="n">
        <v>429</v>
      </c>
      <c r="H477" s="4" t="n">
        <f aca="false">(C477+E477+G477)/3</f>
        <v>451.333333333333</v>
      </c>
    </row>
    <row r="478" customFormat="false" ht="13.8" hidden="false" customHeight="false" outlineLevel="0" collapsed="false">
      <c r="A478" s="1" t="s">
        <v>484</v>
      </c>
      <c r="B478" s="2" t="n">
        <v>-6.19</v>
      </c>
      <c r="C478" s="3" t="n">
        <v>499</v>
      </c>
      <c r="D478" s="2" t="n">
        <v>31.99</v>
      </c>
      <c r="E478" s="3" t="n">
        <v>407</v>
      </c>
      <c r="F478" s="2" t="n">
        <v>-6.29</v>
      </c>
      <c r="G478" s="1" t="n">
        <v>450</v>
      </c>
      <c r="H478" s="4" t="n">
        <f aca="false">(C478+E478+G478)/3</f>
        <v>452</v>
      </c>
    </row>
    <row r="479" customFormat="false" ht="13.8" hidden="false" customHeight="false" outlineLevel="0" collapsed="false">
      <c r="A479" s="1" t="s">
        <v>485</v>
      </c>
      <c r="B479" s="2" t="n">
        <v>-6.68</v>
      </c>
      <c r="C479" s="3" t="n">
        <v>411</v>
      </c>
      <c r="D479" s="2" t="n">
        <v>27.68</v>
      </c>
      <c r="E479" s="3" t="n">
        <v>515</v>
      </c>
      <c r="F479" s="2" t="n">
        <v>-6.41</v>
      </c>
      <c r="G479" s="1" t="n">
        <v>431</v>
      </c>
      <c r="H479" s="4" t="n">
        <f aca="false">(C479+E479+G479)/3</f>
        <v>452.333333333333</v>
      </c>
    </row>
    <row r="480" customFormat="false" ht="13.8" hidden="false" customHeight="false" outlineLevel="0" collapsed="false">
      <c r="A480" s="1" t="s">
        <v>486</v>
      </c>
      <c r="B480" s="2" t="n">
        <v>-7.89</v>
      </c>
      <c r="C480" s="3" t="n">
        <v>337</v>
      </c>
      <c r="D480" s="2" t="n">
        <v>27.84</v>
      </c>
      <c r="E480" s="3" t="n">
        <v>511</v>
      </c>
      <c r="F480" s="2" t="n">
        <v>-5.85</v>
      </c>
      <c r="G480" s="1" t="n">
        <v>510</v>
      </c>
      <c r="H480" s="4" t="n">
        <f aca="false">(C480+E480+G480)/3</f>
        <v>452.666666666667</v>
      </c>
    </row>
    <row r="481" customFormat="false" ht="13.8" hidden="false" customHeight="false" outlineLevel="0" collapsed="false">
      <c r="A481" s="1" t="s">
        <v>487</v>
      </c>
      <c r="B481" s="2" t="n">
        <v>-6.33</v>
      </c>
      <c r="C481" s="3" t="n">
        <v>473</v>
      </c>
      <c r="D481" s="2" t="n">
        <v>26.88</v>
      </c>
      <c r="E481" s="3" t="n">
        <v>531</v>
      </c>
      <c r="F481" s="2" t="n">
        <v>-6.8</v>
      </c>
      <c r="G481" s="1" t="n">
        <v>360</v>
      </c>
      <c r="H481" s="4" t="n">
        <f aca="false">(C481+E481+G481)/3</f>
        <v>454.666666666667</v>
      </c>
    </row>
    <row r="482" customFormat="false" ht="13.8" hidden="false" customHeight="false" outlineLevel="0" collapsed="false">
      <c r="A482" s="1" t="s">
        <v>488</v>
      </c>
      <c r="B482" s="2" t="n">
        <v>-6.66</v>
      </c>
      <c r="C482" s="3" t="n">
        <v>414</v>
      </c>
      <c r="D482" s="2" t="n">
        <v>27.6</v>
      </c>
      <c r="E482" s="3" t="n">
        <v>517</v>
      </c>
      <c r="F482" s="2" t="n">
        <v>-6.39</v>
      </c>
      <c r="G482" s="1" t="n">
        <v>434</v>
      </c>
      <c r="H482" s="4" t="n">
        <f aca="false">(C482+E482+G482)/3</f>
        <v>455</v>
      </c>
    </row>
    <row r="483" customFormat="false" ht="13.8" hidden="false" customHeight="false" outlineLevel="0" collapsed="false">
      <c r="A483" s="1" t="s">
        <v>489</v>
      </c>
      <c r="B483" s="2" t="n">
        <v>-6.47</v>
      </c>
      <c r="C483" s="3" t="n">
        <v>452</v>
      </c>
      <c r="D483" s="2" t="n">
        <v>29.93</v>
      </c>
      <c r="E483" s="3" t="n">
        <v>467</v>
      </c>
      <c r="F483" s="2" t="n">
        <v>-6.32</v>
      </c>
      <c r="G483" s="1" t="n">
        <v>446</v>
      </c>
      <c r="H483" s="4" t="n">
        <f aca="false">(C483+E483+G483)/3</f>
        <v>455</v>
      </c>
    </row>
    <row r="484" customFormat="false" ht="13.8" hidden="false" customHeight="false" outlineLevel="0" collapsed="false">
      <c r="A484" s="1" t="s">
        <v>490</v>
      </c>
      <c r="B484" s="2" t="n">
        <v>-6.1</v>
      </c>
      <c r="C484" s="3" t="n">
        <v>521</v>
      </c>
      <c r="D484" s="2" t="n">
        <v>30.51</v>
      </c>
      <c r="E484" s="3" t="n">
        <v>446</v>
      </c>
      <c r="F484" s="2" t="n">
        <v>-6.6</v>
      </c>
      <c r="G484" s="1" t="n">
        <v>400</v>
      </c>
      <c r="H484" s="4" t="n">
        <f aca="false">(C484+E484+G484)/3</f>
        <v>455.666666666667</v>
      </c>
    </row>
    <row r="485" customFormat="false" ht="13.8" hidden="false" customHeight="false" outlineLevel="0" collapsed="false">
      <c r="A485" s="1" t="s">
        <v>491</v>
      </c>
      <c r="B485" s="2" t="n">
        <v>-5.71</v>
      </c>
      <c r="C485" s="3" t="n">
        <v>548</v>
      </c>
      <c r="D485" s="2" t="n">
        <v>31.58</v>
      </c>
      <c r="E485" s="3" t="n">
        <v>422</v>
      </c>
      <c r="F485" s="2" t="n">
        <v>-6.6</v>
      </c>
      <c r="G485" s="1" t="n">
        <v>399</v>
      </c>
      <c r="H485" s="4" t="n">
        <f aca="false">(C485+E485+G485)/3</f>
        <v>456.333333333333</v>
      </c>
    </row>
    <row r="486" customFormat="false" ht="13.8" hidden="false" customHeight="false" outlineLevel="0" collapsed="false">
      <c r="A486" s="1" t="s">
        <v>492</v>
      </c>
      <c r="B486" s="2" t="n">
        <v>-6.49</v>
      </c>
      <c r="C486" s="3" t="n">
        <v>447</v>
      </c>
      <c r="D486" s="2" t="n">
        <v>26.17</v>
      </c>
      <c r="E486" s="3" t="n">
        <v>537</v>
      </c>
      <c r="F486" s="2" t="n">
        <v>-6.66</v>
      </c>
      <c r="G486" s="1" t="n">
        <v>388</v>
      </c>
      <c r="H486" s="4" t="n">
        <f aca="false">(C486+E486+G486)/3</f>
        <v>457.333333333333</v>
      </c>
    </row>
    <row r="487" customFormat="false" ht="13.8" hidden="false" customHeight="false" outlineLevel="0" collapsed="false">
      <c r="A487" s="1" t="s">
        <v>493</v>
      </c>
      <c r="B487" s="2" t="n">
        <v>-6.74</v>
      </c>
      <c r="C487" s="3" t="n">
        <v>398</v>
      </c>
      <c r="D487" s="2" t="n">
        <v>27.36</v>
      </c>
      <c r="E487" s="3" t="n">
        <v>523</v>
      </c>
      <c r="F487" s="2" t="n">
        <v>-6.29</v>
      </c>
      <c r="G487" s="1" t="n">
        <v>453</v>
      </c>
      <c r="H487" s="4" t="n">
        <f aca="false">(C487+E487+G487)/3</f>
        <v>458</v>
      </c>
    </row>
    <row r="488" customFormat="false" ht="13.8" hidden="false" customHeight="false" outlineLevel="0" collapsed="false">
      <c r="A488" s="1" t="s">
        <v>494</v>
      </c>
      <c r="B488" s="2" t="n">
        <v>-7.78</v>
      </c>
      <c r="C488" s="3" t="n">
        <v>342</v>
      </c>
      <c r="D488" s="2" t="n">
        <v>26.78</v>
      </c>
      <c r="E488" s="3" t="n">
        <v>533</v>
      </c>
      <c r="F488" s="2" t="n">
        <v>-5.93</v>
      </c>
      <c r="G488" s="1" t="n">
        <v>500</v>
      </c>
      <c r="H488" s="4" t="n">
        <f aca="false">(C488+E488+G488)/3</f>
        <v>458.333333333333</v>
      </c>
    </row>
    <row r="489" customFormat="false" ht="13.8" hidden="false" customHeight="false" outlineLevel="0" collapsed="false">
      <c r="A489" s="1" t="s">
        <v>495</v>
      </c>
      <c r="B489" s="2" t="n">
        <v>-6.4</v>
      </c>
      <c r="C489" s="3" t="n">
        <v>461</v>
      </c>
      <c r="D489" s="2" t="n">
        <v>28.11</v>
      </c>
      <c r="E489" s="3" t="n">
        <v>509</v>
      </c>
      <c r="F489" s="2" t="n">
        <v>-6.57</v>
      </c>
      <c r="G489" s="1" t="n">
        <v>407</v>
      </c>
      <c r="H489" s="4" t="n">
        <f aca="false">(C489+E489+G489)/3</f>
        <v>459</v>
      </c>
    </row>
    <row r="490" customFormat="false" ht="13.8" hidden="false" customHeight="false" outlineLevel="0" collapsed="false">
      <c r="A490" s="1" t="s">
        <v>496</v>
      </c>
      <c r="B490" s="2" t="n">
        <v>-6.59</v>
      </c>
      <c r="C490" s="3" t="n">
        <v>425</v>
      </c>
      <c r="D490" s="2" t="n">
        <v>26.32</v>
      </c>
      <c r="E490" s="3" t="n">
        <v>536</v>
      </c>
      <c r="F490" s="2" t="n">
        <v>-6.52</v>
      </c>
      <c r="G490" s="1" t="n">
        <v>417</v>
      </c>
      <c r="H490" s="4" t="n">
        <f aca="false">(C490+E490+G490)/3</f>
        <v>459.333333333333</v>
      </c>
    </row>
    <row r="491" customFormat="false" ht="13.8" hidden="false" customHeight="false" outlineLevel="0" collapsed="false">
      <c r="A491" s="1" t="s">
        <v>497</v>
      </c>
      <c r="B491" s="2" t="n">
        <v>-6.27</v>
      </c>
      <c r="C491" s="3" t="n">
        <v>490</v>
      </c>
      <c r="D491" s="2" t="n">
        <v>31.53</v>
      </c>
      <c r="E491" s="3" t="n">
        <v>423</v>
      </c>
      <c r="F491" s="2" t="n">
        <v>-6.18</v>
      </c>
      <c r="G491" s="1" t="n">
        <v>468</v>
      </c>
      <c r="H491" s="4" t="n">
        <f aca="false">(C491+E491+G491)/3</f>
        <v>460.333333333333</v>
      </c>
    </row>
    <row r="492" customFormat="false" ht="13.8" hidden="false" customHeight="false" outlineLevel="0" collapsed="false">
      <c r="A492" s="1" t="s">
        <v>498</v>
      </c>
      <c r="B492" s="2" t="n">
        <v>-6.19</v>
      </c>
      <c r="C492" s="3" t="n">
        <v>498</v>
      </c>
      <c r="D492" s="2" t="n">
        <v>34.56</v>
      </c>
      <c r="E492" s="3" t="n">
        <v>337</v>
      </c>
      <c r="F492" s="2" t="n">
        <v>-5.19</v>
      </c>
      <c r="G492" s="1" t="n">
        <v>552</v>
      </c>
      <c r="H492" s="4" t="n">
        <f aca="false">(C492+E492+G492)/3</f>
        <v>462.333333333333</v>
      </c>
    </row>
    <row r="493" customFormat="false" ht="13.8" hidden="false" customHeight="false" outlineLevel="0" collapsed="false">
      <c r="A493" s="1" t="s">
        <v>499</v>
      </c>
      <c r="B493" s="2" t="n">
        <v>-7.08</v>
      </c>
      <c r="C493" s="3" t="n">
        <v>373</v>
      </c>
      <c r="D493" s="2" t="n">
        <v>28.34</v>
      </c>
      <c r="E493" s="3" t="n">
        <v>505</v>
      </c>
      <c r="F493" s="2" t="n">
        <v>-5.68</v>
      </c>
      <c r="G493" s="1" t="n">
        <v>524</v>
      </c>
      <c r="H493" s="4" t="n">
        <f aca="false">(C493+E493+G493)/3</f>
        <v>467.333333333333</v>
      </c>
    </row>
    <row r="494" customFormat="false" ht="13.8" hidden="false" customHeight="false" outlineLevel="0" collapsed="false">
      <c r="A494" s="1" t="s">
        <v>500</v>
      </c>
      <c r="B494" s="2" t="n">
        <v>-6.32</v>
      </c>
      <c r="C494" s="3" t="n">
        <v>480</v>
      </c>
      <c r="D494" s="2" t="n">
        <v>27.7</v>
      </c>
      <c r="E494" s="3" t="n">
        <v>513</v>
      </c>
      <c r="F494" s="2" t="n">
        <v>-6.55</v>
      </c>
      <c r="G494" s="1" t="n">
        <v>411</v>
      </c>
      <c r="H494" s="4" t="n">
        <f aca="false">(C494+E494+G494)/3</f>
        <v>468</v>
      </c>
    </row>
    <row r="495" customFormat="false" ht="13.8" hidden="false" customHeight="false" outlineLevel="0" collapsed="false">
      <c r="A495" s="1" t="s">
        <v>501</v>
      </c>
      <c r="B495" s="2" t="n">
        <v>-6.95</v>
      </c>
      <c r="C495" s="3" t="n">
        <v>377</v>
      </c>
      <c r="D495" s="2" t="n">
        <v>24.96</v>
      </c>
      <c r="E495" s="3" t="n">
        <v>542</v>
      </c>
      <c r="F495" s="2" t="n">
        <v>-6.07</v>
      </c>
      <c r="G495" s="1" t="n">
        <v>485</v>
      </c>
      <c r="H495" s="4" t="n">
        <f aca="false">(C495+E495+G495)/3</f>
        <v>468</v>
      </c>
    </row>
    <row r="496" customFormat="false" ht="13.8" hidden="false" customHeight="false" outlineLevel="0" collapsed="false">
      <c r="A496" s="1" t="s">
        <v>502</v>
      </c>
      <c r="B496" s="2" t="n">
        <v>-6.13</v>
      </c>
      <c r="C496" s="3" t="n">
        <v>517</v>
      </c>
      <c r="D496" s="2" t="n">
        <v>34.56</v>
      </c>
      <c r="E496" s="3" t="n">
        <v>336</v>
      </c>
      <c r="F496" s="2" t="n">
        <v>-5.18</v>
      </c>
      <c r="G496" s="1" t="n">
        <v>553</v>
      </c>
      <c r="H496" s="4" t="n">
        <f aca="false">(C496+E496+G496)/3</f>
        <v>468.666666666667</v>
      </c>
    </row>
    <row r="497" customFormat="false" ht="13.8" hidden="false" customHeight="false" outlineLevel="0" collapsed="false">
      <c r="A497" s="1" t="s">
        <v>503</v>
      </c>
      <c r="B497" s="2" t="n">
        <v>-6.33</v>
      </c>
      <c r="C497" s="3" t="n">
        <v>474</v>
      </c>
      <c r="D497" s="2" t="n">
        <v>24.11</v>
      </c>
      <c r="E497" s="3" t="n">
        <v>548</v>
      </c>
      <c r="F497" s="2" t="n">
        <v>-6.67</v>
      </c>
      <c r="G497" s="1" t="n">
        <v>386</v>
      </c>
      <c r="H497" s="4" t="n">
        <f aca="false">(C497+E497+G497)/3</f>
        <v>469.333333333333</v>
      </c>
    </row>
    <row r="498" customFormat="false" ht="13.8" hidden="false" customHeight="false" outlineLevel="0" collapsed="false">
      <c r="A498" s="1" t="s">
        <v>504</v>
      </c>
      <c r="B498" s="2" t="n">
        <v>-6.17</v>
      </c>
      <c r="C498" s="3" t="n">
        <v>509</v>
      </c>
      <c r="D498" s="2" t="n">
        <v>32.75</v>
      </c>
      <c r="E498" s="3" t="n">
        <v>382</v>
      </c>
      <c r="F498" s="2" t="n">
        <v>-5.73</v>
      </c>
      <c r="G498" s="1" t="n">
        <v>519</v>
      </c>
      <c r="H498" s="4" t="n">
        <f aca="false">(C498+E498+G498)/3</f>
        <v>470</v>
      </c>
    </row>
    <row r="499" customFormat="false" ht="13.8" hidden="false" customHeight="false" outlineLevel="0" collapsed="false">
      <c r="A499" s="1" t="s">
        <v>505</v>
      </c>
      <c r="B499" s="2" t="n">
        <v>-6.18</v>
      </c>
      <c r="C499" s="3" t="n">
        <v>502</v>
      </c>
      <c r="D499" s="2" t="n">
        <v>33.51</v>
      </c>
      <c r="E499" s="3" t="n">
        <v>366</v>
      </c>
      <c r="F499" s="2" t="n">
        <v>-5.35</v>
      </c>
      <c r="G499" s="1" t="n">
        <v>543</v>
      </c>
      <c r="H499" s="4" t="n">
        <f aca="false">(C499+E499+G499)/3</f>
        <v>470.333333333333</v>
      </c>
    </row>
    <row r="500" customFormat="false" ht="13.8" hidden="false" customHeight="false" outlineLevel="0" collapsed="false">
      <c r="A500" s="1" t="s">
        <v>506</v>
      </c>
      <c r="B500" s="2" t="n">
        <v>-5.97</v>
      </c>
      <c r="C500" s="3" t="n">
        <v>530</v>
      </c>
      <c r="D500" s="2" t="n">
        <v>33.5</v>
      </c>
      <c r="E500" s="3" t="n">
        <v>367</v>
      </c>
      <c r="F500" s="2" t="n">
        <v>-5.77</v>
      </c>
      <c r="G500" s="1" t="n">
        <v>515</v>
      </c>
      <c r="H500" s="4" t="n">
        <f aca="false">(C500+E500+G500)/3</f>
        <v>470.666666666667</v>
      </c>
    </row>
    <row r="501" customFormat="false" ht="13.8" hidden="false" customHeight="false" outlineLevel="0" collapsed="false">
      <c r="A501" s="1" t="s">
        <v>507</v>
      </c>
      <c r="B501" s="2" t="n">
        <v>-6.59</v>
      </c>
      <c r="C501" s="3" t="n">
        <v>422</v>
      </c>
      <c r="D501" s="2" t="n">
        <v>29.11</v>
      </c>
      <c r="E501" s="3" t="n">
        <v>493</v>
      </c>
      <c r="F501" s="2" t="n">
        <v>-5.94</v>
      </c>
      <c r="G501" s="1" t="n">
        <v>498</v>
      </c>
      <c r="H501" s="4" t="n">
        <f aca="false">(C501+E501+G501)/3</f>
        <v>471</v>
      </c>
    </row>
    <row r="502" customFormat="false" ht="13.8" hidden="false" customHeight="false" outlineLevel="0" collapsed="false">
      <c r="A502" s="1" t="s">
        <v>508</v>
      </c>
      <c r="B502" s="2" t="n">
        <v>-6.34</v>
      </c>
      <c r="C502" s="3" t="n">
        <v>471</v>
      </c>
      <c r="D502" s="2" t="n">
        <v>21.64</v>
      </c>
      <c r="E502" s="3" t="n">
        <v>554</v>
      </c>
      <c r="F502" s="2" t="n">
        <v>-6.63</v>
      </c>
      <c r="G502" s="1" t="n">
        <v>392</v>
      </c>
      <c r="H502" s="4" t="n">
        <f aca="false">(C502+E502+G502)/3</f>
        <v>472.333333333333</v>
      </c>
    </row>
    <row r="503" customFormat="false" ht="13.8" hidden="false" customHeight="false" outlineLevel="0" collapsed="false">
      <c r="A503" s="1" t="s">
        <v>509</v>
      </c>
      <c r="B503" s="2" t="n">
        <v>-6.59</v>
      </c>
      <c r="C503" s="3" t="n">
        <v>426</v>
      </c>
      <c r="D503" s="2" t="n">
        <v>23.14</v>
      </c>
      <c r="E503" s="3" t="n">
        <v>553</v>
      </c>
      <c r="F503" s="2" t="n">
        <v>-6.38</v>
      </c>
      <c r="G503" s="1" t="n">
        <v>438</v>
      </c>
      <c r="H503" s="4" t="n">
        <f aca="false">(C503+E503+G503)/3</f>
        <v>472.333333333333</v>
      </c>
    </row>
    <row r="504" customFormat="false" ht="13.8" hidden="false" customHeight="false" outlineLevel="0" collapsed="false">
      <c r="A504" s="1" t="s">
        <v>510</v>
      </c>
      <c r="B504" s="2" t="n">
        <v>-6.07</v>
      </c>
      <c r="C504" s="3" t="n">
        <v>524</v>
      </c>
      <c r="D504" s="2" t="n">
        <v>29.57</v>
      </c>
      <c r="E504" s="3" t="n">
        <v>480</v>
      </c>
      <c r="F504" s="2" t="n">
        <v>-6.54</v>
      </c>
      <c r="G504" s="1" t="n">
        <v>415</v>
      </c>
      <c r="H504" s="4" t="n">
        <f aca="false">(C504+E504+G504)/3</f>
        <v>473</v>
      </c>
    </row>
    <row r="505" customFormat="false" ht="13.8" hidden="false" customHeight="false" outlineLevel="0" collapsed="false">
      <c r="A505" s="1" t="s">
        <v>511</v>
      </c>
      <c r="B505" s="2" t="n">
        <v>-7.18</v>
      </c>
      <c r="C505" s="3" t="n">
        <v>368</v>
      </c>
      <c r="D505" s="2" t="n">
        <v>24.64</v>
      </c>
      <c r="E505" s="3" t="n">
        <v>546</v>
      </c>
      <c r="F505" s="2" t="n">
        <v>-5.87</v>
      </c>
      <c r="G505" s="1" t="n">
        <v>507</v>
      </c>
      <c r="H505" s="4" t="n">
        <f aca="false">(C505+E505+G505)/3</f>
        <v>473.666666666667</v>
      </c>
    </row>
    <row r="506" customFormat="false" ht="13.8" hidden="false" customHeight="false" outlineLevel="0" collapsed="false">
      <c r="A506" s="1" t="s">
        <v>512</v>
      </c>
      <c r="B506" s="2" t="n">
        <v>-6.18</v>
      </c>
      <c r="C506" s="3" t="n">
        <v>506</v>
      </c>
      <c r="D506" s="2" t="n">
        <v>32.65</v>
      </c>
      <c r="E506" s="3" t="n">
        <v>384</v>
      </c>
      <c r="F506" s="2" t="n">
        <v>-5.52</v>
      </c>
      <c r="G506" s="1" t="n">
        <v>533</v>
      </c>
      <c r="H506" s="4" t="n">
        <f aca="false">(C506+E506+G506)/3</f>
        <v>474.333333333333</v>
      </c>
    </row>
    <row r="507" customFormat="false" ht="13.8" hidden="false" customHeight="false" outlineLevel="0" collapsed="false">
      <c r="A507" s="1" t="s">
        <v>513</v>
      </c>
      <c r="B507" s="2" t="n">
        <v>-6.31</v>
      </c>
      <c r="C507" s="3" t="n">
        <v>481</v>
      </c>
      <c r="D507" s="2" t="n">
        <v>31.33</v>
      </c>
      <c r="E507" s="3" t="n">
        <v>427</v>
      </c>
      <c r="F507" s="2" t="n">
        <v>-5.76</v>
      </c>
      <c r="G507" s="1" t="n">
        <v>517</v>
      </c>
      <c r="H507" s="4" t="n">
        <f aca="false">(C507+E507+G507)/3</f>
        <v>475</v>
      </c>
    </row>
    <row r="508" customFormat="false" ht="13.8" hidden="false" customHeight="false" outlineLevel="0" collapsed="false">
      <c r="A508" s="1" t="s">
        <v>514</v>
      </c>
      <c r="B508" s="2" t="n">
        <v>-6.29</v>
      </c>
      <c r="C508" s="3" t="n">
        <v>485</v>
      </c>
      <c r="D508" s="2" t="n">
        <v>30.79</v>
      </c>
      <c r="E508" s="3" t="n">
        <v>439</v>
      </c>
      <c r="F508" s="2" t="n">
        <v>-5.89</v>
      </c>
      <c r="G508" s="1" t="n">
        <v>504</v>
      </c>
      <c r="H508" s="4" t="n">
        <f aca="false">(C508+E508+G508)/3</f>
        <v>476</v>
      </c>
    </row>
    <row r="509" customFormat="false" ht="13.8" hidden="false" customHeight="false" outlineLevel="0" collapsed="false">
      <c r="A509" s="1" t="s">
        <v>515</v>
      </c>
      <c r="B509" s="2" t="n">
        <v>-5.93</v>
      </c>
      <c r="C509" s="3" t="n">
        <v>539</v>
      </c>
      <c r="D509" s="2" t="n">
        <v>29.14</v>
      </c>
      <c r="E509" s="3" t="n">
        <v>491</v>
      </c>
      <c r="F509" s="2" t="n">
        <v>-6.59</v>
      </c>
      <c r="G509" s="1" t="n">
        <v>401</v>
      </c>
      <c r="H509" s="4" t="n">
        <f aca="false">(C509+E509+G509)/3</f>
        <v>477</v>
      </c>
    </row>
    <row r="510" customFormat="false" ht="13.8" hidden="false" customHeight="false" outlineLevel="0" collapsed="false">
      <c r="A510" s="1" t="s">
        <v>516</v>
      </c>
      <c r="B510" s="2" t="n">
        <v>-6.38</v>
      </c>
      <c r="C510" s="3" t="n">
        <v>466</v>
      </c>
      <c r="D510" s="2" t="n">
        <v>29.69</v>
      </c>
      <c r="E510" s="3" t="n">
        <v>476</v>
      </c>
      <c r="F510" s="2" t="n">
        <v>-6.01</v>
      </c>
      <c r="G510" s="1" t="n">
        <v>490</v>
      </c>
      <c r="H510" s="4" t="n">
        <f aca="false">(C510+E510+G510)/3</f>
        <v>477.333333333333</v>
      </c>
    </row>
    <row r="511" customFormat="false" ht="13.8" hidden="false" customHeight="false" outlineLevel="0" collapsed="false">
      <c r="A511" s="1" t="s">
        <v>517</v>
      </c>
      <c r="B511" s="2" t="n">
        <v>-6.32</v>
      </c>
      <c r="C511" s="3" t="n">
        <v>478</v>
      </c>
      <c r="D511" s="2" t="n">
        <v>31.9</v>
      </c>
      <c r="E511" s="3" t="n">
        <v>410</v>
      </c>
      <c r="F511" s="2" t="n">
        <v>-5.33</v>
      </c>
      <c r="G511" s="1" t="n">
        <v>544</v>
      </c>
      <c r="H511" s="4" t="n">
        <f aca="false">(C511+E511+G511)/3</f>
        <v>477.333333333333</v>
      </c>
    </row>
    <row r="512" customFormat="false" ht="13.8" hidden="false" customHeight="false" outlineLevel="0" collapsed="false">
      <c r="A512" s="1" t="s">
        <v>518</v>
      </c>
      <c r="B512" s="2" t="n">
        <v>-6.31</v>
      </c>
      <c r="C512" s="3" t="n">
        <v>482</v>
      </c>
      <c r="D512" s="2" t="n">
        <v>30.04</v>
      </c>
      <c r="E512" s="3" t="n">
        <v>462</v>
      </c>
      <c r="F512" s="2" t="n">
        <v>-6.01</v>
      </c>
      <c r="G512" s="1" t="n">
        <v>491</v>
      </c>
      <c r="H512" s="4" t="n">
        <f aca="false">(C512+E512+G512)/3</f>
        <v>478.333333333333</v>
      </c>
    </row>
    <row r="513" customFormat="false" ht="13.8" hidden="false" customHeight="false" outlineLevel="0" collapsed="false">
      <c r="A513" s="1" t="s">
        <v>519</v>
      </c>
      <c r="B513" s="2" t="n">
        <v>-6.59</v>
      </c>
      <c r="C513" s="3" t="n">
        <v>424</v>
      </c>
      <c r="D513" s="2" t="n">
        <v>28.12</v>
      </c>
      <c r="E513" s="3" t="n">
        <v>508</v>
      </c>
      <c r="F513" s="2" t="n">
        <v>-5.87</v>
      </c>
      <c r="G513" s="1" t="n">
        <v>506</v>
      </c>
      <c r="H513" s="4" t="n">
        <f aca="false">(C513+E513+G513)/3</f>
        <v>479.333333333333</v>
      </c>
    </row>
    <row r="514" customFormat="false" ht="13.8" hidden="false" customHeight="false" outlineLevel="0" collapsed="false">
      <c r="A514" s="1" t="s">
        <v>520</v>
      </c>
      <c r="B514" s="2" t="n">
        <v>-6.52</v>
      </c>
      <c r="C514" s="3" t="n">
        <v>439</v>
      </c>
      <c r="D514" s="2" t="n">
        <v>27.31</v>
      </c>
      <c r="E514" s="3" t="n">
        <v>525</v>
      </c>
      <c r="F514" s="2" t="n">
        <v>-6.13</v>
      </c>
      <c r="G514" s="1" t="n">
        <v>475</v>
      </c>
      <c r="H514" s="4" t="n">
        <f aca="false">(C514+E514+G514)/3</f>
        <v>479.666666666667</v>
      </c>
    </row>
    <row r="515" customFormat="false" ht="13.8" hidden="false" customHeight="false" outlineLevel="0" collapsed="false">
      <c r="A515" s="1" t="s">
        <v>521</v>
      </c>
      <c r="B515" s="2" t="n">
        <v>-6.35</v>
      </c>
      <c r="C515" s="3" t="n">
        <v>468</v>
      </c>
      <c r="D515" s="2" t="n">
        <v>30.3</v>
      </c>
      <c r="E515" s="3" t="n">
        <v>452</v>
      </c>
      <c r="F515" s="2" t="n">
        <v>-5.71</v>
      </c>
      <c r="G515" s="1" t="n">
        <v>521</v>
      </c>
      <c r="H515" s="4" t="n">
        <f aca="false">(C515+E515+G515)/3</f>
        <v>480.333333333333</v>
      </c>
    </row>
    <row r="516" customFormat="false" ht="13.8" hidden="false" customHeight="false" outlineLevel="0" collapsed="false">
      <c r="A516" s="1" t="s">
        <v>522</v>
      </c>
      <c r="B516" s="2" t="n">
        <v>-6.39</v>
      </c>
      <c r="C516" s="3" t="n">
        <v>464</v>
      </c>
      <c r="D516" s="2" t="n">
        <v>28.69</v>
      </c>
      <c r="E516" s="3" t="n">
        <v>498</v>
      </c>
      <c r="F516" s="2" t="n">
        <v>-6.09</v>
      </c>
      <c r="G516" s="1" t="n">
        <v>480</v>
      </c>
      <c r="H516" s="4" t="n">
        <f aca="false">(C516+E516+G516)/3</f>
        <v>480.666666666667</v>
      </c>
    </row>
    <row r="517" customFormat="false" ht="13.8" hidden="false" customHeight="false" outlineLevel="0" collapsed="false">
      <c r="A517" s="1" t="s">
        <v>523</v>
      </c>
      <c r="B517" s="2" t="n">
        <v>-5.97</v>
      </c>
      <c r="C517" s="3" t="n">
        <v>531</v>
      </c>
      <c r="D517" s="2" t="n">
        <v>25.61</v>
      </c>
      <c r="E517" s="3" t="n">
        <v>539</v>
      </c>
      <c r="F517" s="2" t="n">
        <v>-6.73</v>
      </c>
      <c r="G517" s="1" t="n">
        <v>373</v>
      </c>
      <c r="H517" s="4" t="n">
        <f aca="false">(C517+E517+G517)/3</f>
        <v>481</v>
      </c>
    </row>
    <row r="518" customFormat="false" ht="13.8" hidden="false" customHeight="false" outlineLevel="0" collapsed="false">
      <c r="A518" s="1" t="s">
        <v>524</v>
      </c>
      <c r="B518" s="2" t="n">
        <v>-6.18</v>
      </c>
      <c r="C518" s="3" t="n">
        <v>507</v>
      </c>
      <c r="D518" s="2" t="n">
        <v>29.76</v>
      </c>
      <c r="E518" s="3" t="n">
        <v>474</v>
      </c>
      <c r="F518" s="2" t="n">
        <v>-6.19</v>
      </c>
      <c r="G518" s="1" t="n">
        <v>466</v>
      </c>
      <c r="H518" s="4" t="n">
        <f aca="false">(C518+E518+G518)/3</f>
        <v>482.333333333333</v>
      </c>
    </row>
    <row r="519" customFormat="false" ht="13.8" hidden="false" customHeight="false" outlineLevel="0" collapsed="false">
      <c r="A519" s="1" t="s">
        <v>525</v>
      </c>
      <c r="B519" s="2" t="n">
        <v>-6.4</v>
      </c>
      <c r="C519" s="3" t="n">
        <v>462</v>
      </c>
      <c r="D519" s="2" t="n">
        <v>26.88</v>
      </c>
      <c r="E519" s="3" t="n">
        <v>532</v>
      </c>
      <c r="F519" s="2" t="n">
        <v>-6.23</v>
      </c>
      <c r="G519" s="1" t="n">
        <v>462</v>
      </c>
      <c r="H519" s="4" t="n">
        <f aca="false">(C519+E519+G519)/3</f>
        <v>485.333333333333</v>
      </c>
    </row>
    <row r="520" customFormat="false" ht="13.8" hidden="false" customHeight="false" outlineLevel="0" collapsed="false">
      <c r="A520" s="1" t="s">
        <v>526</v>
      </c>
      <c r="B520" s="2" t="n">
        <v>-6.54</v>
      </c>
      <c r="C520" s="3" t="n">
        <v>436</v>
      </c>
      <c r="D520" s="2" t="n">
        <v>26.96</v>
      </c>
      <c r="E520" s="3" t="n">
        <v>528</v>
      </c>
      <c r="F520" s="2" t="n">
        <v>-5.9</v>
      </c>
      <c r="G520" s="1" t="n">
        <v>503</v>
      </c>
      <c r="H520" s="4" t="n">
        <f aca="false">(C520+E520+G520)/3</f>
        <v>489</v>
      </c>
    </row>
    <row r="521" customFormat="false" ht="13.8" hidden="false" customHeight="false" outlineLevel="0" collapsed="false">
      <c r="A521" s="1" t="s">
        <v>527</v>
      </c>
      <c r="B521" s="2" t="n">
        <v>-5.95</v>
      </c>
      <c r="C521" s="3" t="n">
        <v>536</v>
      </c>
      <c r="D521" s="2" t="n">
        <v>33.26</v>
      </c>
      <c r="E521" s="3" t="n">
        <v>372</v>
      </c>
      <c r="F521" s="2" t="n">
        <v>-4.7</v>
      </c>
      <c r="G521" s="1" t="n">
        <v>561</v>
      </c>
      <c r="H521" s="4" t="n">
        <f aca="false">(C521+E521+G521)/3</f>
        <v>489.666666666667</v>
      </c>
    </row>
    <row r="522" customFormat="false" ht="13.8" hidden="false" customHeight="false" outlineLevel="0" collapsed="false">
      <c r="A522" s="1" t="s">
        <v>528</v>
      </c>
      <c r="B522" s="2" t="n">
        <v>-6.48</v>
      </c>
      <c r="C522" s="3" t="n">
        <v>449</v>
      </c>
      <c r="D522" s="2" t="n">
        <v>24.67</v>
      </c>
      <c r="E522" s="3" t="n">
        <v>545</v>
      </c>
      <c r="F522" s="2" t="n">
        <v>-6.11</v>
      </c>
      <c r="G522" s="1" t="n">
        <v>477</v>
      </c>
      <c r="H522" s="4" t="n">
        <f aca="false">(C522+E522+G522)/3</f>
        <v>490.333333333333</v>
      </c>
    </row>
    <row r="523" customFormat="false" ht="13.8" hidden="false" customHeight="false" outlineLevel="0" collapsed="false">
      <c r="A523" s="1" t="s">
        <v>529</v>
      </c>
      <c r="B523" s="2" t="n">
        <v>-6.29</v>
      </c>
      <c r="C523" s="3" t="n">
        <v>486</v>
      </c>
      <c r="D523" s="2" t="n">
        <v>29.82</v>
      </c>
      <c r="E523" s="3" t="n">
        <v>471</v>
      </c>
      <c r="F523" s="2" t="n">
        <v>-5.78</v>
      </c>
      <c r="G523" s="1" t="n">
        <v>514</v>
      </c>
      <c r="H523" s="4" t="n">
        <f aca="false">(C523+E523+G523)/3</f>
        <v>490.333333333333</v>
      </c>
    </row>
    <row r="524" customFormat="false" ht="13.8" hidden="false" customHeight="false" outlineLevel="0" collapsed="false">
      <c r="A524" s="1" t="s">
        <v>530</v>
      </c>
      <c r="B524" s="2" t="n">
        <v>-6.28</v>
      </c>
      <c r="C524" s="3" t="n">
        <v>488</v>
      </c>
      <c r="D524" s="2" t="n">
        <v>30.27</v>
      </c>
      <c r="E524" s="3" t="n">
        <v>453</v>
      </c>
      <c r="F524" s="2" t="n">
        <v>-5.53</v>
      </c>
      <c r="G524" s="1" t="n">
        <v>532</v>
      </c>
      <c r="H524" s="4" t="n">
        <f aca="false">(C524+E524+G524)/3</f>
        <v>491</v>
      </c>
    </row>
    <row r="525" customFormat="false" ht="13.8" hidden="false" customHeight="false" outlineLevel="0" collapsed="false">
      <c r="A525" s="1" t="s">
        <v>531</v>
      </c>
      <c r="B525" s="2" t="n">
        <v>-6.24</v>
      </c>
      <c r="C525" s="3" t="n">
        <v>493</v>
      </c>
      <c r="D525" s="2" t="n">
        <v>30.75</v>
      </c>
      <c r="E525" s="3" t="n">
        <v>441</v>
      </c>
      <c r="F525" s="2" t="n">
        <v>-5.37</v>
      </c>
      <c r="G525" s="1" t="n">
        <v>542</v>
      </c>
      <c r="H525" s="4" t="n">
        <f aca="false">(C525+E525+G525)/3</f>
        <v>492</v>
      </c>
    </row>
    <row r="526" customFormat="false" ht="13.8" hidden="false" customHeight="false" outlineLevel="0" collapsed="false">
      <c r="A526" s="1" t="s">
        <v>532</v>
      </c>
      <c r="B526" s="2" t="n">
        <v>-5.96</v>
      </c>
      <c r="C526" s="3" t="n">
        <v>534</v>
      </c>
      <c r="D526" s="2" t="n">
        <v>32.51</v>
      </c>
      <c r="E526" s="3" t="n">
        <v>388</v>
      </c>
      <c r="F526" s="2" t="n">
        <v>-5.05</v>
      </c>
      <c r="G526" s="1" t="n">
        <v>556</v>
      </c>
      <c r="H526" s="4" t="n">
        <f aca="false">(C526+E526+G526)/3</f>
        <v>492.666666666667</v>
      </c>
    </row>
    <row r="527" customFormat="false" ht="13.8" hidden="false" customHeight="false" outlineLevel="0" collapsed="false">
      <c r="A527" s="1" t="s">
        <v>533</v>
      </c>
      <c r="B527" s="2" t="n">
        <v>-6.21</v>
      </c>
      <c r="C527" s="3" t="n">
        <v>497</v>
      </c>
      <c r="D527" s="2" t="n">
        <v>29.76</v>
      </c>
      <c r="E527" s="3" t="n">
        <v>473</v>
      </c>
      <c r="F527" s="2" t="n">
        <v>-5.81</v>
      </c>
      <c r="G527" s="1" t="n">
        <v>512</v>
      </c>
      <c r="H527" s="4" t="n">
        <f aca="false">(C527+E527+G527)/3</f>
        <v>494</v>
      </c>
    </row>
    <row r="528" customFormat="false" ht="13.8" hidden="false" customHeight="false" outlineLevel="0" collapsed="false">
      <c r="A528" s="1" t="s">
        <v>534</v>
      </c>
      <c r="B528" s="2" t="n">
        <v>-6.19</v>
      </c>
      <c r="C528" s="3" t="n">
        <v>500</v>
      </c>
      <c r="D528" s="2" t="n">
        <v>28.06</v>
      </c>
      <c r="E528" s="3" t="n">
        <v>510</v>
      </c>
      <c r="F528" s="2" t="n">
        <v>-6.14</v>
      </c>
      <c r="G528" s="1" t="n">
        <v>473</v>
      </c>
      <c r="H528" s="4" t="n">
        <f aca="false">(C528+E528+G528)/3</f>
        <v>494.333333333333</v>
      </c>
    </row>
    <row r="529" customFormat="false" ht="13.8" hidden="false" customHeight="false" outlineLevel="0" collapsed="false">
      <c r="A529" s="1" t="s">
        <v>535</v>
      </c>
      <c r="B529" s="2" t="n">
        <v>-6.18</v>
      </c>
      <c r="C529" s="3" t="n">
        <v>508</v>
      </c>
      <c r="D529" s="2" t="n">
        <v>24.07</v>
      </c>
      <c r="E529" s="3" t="n">
        <v>549</v>
      </c>
      <c r="F529" s="2" t="n">
        <v>-6.41</v>
      </c>
      <c r="G529" s="1" t="n">
        <v>430</v>
      </c>
      <c r="H529" s="4" t="n">
        <f aca="false">(C529+E529+G529)/3</f>
        <v>495.666666666667</v>
      </c>
    </row>
    <row r="530" customFormat="false" ht="13.8" hidden="false" customHeight="false" outlineLevel="0" collapsed="false">
      <c r="A530" s="1" t="s">
        <v>536</v>
      </c>
      <c r="B530" s="2" t="n">
        <v>-5.05</v>
      </c>
      <c r="C530" s="3" t="n">
        <v>559</v>
      </c>
      <c r="D530" s="2" t="n">
        <v>32</v>
      </c>
      <c r="E530" s="3" t="n">
        <v>406</v>
      </c>
      <c r="F530" s="2" t="n">
        <v>-5.69</v>
      </c>
      <c r="G530" s="1" t="n">
        <v>523</v>
      </c>
      <c r="H530" s="4" t="n">
        <f aca="false">(C530+E530+G530)/3</f>
        <v>496</v>
      </c>
    </row>
    <row r="531" customFormat="false" ht="13.8" hidden="false" customHeight="false" outlineLevel="0" collapsed="false">
      <c r="A531" s="1" t="s">
        <v>537</v>
      </c>
      <c r="B531" s="2" t="n">
        <v>-5.93</v>
      </c>
      <c r="C531" s="3" t="n">
        <v>540</v>
      </c>
      <c r="D531" s="2" t="n">
        <v>23.73</v>
      </c>
      <c r="E531" s="3" t="n">
        <v>551</v>
      </c>
      <c r="F531" s="2" t="n">
        <v>-6.61</v>
      </c>
      <c r="G531" s="1" t="n">
        <v>398</v>
      </c>
      <c r="H531" s="4" t="n">
        <f aca="false">(C531+E531+G531)/3</f>
        <v>496.333333333333</v>
      </c>
    </row>
    <row r="532" customFormat="false" ht="13.8" hidden="false" customHeight="false" outlineLevel="0" collapsed="false">
      <c r="A532" s="1" t="s">
        <v>538</v>
      </c>
      <c r="B532" s="2" t="n">
        <v>-6</v>
      </c>
      <c r="C532" s="3" t="n">
        <v>528</v>
      </c>
      <c r="D532" s="2" t="n">
        <v>28.47</v>
      </c>
      <c r="E532" s="3" t="n">
        <v>504</v>
      </c>
      <c r="F532" s="2" t="n">
        <v>-6.26</v>
      </c>
      <c r="G532" s="1" t="n">
        <v>457</v>
      </c>
      <c r="H532" s="4" t="n">
        <f aca="false">(C532+E532+G532)/3</f>
        <v>496.333333333333</v>
      </c>
    </row>
    <row r="533" customFormat="false" ht="13.8" hidden="false" customHeight="false" outlineLevel="0" collapsed="false">
      <c r="A533" s="1" t="s">
        <v>539</v>
      </c>
      <c r="B533" s="2" t="n">
        <v>-6.32</v>
      </c>
      <c r="C533" s="3" t="n">
        <v>479</v>
      </c>
      <c r="D533" s="2" t="n">
        <v>29.36</v>
      </c>
      <c r="E533" s="3" t="n">
        <v>485</v>
      </c>
      <c r="F533" s="2" t="n">
        <v>-5.58</v>
      </c>
      <c r="G533" s="1" t="n">
        <v>529</v>
      </c>
      <c r="H533" s="4" t="n">
        <f aca="false">(C533+E533+G533)/3</f>
        <v>497.666666666667</v>
      </c>
    </row>
    <row r="534" customFormat="false" ht="13.8" hidden="false" customHeight="false" outlineLevel="0" collapsed="false">
      <c r="A534" s="1" t="s">
        <v>540</v>
      </c>
      <c r="B534" s="2" t="n">
        <v>-5.93</v>
      </c>
      <c r="C534" s="3" t="n">
        <v>541</v>
      </c>
      <c r="D534" s="2" t="n">
        <v>32.32</v>
      </c>
      <c r="E534" s="3" t="n">
        <v>395</v>
      </c>
      <c r="F534" s="2" t="n">
        <v>-4.85</v>
      </c>
      <c r="G534" s="1" t="n">
        <v>560</v>
      </c>
      <c r="H534" s="4" t="n">
        <f aca="false">(C534+E534+G534)/3</f>
        <v>498.666666666667</v>
      </c>
    </row>
    <row r="535" customFormat="false" ht="13.8" hidden="false" customHeight="false" outlineLevel="0" collapsed="false">
      <c r="A535" s="1" t="s">
        <v>541</v>
      </c>
      <c r="B535" s="2" t="n">
        <v>-6.41</v>
      </c>
      <c r="C535" s="3" t="n">
        <v>459</v>
      </c>
      <c r="D535" s="2" t="n">
        <v>26.95</v>
      </c>
      <c r="E535" s="3" t="n">
        <v>529</v>
      </c>
      <c r="F535" s="2" t="n">
        <v>-5.77</v>
      </c>
      <c r="G535" s="1" t="n">
        <v>516</v>
      </c>
      <c r="H535" s="4" t="n">
        <f aca="false">(C535+E535+G535)/3</f>
        <v>501.333333333333</v>
      </c>
    </row>
    <row r="536" customFormat="false" ht="13.8" hidden="false" customHeight="false" outlineLevel="0" collapsed="false">
      <c r="A536" s="1" t="s">
        <v>542</v>
      </c>
      <c r="B536" s="2" t="n">
        <v>-6.42</v>
      </c>
      <c r="C536" s="3" t="n">
        <v>457</v>
      </c>
      <c r="D536" s="2" t="n">
        <v>27.51</v>
      </c>
      <c r="E536" s="3" t="n">
        <v>519</v>
      </c>
      <c r="F536" s="2" t="n">
        <v>-5.57</v>
      </c>
      <c r="G536" s="1" t="n">
        <v>530</v>
      </c>
      <c r="H536" s="4" t="n">
        <f aca="false">(C536+E536+G536)/3</f>
        <v>502</v>
      </c>
    </row>
    <row r="537" customFormat="false" ht="13.8" hidden="false" customHeight="false" outlineLevel="0" collapsed="false">
      <c r="A537" s="1" t="s">
        <v>543</v>
      </c>
      <c r="B537" s="2" t="n">
        <v>-6.31</v>
      </c>
      <c r="C537" s="3" t="n">
        <v>483</v>
      </c>
      <c r="D537" s="2" t="n">
        <v>29.05</v>
      </c>
      <c r="E537" s="3" t="n">
        <v>495</v>
      </c>
      <c r="F537" s="2" t="n">
        <v>-5.51</v>
      </c>
      <c r="G537" s="1" t="n">
        <v>534</v>
      </c>
      <c r="H537" s="4" t="n">
        <f aca="false">(C537+E537+G537)/3</f>
        <v>504</v>
      </c>
    </row>
    <row r="538" customFormat="false" ht="13.8" hidden="false" customHeight="false" outlineLevel="0" collapsed="false">
      <c r="A538" s="1" t="s">
        <v>544</v>
      </c>
      <c r="B538" s="2" t="n">
        <v>-6.24</v>
      </c>
      <c r="C538" s="3" t="n">
        <v>494</v>
      </c>
      <c r="D538" s="2" t="n">
        <v>29.74</v>
      </c>
      <c r="E538" s="3" t="n">
        <v>475</v>
      </c>
      <c r="F538" s="2" t="n">
        <v>-5.28</v>
      </c>
      <c r="G538" s="1" t="n">
        <v>546</v>
      </c>
      <c r="H538" s="4" t="n">
        <f aca="false">(C538+E538+G538)/3</f>
        <v>505</v>
      </c>
    </row>
    <row r="539" customFormat="false" ht="13.8" hidden="false" customHeight="false" outlineLevel="0" collapsed="false">
      <c r="A539" s="1" t="s">
        <v>545</v>
      </c>
      <c r="B539" s="2" t="n">
        <v>-6.14</v>
      </c>
      <c r="C539" s="3" t="n">
        <v>515</v>
      </c>
      <c r="D539" s="2" t="n">
        <v>29.62</v>
      </c>
      <c r="E539" s="3" t="n">
        <v>478</v>
      </c>
      <c r="F539" s="2" t="n">
        <v>-5.61</v>
      </c>
      <c r="G539" s="1" t="n">
        <v>527</v>
      </c>
      <c r="H539" s="4" t="n">
        <f aca="false">(C539+E539+G539)/3</f>
        <v>506.666666666667</v>
      </c>
    </row>
    <row r="540" customFormat="false" ht="13.8" hidden="false" customHeight="false" outlineLevel="0" collapsed="false">
      <c r="A540" s="1" t="s">
        <v>546</v>
      </c>
      <c r="B540" s="2" t="n">
        <v>-5.97</v>
      </c>
      <c r="C540" s="3" t="n">
        <v>532</v>
      </c>
      <c r="D540" s="2" t="n">
        <v>25.07</v>
      </c>
      <c r="E540" s="3" t="n">
        <v>541</v>
      </c>
      <c r="F540" s="2" t="n">
        <v>-6.3</v>
      </c>
      <c r="G540" s="1" t="n">
        <v>448</v>
      </c>
      <c r="H540" s="4" t="n">
        <f aca="false">(C540+E540+G540)/3</f>
        <v>507</v>
      </c>
    </row>
    <row r="541" customFormat="false" ht="13.8" hidden="false" customHeight="false" outlineLevel="0" collapsed="false">
      <c r="A541" s="1" t="s">
        <v>547</v>
      </c>
      <c r="B541" s="2" t="n">
        <v>-6.17</v>
      </c>
      <c r="C541" s="3" t="n">
        <v>510</v>
      </c>
      <c r="D541" s="2" t="n">
        <v>29.29</v>
      </c>
      <c r="E541" s="3" t="n">
        <v>486</v>
      </c>
      <c r="F541" s="2" t="n">
        <v>-5.63</v>
      </c>
      <c r="G541" s="1" t="n">
        <v>526</v>
      </c>
      <c r="H541" s="4" t="n">
        <f aca="false">(C541+E541+G541)/3</f>
        <v>507.333333333333</v>
      </c>
    </row>
    <row r="542" customFormat="false" ht="13.8" hidden="false" customHeight="false" outlineLevel="0" collapsed="false">
      <c r="A542" s="1" t="s">
        <v>548</v>
      </c>
      <c r="B542" s="2" t="n">
        <v>-6.07</v>
      </c>
      <c r="C542" s="3" t="n">
        <v>523</v>
      </c>
      <c r="D542" s="2" t="n">
        <v>30.33</v>
      </c>
      <c r="E542" s="3" t="n">
        <v>450</v>
      </c>
      <c r="F542" s="2" t="n">
        <v>-5.25</v>
      </c>
      <c r="G542" s="1" t="n">
        <v>549</v>
      </c>
      <c r="H542" s="4" t="n">
        <f aca="false">(C542+E542+G542)/3</f>
        <v>507.333333333333</v>
      </c>
    </row>
    <row r="543" customFormat="false" ht="13.8" hidden="false" customHeight="false" outlineLevel="0" collapsed="false">
      <c r="A543" s="1" t="s">
        <v>549</v>
      </c>
      <c r="B543" s="2" t="n">
        <v>-6.05</v>
      </c>
      <c r="C543" s="3" t="n">
        <v>525</v>
      </c>
      <c r="D543" s="2" t="n">
        <v>29.46</v>
      </c>
      <c r="E543" s="3" t="n">
        <v>484</v>
      </c>
      <c r="F543" s="2" t="n">
        <v>-5.73</v>
      </c>
      <c r="G543" s="1" t="n">
        <v>520</v>
      </c>
      <c r="H543" s="4" t="n">
        <f aca="false">(C543+E543+G543)/3</f>
        <v>509.666666666667</v>
      </c>
    </row>
    <row r="544" customFormat="false" ht="13.8" hidden="false" customHeight="false" outlineLevel="0" collapsed="false">
      <c r="A544" s="1" t="s">
        <v>550</v>
      </c>
      <c r="B544" s="2" t="n">
        <v>-6.11</v>
      </c>
      <c r="C544" s="3" t="n">
        <v>520</v>
      </c>
      <c r="D544" s="2" t="n">
        <v>29.62</v>
      </c>
      <c r="E544" s="3" t="n">
        <v>477</v>
      </c>
      <c r="F544" s="2" t="n">
        <v>-5.5</v>
      </c>
      <c r="G544" s="1" t="n">
        <v>535</v>
      </c>
      <c r="H544" s="4" t="n">
        <f aca="false">(C544+E544+G544)/3</f>
        <v>510.666666666667</v>
      </c>
    </row>
    <row r="545" customFormat="false" ht="13.8" hidden="false" customHeight="false" outlineLevel="0" collapsed="false">
      <c r="A545" s="1" t="s">
        <v>551</v>
      </c>
      <c r="B545" s="2" t="n">
        <v>-6.35</v>
      </c>
      <c r="C545" s="3" t="n">
        <v>469</v>
      </c>
      <c r="D545" s="2" t="n">
        <v>27.22</v>
      </c>
      <c r="E545" s="3" t="n">
        <v>527</v>
      </c>
      <c r="F545" s="2" t="n">
        <v>-5.43</v>
      </c>
      <c r="G545" s="1" t="n">
        <v>539</v>
      </c>
      <c r="H545" s="4" t="n">
        <f aca="false">(C545+E545+G545)/3</f>
        <v>511.666666666667</v>
      </c>
    </row>
    <row r="546" customFormat="false" ht="13.8" hidden="false" customHeight="false" outlineLevel="0" collapsed="false">
      <c r="A546" s="1" t="s">
        <v>552</v>
      </c>
      <c r="B546" s="2" t="n">
        <v>-6</v>
      </c>
      <c r="C546" s="3" t="n">
        <v>527</v>
      </c>
      <c r="D546" s="2" t="n">
        <v>28.49</v>
      </c>
      <c r="E546" s="3" t="n">
        <v>502</v>
      </c>
      <c r="F546" s="2" t="n">
        <v>-5.86</v>
      </c>
      <c r="G546" s="1" t="n">
        <v>508</v>
      </c>
      <c r="H546" s="4" t="n">
        <f aca="false">(C546+E546+G546)/3</f>
        <v>512.333333333333</v>
      </c>
    </row>
    <row r="547" customFormat="false" ht="13.8" hidden="false" customHeight="false" outlineLevel="0" collapsed="false">
      <c r="A547" s="1" t="s">
        <v>553</v>
      </c>
      <c r="B547" s="2" t="n">
        <v>-5.96</v>
      </c>
      <c r="C547" s="3" t="n">
        <v>535</v>
      </c>
      <c r="D547" s="2" t="n">
        <v>27.37</v>
      </c>
      <c r="E547" s="3" t="n">
        <v>522</v>
      </c>
      <c r="F547" s="2" t="n">
        <v>-6.05</v>
      </c>
      <c r="G547" s="1" t="n">
        <v>486</v>
      </c>
      <c r="H547" s="4" t="n">
        <f aca="false">(C547+E547+G547)/3</f>
        <v>514.333333333333</v>
      </c>
    </row>
    <row r="548" customFormat="false" ht="13.8" hidden="false" customHeight="false" outlineLevel="0" collapsed="false">
      <c r="A548" s="1" t="s">
        <v>554</v>
      </c>
      <c r="B548" s="2" t="n">
        <v>-6.15</v>
      </c>
      <c r="C548" s="3" t="n">
        <v>512</v>
      </c>
      <c r="D548" s="2" t="n">
        <v>24.36</v>
      </c>
      <c r="E548" s="3" t="n">
        <v>547</v>
      </c>
      <c r="F548" s="2" t="n">
        <v>-5.83</v>
      </c>
      <c r="G548" s="1" t="n">
        <v>511</v>
      </c>
      <c r="H548" s="4" t="n">
        <f aca="false">(C548+E548+G548)/3</f>
        <v>523.333333333333</v>
      </c>
    </row>
    <row r="549" customFormat="false" ht="13.8" hidden="false" customHeight="false" outlineLevel="0" collapsed="false">
      <c r="A549" s="1" t="s">
        <v>555</v>
      </c>
      <c r="B549" s="2" t="n">
        <v>-6.16</v>
      </c>
      <c r="C549" s="3" t="n">
        <v>511</v>
      </c>
      <c r="D549" s="2" t="n">
        <v>27.79</v>
      </c>
      <c r="E549" s="3" t="n">
        <v>512</v>
      </c>
      <c r="F549" s="2" t="n">
        <v>-5.2</v>
      </c>
      <c r="G549" s="1" t="n">
        <v>551</v>
      </c>
      <c r="H549" s="4" t="n">
        <f aca="false">(C549+E549+G549)/3</f>
        <v>524.666666666667</v>
      </c>
    </row>
    <row r="550" customFormat="false" ht="13.8" hidden="false" customHeight="false" outlineLevel="0" collapsed="false">
      <c r="A550" s="1" t="s">
        <v>556</v>
      </c>
      <c r="B550" s="2" t="n">
        <v>-5.86</v>
      </c>
      <c r="C550" s="3" t="n">
        <v>546</v>
      </c>
      <c r="D550" s="2" t="n">
        <v>29.6</v>
      </c>
      <c r="E550" s="3" t="n">
        <v>479</v>
      </c>
      <c r="F550" s="2" t="n">
        <v>-4.88</v>
      </c>
      <c r="G550" s="1" t="n">
        <v>559</v>
      </c>
      <c r="H550" s="4" t="n">
        <f aca="false">(C550+E550+G550)/3</f>
        <v>528</v>
      </c>
    </row>
    <row r="551" customFormat="false" ht="13.8" hidden="false" customHeight="false" outlineLevel="0" collapsed="false">
      <c r="A551" s="1" t="s">
        <v>557</v>
      </c>
      <c r="B551" s="2" t="n">
        <v>-4.74</v>
      </c>
      <c r="C551" s="3" t="n">
        <v>560</v>
      </c>
      <c r="D551" s="2" t="n">
        <v>28.57</v>
      </c>
      <c r="E551" s="3" t="n">
        <v>500</v>
      </c>
      <c r="F551" s="2" t="n">
        <v>-5.67</v>
      </c>
      <c r="G551" s="1" t="n">
        <v>525</v>
      </c>
      <c r="H551" s="4" t="n">
        <f aca="false">(C551+E551+G551)/3</f>
        <v>528.333333333333</v>
      </c>
    </row>
    <row r="552" customFormat="false" ht="13.8" hidden="false" customHeight="false" outlineLevel="0" collapsed="false">
      <c r="A552" s="1" t="s">
        <v>558</v>
      </c>
      <c r="B552" s="2" t="n">
        <v>-5.93</v>
      </c>
      <c r="C552" s="3" t="n">
        <v>542</v>
      </c>
      <c r="D552" s="2" t="n">
        <v>28.8</v>
      </c>
      <c r="E552" s="3" t="n">
        <v>497</v>
      </c>
      <c r="F552" s="2" t="n">
        <v>-5.07</v>
      </c>
      <c r="G552" s="1" t="n">
        <v>555</v>
      </c>
      <c r="H552" s="4" t="n">
        <f aca="false">(C552+E552+G552)/3</f>
        <v>531.333333333333</v>
      </c>
    </row>
    <row r="553" customFormat="false" ht="13.8" hidden="false" customHeight="false" outlineLevel="0" collapsed="false">
      <c r="A553" s="1" t="s">
        <v>559</v>
      </c>
      <c r="B553" s="2" t="n">
        <v>-5.63</v>
      </c>
      <c r="C553" s="3" t="n">
        <v>553</v>
      </c>
      <c r="D553" s="2" t="n">
        <v>29.12</v>
      </c>
      <c r="E553" s="3" t="n">
        <v>492</v>
      </c>
      <c r="F553" s="2" t="n">
        <v>-5.1</v>
      </c>
      <c r="G553" s="1" t="n">
        <v>554</v>
      </c>
      <c r="H553" s="4" t="n">
        <f aca="false">(C553+E553+G553)/3</f>
        <v>533</v>
      </c>
    </row>
    <row r="554" customFormat="false" ht="13.8" hidden="false" customHeight="false" outlineLevel="0" collapsed="false">
      <c r="A554" s="1" t="s">
        <v>560</v>
      </c>
      <c r="B554" s="2" t="n">
        <v>-5.92</v>
      </c>
      <c r="C554" s="3" t="n">
        <v>543</v>
      </c>
      <c r="D554" s="2" t="n">
        <v>18.38</v>
      </c>
      <c r="E554" s="3" t="n">
        <v>560</v>
      </c>
      <c r="F554" s="2" t="n">
        <v>-5.94</v>
      </c>
      <c r="G554" s="1" t="n">
        <v>499</v>
      </c>
      <c r="H554" s="4" t="n">
        <f aca="false">(C554+E554+G554)/3</f>
        <v>534</v>
      </c>
    </row>
    <row r="555" customFormat="false" ht="13.8" hidden="false" customHeight="false" outlineLevel="0" collapsed="false">
      <c r="A555" s="1" t="s">
        <v>561</v>
      </c>
      <c r="B555" s="2" t="n">
        <v>-6.15</v>
      </c>
      <c r="C555" s="3" t="n">
        <v>513</v>
      </c>
      <c r="D555" s="2" t="n">
        <v>17.99</v>
      </c>
      <c r="E555" s="3" t="n">
        <v>561</v>
      </c>
      <c r="F555" s="2" t="n">
        <v>-5.43</v>
      </c>
      <c r="G555" s="1" t="n">
        <v>538</v>
      </c>
      <c r="H555" s="4" t="n">
        <f aca="false">(C555+E555+G555)/3</f>
        <v>537.333333333333</v>
      </c>
    </row>
    <row r="556" customFormat="false" ht="13.8" hidden="false" customHeight="false" outlineLevel="0" collapsed="false">
      <c r="A556" s="1" t="s">
        <v>562</v>
      </c>
      <c r="B556" s="2" t="n">
        <v>-5.25</v>
      </c>
      <c r="C556" s="3" t="n">
        <v>557</v>
      </c>
      <c r="D556" s="2" t="n">
        <v>28.22</v>
      </c>
      <c r="E556" s="3" t="n">
        <v>507</v>
      </c>
      <c r="F556" s="2" t="n">
        <v>-5.23</v>
      </c>
      <c r="G556" s="1" t="n">
        <v>550</v>
      </c>
      <c r="H556" s="4" t="n">
        <f aca="false">(C556+E556+G556)/3</f>
        <v>538</v>
      </c>
    </row>
    <row r="557" customFormat="false" ht="13.8" hidden="false" customHeight="false" outlineLevel="0" collapsed="false">
      <c r="A557" s="1" t="s">
        <v>563</v>
      </c>
      <c r="B557" s="2" t="n">
        <v>-5.95</v>
      </c>
      <c r="C557" s="3" t="n">
        <v>537</v>
      </c>
      <c r="D557" s="2" t="n">
        <v>24.73</v>
      </c>
      <c r="E557" s="3" t="n">
        <v>544</v>
      </c>
      <c r="F557" s="2" t="n">
        <v>-5.26</v>
      </c>
      <c r="G557" s="1" t="n">
        <v>548</v>
      </c>
      <c r="H557" s="4" t="n">
        <f aca="false">(C557+E557+G557)/3</f>
        <v>543</v>
      </c>
    </row>
    <row r="558" customFormat="false" ht="13.8" hidden="false" customHeight="false" outlineLevel="0" collapsed="false">
      <c r="A558" s="1" t="s">
        <v>564</v>
      </c>
      <c r="B558" s="2" t="n">
        <v>-5.86</v>
      </c>
      <c r="C558" s="3" t="n">
        <v>547</v>
      </c>
      <c r="D558" s="2" t="n">
        <v>20.66</v>
      </c>
      <c r="E558" s="3" t="n">
        <v>559</v>
      </c>
      <c r="F558" s="2" t="n">
        <v>-5.48</v>
      </c>
      <c r="G558" s="1" t="n">
        <v>536</v>
      </c>
      <c r="H558" s="4" t="n">
        <f aca="false">(C558+E558+G558)/3</f>
        <v>547.333333333333</v>
      </c>
    </row>
    <row r="559" customFormat="false" ht="13.8" hidden="false" customHeight="false" outlineLevel="0" collapsed="false">
      <c r="A559" s="1" t="s">
        <v>565</v>
      </c>
      <c r="B559" s="2" t="n">
        <v>-5.88</v>
      </c>
      <c r="C559" s="3" t="n">
        <v>545</v>
      </c>
      <c r="D559" s="2" t="n">
        <v>21.51</v>
      </c>
      <c r="E559" s="3" t="n">
        <v>555</v>
      </c>
      <c r="F559" s="2" t="n">
        <v>-5.32</v>
      </c>
      <c r="G559" s="1" t="n">
        <v>545</v>
      </c>
      <c r="H559" s="4" t="n">
        <f aca="false">(C559+E559+G559)/3</f>
        <v>548.333333333333</v>
      </c>
    </row>
    <row r="560" customFormat="false" ht="13.8" hidden="false" customHeight="false" outlineLevel="0" collapsed="false">
      <c r="A560" s="1" t="s">
        <v>566</v>
      </c>
      <c r="B560" s="2" t="n">
        <v>-5.47</v>
      </c>
      <c r="C560" s="3" t="n">
        <v>555</v>
      </c>
      <c r="D560" s="2" t="n">
        <v>21.49</v>
      </c>
      <c r="E560" s="3" t="n">
        <v>556</v>
      </c>
      <c r="F560" s="2" t="n">
        <v>-5.47</v>
      </c>
      <c r="G560" s="1" t="n">
        <v>537</v>
      </c>
      <c r="H560" s="4" t="n">
        <f aca="false">(C560+E560+G560)/3</f>
        <v>549.333333333333</v>
      </c>
    </row>
    <row r="561" customFormat="false" ht="13.8" hidden="false" customHeight="false" outlineLevel="0" collapsed="false">
      <c r="A561" s="1" t="s">
        <v>567</v>
      </c>
      <c r="B561" s="2" t="n">
        <v>-5.67</v>
      </c>
      <c r="C561" s="3" t="n">
        <v>551</v>
      </c>
      <c r="D561" s="2" t="n">
        <v>23.67</v>
      </c>
      <c r="E561" s="3" t="n">
        <v>552</v>
      </c>
      <c r="F561" s="2" t="n">
        <v>-4.94</v>
      </c>
      <c r="G561" s="1" t="n">
        <v>557</v>
      </c>
      <c r="H561" s="4" t="n">
        <f aca="false">(C561+E561+G561)/3</f>
        <v>553.333333333333</v>
      </c>
    </row>
    <row r="562" customFormat="false" ht="13.8" hidden="false" customHeight="false" outlineLevel="0" collapsed="false">
      <c r="A562" s="1" t="s">
        <v>568</v>
      </c>
      <c r="B562" s="2" t="n">
        <v>-4.68</v>
      </c>
      <c r="C562" s="3" t="n">
        <v>561</v>
      </c>
      <c r="D562" s="2" t="n">
        <v>23.75</v>
      </c>
      <c r="E562" s="3" t="n">
        <v>550</v>
      </c>
      <c r="F562" s="2" t="n">
        <v>-4.93</v>
      </c>
      <c r="G562" s="1" t="n">
        <v>558</v>
      </c>
      <c r="H562" s="4" t="n">
        <f aca="false">(C562+E562+G562)/3</f>
        <v>556.333333333333</v>
      </c>
    </row>
    <row r="563" customFormat="false" ht="13.8" hidden="false" customHeight="false" outlineLevel="0" collapsed="false">
      <c r="A563" s="1" t="s">
        <v>569</v>
      </c>
      <c r="B563" s="2" t="n">
        <v>-4.34</v>
      </c>
      <c r="C563" s="3" t="n">
        <v>563</v>
      </c>
      <c r="D563" s="2" t="n">
        <v>20.84</v>
      </c>
      <c r="E563" s="3" t="n">
        <v>558</v>
      </c>
      <c r="F563" s="2" t="n">
        <v>-4.7</v>
      </c>
      <c r="G563" s="1" t="n">
        <v>562</v>
      </c>
      <c r="H563" s="4" t="n">
        <f aca="false">(C563+E563+G563)/3</f>
        <v>561</v>
      </c>
    </row>
    <row r="564" customFormat="false" ht="13.8" hidden="false" customHeight="false" outlineLevel="0" collapsed="false">
      <c r="A564" s="1" t="s">
        <v>570</v>
      </c>
      <c r="B564" s="2" t="n">
        <v>-4.49</v>
      </c>
      <c r="C564" s="3" t="n">
        <v>562</v>
      </c>
      <c r="D564" s="2" t="n">
        <v>17.53</v>
      </c>
      <c r="E564" s="3" t="n">
        <v>562</v>
      </c>
      <c r="F564" s="2" t="n">
        <v>-4.68</v>
      </c>
      <c r="G564" s="1" t="n">
        <v>563</v>
      </c>
      <c r="H564" s="4" t="n">
        <f aca="false">(C564+E564+G564)/3</f>
        <v>562.333333333333</v>
      </c>
    </row>
    <row r="565" customFormat="false" ht="13.8" hidden="false" customHeight="false" outlineLevel="0" collapsed="false">
      <c r="A565" s="1" t="s">
        <v>571</v>
      </c>
      <c r="B565" s="2" t="n">
        <v>-4.07</v>
      </c>
      <c r="C565" s="3" t="n">
        <v>564</v>
      </c>
      <c r="D565" s="2" t="n">
        <v>15.84</v>
      </c>
      <c r="E565" s="3" t="n">
        <v>563</v>
      </c>
      <c r="F565" s="2" t="n">
        <v>-4.03</v>
      </c>
      <c r="G565" s="1" t="n">
        <v>564</v>
      </c>
      <c r="H565" s="4" t="n">
        <f aca="false">(C565+E565+G565)/3</f>
        <v>563.666666666667</v>
      </c>
    </row>
    <row r="566" customFormat="false" ht="15.75" hidden="false" customHeight="false" outlineLevel="0" collapsed="false">
      <c r="B566" s="5"/>
      <c r="C566" s="4"/>
      <c r="D566" s="5"/>
      <c r="E566" s="4"/>
      <c r="F566" s="5"/>
    </row>
    <row r="567" customFormat="false" ht="15.75" hidden="false" customHeight="false" outlineLevel="0" collapsed="false">
      <c r="B567" s="5"/>
      <c r="C567" s="4"/>
      <c r="D567" s="5"/>
      <c r="E567" s="4"/>
      <c r="F567" s="5"/>
    </row>
    <row r="568" customFormat="false" ht="15.75" hidden="false" customHeight="false" outlineLevel="0" collapsed="false">
      <c r="B568" s="5"/>
      <c r="C568" s="4"/>
      <c r="D568" s="5"/>
      <c r="E568" s="4"/>
      <c r="F568" s="5"/>
    </row>
    <row r="569" customFormat="false" ht="15.75" hidden="false" customHeight="false" outlineLevel="0" collapsed="false">
      <c r="B569" s="5"/>
      <c r="C569" s="4"/>
      <c r="D569" s="5"/>
      <c r="E569" s="4"/>
      <c r="F569" s="5"/>
    </row>
    <row r="570" customFormat="false" ht="15.75" hidden="false" customHeight="false" outlineLevel="0" collapsed="false">
      <c r="B570" s="5"/>
      <c r="C570" s="4"/>
      <c r="D570" s="5"/>
      <c r="E570" s="4"/>
      <c r="F570" s="5"/>
    </row>
    <row r="571" customFormat="false" ht="15.75" hidden="false" customHeight="false" outlineLevel="0" collapsed="false">
      <c r="B571" s="5"/>
      <c r="C571" s="4"/>
      <c r="D571" s="5"/>
      <c r="E571" s="4"/>
      <c r="F571" s="5"/>
    </row>
    <row r="572" customFormat="false" ht="15.75" hidden="false" customHeight="false" outlineLevel="0" collapsed="false">
      <c r="B572" s="5"/>
      <c r="C572" s="4"/>
      <c r="D572" s="5"/>
      <c r="E572" s="4"/>
      <c r="F572" s="5"/>
    </row>
    <row r="573" customFormat="false" ht="15.75" hidden="false" customHeight="false" outlineLevel="0" collapsed="false">
      <c r="B573" s="5"/>
      <c r="C573" s="4"/>
      <c r="D573" s="5"/>
      <c r="E573" s="4"/>
      <c r="F573" s="5"/>
    </row>
    <row r="574" customFormat="false" ht="15.75" hidden="false" customHeight="false" outlineLevel="0" collapsed="false">
      <c r="B574" s="5"/>
      <c r="C574" s="4"/>
      <c r="D574" s="5"/>
      <c r="E574" s="4"/>
      <c r="F574" s="5"/>
    </row>
    <row r="575" customFormat="false" ht="15.75" hidden="false" customHeight="false" outlineLevel="0" collapsed="false">
      <c r="B575" s="5"/>
      <c r="C575" s="4"/>
      <c r="D575" s="5"/>
      <c r="E575" s="4"/>
      <c r="F575" s="5"/>
    </row>
    <row r="576" customFormat="false" ht="15.75" hidden="false" customHeight="false" outlineLevel="0" collapsed="false">
      <c r="B576" s="5"/>
      <c r="C576" s="4"/>
      <c r="D576" s="5"/>
      <c r="E576" s="4"/>
      <c r="F576" s="5"/>
    </row>
    <row r="577" customFormat="false" ht="15.75" hidden="false" customHeight="false" outlineLevel="0" collapsed="false">
      <c r="B577" s="5"/>
      <c r="C577" s="4"/>
      <c r="D577" s="5"/>
      <c r="E577" s="4"/>
      <c r="F577" s="5"/>
    </row>
    <row r="578" customFormat="false" ht="15.75" hidden="false" customHeight="false" outlineLevel="0" collapsed="false">
      <c r="B578" s="5"/>
      <c r="C578" s="4"/>
      <c r="D578" s="5"/>
      <c r="E578" s="4"/>
      <c r="F578" s="5"/>
    </row>
    <row r="579" customFormat="false" ht="15.75" hidden="false" customHeight="false" outlineLevel="0" collapsed="false">
      <c r="B579" s="5"/>
      <c r="C579" s="4"/>
      <c r="D579" s="5"/>
      <c r="E579" s="4"/>
      <c r="F579" s="5"/>
    </row>
    <row r="580" customFormat="false" ht="15.75" hidden="false" customHeight="false" outlineLevel="0" collapsed="false">
      <c r="B580" s="5"/>
      <c r="C580" s="4"/>
      <c r="D580" s="5"/>
      <c r="E580" s="4"/>
      <c r="F580" s="5"/>
    </row>
    <row r="581" customFormat="false" ht="15.75" hidden="false" customHeight="false" outlineLevel="0" collapsed="false">
      <c r="B581" s="5"/>
      <c r="C581" s="4"/>
      <c r="D581" s="5"/>
      <c r="E581" s="4"/>
      <c r="F581" s="5"/>
    </row>
    <row r="582" customFormat="false" ht="15.75" hidden="false" customHeight="false" outlineLevel="0" collapsed="false">
      <c r="B582" s="5"/>
      <c r="C582" s="4"/>
      <c r="D582" s="5"/>
      <c r="E582" s="4"/>
      <c r="F582" s="5"/>
    </row>
    <row r="583" customFormat="false" ht="15.75" hidden="false" customHeight="false" outlineLevel="0" collapsed="false">
      <c r="B583" s="5"/>
      <c r="C583" s="4"/>
      <c r="D583" s="5"/>
      <c r="E583" s="4"/>
      <c r="F583" s="5"/>
    </row>
    <row r="584" customFormat="false" ht="15.75" hidden="false" customHeight="false" outlineLevel="0" collapsed="false">
      <c r="B584" s="5"/>
      <c r="C584" s="4"/>
      <c r="D584" s="5"/>
      <c r="E584" s="4"/>
      <c r="F584" s="5"/>
    </row>
    <row r="585" customFormat="false" ht="15.75" hidden="false" customHeight="false" outlineLevel="0" collapsed="false">
      <c r="B585" s="5"/>
      <c r="C585" s="4"/>
      <c r="D585" s="5"/>
      <c r="E585" s="4"/>
      <c r="F585" s="5"/>
    </row>
    <row r="586" customFormat="false" ht="15.75" hidden="false" customHeight="false" outlineLevel="0" collapsed="false">
      <c r="B586" s="5"/>
      <c r="C586" s="4"/>
      <c r="D586" s="5"/>
      <c r="E586" s="4"/>
      <c r="F586" s="5"/>
    </row>
    <row r="587" customFormat="false" ht="15.75" hidden="false" customHeight="false" outlineLevel="0" collapsed="false">
      <c r="B587" s="5"/>
      <c r="C587" s="4"/>
      <c r="D587" s="5"/>
      <c r="E587" s="4"/>
      <c r="F587" s="5"/>
    </row>
    <row r="588" customFormat="false" ht="15.75" hidden="false" customHeight="false" outlineLevel="0" collapsed="false">
      <c r="B588" s="5"/>
      <c r="C588" s="4"/>
      <c r="D588" s="5"/>
      <c r="E588" s="4"/>
      <c r="F588" s="5"/>
    </row>
    <row r="589" customFormat="false" ht="15.75" hidden="false" customHeight="false" outlineLevel="0" collapsed="false">
      <c r="B589" s="5"/>
      <c r="C589" s="4"/>
      <c r="D589" s="5"/>
      <c r="E589" s="4"/>
      <c r="F589" s="5"/>
    </row>
    <row r="590" customFormat="false" ht="15.75" hidden="false" customHeight="false" outlineLevel="0" collapsed="false">
      <c r="B590" s="5"/>
      <c r="C590" s="4"/>
      <c r="D590" s="5"/>
      <c r="E590" s="4"/>
      <c r="F590" s="5"/>
    </row>
    <row r="591" customFormat="false" ht="15.75" hidden="false" customHeight="false" outlineLevel="0" collapsed="false">
      <c r="B591" s="5"/>
      <c r="C591" s="4"/>
      <c r="D591" s="5"/>
      <c r="E591" s="4"/>
      <c r="F591" s="5"/>
    </row>
    <row r="592" customFormat="false" ht="15.75" hidden="false" customHeight="false" outlineLevel="0" collapsed="false">
      <c r="B592" s="5"/>
      <c r="C592" s="4"/>
      <c r="D592" s="5"/>
      <c r="E592" s="4"/>
      <c r="F592" s="5"/>
    </row>
    <row r="593" customFormat="false" ht="15.75" hidden="false" customHeight="false" outlineLevel="0" collapsed="false">
      <c r="B593" s="5"/>
      <c r="C593" s="4"/>
      <c r="D593" s="5"/>
      <c r="E593" s="4"/>
      <c r="F593" s="5"/>
    </row>
    <row r="594" customFormat="false" ht="15.75" hidden="false" customHeight="false" outlineLevel="0" collapsed="false">
      <c r="B594" s="5"/>
      <c r="C594" s="4"/>
      <c r="D594" s="5"/>
      <c r="E594" s="4"/>
      <c r="F594" s="5"/>
    </row>
    <row r="595" customFormat="false" ht="15.75" hidden="false" customHeight="false" outlineLevel="0" collapsed="false">
      <c r="B595" s="5"/>
      <c r="C595" s="4"/>
      <c r="D595" s="5"/>
      <c r="E595" s="4"/>
      <c r="F595" s="5"/>
    </row>
    <row r="596" customFormat="false" ht="15.75" hidden="false" customHeight="false" outlineLevel="0" collapsed="false">
      <c r="B596" s="5"/>
      <c r="C596" s="4"/>
      <c r="D596" s="5"/>
      <c r="E596" s="4"/>
      <c r="F596" s="5"/>
    </row>
    <row r="597" customFormat="false" ht="15.75" hidden="false" customHeight="false" outlineLevel="0" collapsed="false">
      <c r="B597" s="5"/>
      <c r="C597" s="4"/>
      <c r="D597" s="5"/>
      <c r="E597" s="4"/>
      <c r="F597" s="5"/>
    </row>
    <row r="598" customFormat="false" ht="15.75" hidden="false" customHeight="false" outlineLevel="0" collapsed="false">
      <c r="B598" s="5"/>
      <c r="C598" s="4"/>
      <c r="D598" s="5"/>
      <c r="E598" s="4"/>
      <c r="F598" s="5"/>
    </row>
    <row r="599" customFormat="false" ht="15.75" hidden="false" customHeight="false" outlineLevel="0" collapsed="false">
      <c r="B599" s="5"/>
      <c r="C599" s="4"/>
      <c r="D599" s="5"/>
      <c r="E599" s="4"/>
      <c r="F599" s="5"/>
    </row>
    <row r="600" customFormat="false" ht="15.75" hidden="false" customHeight="false" outlineLevel="0" collapsed="false">
      <c r="B600" s="5"/>
      <c r="C600" s="4"/>
      <c r="D600" s="5"/>
      <c r="E600" s="4"/>
      <c r="F600" s="5"/>
    </row>
    <row r="601" customFormat="false" ht="15.75" hidden="false" customHeight="false" outlineLevel="0" collapsed="false">
      <c r="B601" s="5"/>
      <c r="C601" s="4"/>
      <c r="D601" s="5"/>
      <c r="E601" s="4"/>
      <c r="F601" s="5"/>
    </row>
    <row r="602" customFormat="false" ht="15.75" hidden="false" customHeight="false" outlineLevel="0" collapsed="false">
      <c r="B602" s="5"/>
      <c r="C602" s="4"/>
      <c r="D602" s="5"/>
      <c r="E602" s="4"/>
      <c r="F602" s="5"/>
    </row>
    <row r="603" customFormat="false" ht="15.75" hidden="false" customHeight="false" outlineLevel="0" collapsed="false">
      <c r="B603" s="5"/>
      <c r="C603" s="4"/>
      <c r="D603" s="5"/>
      <c r="E603" s="4"/>
      <c r="F603" s="5"/>
    </row>
    <row r="604" customFormat="false" ht="15.75" hidden="false" customHeight="false" outlineLevel="0" collapsed="false">
      <c r="B604" s="5"/>
      <c r="C604" s="4"/>
      <c r="D604" s="5"/>
      <c r="E604" s="4"/>
      <c r="F604" s="5"/>
    </row>
    <row r="605" customFormat="false" ht="15.75" hidden="false" customHeight="false" outlineLevel="0" collapsed="false">
      <c r="B605" s="5"/>
      <c r="C605" s="4"/>
      <c r="D605" s="5"/>
      <c r="E605" s="4"/>
      <c r="F605" s="5"/>
    </row>
    <row r="606" customFormat="false" ht="15.75" hidden="false" customHeight="false" outlineLevel="0" collapsed="false">
      <c r="B606" s="5"/>
      <c r="C606" s="4"/>
      <c r="D606" s="5"/>
      <c r="E606" s="4"/>
      <c r="F606" s="5"/>
    </row>
    <row r="607" customFormat="false" ht="15.75" hidden="false" customHeight="false" outlineLevel="0" collapsed="false">
      <c r="B607" s="5"/>
      <c r="C607" s="4"/>
      <c r="D607" s="5"/>
      <c r="E607" s="4"/>
      <c r="F607" s="5"/>
    </row>
    <row r="608" customFormat="false" ht="15.75" hidden="false" customHeight="false" outlineLevel="0" collapsed="false">
      <c r="B608" s="5"/>
      <c r="C608" s="4"/>
      <c r="D608" s="5"/>
      <c r="E608" s="4"/>
      <c r="F608" s="5"/>
    </row>
    <row r="609" customFormat="false" ht="15.75" hidden="false" customHeight="false" outlineLevel="0" collapsed="false">
      <c r="B609" s="5"/>
      <c r="C609" s="4"/>
      <c r="D609" s="5"/>
      <c r="E609" s="4"/>
      <c r="F609" s="5"/>
    </row>
    <row r="610" customFormat="false" ht="15.75" hidden="false" customHeight="false" outlineLevel="0" collapsed="false">
      <c r="B610" s="5"/>
      <c r="C610" s="4"/>
      <c r="D610" s="5"/>
      <c r="E610" s="4"/>
      <c r="F610" s="5"/>
    </row>
    <row r="611" customFormat="false" ht="15.75" hidden="false" customHeight="false" outlineLevel="0" collapsed="false">
      <c r="B611" s="5"/>
      <c r="C611" s="4"/>
      <c r="D611" s="5"/>
      <c r="E611" s="4"/>
      <c r="F611" s="5"/>
    </row>
    <row r="612" customFormat="false" ht="15.75" hidden="false" customHeight="false" outlineLevel="0" collapsed="false">
      <c r="B612" s="5"/>
      <c r="C612" s="4"/>
      <c r="D612" s="5"/>
      <c r="E612" s="4"/>
      <c r="F612" s="5"/>
    </row>
    <row r="613" customFormat="false" ht="15.75" hidden="false" customHeight="false" outlineLevel="0" collapsed="false">
      <c r="B613" s="5"/>
      <c r="C613" s="4"/>
      <c r="D613" s="5"/>
      <c r="E613" s="4"/>
      <c r="F613" s="5"/>
    </row>
    <row r="614" customFormat="false" ht="15.75" hidden="false" customHeight="false" outlineLevel="0" collapsed="false">
      <c r="B614" s="5"/>
      <c r="C614" s="4"/>
      <c r="D614" s="5"/>
      <c r="E614" s="4"/>
      <c r="F614" s="5"/>
    </row>
    <row r="615" customFormat="false" ht="15.75" hidden="false" customHeight="false" outlineLevel="0" collapsed="false">
      <c r="B615" s="5"/>
      <c r="C615" s="4"/>
      <c r="D615" s="5"/>
      <c r="E615" s="4"/>
      <c r="F615" s="5"/>
    </row>
    <row r="616" customFormat="false" ht="15.75" hidden="false" customHeight="false" outlineLevel="0" collapsed="false">
      <c r="B616" s="5"/>
      <c r="C616" s="4"/>
      <c r="D616" s="5"/>
      <c r="E616" s="4"/>
      <c r="F616" s="5"/>
    </row>
    <row r="617" customFormat="false" ht="15.75" hidden="false" customHeight="false" outlineLevel="0" collapsed="false">
      <c r="B617" s="5"/>
      <c r="C617" s="4"/>
      <c r="D617" s="5"/>
      <c r="E617" s="4"/>
      <c r="F617" s="5"/>
    </row>
    <row r="618" customFormat="false" ht="15.75" hidden="false" customHeight="false" outlineLevel="0" collapsed="false">
      <c r="B618" s="5"/>
      <c r="C618" s="4"/>
      <c r="D618" s="5"/>
      <c r="E618" s="4"/>
      <c r="F618" s="5"/>
    </row>
    <row r="619" customFormat="false" ht="15.75" hidden="false" customHeight="false" outlineLevel="0" collapsed="false">
      <c r="B619" s="5"/>
      <c r="C619" s="4"/>
      <c r="D619" s="5"/>
      <c r="E619" s="4"/>
      <c r="F619" s="5"/>
    </row>
    <row r="620" customFormat="false" ht="15.75" hidden="false" customHeight="false" outlineLevel="0" collapsed="false">
      <c r="B620" s="5"/>
      <c r="C620" s="4"/>
      <c r="D620" s="5"/>
      <c r="E620" s="4"/>
      <c r="F620" s="5"/>
    </row>
    <row r="621" customFormat="false" ht="15.75" hidden="false" customHeight="false" outlineLevel="0" collapsed="false">
      <c r="B621" s="5"/>
      <c r="C621" s="4"/>
      <c r="D621" s="5"/>
      <c r="E621" s="4"/>
      <c r="F621" s="5"/>
    </row>
    <row r="622" customFormat="false" ht="15.75" hidden="false" customHeight="false" outlineLevel="0" collapsed="false">
      <c r="B622" s="5"/>
      <c r="C622" s="4"/>
      <c r="D622" s="5"/>
      <c r="E622" s="4"/>
      <c r="F622" s="5"/>
    </row>
    <row r="623" customFormat="false" ht="15.75" hidden="false" customHeight="false" outlineLevel="0" collapsed="false">
      <c r="B623" s="5"/>
      <c r="C623" s="4"/>
      <c r="D623" s="5"/>
      <c r="E623" s="4"/>
      <c r="F623" s="5"/>
    </row>
    <row r="624" customFormat="false" ht="15.75" hidden="false" customHeight="false" outlineLevel="0" collapsed="false">
      <c r="B624" s="5"/>
      <c r="C624" s="4"/>
      <c r="D624" s="5"/>
      <c r="E624" s="4"/>
      <c r="F624" s="5"/>
    </row>
    <row r="625" customFormat="false" ht="15.75" hidden="false" customHeight="false" outlineLevel="0" collapsed="false">
      <c r="B625" s="5"/>
      <c r="C625" s="4"/>
      <c r="D625" s="5"/>
      <c r="E625" s="4"/>
      <c r="F625" s="5"/>
    </row>
    <row r="626" customFormat="false" ht="15.75" hidden="false" customHeight="false" outlineLevel="0" collapsed="false">
      <c r="B626" s="5"/>
      <c r="C626" s="4"/>
      <c r="D626" s="5"/>
      <c r="E626" s="4"/>
      <c r="F626" s="5"/>
    </row>
    <row r="627" customFormat="false" ht="15.75" hidden="false" customHeight="false" outlineLevel="0" collapsed="false">
      <c r="B627" s="5"/>
      <c r="C627" s="4"/>
      <c r="D627" s="5"/>
      <c r="E627" s="4"/>
      <c r="F627" s="5"/>
    </row>
    <row r="628" customFormat="false" ht="15.75" hidden="false" customHeight="false" outlineLevel="0" collapsed="false">
      <c r="B628" s="5"/>
      <c r="C628" s="4"/>
      <c r="D628" s="5"/>
      <c r="E628" s="4"/>
      <c r="F628" s="5"/>
    </row>
    <row r="629" customFormat="false" ht="15.75" hidden="false" customHeight="false" outlineLevel="0" collapsed="false">
      <c r="B629" s="5"/>
      <c r="C629" s="4"/>
      <c r="D629" s="5"/>
      <c r="E629" s="4"/>
      <c r="F629" s="5"/>
    </row>
    <row r="630" customFormat="false" ht="15.75" hidden="false" customHeight="false" outlineLevel="0" collapsed="false">
      <c r="B630" s="5"/>
      <c r="C630" s="4"/>
      <c r="D630" s="5"/>
      <c r="E630" s="4"/>
      <c r="F630" s="5"/>
    </row>
    <row r="631" customFormat="false" ht="15.75" hidden="false" customHeight="false" outlineLevel="0" collapsed="false">
      <c r="B631" s="5"/>
      <c r="C631" s="4"/>
      <c r="D631" s="5"/>
      <c r="E631" s="4"/>
      <c r="F631" s="5"/>
    </row>
    <row r="632" customFormat="false" ht="15.75" hidden="false" customHeight="false" outlineLevel="0" collapsed="false">
      <c r="B632" s="5"/>
      <c r="C632" s="4"/>
      <c r="D632" s="5"/>
      <c r="E632" s="4"/>
      <c r="F632" s="5"/>
    </row>
    <row r="633" customFormat="false" ht="15.75" hidden="false" customHeight="false" outlineLevel="0" collapsed="false">
      <c r="B633" s="5"/>
      <c r="C633" s="4"/>
      <c r="D633" s="5"/>
      <c r="E633" s="4"/>
      <c r="F633" s="5"/>
    </row>
    <row r="634" customFormat="false" ht="15.75" hidden="false" customHeight="false" outlineLevel="0" collapsed="false">
      <c r="B634" s="5"/>
      <c r="C634" s="4"/>
      <c r="D634" s="5"/>
      <c r="E634" s="4"/>
      <c r="F634" s="5"/>
    </row>
    <row r="635" customFormat="false" ht="15.75" hidden="false" customHeight="false" outlineLevel="0" collapsed="false">
      <c r="B635" s="5"/>
      <c r="C635" s="4"/>
      <c r="D635" s="5"/>
      <c r="E635" s="4"/>
      <c r="F635" s="5"/>
    </row>
    <row r="636" customFormat="false" ht="15.75" hidden="false" customHeight="false" outlineLevel="0" collapsed="false">
      <c r="B636" s="5"/>
      <c r="C636" s="4"/>
      <c r="D636" s="5"/>
      <c r="E636" s="4"/>
      <c r="F636" s="5"/>
    </row>
    <row r="637" customFormat="false" ht="15.75" hidden="false" customHeight="false" outlineLevel="0" collapsed="false">
      <c r="B637" s="5"/>
      <c r="C637" s="4"/>
      <c r="D637" s="5"/>
      <c r="E637" s="4"/>
      <c r="F637" s="5"/>
    </row>
    <row r="638" customFormat="false" ht="15.75" hidden="false" customHeight="false" outlineLevel="0" collapsed="false">
      <c r="B638" s="5"/>
      <c r="C638" s="4"/>
      <c r="D638" s="5"/>
      <c r="E638" s="4"/>
      <c r="F638" s="5"/>
    </row>
    <row r="639" customFormat="false" ht="15.75" hidden="false" customHeight="false" outlineLevel="0" collapsed="false">
      <c r="B639" s="5"/>
      <c r="C639" s="4"/>
      <c r="D639" s="5"/>
      <c r="E639" s="4"/>
      <c r="F639" s="5"/>
    </row>
    <row r="640" customFormat="false" ht="15.75" hidden="false" customHeight="false" outlineLevel="0" collapsed="false">
      <c r="B640" s="5"/>
      <c r="C640" s="4"/>
      <c r="D640" s="5"/>
      <c r="E640" s="4"/>
      <c r="F640" s="5"/>
    </row>
    <row r="641" customFormat="false" ht="15.75" hidden="false" customHeight="false" outlineLevel="0" collapsed="false">
      <c r="B641" s="5"/>
      <c r="C641" s="4"/>
      <c r="D641" s="5"/>
      <c r="E641" s="4"/>
      <c r="F641" s="5"/>
    </row>
    <row r="642" customFormat="false" ht="15.75" hidden="false" customHeight="false" outlineLevel="0" collapsed="false">
      <c r="B642" s="5"/>
      <c r="C642" s="4"/>
      <c r="D642" s="5"/>
      <c r="E642" s="4"/>
      <c r="F642" s="5"/>
    </row>
    <row r="643" customFormat="false" ht="15.75" hidden="false" customHeight="false" outlineLevel="0" collapsed="false">
      <c r="B643" s="5"/>
      <c r="C643" s="4"/>
      <c r="D643" s="5"/>
      <c r="E643" s="4"/>
      <c r="F643" s="5"/>
    </row>
    <row r="644" customFormat="false" ht="15.75" hidden="false" customHeight="false" outlineLevel="0" collapsed="false">
      <c r="B644" s="5"/>
      <c r="C644" s="4"/>
      <c r="D644" s="5"/>
      <c r="E644" s="4"/>
      <c r="F644" s="5"/>
    </row>
    <row r="645" customFormat="false" ht="15.75" hidden="false" customHeight="false" outlineLevel="0" collapsed="false">
      <c r="B645" s="5"/>
      <c r="C645" s="4"/>
      <c r="D645" s="5"/>
      <c r="E645" s="4"/>
      <c r="F645" s="5"/>
    </row>
    <row r="646" customFormat="false" ht="15.75" hidden="false" customHeight="false" outlineLevel="0" collapsed="false">
      <c r="B646" s="5"/>
      <c r="C646" s="4"/>
      <c r="D646" s="5"/>
      <c r="E646" s="4"/>
      <c r="F646" s="5"/>
    </row>
    <row r="647" customFormat="false" ht="15.75" hidden="false" customHeight="false" outlineLevel="0" collapsed="false">
      <c r="B647" s="5"/>
      <c r="C647" s="4"/>
      <c r="D647" s="5"/>
      <c r="E647" s="4"/>
      <c r="F647" s="5"/>
    </row>
    <row r="648" customFormat="false" ht="15.75" hidden="false" customHeight="false" outlineLevel="0" collapsed="false">
      <c r="B648" s="5"/>
      <c r="C648" s="4"/>
      <c r="D648" s="5"/>
      <c r="E648" s="4"/>
      <c r="F648" s="5"/>
    </row>
    <row r="649" customFormat="false" ht="15.75" hidden="false" customHeight="false" outlineLevel="0" collapsed="false">
      <c r="B649" s="5"/>
      <c r="C649" s="4"/>
      <c r="D649" s="5"/>
      <c r="E649" s="4"/>
      <c r="F649" s="5"/>
    </row>
    <row r="650" customFormat="false" ht="15.75" hidden="false" customHeight="false" outlineLevel="0" collapsed="false">
      <c r="B650" s="5"/>
      <c r="C650" s="4"/>
      <c r="D650" s="5"/>
      <c r="E650" s="4"/>
      <c r="F650" s="5"/>
    </row>
    <row r="651" customFormat="false" ht="15.75" hidden="false" customHeight="false" outlineLevel="0" collapsed="false">
      <c r="B651" s="5"/>
      <c r="C651" s="4"/>
      <c r="D651" s="5"/>
      <c r="E651" s="4"/>
      <c r="F651" s="5"/>
    </row>
    <row r="652" customFormat="false" ht="15.75" hidden="false" customHeight="false" outlineLevel="0" collapsed="false">
      <c r="B652" s="5"/>
      <c r="C652" s="4"/>
      <c r="D652" s="5"/>
      <c r="E652" s="4"/>
      <c r="F652" s="5"/>
    </row>
    <row r="653" customFormat="false" ht="15.75" hidden="false" customHeight="false" outlineLevel="0" collapsed="false">
      <c r="B653" s="5"/>
      <c r="C653" s="4"/>
      <c r="D653" s="5"/>
      <c r="E653" s="4"/>
      <c r="F653" s="5"/>
    </row>
    <row r="654" customFormat="false" ht="15.75" hidden="false" customHeight="false" outlineLevel="0" collapsed="false">
      <c r="B654" s="5"/>
      <c r="C654" s="4"/>
      <c r="D654" s="5"/>
      <c r="E654" s="4"/>
      <c r="F654" s="5"/>
    </row>
    <row r="655" customFormat="false" ht="15.75" hidden="false" customHeight="false" outlineLevel="0" collapsed="false">
      <c r="B655" s="5"/>
      <c r="C655" s="4"/>
      <c r="D655" s="5"/>
      <c r="E655" s="4"/>
      <c r="F655" s="5"/>
    </row>
    <row r="656" customFormat="false" ht="15.75" hidden="false" customHeight="false" outlineLevel="0" collapsed="false">
      <c r="B656" s="5"/>
      <c r="C656" s="4"/>
      <c r="D656" s="5"/>
      <c r="E656" s="4"/>
      <c r="F656" s="5"/>
    </row>
    <row r="657" customFormat="false" ht="15.75" hidden="false" customHeight="false" outlineLevel="0" collapsed="false">
      <c r="B657" s="5"/>
      <c r="C657" s="4"/>
      <c r="D657" s="5"/>
      <c r="E657" s="4"/>
      <c r="F657" s="5"/>
    </row>
    <row r="658" customFormat="false" ht="15.75" hidden="false" customHeight="false" outlineLevel="0" collapsed="false">
      <c r="B658" s="5"/>
      <c r="C658" s="4"/>
      <c r="D658" s="5"/>
      <c r="E658" s="4"/>
      <c r="F658" s="5"/>
    </row>
    <row r="659" customFormat="false" ht="15.75" hidden="false" customHeight="false" outlineLevel="0" collapsed="false">
      <c r="B659" s="5"/>
      <c r="C659" s="4"/>
      <c r="D659" s="5"/>
      <c r="E659" s="4"/>
      <c r="F659" s="5"/>
    </row>
    <row r="660" customFormat="false" ht="15.75" hidden="false" customHeight="false" outlineLevel="0" collapsed="false">
      <c r="B660" s="5"/>
      <c r="C660" s="4"/>
      <c r="D660" s="5"/>
      <c r="E660" s="4"/>
      <c r="F660" s="5"/>
    </row>
    <row r="661" customFormat="false" ht="15.75" hidden="false" customHeight="false" outlineLevel="0" collapsed="false">
      <c r="B661" s="5"/>
      <c r="C661" s="4"/>
      <c r="D661" s="5"/>
      <c r="E661" s="4"/>
      <c r="F661" s="5"/>
    </row>
    <row r="662" customFormat="false" ht="15.75" hidden="false" customHeight="false" outlineLevel="0" collapsed="false">
      <c r="B662" s="5"/>
      <c r="C662" s="4"/>
      <c r="D662" s="5"/>
      <c r="E662" s="4"/>
      <c r="F662" s="5"/>
    </row>
    <row r="663" customFormat="false" ht="15.75" hidden="false" customHeight="false" outlineLevel="0" collapsed="false">
      <c r="B663" s="5"/>
      <c r="C663" s="4"/>
      <c r="D663" s="5"/>
      <c r="E663" s="4"/>
      <c r="F663" s="5"/>
    </row>
    <row r="664" customFormat="false" ht="15.75" hidden="false" customHeight="false" outlineLevel="0" collapsed="false">
      <c r="B664" s="5"/>
      <c r="C664" s="4"/>
      <c r="D664" s="5"/>
      <c r="E664" s="4"/>
      <c r="F664" s="5"/>
    </row>
    <row r="665" customFormat="false" ht="15.75" hidden="false" customHeight="false" outlineLevel="0" collapsed="false">
      <c r="B665" s="5"/>
      <c r="C665" s="4"/>
      <c r="D665" s="5"/>
      <c r="E665" s="4"/>
      <c r="F665" s="5"/>
    </row>
    <row r="666" customFormat="false" ht="15.75" hidden="false" customHeight="false" outlineLevel="0" collapsed="false">
      <c r="B666" s="5"/>
      <c r="C666" s="4"/>
      <c r="D666" s="5"/>
      <c r="E666" s="4"/>
      <c r="F666" s="5"/>
    </row>
    <row r="667" customFormat="false" ht="15.75" hidden="false" customHeight="false" outlineLevel="0" collapsed="false">
      <c r="B667" s="5"/>
      <c r="C667" s="4"/>
      <c r="D667" s="5"/>
      <c r="E667" s="4"/>
      <c r="F667" s="5"/>
    </row>
    <row r="668" customFormat="false" ht="15.75" hidden="false" customHeight="false" outlineLevel="0" collapsed="false">
      <c r="B668" s="5"/>
      <c r="C668" s="4"/>
      <c r="D668" s="5"/>
      <c r="E668" s="4"/>
      <c r="F668" s="5"/>
    </row>
    <row r="669" customFormat="false" ht="15.75" hidden="false" customHeight="false" outlineLevel="0" collapsed="false">
      <c r="B669" s="5"/>
      <c r="C669" s="4"/>
      <c r="D669" s="5"/>
      <c r="E669" s="4"/>
      <c r="F669" s="5"/>
    </row>
    <row r="670" customFormat="false" ht="15.75" hidden="false" customHeight="false" outlineLevel="0" collapsed="false">
      <c r="B670" s="5"/>
      <c r="C670" s="4"/>
      <c r="D670" s="5"/>
      <c r="E670" s="4"/>
      <c r="F670" s="5"/>
    </row>
    <row r="671" customFormat="false" ht="15.75" hidden="false" customHeight="false" outlineLevel="0" collapsed="false">
      <c r="B671" s="5"/>
      <c r="C671" s="4"/>
      <c r="D671" s="5"/>
      <c r="E671" s="4"/>
      <c r="F671" s="5"/>
    </row>
    <row r="672" customFormat="false" ht="15.75" hidden="false" customHeight="false" outlineLevel="0" collapsed="false">
      <c r="B672" s="5"/>
      <c r="C672" s="4"/>
      <c r="D672" s="5"/>
      <c r="E672" s="4"/>
      <c r="F672" s="5"/>
    </row>
    <row r="673" customFormat="false" ht="15.75" hidden="false" customHeight="false" outlineLevel="0" collapsed="false">
      <c r="B673" s="5"/>
      <c r="C673" s="4"/>
      <c r="D673" s="5"/>
      <c r="E673" s="4"/>
      <c r="F673" s="5"/>
    </row>
    <row r="674" customFormat="false" ht="15.75" hidden="false" customHeight="false" outlineLevel="0" collapsed="false">
      <c r="B674" s="5"/>
      <c r="C674" s="4"/>
      <c r="D674" s="5"/>
      <c r="E674" s="4"/>
      <c r="F674" s="5"/>
    </row>
    <row r="675" customFormat="false" ht="15.75" hidden="false" customHeight="false" outlineLevel="0" collapsed="false">
      <c r="B675" s="5"/>
      <c r="C675" s="4"/>
      <c r="D675" s="5"/>
      <c r="E675" s="4"/>
      <c r="F675" s="5"/>
    </row>
    <row r="676" customFormat="false" ht="15.75" hidden="false" customHeight="false" outlineLevel="0" collapsed="false">
      <c r="B676" s="5"/>
      <c r="C676" s="4"/>
      <c r="D676" s="5"/>
      <c r="E676" s="4"/>
      <c r="F676" s="5"/>
    </row>
    <row r="677" customFormat="false" ht="15.75" hidden="false" customHeight="false" outlineLevel="0" collapsed="false">
      <c r="B677" s="5"/>
      <c r="C677" s="4"/>
      <c r="D677" s="5"/>
      <c r="E677" s="4"/>
      <c r="F677" s="5"/>
    </row>
    <row r="678" customFormat="false" ht="15.75" hidden="false" customHeight="false" outlineLevel="0" collapsed="false">
      <c r="B678" s="5"/>
      <c r="C678" s="4"/>
      <c r="D678" s="5"/>
      <c r="E678" s="4"/>
      <c r="F678" s="5"/>
    </row>
    <row r="679" customFormat="false" ht="15.75" hidden="false" customHeight="false" outlineLevel="0" collapsed="false">
      <c r="B679" s="5"/>
      <c r="C679" s="4"/>
      <c r="D679" s="5"/>
      <c r="E679" s="4"/>
      <c r="F679" s="5"/>
    </row>
    <row r="680" customFormat="false" ht="15.75" hidden="false" customHeight="false" outlineLevel="0" collapsed="false">
      <c r="B680" s="5"/>
      <c r="C680" s="4"/>
      <c r="D680" s="5"/>
      <c r="E680" s="4"/>
      <c r="F680" s="5"/>
    </row>
    <row r="681" customFormat="false" ht="15.75" hidden="false" customHeight="false" outlineLevel="0" collapsed="false">
      <c r="B681" s="5"/>
      <c r="C681" s="4"/>
      <c r="D681" s="5"/>
      <c r="E681" s="4"/>
      <c r="F681" s="5"/>
    </row>
    <row r="682" customFormat="false" ht="15.75" hidden="false" customHeight="false" outlineLevel="0" collapsed="false">
      <c r="B682" s="5"/>
      <c r="C682" s="4"/>
      <c r="D682" s="5"/>
      <c r="E682" s="4"/>
      <c r="F682" s="5"/>
    </row>
    <row r="683" customFormat="false" ht="15.75" hidden="false" customHeight="false" outlineLevel="0" collapsed="false">
      <c r="B683" s="5"/>
      <c r="C683" s="4"/>
      <c r="D683" s="5"/>
      <c r="E683" s="4"/>
      <c r="F683" s="5"/>
    </row>
    <row r="684" customFormat="false" ht="15.75" hidden="false" customHeight="false" outlineLevel="0" collapsed="false">
      <c r="B684" s="5"/>
      <c r="C684" s="4"/>
      <c r="D684" s="5"/>
      <c r="E684" s="4"/>
      <c r="F684" s="5"/>
    </row>
    <row r="685" customFormat="false" ht="15.75" hidden="false" customHeight="false" outlineLevel="0" collapsed="false">
      <c r="B685" s="5"/>
      <c r="C685" s="4"/>
      <c r="D685" s="5"/>
      <c r="E685" s="4"/>
      <c r="F685" s="5"/>
    </row>
    <row r="686" customFormat="false" ht="15.75" hidden="false" customHeight="false" outlineLevel="0" collapsed="false">
      <c r="B686" s="5"/>
      <c r="C686" s="4"/>
      <c r="D686" s="5"/>
      <c r="E686" s="4"/>
      <c r="F686" s="5"/>
    </row>
    <row r="687" customFormat="false" ht="15.75" hidden="false" customHeight="false" outlineLevel="0" collapsed="false">
      <c r="B687" s="5"/>
      <c r="C687" s="4"/>
      <c r="D687" s="5"/>
      <c r="E687" s="4"/>
      <c r="F687" s="5"/>
    </row>
    <row r="688" customFormat="false" ht="15.75" hidden="false" customHeight="false" outlineLevel="0" collapsed="false">
      <c r="B688" s="5"/>
      <c r="C688" s="4"/>
      <c r="D688" s="5"/>
      <c r="E688" s="4"/>
      <c r="F688" s="5"/>
    </row>
    <row r="689" customFormat="false" ht="15.75" hidden="false" customHeight="false" outlineLevel="0" collapsed="false">
      <c r="B689" s="5"/>
      <c r="C689" s="4"/>
      <c r="D689" s="5"/>
      <c r="E689" s="4"/>
      <c r="F689" s="5"/>
    </row>
    <row r="690" customFormat="false" ht="15.75" hidden="false" customHeight="false" outlineLevel="0" collapsed="false">
      <c r="B690" s="5"/>
      <c r="C690" s="4"/>
      <c r="D690" s="5"/>
      <c r="E690" s="4"/>
      <c r="F690" s="5"/>
    </row>
    <row r="691" customFormat="false" ht="15.75" hidden="false" customHeight="false" outlineLevel="0" collapsed="false">
      <c r="B691" s="5"/>
      <c r="C691" s="4"/>
      <c r="D691" s="5"/>
      <c r="E691" s="4"/>
      <c r="F691" s="5"/>
    </row>
    <row r="692" customFormat="false" ht="15.75" hidden="false" customHeight="false" outlineLevel="0" collapsed="false">
      <c r="B692" s="5"/>
      <c r="C692" s="4"/>
      <c r="D692" s="5"/>
      <c r="E692" s="4"/>
      <c r="F692" s="5"/>
    </row>
    <row r="693" customFormat="false" ht="15.75" hidden="false" customHeight="false" outlineLevel="0" collapsed="false">
      <c r="B693" s="5"/>
      <c r="C693" s="4"/>
      <c r="D693" s="5"/>
      <c r="E693" s="4"/>
      <c r="F693" s="5"/>
    </row>
    <row r="694" customFormat="false" ht="15.75" hidden="false" customHeight="false" outlineLevel="0" collapsed="false">
      <c r="B694" s="5"/>
      <c r="C694" s="4"/>
      <c r="D694" s="5"/>
      <c r="E694" s="4"/>
      <c r="F694" s="5"/>
    </row>
    <row r="695" customFormat="false" ht="15.75" hidden="false" customHeight="false" outlineLevel="0" collapsed="false">
      <c r="B695" s="5"/>
      <c r="C695" s="4"/>
      <c r="D695" s="5"/>
      <c r="E695" s="4"/>
      <c r="F695" s="5"/>
    </row>
    <row r="696" customFormat="false" ht="15.75" hidden="false" customHeight="false" outlineLevel="0" collapsed="false">
      <c r="B696" s="5"/>
      <c r="C696" s="4"/>
      <c r="D696" s="5"/>
      <c r="E696" s="4"/>
      <c r="F696" s="5"/>
    </row>
    <row r="697" customFormat="false" ht="15.75" hidden="false" customHeight="false" outlineLevel="0" collapsed="false">
      <c r="B697" s="5"/>
      <c r="C697" s="4"/>
      <c r="D697" s="5"/>
      <c r="E697" s="4"/>
      <c r="F697" s="5"/>
    </row>
    <row r="698" customFormat="false" ht="15.75" hidden="false" customHeight="false" outlineLevel="0" collapsed="false">
      <c r="B698" s="5"/>
      <c r="C698" s="4"/>
      <c r="D698" s="5"/>
      <c r="E698" s="4"/>
      <c r="F698" s="5"/>
    </row>
    <row r="699" customFormat="false" ht="15.75" hidden="false" customHeight="false" outlineLevel="0" collapsed="false">
      <c r="B699" s="5"/>
      <c r="C699" s="4"/>
      <c r="D699" s="5"/>
      <c r="E699" s="4"/>
      <c r="F699" s="5"/>
    </row>
    <row r="700" customFormat="false" ht="15.75" hidden="false" customHeight="false" outlineLevel="0" collapsed="false">
      <c r="B700" s="5"/>
      <c r="C700" s="4"/>
      <c r="D700" s="5"/>
      <c r="E700" s="4"/>
      <c r="F700" s="5"/>
    </row>
    <row r="701" customFormat="false" ht="15.75" hidden="false" customHeight="false" outlineLevel="0" collapsed="false">
      <c r="B701" s="5"/>
      <c r="C701" s="4"/>
      <c r="D701" s="5"/>
      <c r="E701" s="4"/>
      <c r="F701" s="5"/>
    </row>
    <row r="702" customFormat="false" ht="15.75" hidden="false" customHeight="false" outlineLevel="0" collapsed="false">
      <c r="B702" s="5"/>
      <c r="C702" s="4"/>
      <c r="D702" s="5"/>
      <c r="E702" s="4"/>
      <c r="F702" s="5"/>
    </row>
    <row r="703" customFormat="false" ht="15.75" hidden="false" customHeight="false" outlineLevel="0" collapsed="false">
      <c r="B703" s="5"/>
      <c r="C703" s="4"/>
      <c r="D703" s="5"/>
      <c r="E703" s="4"/>
      <c r="F703" s="5"/>
    </row>
    <row r="704" customFormat="false" ht="15.75" hidden="false" customHeight="false" outlineLevel="0" collapsed="false">
      <c r="B704" s="5"/>
      <c r="C704" s="4"/>
      <c r="D704" s="5"/>
      <c r="E704" s="4"/>
      <c r="F704" s="5"/>
    </row>
    <row r="705" customFormat="false" ht="15.75" hidden="false" customHeight="false" outlineLevel="0" collapsed="false">
      <c r="B705" s="5"/>
      <c r="C705" s="4"/>
      <c r="D705" s="5"/>
      <c r="E705" s="4"/>
      <c r="F705" s="5"/>
    </row>
    <row r="706" customFormat="false" ht="15.75" hidden="false" customHeight="false" outlineLevel="0" collapsed="false">
      <c r="B706" s="5"/>
      <c r="C706" s="4"/>
      <c r="D706" s="5"/>
      <c r="E706" s="4"/>
      <c r="F706" s="5"/>
    </row>
    <row r="707" customFormat="false" ht="15.75" hidden="false" customHeight="false" outlineLevel="0" collapsed="false">
      <c r="B707" s="5"/>
      <c r="C707" s="4"/>
      <c r="D707" s="5"/>
      <c r="E707" s="4"/>
      <c r="F707" s="5"/>
    </row>
    <row r="708" customFormat="false" ht="15.75" hidden="false" customHeight="false" outlineLevel="0" collapsed="false">
      <c r="B708" s="5"/>
      <c r="C708" s="4"/>
      <c r="D708" s="5"/>
      <c r="E708" s="4"/>
      <c r="F708" s="5"/>
    </row>
    <row r="709" customFormat="false" ht="15.75" hidden="false" customHeight="false" outlineLevel="0" collapsed="false">
      <c r="B709" s="5"/>
      <c r="C709" s="4"/>
      <c r="D709" s="5"/>
      <c r="E709" s="4"/>
      <c r="F709" s="5"/>
    </row>
    <row r="710" customFormat="false" ht="15.75" hidden="false" customHeight="false" outlineLevel="0" collapsed="false">
      <c r="B710" s="5"/>
      <c r="C710" s="4"/>
      <c r="D710" s="5"/>
      <c r="E710" s="4"/>
      <c r="F710" s="5"/>
    </row>
    <row r="711" customFormat="false" ht="15.75" hidden="false" customHeight="false" outlineLevel="0" collapsed="false">
      <c r="B711" s="5"/>
      <c r="C711" s="4"/>
      <c r="D711" s="5"/>
      <c r="E711" s="4"/>
      <c r="F711" s="5"/>
    </row>
    <row r="712" customFormat="false" ht="15.75" hidden="false" customHeight="false" outlineLevel="0" collapsed="false">
      <c r="B712" s="5"/>
      <c r="C712" s="4"/>
      <c r="D712" s="5"/>
      <c r="E712" s="4"/>
      <c r="F712" s="5"/>
    </row>
    <row r="713" customFormat="false" ht="15.75" hidden="false" customHeight="false" outlineLevel="0" collapsed="false">
      <c r="B713" s="5"/>
      <c r="C713" s="4"/>
      <c r="D713" s="5"/>
      <c r="E713" s="4"/>
      <c r="F713" s="5"/>
    </row>
    <row r="714" customFormat="false" ht="15.75" hidden="false" customHeight="false" outlineLevel="0" collapsed="false">
      <c r="B714" s="5"/>
      <c r="C714" s="4"/>
      <c r="D714" s="5"/>
      <c r="E714" s="4"/>
      <c r="F714" s="5"/>
    </row>
    <row r="715" customFormat="false" ht="15.75" hidden="false" customHeight="false" outlineLevel="0" collapsed="false">
      <c r="B715" s="5"/>
      <c r="C715" s="4"/>
      <c r="D715" s="5"/>
      <c r="E715" s="4"/>
      <c r="F715" s="5"/>
    </row>
    <row r="716" customFormat="false" ht="15.75" hidden="false" customHeight="false" outlineLevel="0" collapsed="false">
      <c r="B716" s="5"/>
      <c r="C716" s="4"/>
      <c r="D716" s="5"/>
      <c r="E716" s="4"/>
      <c r="F716" s="5"/>
    </row>
    <row r="717" customFormat="false" ht="15.75" hidden="false" customHeight="false" outlineLevel="0" collapsed="false">
      <c r="B717" s="5"/>
      <c r="C717" s="4"/>
      <c r="D717" s="5"/>
      <c r="E717" s="4"/>
      <c r="F717" s="5"/>
    </row>
    <row r="718" customFormat="false" ht="15.75" hidden="false" customHeight="false" outlineLevel="0" collapsed="false">
      <c r="B718" s="5"/>
      <c r="C718" s="4"/>
      <c r="D718" s="5"/>
      <c r="E718" s="4"/>
      <c r="F718" s="5"/>
    </row>
    <row r="719" customFormat="false" ht="15.75" hidden="false" customHeight="false" outlineLevel="0" collapsed="false">
      <c r="B719" s="5"/>
      <c r="C719" s="4"/>
      <c r="D719" s="5"/>
      <c r="E719" s="4"/>
      <c r="F719" s="5"/>
    </row>
    <row r="720" customFormat="false" ht="15.75" hidden="false" customHeight="false" outlineLevel="0" collapsed="false">
      <c r="B720" s="5"/>
      <c r="C720" s="4"/>
      <c r="D720" s="5"/>
      <c r="E720" s="4"/>
      <c r="F720" s="5"/>
    </row>
    <row r="721" customFormat="false" ht="15.75" hidden="false" customHeight="false" outlineLevel="0" collapsed="false">
      <c r="B721" s="5"/>
      <c r="C721" s="4"/>
      <c r="D721" s="5"/>
      <c r="E721" s="4"/>
      <c r="F721" s="5"/>
    </row>
    <row r="722" customFormat="false" ht="15.75" hidden="false" customHeight="false" outlineLevel="0" collapsed="false">
      <c r="B722" s="5"/>
      <c r="C722" s="4"/>
      <c r="D722" s="5"/>
      <c r="E722" s="4"/>
      <c r="F722" s="5"/>
    </row>
    <row r="723" customFormat="false" ht="15.75" hidden="false" customHeight="false" outlineLevel="0" collapsed="false">
      <c r="B723" s="5"/>
      <c r="C723" s="4"/>
      <c r="D723" s="5"/>
      <c r="E723" s="4"/>
      <c r="F723" s="5"/>
    </row>
    <row r="724" customFormat="false" ht="15.75" hidden="false" customHeight="false" outlineLevel="0" collapsed="false">
      <c r="B724" s="5"/>
      <c r="C724" s="4"/>
      <c r="D724" s="5"/>
      <c r="E724" s="4"/>
      <c r="F724" s="5"/>
    </row>
    <row r="725" customFormat="false" ht="15.75" hidden="false" customHeight="false" outlineLevel="0" collapsed="false">
      <c r="B725" s="5"/>
      <c r="C725" s="4"/>
      <c r="D725" s="5"/>
      <c r="E725" s="4"/>
      <c r="F725" s="5"/>
    </row>
    <row r="726" customFormat="false" ht="15.75" hidden="false" customHeight="false" outlineLevel="0" collapsed="false">
      <c r="B726" s="5"/>
      <c r="C726" s="4"/>
      <c r="D726" s="5"/>
      <c r="E726" s="4"/>
      <c r="F726" s="5"/>
    </row>
    <row r="727" customFormat="false" ht="15.75" hidden="false" customHeight="false" outlineLevel="0" collapsed="false">
      <c r="B727" s="5"/>
      <c r="C727" s="4"/>
      <c r="D727" s="5"/>
      <c r="E727" s="4"/>
      <c r="F727" s="5"/>
    </row>
    <row r="728" customFormat="false" ht="15.75" hidden="false" customHeight="false" outlineLevel="0" collapsed="false">
      <c r="B728" s="5"/>
      <c r="C728" s="4"/>
      <c r="D728" s="5"/>
      <c r="E728" s="4"/>
      <c r="F728" s="5"/>
    </row>
    <row r="729" customFormat="false" ht="15.75" hidden="false" customHeight="false" outlineLevel="0" collapsed="false">
      <c r="B729" s="5"/>
      <c r="C729" s="4"/>
      <c r="D729" s="5"/>
      <c r="E729" s="4"/>
      <c r="F729" s="5"/>
    </row>
    <row r="730" customFormat="false" ht="15.75" hidden="false" customHeight="false" outlineLevel="0" collapsed="false">
      <c r="B730" s="5"/>
      <c r="C730" s="4"/>
      <c r="D730" s="5"/>
      <c r="E730" s="4"/>
      <c r="F730" s="5"/>
    </row>
    <row r="731" customFormat="false" ht="15.75" hidden="false" customHeight="false" outlineLevel="0" collapsed="false">
      <c r="B731" s="5"/>
      <c r="C731" s="4"/>
      <c r="D731" s="5"/>
      <c r="E731" s="4"/>
      <c r="F731" s="5"/>
    </row>
    <row r="732" customFormat="false" ht="15.75" hidden="false" customHeight="false" outlineLevel="0" collapsed="false">
      <c r="B732" s="5"/>
      <c r="C732" s="4"/>
      <c r="D732" s="5"/>
      <c r="E732" s="4"/>
      <c r="F732" s="5"/>
    </row>
    <row r="733" customFormat="false" ht="15.75" hidden="false" customHeight="false" outlineLevel="0" collapsed="false">
      <c r="B733" s="5"/>
      <c r="C733" s="4"/>
      <c r="D733" s="5"/>
      <c r="E733" s="4"/>
      <c r="F733" s="5"/>
    </row>
    <row r="734" customFormat="false" ht="15.75" hidden="false" customHeight="false" outlineLevel="0" collapsed="false">
      <c r="B734" s="5"/>
      <c r="C734" s="4"/>
      <c r="D734" s="5"/>
      <c r="E734" s="4"/>
      <c r="F734" s="5"/>
    </row>
    <row r="735" customFormat="false" ht="15.75" hidden="false" customHeight="false" outlineLevel="0" collapsed="false">
      <c r="B735" s="5"/>
      <c r="C735" s="4"/>
      <c r="D735" s="5"/>
      <c r="E735" s="4"/>
      <c r="F735" s="5"/>
    </row>
    <row r="736" customFormat="false" ht="15.75" hidden="false" customHeight="false" outlineLevel="0" collapsed="false">
      <c r="B736" s="5"/>
      <c r="C736" s="4"/>
      <c r="D736" s="5"/>
      <c r="E736" s="4"/>
      <c r="F736" s="5"/>
    </row>
    <row r="737" customFormat="false" ht="15.75" hidden="false" customHeight="false" outlineLevel="0" collapsed="false">
      <c r="B737" s="5"/>
      <c r="C737" s="4"/>
      <c r="D737" s="5"/>
      <c r="E737" s="4"/>
      <c r="F737" s="5"/>
    </row>
    <row r="738" customFormat="false" ht="15.75" hidden="false" customHeight="false" outlineLevel="0" collapsed="false">
      <c r="B738" s="5"/>
      <c r="C738" s="4"/>
      <c r="D738" s="5"/>
      <c r="E738" s="4"/>
      <c r="F738" s="5"/>
    </row>
    <row r="739" customFormat="false" ht="15.75" hidden="false" customHeight="false" outlineLevel="0" collapsed="false">
      <c r="B739" s="5"/>
      <c r="C739" s="4"/>
      <c r="D739" s="5"/>
      <c r="E739" s="4"/>
      <c r="F739" s="5"/>
    </row>
    <row r="740" customFormat="false" ht="15.75" hidden="false" customHeight="false" outlineLevel="0" collapsed="false">
      <c r="B740" s="5"/>
      <c r="C740" s="4"/>
      <c r="D740" s="5"/>
      <c r="E740" s="4"/>
      <c r="F740" s="5"/>
    </row>
    <row r="741" customFormat="false" ht="15.75" hidden="false" customHeight="false" outlineLevel="0" collapsed="false">
      <c r="B741" s="5"/>
      <c r="C741" s="4"/>
      <c r="D741" s="5"/>
      <c r="E741" s="4"/>
      <c r="F741" s="5"/>
    </row>
    <row r="742" customFormat="false" ht="15.75" hidden="false" customHeight="false" outlineLevel="0" collapsed="false">
      <c r="B742" s="5"/>
      <c r="C742" s="4"/>
      <c r="D742" s="5"/>
      <c r="E742" s="4"/>
      <c r="F742" s="5"/>
    </row>
    <row r="743" customFormat="false" ht="15.75" hidden="false" customHeight="false" outlineLevel="0" collapsed="false">
      <c r="B743" s="5"/>
      <c r="C743" s="4"/>
      <c r="D743" s="5"/>
      <c r="E743" s="4"/>
      <c r="F743" s="5"/>
    </row>
    <row r="744" customFormat="false" ht="15.75" hidden="false" customHeight="false" outlineLevel="0" collapsed="false">
      <c r="B744" s="5"/>
      <c r="C744" s="4"/>
      <c r="D744" s="5"/>
      <c r="E744" s="4"/>
      <c r="F744" s="5"/>
    </row>
    <row r="745" customFormat="false" ht="15.75" hidden="false" customHeight="false" outlineLevel="0" collapsed="false">
      <c r="B745" s="5"/>
      <c r="C745" s="4"/>
      <c r="D745" s="5"/>
      <c r="E745" s="4"/>
      <c r="F745" s="5"/>
    </row>
    <row r="746" customFormat="false" ht="15.75" hidden="false" customHeight="false" outlineLevel="0" collapsed="false">
      <c r="B746" s="5"/>
      <c r="C746" s="4"/>
      <c r="D746" s="5"/>
      <c r="E746" s="4"/>
      <c r="F746" s="5"/>
    </row>
    <row r="747" customFormat="false" ht="15.75" hidden="false" customHeight="false" outlineLevel="0" collapsed="false">
      <c r="B747" s="5"/>
      <c r="C747" s="4"/>
      <c r="D747" s="5"/>
      <c r="E747" s="4"/>
      <c r="F747" s="5"/>
    </row>
    <row r="748" customFormat="false" ht="15.75" hidden="false" customHeight="false" outlineLevel="0" collapsed="false">
      <c r="B748" s="5"/>
      <c r="C748" s="4"/>
      <c r="D748" s="5"/>
      <c r="E748" s="4"/>
      <c r="F748" s="5"/>
    </row>
    <row r="749" customFormat="false" ht="15.75" hidden="false" customHeight="false" outlineLevel="0" collapsed="false">
      <c r="B749" s="5"/>
      <c r="C749" s="4"/>
      <c r="D749" s="5"/>
      <c r="E749" s="4"/>
      <c r="F749" s="5"/>
    </row>
    <row r="750" customFormat="false" ht="15.75" hidden="false" customHeight="false" outlineLevel="0" collapsed="false">
      <c r="B750" s="5"/>
      <c r="C750" s="4"/>
      <c r="D750" s="5"/>
      <c r="E750" s="4"/>
      <c r="F750" s="5"/>
    </row>
    <row r="751" customFormat="false" ht="15.75" hidden="false" customHeight="false" outlineLevel="0" collapsed="false">
      <c r="B751" s="5"/>
      <c r="C751" s="4"/>
      <c r="D751" s="5"/>
      <c r="E751" s="4"/>
      <c r="F751" s="5"/>
    </row>
    <row r="752" customFormat="false" ht="15.75" hidden="false" customHeight="false" outlineLevel="0" collapsed="false">
      <c r="B752" s="5"/>
      <c r="C752" s="4"/>
      <c r="D752" s="5"/>
      <c r="E752" s="4"/>
      <c r="F752" s="5"/>
    </row>
    <row r="753" customFormat="false" ht="15.75" hidden="false" customHeight="false" outlineLevel="0" collapsed="false">
      <c r="B753" s="5"/>
      <c r="C753" s="4"/>
      <c r="D753" s="5"/>
      <c r="E753" s="4"/>
      <c r="F753" s="5"/>
    </row>
    <row r="754" customFormat="false" ht="15.75" hidden="false" customHeight="false" outlineLevel="0" collapsed="false">
      <c r="B754" s="5"/>
      <c r="C754" s="4"/>
      <c r="D754" s="5"/>
      <c r="E754" s="4"/>
      <c r="F754" s="5"/>
    </row>
    <row r="755" customFormat="false" ht="15.75" hidden="false" customHeight="false" outlineLevel="0" collapsed="false">
      <c r="B755" s="5"/>
      <c r="C755" s="4"/>
      <c r="D755" s="5"/>
      <c r="E755" s="4"/>
      <c r="F755" s="5"/>
    </row>
    <row r="756" customFormat="false" ht="15.75" hidden="false" customHeight="false" outlineLevel="0" collapsed="false">
      <c r="B756" s="5"/>
      <c r="C756" s="4"/>
      <c r="D756" s="5"/>
      <c r="E756" s="4"/>
      <c r="F756" s="5"/>
    </row>
    <row r="757" customFormat="false" ht="15.75" hidden="false" customHeight="false" outlineLevel="0" collapsed="false">
      <c r="B757" s="5"/>
      <c r="C757" s="4"/>
      <c r="D757" s="5"/>
      <c r="E757" s="4"/>
      <c r="F757" s="5"/>
    </row>
    <row r="758" customFormat="false" ht="15.75" hidden="false" customHeight="false" outlineLevel="0" collapsed="false">
      <c r="B758" s="5"/>
      <c r="C758" s="4"/>
      <c r="D758" s="5"/>
      <c r="E758" s="4"/>
      <c r="F758" s="5"/>
    </row>
    <row r="759" customFormat="false" ht="15.75" hidden="false" customHeight="false" outlineLevel="0" collapsed="false">
      <c r="B759" s="5"/>
      <c r="C759" s="4"/>
      <c r="D759" s="5"/>
      <c r="E759" s="4"/>
      <c r="F759" s="5"/>
    </row>
    <row r="760" customFormat="false" ht="15.75" hidden="false" customHeight="false" outlineLevel="0" collapsed="false">
      <c r="B760" s="5"/>
      <c r="C760" s="4"/>
      <c r="D760" s="5"/>
      <c r="E760" s="4"/>
      <c r="F760" s="5"/>
    </row>
    <row r="761" customFormat="false" ht="15.75" hidden="false" customHeight="false" outlineLevel="0" collapsed="false">
      <c r="B761" s="5"/>
      <c r="C761" s="4"/>
      <c r="D761" s="5"/>
      <c r="E761" s="4"/>
      <c r="F761" s="5"/>
    </row>
    <row r="762" customFormat="false" ht="15.75" hidden="false" customHeight="false" outlineLevel="0" collapsed="false">
      <c r="B762" s="5"/>
      <c r="C762" s="4"/>
      <c r="D762" s="5"/>
      <c r="E762" s="4"/>
      <c r="F762" s="5"/>
    </row>
    <row r="763" customFormat="false" ht="15.75" hidden="false" customHeight="false" outlineLevel="0" collapsed="false">
      <c r="B763" s="5"/>
      <c r="C763" s="4"/>
      <c r="D763" s="5"/>
      <c r="E763" s="4"/>
      <c r="F763" s="5"/>
    </row>
    <row r="764" customFormat="false" ht="15.75" hidden="false" customHeight="false" outlineLevel="0" collapsed="false">
      <c r="B764" s="5"/>
      <c r="C764" s="4"/>
      <c r="D764" s="5"/>
      <c r="E764" s="4"/>
      <c r="F764" s="5"/>
    </row>
    <row r="765" customFormat="false" ht="15.75" hidden="false" customHeight="false" outlineLevel="0" collapsed="false">
      <c r="B765" s="5"/>
      <c r="C765" s="4"/>
      <c r="D765" s="5"/>
      <c r="E765" s="4"/>
      <c r="F765" s="5"/>
    </row>
    <row r="766" customFormat="false" ht="15.75" hidden="false" customHeight="false" outlineLevel="0" collapsed="false">
      <c r="B766" s="5"/>
      <c r="C766" s="4"/>
      <c r="D766" s="5"/>
      <c r="E766" s="4"/>
      <c r="F766" s="5"/>
    </row>
    <row r="767" customFormat="false" ht="15.75" hidden="false" customHeight="false" outlineLevel="0" collapsed="false">
      <c r="B767" s="5"/>
      <c r="C767" s="4"/>
      <c r="D767" s="5"/>
      <c r="E767" s="4"/>
      <c r="F767" s="5"/>
    </row>
    <row r="768" customFormat="false" ht="15.75" hidden="false" customHeight="false" outlineLevel="0" collapsed="false">
      <c r="B768" s="5"/>
      <c r="C768" s="4"/>
      <c r="D768" s="5"/>
      <c r="E768" s="4"/>
      <c r="F768" s="5"/>
    </row>
    <row r="769" customFormat="false" ht="15.75" hidden="false" customHeight="false" outlineLevel="0" collapsed="false">
      <c r="B769" s="5"/>
      <c r="C769" s="4"/>
      <c r="D769" s="5"/>
      <c r="E769" s="4"/>
      <c r="F769" s="5"/>
    </row>
    <row r="770" customFormat="false" ht="15.75" hidden="false" customHeight="false" outlineLevel="0" collapsed="false">
      <c r="B770" s="5"/>
      <c r="C770" s="4"/>
      <c r="D770" s="5"/>
      <c r="E770" s="4"/>
      <c r="F770" s="5"/>
    </row>
    <row r="771" customFormat="false" ht="15.75" hidden="false" customHeight="false" outlineLevel="0" collapsed="false">
      <c r="B771" s="5"/>
      <c r="C771" s="4"/>
      <c r="D771" s="5"/>
      <c r="E771" s="4"/>
      <c r="F771" s="5"/>
    </row>
    <row r="772" customFormat="false" ht="15.75" hidden="false" customHeight="false" outlineLevel="0" collapsed="false">
      <c r="B772" s="5"/>
      <c r="C772" s="4"/>
      <c r="D772" s="5"/>
      <c r="E772" s="4"/>
      <c r="F772" s="5"/>
    </row>
    <row r="773" customFormat="false" ht="15.75" hidden="false" customHeight="false" outlineLevel="0" collapsed="false">
      <c r="B773" s="5"/>
      <c r="C773" s="4"/>
      <c r="D773" s="5"/>
      <c r="E773" s="4"/>
      <c r="F773" s="5"/>
    </row>
    <row r="774" customFormat="false" ht="15.75" hidden="false" customHeight="false" outlineLevel="0" collapsed="false">
      <c r="B774" s="5"/>
      <c r="C774" s="4"/>
      <c r="D774" s="5"/>
      <c r="E774" s="4"/>
      <c r="F774" s="5"/>
    </row>
    <row r="775" customFormat="false" ht="15.75" hidden="false" customHeight="false" outlineLevel="0" collapsed="false">
      <c r="B775" s="5"/>
      <c r="C775" s="4"/>
      <c r="D775" s="5"/>
      <c r="E775" s="4"/>
      <c r="F775" s="5"/>
    </row>
    <row r="776" customFormat="false" ht="15.75" hidden="false" customHeight="false" outlineLevel="0" collapsed="false">
      <c r="B776" s="5"/>
      <c r="C776" s="4"/>
      <c r="D776" s="5"/>
      <c r="E776" s="4"/>
      <c r="F776" s="5"/>
    </row>
    <row r="777" customFormat="false" ht="15.75" hidden="false" customHeight="false" outlineLevel="0" collapsed="false">
      <c r="B777" s="5"/>
      <c r="C777" s="4"/>
      <c r="D777" s="5"/>
      <c r="E777" s="4"/>
      <c r="F777" s="5"/>
    </row>
    <row r="778" customFormat="false" ht="15.75" hidden="false" customHeight="false" outlineLevel="0" collapsed="false">
      <c r="B778" s="5"/>
      <c r="C778" s="4"/>
      <c r="D778" s="5"/>
      <c r="E778" s="4"/>
      <c r="F778" s="5"/>
    </row>
    <row r="779" customFormat="false" ht="15.75" hidden="false" customHeight="false" outlineLevel="0" collapsed="false">
      <c r="B779" s="5"/>
      <c r="C779" s="4"/>
      <c r="D779" s="5"/>
      <c r="E779" s="4"/>
      <c r="F779" s="5"/>
    </row>
    <row r="780" customFormat="false" ht="15.75" hidden="false" customHeight="false" outlineLevel="0" collapsed="false">
      <c r="B780" s="5"/>
      <c r="C780" s="4"/>
      <c r="D780" s="5"/>
      <c r="E780" s="4"/>
      <c r="F780" s="5"/>
    </row>
    <row r="781" customFormat="false" ht="15.75" hidden="false" customHeight="false" outlineLevel="0" collapsed="false">
      <c r="B781" s="5"/>
      <c r="C781" s="4"/>
      <c r="D781" s="5"/>
      <c r="E781" s="4"/>
      <c r="F781" s="5"/>
    </row>
    <row r="782" customFormat="false" ht="15.75" hidden="false" customHeight="false" outlineLevel="0" collapsed="false">
      <c r="B782" s="5"/>
      <c r="C782" s="4"/>
      <c r="D782" s="5"/>
      <c r="E782" s="4"/>
      <c r="F782" s="5"/>
    </row>
    <row r="783" customFormat="false" ht="15.75" hidden="false" customHeight="false" outlineLevel="0" collapsed="false">
      <c r="B783" s="5"/>
      <c r="C783" s="4"/>
      <c r="D783" s="5"/>
      <c r="E783" s="4"/>
      <c r="F783" s="5"/>
    </row>
    <row r="784" customFormat="false" ht="15.75" hidden="false" customHeight="false" outlineLevel="0" collapsed="false">
      <c r="B784" s="5"/>
      <c r="C784" s="4"/>
      <c r="D784" s="5"/>
      <c r="E784" s="4"/>
      <c r="F784" s="5"/>
    </row>
    <row r="785" customFormat="false" ht="15.75" hidden="false" customHeight="false" outlineLevel="0" collapsed="false">
      <c r="B785" s="5"/>
      <c r="C785" s="4"/>
      <c r="D785" s="5"/>
      <c r="E785" s="4"/>
      <c r="F785" s="5"/>
    </row>
    <row r="786" customFormat="false" ht="15.75" hidden="false" customHeight="false" outlineLevel="0" collapsed="false">
      <c r="B786" s="5"/>
      <c r="C786" s="4"/>
      <c r="D786" s="5"/>
      <c r="E786" s="4"/>
      <c r="F786" s="5"/>
    </row>
    <row r="787" customFormat="false" ht="15.75" hidden="false" customHeight="false" outlineLevel="0" collapsed="false">
      <c r="B787" s="5"/>
      <c r="C787" s="4"/>
      <c r="D787" s="5"/>
      <c r="E787" s="4"/>
      <c r="F787" s="5"/>
    </row>
    <row r="788" customFormat="false" ht="15.75" hidden="false" customHeight="false" outlineLevel="0" collapsed="false">
      <c r="B788" s="5"/>
      <c r="C788" s="4"/>
      <c r="D788" s="5"/>
      <c r="E788" s="4"/>
      <c r="F788" s="5"/>
    </row>
    <row r="789" customFormat="false" ht="15.75" hidden="false" customHeight="false" outlineLevel="0" collapsed="false">
      <c r="B789" s="5"/>
      <c r="C789" s="4"/>
      <c r="D789" s="5"/>
      <c r="E789" s="4"/>
      <c r="F789" s="5"/>
    </row>
    <row r="790" customFormat="false" ht="15.75" hidden="false" customHeight="false" outlineLevel="0" collapsed="false">
      <c r="B790" s="5"/>
      <c r="C790" s="4"/>
      <c r="D790" s="5"/>
      <c r="E790" s="4"/>
      <c r="F790" s="5"/>
    </row>
    <row r="791" customFormat="false" ht="15.75" hidden="false" customHeight="false" outlineLevel="0" collapsed="false">
      <c r="B791" s="5"/>
      <c r="C791" s="4"/>
      <c r="D791" s="5"/>
      <c r="E791" s="4"/>
      <c r="F791" s="5"/>
    </row>
    <row r="792" customFormat="false" ht="15.75" hidden="false" customHeight="false" outlineLevel="0" collapsed="false">
      <c r="B792" s="5"/>
      <c r="C792" s="4"/>
      <c r="D792" s="5"/>
      <c r="E792" s="4"/>
      <c r="F792" s="5"/>
    </row>
    <row r="793" customFormat="false" ht="15.75" hidden="false" customHeight="false" outlineLevel="0" collapsed="false">
      <c r="B793" s="5"/>
      <c r="C793" s="4"/>
      <c r="D793" s="5"/>
      <c r="E793" s="4"/>
      <c r="F793" s="5"/>
    </row>
    <row r="794" customFormat="false" ht="15.75" hidden="false" customHeight="false" outlineLevel="0" collapsed="false">
      <c r="B794" s="5"/>
      <c r="C794" s="4"/>
      <c r="D794" s="5"/>
      <c r="E794" s="4"/>
      <c r="F794" s="5"/>
    </row>
    <row r="795" customFormat="false" ht="15.75" hidden="false" customHeight="false" outlineLevel="0" collapsed="false">
      <c r="B795" s="5"/>
      <c r="C795" s="4"/>
      <c r="D795" s="5"/>
      <c r="E795" s="4"/>
      <c r="F795" s="5"/>
    </row>
    <row r="796" customFormat="false" ht="15.75" hidden="false" customHeight="false" outlineLevel="0" collapsed="false">
      <c r="B796" s="5"/>
      <c r="C796" s="4"/>
      <c r="D796" s="5"/>
      <c r="E796" s="4"/>
      <c r="F796" s="5"/>
    </row>
    <row r="797" customFormat="false" ht="15.75" hidden="false" customHeight="false" outlineLevel="0" collapsed="false">
      <c r="B797" s="5"/>
      <c r="C797" s="4"/>
      <c r="D797" s="5"/>
      <c r="E797" s="4"/>
      <c r="F797" s="5"/>
    </row>
    <row r="798" customFormat="false" ht="15.75" hidden="false" customHeight="false" outlineLevel="0" collapsed="false">
      <c r="B798" s="5"/>
      <c r="C798" s="4"/>
      <c r="D798" s="5"/>
      <c r="E798" s="4"/>
      <c r="F798" s="5"/>
    </row>
    <row r="799" customFormat="false" ht="15.75" hidden="false" customHeight="false" outlineLevel="0" collapsed="false">
      <c r="B799" s="5"/>
      <c r="C799" s="4"/>
      <c r="D799" s="5"/>
      <c r="E799" s="4"/>
      <c r="F799" s="5"/>
    </row>
    <row r="800" customFormat="false" ht="15.75" hidden="false" customHeight="false" outlineLevel="0" collapsed="false">
      <c r="B800" s="5"/>
      <c r="C800" s="4"/>
      <c r="D800" s="5"/>
      <c r="E800" s="4"/>
      <c r="F800" s="5"/>
    </row>
    <row r="801" customFormat="false" ht="15.75" hidden="false" customHeight="false" outlineLevel="0" collapsed="false">
      <c r="B801" s="5"/>
      <c r="C801" s="4"/>
      <c r="D801" s="5"/>
      <c r="E801" s="4"/>
      <c r="F801" s="5"/>
    </row>
    <row r="802" customFormat="false" ht="15.75" hidden="false" customHeight="false" outlineLevel="0" collapsed="false">
      <c r="B802" s="5"/>
      <c r="C802" s="4"/>
      <c r="D802" s="5"/>
      <c r="E802" s="4"/>
      <c r="F802" s="5"/>
    </row>
    <row r="803" customFormat="false" ht="15.75" hidden="false" customHeight="false" outlineLevel="0" collapsed="false">
      <c r="B803" s="5"/>
      <c r="C803" s="4"/>
      <c r="D803" s="5"/>
      <c r="E803" s="4"/>
      <c r="F803" s="5"/>
    </row>
    <row r="804" customFormat="false" ht="15.75" hidden="false" customHeight="false" outlineLevel="0" collapsed="false">
      <c r="B804" s="5"/>
      <c r="C804" s="4"/>
      <c r="D804" s="5"/>
      <c r="E804" s="4"/>
      <c r="F804" s="5"/>
    </row>
    <row r="805" customFormat="false" ht="15.75" hidden="false" customHeight="false" outlineLevel="0" collapsed="false">
      <c r="B805" s="5"/>
      <c r="C805" s="4"/>
      <c r="D805" s="5"/>
      <c r="E805" s="4"/>
      <c r="F805" s="5"/>
    </row>
    <row r="806" customFormat="false" ht="15.75" hidden="false" customHeight="false" outlineLevel="0" collapsed="false">
      <c r="B806" s="5"/>
      <c r="C806" s="4"/>
      <c r="D806" s="5"/>
      <c r="E806" s="4"/>
      <c r="F806" s="5"/>
    </row>
    <row r="807" customFormat="false" ht="15.75" hidden="false" customHeight="false" outlineLevel="0" collapsed="false">
      <c r="B807" s="5"/>
      <c r="C807" s="4"/>
      <c r="D807" s="5"/>
      <c r="E807" s="4"/>
      <c r="F807" s="5"/>
    </row>
    <row r="808" customFormat="false" ht="15.75" hidden="false" customHeight="false" outlineLevel="0" collapsed="false">
      <c r="B808" s="5"/>
      <c r="C808" s="4"/>
      <c r="D808" s="5"/>
      <c r="E808" s="4"/>
      <c r="F808" s="5"/>
    </row>
    <row r="809" customFormat="false" ht="15.75" hidden="false" customHeight="false" outlineLevel="0" collapsed="false">
      <c r="B809" s="5"/>
      <c r="C809" s="4"/>
      <c r="D809" s="5"/>
      <c r="E809" s="4"/>
      <c r="F809" s="5"/>
    </row>
    <row r="810" customFormat="false" ht="15.75" hidden="false" customHeight="false" outlineLevel="0" collapsed="false">
      <c r="B810" s="5"/>
      <c r="C810" s="4"/>
      <c r="D810" s="5"/>
      <c r="E810" s="4"/>
      <c r="F810" s="5"/>
    </row>
    <row r="811" customFormat="false" ht="15.75" hidden="false" customHeight="false" outlineLevel="0" collapsed="false">
      <c r="B811" s="5"/>
      <c r="C811" s="4"/>
      <c r="D811" s="5"/>
      <c r="E811" s="4"/>
      <c r="F811" s="5"/>
    </row>
    <row r="812" customFormat="false" ht="15.75" hidden="false" customHeight="false" outlineLevel="0" collapsed="false">
      <c r="B812" s="5"/>
      <c r="C812" s="4"/>
      <c r="D812" s="5"/>
      <c r="E812" s="4"/>
      <c r="F812" s="5"/>
    </row>
    <row r="813" customFormat="false" ht="15.75" hidden="false" customHeight="false" outlineLevel="0" collapsed="false">
      <c r="B813" s="5"/>
      <c r="C813" s="4"/>
      <c r="D813" s="5"/>
      <c r="E813" s="4"/>
      <c r="F813" s="5"/>
    </row>
    <row r="814" customFormat="false" ht="15.75" hidden="false" customHeight="false" outlineLevel="0" collapsed="false">
      <c r="B814" s="5"/>
      <c r="C814" s="4"/>
      <c r="D814" s="5"/>
      <c r="E814" s="4"/>
      <c r="F814" s="5"/>
    </row>
    <row r="815" customFormat="false" ht="15.75" hidden="false" customHeight="false" outlineLevel="0" collapsed="false">
      <c r="B815" s="5"/>
      <c r="C815" s="4"/>
      <c r="D815" s="5"/>
      <c r="E815" s="4"/>
      <c r="F815" s="5"/>
    </row>
    <row r="816" customFormat="false" ht="15.75" hidden="false" customHeight="false" outlineLevel="0" collapsed="false">
      <c r="B816" s="5"/>
      <c r="C816" s="4"/>
      <c r="D816" s="5"/>
      <c r="E816" s="4"/>
      <c r="F816" s="5"/>
    </row>
    <row r="817" customFormat="false" ht="15.75" hidden="false" customHeight="false" outlineLevel="0" collapsed="false">
      <c r="B817" s="5"/>
      <c r="C817" s="4"/>
      <c r="D817" s="5"/>
      <c r="E817" s="4"/>
      <c r="F817" s="5"/>
    </row>
    <row r="818" customFormat="false" ht="15.75" hidden="false" customHeight="false" outlineLevel="0" collapsed="false">
      <c r="B818" s="5"/>
      <c r="C818" s="4"/>
      <c r="D818" s="5"/>
      <c r="E818" s="4"/>
      <c r="F818" s="5"/>
    </row>
    <row r="819" customFormat="false" ht="15.75" hidden="false" customHeight="false" outlineLevel="0" collapsed="false">
      <c r="B819" s="5"/>
      <c r="C819" s="4"/>
      <c r="D819" s="5"/>
      <c r="E819" s="4"/>
      <c r="F819" s="5"/>
    </row>
    <row r="820" customFormat="false" ht="15.75" hidden="false" customHeight="false" outlineLevel="0" collapsed="false">
      <c r="B820" s="5"/>
      <c r="C820" s="4"/>
      <c r="D820" s="5"/>
      <c r="E820" s="4"/>
      <c r="F820" s="5"/>
    </row>
    <row r="821" customFormat="false" ht="15.75" hidden="false" customHeight="false" outlineLevel="0" collapsed="false">
      <c r="B821" s="5"/>
      <c r="C821" s="4"/>
      <c r="D821" s="5"/>
      <c r="E821" s="4"/>
      <c r="F821" s="5"/>
    </row>
    <row r="822" customFormat="false" ht="15.75" hidden="false" customHeight="false" outlineLevel="0" collapsed="false">
      <c r="B822" s="5"/>
      <c r="C822" s="4"/>
      <c r="D822" s="5"/>
      <c r="E822" s="4"/>
      <c r="F822" s="5"/>
    </row>
    <row r="823" customFormat="false" ht="15.75" hidden="false" customHeight="false" outlineLevel="0" collapsed="false">
      <c r="B823" s="5"/>
      <c r="C823" s="4"/>
      <c r="D823" s="5"/>
      <c r="E823" s="4"/>
      <c r="F823" s="5"/>
    </row>
    <row r="824" customFormat="false" ht="15.75" hidden="false" customHeight="false" outlineLevel="0" collapsed="false">
      <c r="B824" s="5"/>
      <c r="C824" s="4"/>
      <c r="D824" s="5"/>
      <c r="E824" s="4"/>
      <c r="F824" s="5"/>
    </row>
    <row r="825" customFormat="false" ht="15.75" hidden="false" customHeight="false" outlineLevel="0" collapsed="false">
      <c r="B825" s="5"/>
      <c r="C825" s="4"/>
      <c r="D825" s="5"/>
      <c r="E825" s="4"/>
      <c r="F825" s="5"/>
    </row>
    <row r="826" customFormat="false" ht="15.75" hidden="false" customHeight="false" outlineLevel="0" collapsed="false">
      <c r="B826" s="5"/>
      <c r="C826" s="4"/>
      <c r="D826" s="5"/>
      <c r="E826" s="4"/>
      <c r="F826" s="5"/>
    </row>
    <row r="827" customFormat="false" ht="15.75" hidden="false" customHeight="false" outlineLevel="0" collapsed="false">
      <c r="B827" s="5"/>
      <c r="C827" s="4"/>
      <c r="D827" s="5"/>
      <c r="E827" s="4"/>
      <c r="F827" s="5"/>
    </row>
    <row r="828" customFormat="false" ht="15.75" hidden="false" customHeight="false" outlineLevel="0" collapsed="false">
      <c r="B828" s="5"/>
      <c r="C828" s="4"/>
      <c r="D828" s="5"/>
      <c r="E828" s="4"/>
      <c r="F828" s="5"/>
    </row>
    <row r="829" customFormat="false" ht="15.75" hidden="false" customHeight="false" outlineLevel="0" collapsed="false">
      <c r="B829" s="5"/>
      <c r="C829" s="4"/>
      <c r="D829" s="5"/>
      <c r="E829" s="4"/>
      <c r="F829" s="5"/>
    </row>
    <row r="830" customFormat="false" ht="15.75" hidden="false" customHeight="false" outlineLevel="0" collapsed="false">
      <c r="B830" s="5"/>
      <c r="C830" s="4"/>
      <c r="D830" s="5"/>
      <c r="E830" s="4"/>
      <c r="F830" s="5"/>
    </row>
    <row r="831" customFormat="false" ht="15.75" hidden="false" customHeight="false" outlineLevel="0" collapsed="false">
      <c r="B831" s="5"/>
      <c r="C831" s="4"/>
      <c r="D831" s="5"/>
      <c r="E831" s="4"/>
      <c r="F831" s="5"/>
    </row>
    <row r="832" customFormat="false" ht="15.75" hidden="false" customHeight="false" outlineLevel="0" collapsed="false">
      <c r="B832" s="5"/>
      <c r="C832" s="4"/>
      <c r="D832" s="5"/>
      <c r="E832" s="4"/>
      <c r="F832" s="5"/>
    </row>
    <row r="833" customFormat="false" ht="15.75" hidden="false" customHeight="false" outlineLevel="0" collapsed="false">
      <c r="B833" s="5"/>
      <c r="C833" s="4"/>
      <c r="D833" s="5"/>
      <c r="E833" s="4"/>
      <c r="F833" s="5"/>
    </row>
    <row r="834" customFormat="false" ht="15.75" hidden="false" customHeight="false" outlineLevel="0" collapsed="false">
      <c r="B834" s="5"/>
      <c r="C834" s="4"/>
      <c r="D834" s="5"/>
      <c r="E834" s="4"/>
      <c r="F834" s="5"/>
    </row>
    <row r="835" customFormat="false" ht="15.75" hidden="false" customHeight="false" outlineLevel="0" collapsed="false">
      <c r="B835" s="5"/>
      <c r="C835" s="4"/>
      <c r="D835" s="5"/>
      <c r="E835" s="4"/>
      <c r="F835" s="5"/>
    </row>
    <row r="836" customFormat="false" ht="15.75" hidden="false" customHeight="false" outlineLevel="0" collapsed="false">
      <c r="B836" s="5"/>
      <c r="C836" s="4"/>
      <c r="D836" s="5"/>
      <c r="E836" s="4"/>
      <c r="F836" s="5"/>
    </row>
    <row r="837" customFormat="false" ht="15.75" hidden="false" customHeight="false" outlineLevel="0" collapsed="false">
      <c r="B837" s="5"/>
      <c r="C837" s="4"/>
      <c r="D837" s="5"/>
      <c r="E837" s="4"/>
      <c r="F837" s="5"/>
    </row>
    <row r="838" customFormat="false" ht="15.75" hidden="false" customHeight="false" outlineLevel="0" collapsed="false">
      <c r="B838" s="5"/>
      <c r="C838" s="4"/>
      <c r="D838" s="5"/>
      <c r="E838" s="4"/>
      <c r="F838" s="5"/>
    </row>
    <row r="839" customFormat="false" ht="15.75" hidden="false" customHeight="false" outlineLevel="0" collapsed="false">
      <c r="B839" s="5"/>
      <c r="C839" s="4"/>
      <c r="D839" s="5"/>
      <c r="E839" s="4"/>
      <c r="F839" s="5"/>
    </row>
    <row r="840" customFormat="false" ht="15.75" hidden="false" customHeight="false" outlineLevel="0" collapsed="false">
      <c r="B840" s="5"/>
      <c r="C840" s="4"/>
      <c r="D840" s="5"/>
      <c r="E840" s="4"/>
      <c r="F840" s="5"/>
    </row>
    <row r="841" customFormat="false" ht="15.75" hidden="false" customHeight="false" outlineLevel="0" collapsed="false">
      <c r="B841" s="5"/>
      <c r="C841" s="4"/>
      <c r="D841" s="5"/>
      <c r="E841" s="4"/>
      <c r="F841" s="5"/>
    </row>
    <row r="842" customFormat="false" ht="15.75" hidden="false" customHeight="false" outlineLevel="0" collapsed="false">
      <c r="B842" s="5"/>
      <c r="C842" s="4"/>
      <c r="D842" s="5"/>
      <c r="E842" s="4"/>
      <c r="F842" s="5"/>
    </row>
    <row r="843" customFormat="false" ht="15.75" hidden="false" customHeight="false" outlineLevel="0" collapsed="false">
      <c r="B843" s="5"/>
      <c r="C843" s="4"/>
      <c r="D843" s="5"/>
      <c r="E843" s="4"/>
      <c r="F843" s="5"/>
    </row>
    <row r="844" customFormat="false" ht="15.75" hidden="false" customHeight="false" outlineLevel="0" collapsed="false">
      <c r="B844" s="5"/>
      <c r="C844" s="4"/>
      <c r="D844" s="5"/>
      <c r="E844" s="4"/>
      <c r="F844" s="5"/>
    </row>
    <row r="845" customFormat="false" ht="15.75" hidden="false" customHeight="false" outlineLevel="0" collapsed="false">
      <c r="B845" s="5"/>
      <c r="C845" s="4"/>
      <c r="D845" s="5"/>
      <c r="E845" s="4"/>
      <c r="F845" s="5"/>
    </row>
    <row r="846" customFormat="false" ht="15.75" hidden="false" customHeight="false" outlineLevel="0" collapsed="false">
      <c r="B846" s="5"/>
      <c r="C846" s="4"/>
      <c r="D846" s="5"/>
      <c r="E846" s="4"/>
      <c r="F846" s="5"/>
    </row>
    <row r="847" customFormat="false" ht="15.75" hidden="false" customHeight="false" outlineLevel="0" collapsed="false">
      <c r="B847" s="5"/>
      <c r="C847" s="4"/>
      <c r="D847" s="5"/>
      <c r="E847" s="4"/>
      <c r="F847" s="5"/>
    </row>
    <row r="848" customFormat="false" ht="15.75" hidden="false" customHeight="false" outlineLevel="0" collapsed="false">
      <c r="B848" s="5"/>
      <c r="C848" s="4"/>
      <c r="D848" s="5"/>
      <c r="E848" s="4"/>
      <c r="F848" s="5"/>
    </row>
    <row r="849" customFormat="false" ht="15.75" hidden="false" customHeight="false" outlineLevel="0" collapsed="false">
      <c r="B849" s="5"/>
      <c r="C849" s="4"/>
      <c r="D849" s="5"/>
      <c r="E849" s="4"/>
      <c r="F849" s="5"/>
    </row>
    <row r="850" customFormat="false" ht="15.75" hidden="false" customHeight="false" outlineLevel="0" collapsed="false">
      <c r="B850" s="5"/>
      <c r="C850" s="4"/>
      <c r="D850" s="5"/>
      <c r="E850" s="4"/>
      <c r="F850" s="5"/>
    </row>
    <row r="851" customFormat="false" ht="15.75" hidden="false" customHeight="false" outlineLevel="0" collapsed="false">
      <c r="B851" s="5"/>
      <c r="C851" s="4"/>
      <c r="D851" s="5"/>
      <c r="E851" s="4"/>
      <c r="F851" s="5"/>
    </row>
    <row r="852" customFormat="false" ht="15.75" hidden="false" customHeight="false" outlineLevel="0" collapsed="false">
      <c r="B852" s="5"/>
      <c r="C852" s="4"/>
      <c r="D852" s="5"/>
      <c r="E852" s="4"/>
      <c r="F852" s="5"/>
    </row>
    <row r="853" customFormat="false" ht="15.75" hidden="false" customHeight="false" outlineLevel="0" collapsed="false">
      <c r="B853" s="5"/>
      <c r="C853" s="4"/>
      <c r="D853" s="5"/>
      <c r="E853" s="4"/>
      <c r="F853" s="5"/>
    </row>
    <row r="854" customFormat="false" ht="15.75" hidden="false" customHeight="false" outlineLevel="0" collapsed="false">
      <c r="B854" s="5"/>
      <c r="C854" s="4"/>
      <c r="D854" s="5"/>
      <c r="E854" s="4"/>
      <c r="F854" s="5"/>
    </row>
    <row r="855" customFormat="false" ht="15.75" hidden="false" customHeight="false" outlineLevel="0" collapsed="false">
      <c r="B855" s="5"/>
      <c r="C855" s="4"/>
      <c r="D855" s="5"/>
      <c r="E855" s="4"/>
      <c r="F855" s="5"/>
    </row>
    <row r="856" customFormat="false" ht="15.75" hidden="false" customHeight="false" outlineLevel="0" collapsed="false">
      <c r="B856" s="5"/>
      <c r="C856" s="4"/>
      <c r="D856" s="5"/>
      <c r="E856" s="4"/>
      <c r="F856" s="5"/>
    </row>
    <row r="857" customFormat="false" ht="15.75" hidden="false" customHeight="false" outlineLevel="0" collapsed="false">
      <c r="B857" s="5"/>
      <c r="C857" s="4"/>
      <c r="D857" s="5"/>
      <c r="E857" s="4"/>
      <c r="F857" s="5"/>
    </row>
    <row r="858" customFormat="false" ht="15.75" hidden="false" customHeight="false" outlineLevel="0" collapsed="false">
      <c r="B858" s="5"/>
      <c r="C858" s="4"/>
      <c r="D858" s="5"/>
      <c r="E858" s="4"/>
      <c r="F858" s="5"/>
    </row>
    <row r="859" customFormat="false" ht="15.75" hidden="false" customHeight="false" outlineLevel="0" collapsed="false">
      <c r="B859" s="5"/>
      <c r="C859" s="4"/>
      <c r="D859" s="5"/>
      <c r="E859" s="4"/>
      <c r="F859" s="5"/>
    </row>
    <row r="860" customFormat="false" ht="15.75" hidden="false" customHeight="false" outlineLevel="0" collapsed="false">
      <c r="B860" s="5"/>
      <c r="C860" s="4"/>
      <c r="D860" s="5"/>
      <c r="E860" s="4"/>
      <c r="F860" s="5"/>
    </row>
    <row r="861" customFormat="false" ht="15.75" hidden="false" customHeight="false" outlineLevel="0" collapsed="false">
      <c r="B861" s="5"/>
      <c r="C861" s="4"/>
      <c r="D861" s="5"/>
      <c r="E861" s="4"/>
      <c r="F861" s="5"/>
    </row>
    <row r="862" customFormat="false" ht="15.75" hidden="false" customHeight="false" outlineLevel="0" collapsed="false">
      <c r="B862" s="5"/>
      <c r="C862" s="4"/>
      <c r="D862" s="5"/>
      <c r="E862" s="4"/>
      <c r="F862" s="5"/>
    </row>
    <row r="863" customFormat="false" ht="15.75" hidden="false" customHeight="false" outlineLevel="0" collapsed="false">
      <c r="B863" s="5"/>
      <c r="C863" s="4"/>
      <c r="D863" s="5"/>
      <c r="E863" s="4"/>
      <c r="F863" s="5"/>
    </row>
    <row r="864" customFormat="false" ht="15.75" hidden="false" customHeight="false" outlineLevel="0" collapsed="false">
      <c r="B864" s="5"/>
      <c r="C864" s="4"/>
      <c r="D864" s="5"/>
      <c r="E864" s="4"/>
      <c r="F864" s="5"/>
    </row>
    <row r="865" customFormat="false" ht="15.75" hidden="false" customHeight="false" outlineLevel="0" collapsed="false">
      <c r="B865" s="5"/>
      <c r="C865" s="4"/>
      <c r="D865" s="5"/>
      <c r="E865" s="4"/>
      <c r="F865" s="5"/>
    </row>
    <row r="866" customFormat="false" ht="15.75" hidden="false" customHeight="false" outlineLevel="0" collapsed="false">
      <c r="B866" s="5"/>
      <c r="C866" s="4"/>
      <c r="D866" s="5"/>
      <c r="E866" s="4"/>
      <c r="F866" s="5"/>
    </row>
    <row r="867" customFormat="false" ht="15.75" hidden="false" customHeight="false" outlineLevel="0" collapsed="false">
      <c r="B867" s="5"/>
      <c r="C867" s="4"/>
      <c r="D867" s="5"/>
      <c r="E867" s="4"/>
      <c r="F867" s="5"/>
    </row>
    <row r="868" customFormat="false" ht="15.75" hidden="false" customHeight="false" outlineLevel="0" collapsed="false">
      <c r="B868" s="5"/>
      <c r="C868" s="4"/>
      <c r="D868" s="5"/>
      <c r="E868" s="4"/>
      <c r="F868" s="5"/>
    </row>
    <row r="869" customFormat="false" ht="15.75" hidden="false" customHeight="false" outlineLevel="0" collapsed="false">
      <c r="B869" s="5"/>
      <c r="C869" s="4"/>
      <c r="D869" s="5"/>
      <c r="E869" s="4"/>
      <c r="F869" s="5"/>
    </row>
    <row r="870" customFormat="false" ht="15.75" hidden="false" customHeight="false" outlineLevel="0" collapsed="false">
      <c r="B870" s="5"/>
      <c r="C870" s="4"/>
      <c r="D870" s="5"/>
      <c r="E870" s="4"/>
      <c r="F870" s="5"/>
    </row>
    <row r="871" customFormat="false" ht="15.75" hidden="false" customHeight="false" outlineLevel="0" collapsed="false">
      <c r="B871" s="5"/>
      <c r="C871" s="4"/>
      <c r="D871" s="5"/>
      <c r="E871" s="4"/>
      <c r="F871" s="5"/>
    </row>
    <row r="872" customFormat="false" ht="15.75" hidden="false" customHeight="false" outlineLevel="0" collapsed="false">
      <c r="B872" s="5"/>
      <c r="C872" s="4"/>
      <c r="D872" s="5"/>
      <c r="E872" s="4"/>
      <c r="F872" s="5"/>
    </row>
    <row r="873" customFormat="false" ht="15.75" hidden="false" customHeight="false" outlineLevel="0" collapsed="false">
      <c r="B873" s="5"/>
      <c r="C873" s="4"/>
      <c r="D873" s="5"/>
      <c r="E873" s="4"/>
      <c r="F873" s="5"/>
    </row>
    <row r="874" customFormat="false" ht="15.75" hidden="false" customHeight="false" outlineLevel="0" collapsed="false">
      <c r="B874" s="5"/>
      <c r="C874" s="4"/>
      <c r="D874" s="5"/>
      <c r="E874" s="4"/>
      <c r="F874" s="5"/>
    </row>
    <row r="875" customFormat="false" ht="15.75" hidden="false" customHeight="false" outlineLevel="0" collapsed="false">
      <c r="B875" s="5"/>
      <c r="C875" s="4"/>
      <c r="D875" s="5"/>
      <c r="E875" s="4"/>
      <c r="F875" s="5"/>
    </row>
    <row r="876" customFormat="false" ht="15.75" hidden="false" customHeight="false" outlineLevel="0" collapsed="false">
      <c r="B876" s="5"/>
      <c r="C876" s="4"/>
      <c r="D876" s="5"/>
      <c r="E876" s="4"/>
      <c r="F876" s="5"/>
    </row>
    <row r="877" customFormat="false" ht="15.75" hidden="false" customHeight="false" outlineLevel="0" collapsed="false">
      <c r="B877" s="5"/>
      <c r="C877" s="4"/>
      <c r="D877" s="5"/>
      <c r="E877" s="4"/>
      <c r="F877" s="5"/>
    </row>
    <row r="878" customFormat="false" ht="15.75" hidden="false" customHeight="false" outlineLevel="0" collapsed="false">
      <c r="B878" s="5"/>
      <c r="C878" s="4"/>
      <c r="D878" s="5"/>
      <c r="E878" s="4"/>
      <c r="F878" s="5"/>
    </row>
    <row r="879" customFormat="false" ht="15.75" hidden="false" customHeight="false" outlineLevel="0" collapsed="false">
      <c r="B879" s="5"/>
      <c r="C879" s="4"/>
      <c r="D879" s="5"/>
      <c r="E879" s="4"/>
      <c r="F879" s="5"/>
    </row>
    <row r="880" customFormat="false" ht="15.75" hidden="false" customHeight="false" outlineLevel="0" collapsed="false">
      <c r="B880" s="5"/>
      <c r="C880" s="4"/>
      <c r="D880" s="5"/>
      <c r="E880" s="4"/>
      <c r="F880" s="5"/>
    </row>
    <row r="881" customFormat="false" ht="15.75" hidden="false" customHeight="false" outlineLevel="0" collapsed="false">
      <c r="B881" s="5"/>
      <c r="C881" s="4"/>
      <c r="D881" s="5"/>
      <c r="E881" s="4"/>
      <c r="F881" s="5"/>
    </row>
    <row r="882" customFormat="false" ht="15.75" hidden="false" customHeight="false" outlineLevel="0" collapsed="false">
      <c r="B882" s="5"/>
      <c r="C882" s="4"/>
      <c r="D882" s="5"/>
      <c r="E882" s="4"/>
      <c r="F882" s="5"/>
    </row>
    <row r="883" customFormat="false" ht="15.75" hidden="false" customHeight="false" outlineLevel="0" collapsed="false">
      <c r="B883" s="5"/>
      <c r="C883" s="4"/>
      <c r="D883" s="5"/>
      <c r="E883" s="4"/>
      <c r="F883" s="5"/>
    </row>
    <row r="884" customFormat="false" ht="15.75" hidden="false" customHeight="false" outlineLevel="0" collapsed="false">
      <c r="B884" s="5"/>
      <c r="C884" s="4"/>
      <c r="D884" s="5"/>
      <c r="E884" s="4"/>
      <c r="F884" s="5"/>
    </row>
    <row r="885" customFormat="false" ht="15.75" hidden="false" customHeight="false" outlineLevel="0" collapsed="false">
      <c r="B885" s="5"/>
      <c r="C885" s="4"/>
      <c r="D885" s="5"/>
      <c r="E885" s="4"/>
      <c r="F885" s="5"/>
    </row>
    <row r="886" customFormat="false" ht="15.75" hidden="false" customHeight="false" outlineLevel="0" collapsed="false">
      <c r="B886" s="5"/>
      <c r="C886" s="4"/>
      <c r="D886" s="5"/>
      <c r="E886" s="4"/>
      <c r="F886" s="5"/>
    </row>
    <row r="887" customFormat="false" ht="15.75" hidden="false" customHeight="false" outlineLevel="0" collapsed="false">
      <c r="B887" s="5"/>
      <c r="C887" s="4"/>
      <c r="D887" s="5"/>
      <c r="E887" s="4"/>
      <c r="F887" s="5"/>
    </row>
    <row r="888" customFormat="false" ht="15.75" hidden="false" customHeight="false" outlineLevel="0" collapsed="false">
      <c r="B888" s="5"/>
      <c r="C888" s="4"/>
      <c r="D888" s="5"/>
      <c r="E888" s="4"/>
      <c r="F888" s="5"/>
    </row>
    <row r="889" customFormat="false" ht="15.75" hidden="false" customHeight="false" outlineLevel="0" collapsed="false">
      <c r="B889" s="5"/>
      <c r="C889" s="4"/>
      <c r="D889" s="5"/>
      <c r="E889" s="4"/>
      <c r="F889" s="5"/>
    </row>
    <row r="890" customFormat="false" ht="15.75" hidden="false" customHeight="false" outlineLevel="0" collapsed="false">
      <c r="B890" s="5"/>
      <c r="C890" s="4"/>
      <c r="D890" s="5"/>
      <c r="E890" s="4"/>
      <c r="F890" s="5"/>
    </row>
    <row r="891" customFormat="false" ht="15.75" hidden="false" customHeight="false" outlineLevel="0" collapsed="false">
      <c r="B891" s="5"/>
      <c r="C891" s="4"/>
      <c r="D891" s="5"/>
      <c r="E891" s="4"/>
      <c r="F891" s="5"/>
    </row>
    <row r="892" customFormat="false" ht="15.75" hidden="false" customHeight="false" outlineLevel="0" collapsed="false">
      <c r="B892" s="5"/>
      <c r="C892" s="4"/>
      <c r="D892" s="5"/>
      <c r="E892" s="4"/>
      <c r="F892" s="5"/>
    </row>
    <row r="893" customFormat="false" ht="15.75" hidden="false" customHeight="false" outlineLevel="0" collapsed="false">
      <c r="B893" s="5"/>
      <c r="C893" s="4"/>
      <c r="D893" s="5"/>
      <c r="E893" s="4"/>
      <c r="F893" s="5"/>
    </row>
    <row r="894" customFormat="false" ht="15.75" hidden="false" customHeight="false" outlineLevel="0" collapsed="false">
      <c r="B894" s="5"/>
      <c r="C894" s="4"/>
      <c r="D894" s="5"/>
      <c r="E894" s="4"/>
      <c r="F894" s="5"/>
    </row>
    <row r="895" customFormat="false" ht="15.75" hidden="false" customHeight="false" outlineLevel="0" collapsed="false">
      <c r="B895" s="5"/>
      <c r="C895" s="4"/>
      <c r="D895" s="5"/>
      <c r="E895" s="4"/>
      <c r="F895" s="5"/>
    </row>
    <row r="896" customFormat="false" ht="15.75" hidden="false" customHeight="false" outlineLevel="0" collapsed="false">
      <c r="B896" s="5"/>
      <c r="C896" s="4"/>
      <c r="D896" s="5"/>
      <c r="E896" s="4"/>
      <c r="F896" s="5"/>
    </row>
    <row r="897" customFormat="false" ht="15.75" hidden="false" customHeight="false" outlineLevel="0" collapsed="false">
      <c r="B897" s="5"/>
      <c r="C897" s="4"/>
      <c r="D897" s="5"/>
      <c r="E897" s="4"/>
      <c r="F897" s="5"/>
    </row>
    <row r="898" customFormat="false" ht="15.75" hidden="false" customHeight="false" outlineLevel="0" collapsed="false">
      <c r="B898" s="5"/>
      <c r="C898" s="4"/>
      <c r="D898" s="5"/>
      <c r="E898" s="4"/>
      <c r="F898" s="5"/>
    </row>
    <row r="899" customFormat="false" ht="15.75" hidden="false" customHeight="false" outlineLevel="0" collapsed="false">
      <c r="B899" s="5"/>
      <c r="C899" s="4"/>
      <c r="D899" s="5"/>
      <c r="E899" s="4"/>
      <c r="F899" s="5"/>
    </row>
    <row r="900" customFormat="false" ht="15.75" hidden="false" customHeight="false" outlineLevel="0" collapsed="false">
      <c r="B900" s="5"/>
      <c r="C900" s="4"/>
      <c r="D900" s="5"/>
      <c r="E900" s="4"/>
      <c r="F900" s="5"/>
    </row>
    <row r="901" customFormat="false" ht="15.75" hidden="false" customHeight="false" outlineLevel="0" collapsed="false">
      <c r="B901" s="5"/>
      <c r="C901" s="4"/>
      <c r="D901" s="5"/>
      <c r="E901" s="4"/>
      <c r="F901" s="5"/>
    </row>
    <row r="902" customFormat="false" ht="15.75" hidden="false" customHeight="false" outlineLevel="0" collapsed="false">
      <c r="B902" s="5"/>
      <c r="C902" s="4"/>
      <c r="D902" s="5"/>
      <c r="E902" s="4"/>
      <c r="F902" s="5"/>
    </row>
    <row r="903" customFormat="false" ht="15.75" hidden="false" customHeight="false" outlineLevel="0" collapsed="false">
      <c r="B903" s="5"/>
      <c r="C903" s="4"/>
      <c r="D903" s="5"/>
      <c r="E903" s="4"/>
      <c r="F903" s="5"/>
    </row>
    <row r="904" customFormat="false" ht="15.75" hidden="false" customHeight="false" outlineLevel="0" collapsed="false">
      <c r="B904" s="5"/>
      <c r="C904" s="4"/>
      <c r="D904" s="5"/>
      <c r="E904" s="4"/>
      <c r="F904" s="5"/>
    </row>
    <row r="905" customFormat="false" ht="15.75" hidden="false" customHeight="false" outlineLevel="0" collapsed="false">
      <c r="B905" s="5"/>
      <c r="C905" s="4"/>
      <c r="D905" s="5"/>
      <c r="E905" s="4"/>
      <c r="F905" s="5"/>
    </row>
    <row r="906" customFormat="false" ht="15.75" hidden="false" customHeight="false" outlineLevel="0" collapsed="false">
      <c r="B906" s="5"/>
      <c r="C906" s="4"/>
      <c r="D906" s="5"/>
      <c r="E906" s="4"/>
      <c r="F906" s="5"/>
    </row>
    <row r="907" customFormat="false" ht="15.75" hidden="false" customHeight="false" outlineLevel="0" collapsed="false">
      <c r="B907" s="5"/>
      <c r="C907" s="4"/>
      <c r="D907" s="5"/>
      <c r="E907" s="4"/>
      <c r="F907" s="5"/>
    </row>
    <row r="908" customFormat="false" ht="15.75" hidden="false" customHeight="false" outlineLevel="0" collapsed="false">
      <c r="B908" s="5"/>
      <c r="C908" s="4"/>
      <c r="D908" s="5"/>
      <c r="E908" s="4"/>
      <c r="F908" s="5"/>
    </row>
    <row r="909" customFormat="false" ht="15.75" hidden="false" customHeight="false" outlineLevel="0" collapsed="false">
      <c r="B909" s="5"/>
      <c r="C909" s="4"/>
      <c r="D909" s="5"/>
      <c r="E909" s="4"/>
      <c r="F909" s="5"/>
    </row>
    <row r="910" customFormat="false" ht="15.75" hidden="false" customHeight="false" outlineLevel="0" collapsed="false">
      <c r="B910" s="5"/>
      <c r="C910" s="4"/>
      <c r="D910" s="5"/>
      <c r="E910" s="4"/>
      <c r="F910" s="5"/>
    </row>
    <row r="911" customFormat="false" ht="15.75" hidden="false" customHeight="false" outlineLevel="0" collapsed="false">
      <c r="B911" s="5"/>
      <c r="C911" s="4"/>
      <c r="D911" s="5"/>
      <c r="E911" s="4"/>
      <c r="F911" s="5"/>
    </row>
    <row r="912" customFormat="false" ht="15.75" hidden="false" customHeight="false" outlineLevel="0" collapsed="false">
      <c r="B912" s="5"/>
      <c r="C912" s="4"/>
      <c r="D912" s="5"/>
      <c r="E912" s="4"/>
      <c r="F912" s="5"/>
    </row>
    <row r="913" customFormat="false" ht="15.75" hidden="false" customHeight="false" outlineLevel="0" collapsed="false">
      <c r="B913" s="5"/>
      <c r="C913" s="4"/>
      <c r="D913" s="5"/>
      <c r="E913" s="4"/>
      <c r="F913" s="5"/>
    </row>
    <row r="914" customFormat="false" ht="15.75" hidden="false" customHeight="false" outlineLevel="0" collapsed="false">
      <c r="B914" s="5"/>
      <c r="C914" s="4"/>
      <c r="D914" s="5"/>
      <c r="E914" s="4"/>
      <c r="F914" s="5"/>
    </row>
    <row r="915" customFormat="false" ht="15.75" hidden="false" customHeight="false" outlineLevel="0" collapsed="false">
      <c r="B915" s="5"/>
      <c r="C915" s="4"/>
      <c r="D915" s="5"/>
      <c r="E915" s="4"/>
      <c r="F915" s="5"/>
    </row>
    <row r="916" customFormat="false" ht="15.75" hidden="false" customHeight="false" outlineLevel="0" collapsed="false">
      <c r="B916" s="5"/>
      <c r="C916" s="4"/>
      <c r="D916" s="5"/>
      <c r="E916" s="4"/>
      <c r="F916" s="5"/>
    </row>
    <row r="917" customFormat="false" ht="15.75" hidden="false" customHeight="false" outlineLevel="0" collapsed="false">
      <c r="B917" s="5"/>
      <c r="C917" s="4"/>
      <c r="D917" s="5"/>
      <c r="E917" s="4"/>
      <c r="F917" s="5"/>
    </row>
    <row r="918" customFormat="false" ht="15.75" hidden="false" customHeight="false" outlineLevel="0" collapsed="false">
      <c r="B918" s="5"/>
      <c r="C918" s="4"/>
      <c r="D918" s="5"/>
      <c r="E918" s="4"/>
      <c r="F918" s="5"/>
    </row>
    <row r="919" customFormat="false" ht="15.75" hidden="false" customHeight="false" outlineLevel="0" collapsed="false">
      <c r="B919" s="5"/>
      <c r="C919" s="4"/>
      <c r="D919" s="5"/>
      <c r="E919" s="4"/>
      <c r="F919" s="5"/>
    </row>
    <row r="920" customFormat="false" ht="15.75" hidden="false" customHeight="false" outlineLevel="0" collapsed="false">
      <c r="B920" s="5"/>
      <c r="C920" s="4"/>
      <c r="D920" s="5"/>
      <c r="E920" s="4"/>
      <c r="F920" s="5"/>
    </row>
    <row r="921" customFormat="false" ht="15.75" hidden="false" customHeight="false" outlineLevel="0" collapsed="false">
      <c r="B921" s="5"/>
      <c r="C921" s="4"/>
      <c r="D921" s="5"/>
      <c r="E921" s="4"/>
      <c r="F921" s="5"/>
    </row>
    <row r="922" customFormat="false" ht="15.75" hidden="false" customHeight="false" outlineLevel="0" collapsed="false">
      <c r="B922" s="5"/>
      <c r="C922" s="4"/>
      <c r="D922" s="5"/>
      <c r="E922" s="4"/>
      <c r="F922" s="5"/>
    </row>
    <row r="923" customFormat="false" ht="15.75" hidden="false" customHeight="false" outlineLevel="0" collapsed="false">
      <c r="B923" s="5"/>
      <c r="C923" s="4"/>
      <c r="D923" s="5"/>
      <c r="E923" s="4"/>
      <c r="F923" s="5"/>
    </row>
    <row r="924" customFormat="false" ht="15.75" hidden="false" customHeight="false" outlineLevel="0" collapsed="false">
      <c r="B924" s="5"/>
      <c r="C924" s="4"/>
      <c r="D924" s="5"/>
      <c r="E924" s="4"/>
      <c r="F924" s="5"/>
    </row>
    <row r="925" customFormat="false" ht="15.75" hidden="false" customHeight="false" outlineLevel="0" collapsed="false">
      <c r="B925" s="5"/>
      <c r="C925" s="4"/>
      <c r="D925" s="5"/>
      <c r="E925" s="4"/>
      <c r="F925" s="5"/>
    </row>
    <row r="926" customFormat="false" ht="15.75" hidden="false" customHeight="false" outlineLevel="0" collapsed="false">
      <c r="B926" s="5"/>
      <c r="C926" s="4"/>
      <c r="D926" s="5"/>
      <c r="E926" s="4"/>
      <c r="F926" s="5"/>
    </row>
    <row r="927" customFormat="false" ht="15.75" hidden="false" customHeight="false" outlineLevel="0" collapsed="false">
      <c r="B927" s="5"/>
      <c r="C927" s="4"/>
      <c r="D927" s="5"/>
      <c r="E927" s="4"/>
      <c r="F927" s="5"/>
    </row>
    <row r="928" customFormat="false" ht="15.75" hidden="false" customHeight="false" outlineLevel="0" collapsed="false">
      <c r="B928" s="5"/>
      <c r="C928" s="4"/>
      <c r="D928" s="5"/>
      <c r="E928" s="4"/>
      <c r="F928" s="5"/>
    </row>
    <row r="929" customFormat="false" ht="15.75" hidden="false" customHeight="false" outlineLevel="0" collapsed="false">
      <c r="B929" s="5"/>
      <c r="C929" s="4"/>
      <c r="D929" s="5"/>
      <c r="E929" s="4"/>
      <c r="F929" s="5"/>
    </row>
    <row r="930" customFormat="false" ht="15.75" hidden="false" customHeight="false" outlineLevel="0" collapsed="false">
      <c r="B930" s="5"/>
      <c r="C930" s="4"/>
      <c r="D930" s="5"/>
      <c r="E930" s="4"/>
      <c r="F930" s="5"/>
    </row>
    <row r="931" customFormat="false" ht="15.75" hidden="false" customHeight="false" outlineLevel="0" collapsed="false">
      <c r="B931" s="5"/>
      <c r="C931" s="4"/>
      <c r="D931" s="5"/>
      <c r="E931" s="4"/>
      <c r="F931" s="5"/>
    </row>
    <row r="932" customFormat="false" ht="15.75" hidden="false" customHeight="false" outlineLevel="0" collapsed="false">
      <c r="B932" s="5"/>
      <c r="C932" s="4"/>
      <c r="D932" s="5"/>
      <c r="E932" s="4"/>
      <c r="F932" s="5"/>
    </row>
    <row r="933" customFormat="false" ht="15.75" hidden="false" customHeight="false" outlineLevel="0" collapsed="false">
      <c r="B933" s="5"/>
      <c r="C933" s="4"/>
      <c r="D933" s="5"/>
      <c r="E933" s="4"/>
      <c r="F933" s="5"/>
    </row>
    <row r="934" customFormat="false" ht="15.75" hidden="false" customHeight="false" outlineLevel="0" collapsed="false">
      <c r="B934" s="5"/>
      <c r="C934" s="4"/>
      <c r="D934" s="5"/>
      <c r="E934" s="4"/>
      <c r="F934" s="5"/>
    </row>
    <row r="935" customFormat="false" ht="15.75" hidden="false" customHeight="false" outlineLevel="0" collapsed="false">
      <c r="B935" s="5"/>
      <c r="C935" s="4"/>
      <c r="D935" s="5"/>
      <c r="E935" s="4"/>
      <c r="F935" s="5"/>
    </row>
    <row r="936" customFormat="false" ht="15.75" hidden="false" customHeight="false" outlineLevel="0" collapsed="false">
      <c r="B936" s="5"/>
      <c r="C936" s="4"/>
      <c r="D936" s="5"/>
      <c r="E936" s="4"/>
      <c r="F936" s="5"/>
    </row>
    <row r="937" customFormat="false" ht="15.75" hidden="false" customHeight="false" outlineLevel="0" collapsed="false">
      <c r="B937" s="5"/>
      <c r="C937" s="4"/>
      <c r="D937" s="5"/>
      <c r="E937" s="4"/>
      <c r="F937" s="5"/>
    </row>
    <row r="938" customFormat="false" ht="15.75" hidden="false" customHeight="false" outlineLevel="0" collapsed="false">
      <c r="B938" s="5"/>
      <c r="C938" s="4"/>
      <c r="D938" s="5"/>
      <c r="E938" s="4"/>
      <c r="F938" s="5"/>
    </row>
    <row r="939" customFormat="false" ht="15.75" hidden="false" customHeight="false" outlineLevel="0" collapsed="false">
      <c r="B939" s="5"/>
      <c r="C939" s="4"/>
      <c r="D939" s="5"/>
      <c r="E939" s="4"/>
      <c r="F939" s="5"/>
    </row>
    <row r="940" customFormat="false" ht="15.75" hidden="false" customHeight="false" outlineLevel="0" collapsed="false">
      <c r="B940" s="5"/>
      <c r="C940" s="4"/>
      <c r="D940" s="5"/>
      <c r="E940" s="4"/>
      <c r="F940" s="5"/>
    </row>
    <row r="941" customFormat="false" ht="15.75" hidden="false" customHeight="false" outlineLevel="0" collapsed="false">
      <c r="B941" s="5"/>
      <c r="C941" s="4"/>
      <c r="D941" s="5"/>
      <c r="E941" s="4"/>
      <c r="F941" s="5"/>
    </row>
    <row r="942" customFormat="false" ht="15.75" hidden="false" customHeight="false" outlineLevel="0" collapsed="false">
      <c r="B942" s="5"/>
      <c r="C942" s="4"/>
      <c r="D942" s="5"/>
      <c r="E942" s="4"/>
      <c r="F942" s="5"/>
    </row>
    <row r="943" customFormat="false" ht="15.75" hidden="false" customHeight="false" outlineLevel="0" collapsed="false">
      <c r="B943" s="5"/>
      <c r="C943" s="4"/>
      <c r="D943" s="5"/>
      <c r="E943" s="4"/>
      <c r="F943" s="5"/>
    </row>
    <row r="944" customFormat="false" ht="15.75" hidden="false" customHeight="false" outlineLevel="0" collapsed="false">
      <c r="B944" s="5"/>
      <c r="C944" s="4"/>
      <c r="D944" s="5"/>
      <c r="E944" s="4"/>
      <c r="F944" s="5"/>
    </row>
    <row r="945" customFormat="false" ht="15.75" hidden="false" customHeight="false" outlineLevel="0" collapsed="false">
      <c r="B945" s="5"/>
      <c r="C945" s="4"/>
      <c r="D945" s="5"/>
      <c r="E945" s="4"/>
      <c r="F945" s="5"/>
    </row>
    <row r="946" customFormat="false" ht="15.75" hidden="false" customHeight="false" outlineLevel="0" collapsed="false">
      <c r="B946" s="5"/>
      <c r="C946" s="4"/>
      <c r="D946" s="5"/>
      <c r="E946" s="4"/>
      <c r="F946" s="5"/>
    </row>
    <row r="947" customFormat="false" ht="15.75" hidden="false" customHeight="false" outlineLevel="0" collapsed="false">
      <c r="B947" s="5"/>
      <c r="C947" s="4"/>
      <c r="D947" s="5"/>
      <c r="E947" s="4"/>
      <c r="F947" s="5"/>
    </row>
    <row r="948" customFormat="false" ht="15.75" hidden="false" customHeight="false" outlineLevel="0" collapsed="false">
      <c r="B948" s="5"/>
      <c r="C948" s="4"/>
      <c r="D948" s="5"/>
      <c r="E948" s="4"/>
      <c r="F948" s="5"/>
    </row>
    <row r="949" customFormat="false" ht="15.75" hidden="false" customHeight="false" outlineLevel="0" collapsed="false">
      <c r="B949" s="5"/>
      <c r="C949" s="4"/>
      <c r="D949" s="5"/>
      <c r="E949" s="4"/>
      <c r="F949" s="5"/>
    </row>
    <row r="950" customFormat="false" ht="15.75" hidden="false" customHeight="false" outlineLevel="0" collapsed="false">
      <c r="B950" s="5"/>
      <c r="C950" s="4"/>
      <c r="D950" s="5"/>
      <c r="E950" s="4"/>
      <c r="F950" s="5"/>
    </row>
    <row r="951" customFormat="false" ht="15.75" hidden="false" customHeight="false" outlineLevel="0" collapsed="false">
      <c r="B951" s="5"/>
      <c r="C951" s="4"/>
      <c r="D951" s="5"/>
      <c r="E951" s="4"/>
      <c r="F951" s="5"/>
    </row>
    <row r="952" customFormat="false" ht="15.75" hidden="false" customHeight="false" outlineLevel="0" collapsed="false">
      <c r="B952" s="5"/>
      <c r="C952" s="4"/>
      <c r="D952" s="5"/>
      <c r="E952" s="4"/>
      <c r="F952" s="5"/>
    </row>
    <row r="953" customFormat="false" ht="15.75" hidden="false" customHeight="false" outlineLevel="0" collapsed="false">
      <c r="B953" s="5"/>
      <c r="C953" s="4"/>
      <c r="D953" s="5"/>
      <c r="E953" s="4"/>
      <c r="F953" s="5"/>
    </row>
    <row r="954" customFormat="false" ht="15.75" hidden="false" customHeight="false" outlineLevel="0" collapsed="false">
      <c r="B954" s="5"/>
      <c r="C954" s="4"/>
      <c r="D954" s="5"/>
      <c r="E954" s="4"/>
      <c r="F954" s="5"/>
    </row>
    <row r="955" customFormat="false" ht="15.75" hidden="false" customHeight="false" outlineLevel="0" collapsed="false">
      <c r="B955" s="5"/>
      <c r="C955" s="4"/>
      <c r="D955" s="5"/>
      <c r="E955" s="4"/>
      <c r="F955" s="5"/>
    </row>
    <row r="956" customFormat="false" ht="15.75" hidden="false" customHeight="false" outlineLevel="0" collapsed="false">
      <c r="B956" s="5"/>
      <c r="C956" s="4"/>
      <c r="D956" s="5"/>
      <c r="E956" s="4"/>
      <c r="F956" s="5"/>
    </row>
    <row r="957" customFormat="false" ht="15.75" hidden="false" customHeight="false" outlineLevel="0" collapsed="false">
      <c r="B957" s="5"/>
      <c r="C957" s="4"/>
      <c r="D957" s="5"/>
      <c r="E957" s="4"/>
      <c r="F957" s="5"/>
    </row>
    <row r="958" customFormat="false" ht="15.75" hidden="false" customHeight="false" outlineLevel="0" collapsed="false">
      <c r="B958" s="5"/>
      <c r="C958" s="4"/>
      <c r="D958" s="5"/>
      <c r="E958" s="4"/>
      <c r="F958" s="5"/>
    </row>
    <row r="959" customFormat="false" ht="15.75" hidden="false" customHeight="false" outlineLevel="0" collapsed="false">
      <c r="B959" s="5"/>
      <c r="C959" s="4"/>
      <c r="D959" s="5"/>
      <c r="E959" s="4"/>
      <c r="F959" s="5"/>
    </row>
    <row r="960" customFormat="false" ht="15.75" hidden="false" customHeight="false" outlineLevel="0" collapsed="false">
      <c r="B960" s="5"/>
      <c r="C960" s="4"/>
      <c r="D960" s="5"/>
      <c r="E960" s="4"/>
      <c r="F960" s="5"/>
    </row>
    <row r="961" customFormat="false" ht="15.75" hidden="false" customHeight="false" outlineLevel="0" collapsed="false">
      <c r="B961" s="5"/>
      <c r="C961" s="4"/>
      <c r="D961" s="5"/>
      <c r="E961" s="4"/>
      <c r="F961" s="5"/>
    </row>
    <row r="962" customFormat="false" ht="15.75" hidden="false" customHeight="false" outlineLevel="0" collapsed="false">
      <c r="B962" s="5"/>
      <c r="C962" s="4"/>
      <c r="D962" s="5"/>
      <c r="E962" s="4"/>
      <c r="F962" s="5"/>
    </row>
    <row r="963" customFormat="false" ht="15.75" hidden="false" customHeight="false" outlineLevel="0" collapsed="false">
      <c r="B963" s="5"/>
      <c r="C963" s="4"/>
      <c r="D963" s="5"/>
      <c r="E963" s="4"/>
      <c r="F963" s="5"/>
    </row>
    <row r="964" customFormat="false" ht="15.75" hidden="false" customHeight="false" outlineLevel="0" collapsed="false">
      <c r="B964" s="5"/>
      <c r="C964" s="4"/>
      <c r="D964" s="5"/>
      <c r="E964" s="4"/>
      <c r="F964" s="5"/>
    </row>
    <row r="965" customFormat="false" ht="15.75" hidden="false" customHeight="false" outlineLevel="0" collapsed="false">
      <c r="B965" s="5"/>
      <c r="C965" s="4"/>
      <c r="D965" s="5"/>
      <c r="E965" s="4"/>
      <c r="F965" s="5"/>
    </row>
    <row r="966" customFormat="false" ht="15.75" hidden="false" customHeight="false" outlineLevel="0" collapsed="false">
      <c r="B966" s="5"/>
      <c r="C966" s="4"/>
      <c r="D966" s="5"/>
      <c r="E966" s="4"/>
      <c r="F966" s="5"/>
    </row>
    <row r="967" customFormat="false" ht="15.75" hidden="false" customHeight="false" outlineLevel="0" collapsed="false">
      <c r="B967" s="5"/>
      <c r="C967" s="4"/>
      <c r="D967" s="5"/>
      <c r="E967" s="4"/>
      <c r="F967" s="5"/>
    </row>
    <row r="968" customFormat="false" ht="15.75" hidden="false" customHeight="false" outlineLevel="0" collapsed="false">
      <c r="B968" s="5"/>
      <c r="C968" s="4"/>
      <c r="D968" s="5"/>
      <c r="E968" s="4"/>
      <c r="F968" s="5"/>
    </row>
    <row r="969" customFormat="false" ht="15.75" hidden="false" customHeight="false" outlineLevel="0" collapsed="false">
      <c r="B969" s="5"/>
      <c r="C969" s="4"/>
      <c r="D969" s="5"/>
      <c r="E969" s="4"/>
      <c r="F969" s="5"/>
    </row>
    <row r="970" customFormat="false" ht="15.75" hidden="false" customHeight="false" outlineLevel="0" collapsed="false">
      <c r="B970" s="5"/>
      <c r="C970" s="4"/>
      <c r="D970" s="5"/>
      <c r="E970" s="4"/>
      <c r="F970" s="5"/>
    </row>
    <row r="971" customFormat="false" ht="15.75" hidden="false" customHeight="false" outlineLevel="0" collapsed="false">
      <c r="B971" s="5"/>
      <c r="C971" s="4"/>
      <c r="D971" s="5"/>
      <c r="E971" s="4"/>
      <c r="F971" s="5"/>
    </row>
    <row r="972" customFormat="false" ht="15.75" hidden="false" customHeight="false" outlineLevel="0" collapsed="false">
      <c r="B972" s="5"/>
      <c r="C972" s="4"/>
      <c r="D972" s="5"/>
      <c r="E972" s="4"/>
      <c r="F972" s="5"/>
    </row>
    <row r="973" customFormat="false" ht="15.75" hidden="false" customHeight="false" outlineLevel="0" collapsed="false">
      <c r="B973" s="5"/>
      <c r="C973" s="4"/>
      <c r="D973" s="5"/>
      <c r="E973" s="4"/>
      <c r="F973" s="5"/>
    </row>
    <row r="974" customFormat="false" ht="15.75" hidden="false" customHeight="false" outlineLevel="0" collapsed="false">
      <c r="B974" s="5"/>
      <c r="C974" s="4"/>
      <c r="D974" s="5"/>
      <c r="E974" s="4"/>
      <c r="F974" s="5"/>
    </row>
    <row r="975" customFormat="false" ht="15.75" hidden="false" customHeight="false" outlineLevel="0" collapsed="false">
      <c r="B975" s="5"/>
      <c r="C975" s="4"/>
      <c r="D975" s="5"/>
      <c r="E975" s="4"/>
      <c r="F975" s="5"/>
    </row>
    <row r="976" customFormat="false" ht="15.75" hidden="false" customHeight="false" outlineLevel="0" collapsed="false">
      <c r="B976" s="5"/>
      <c r="C976" s="4"/>
      <c r="D976" s="5"/>
      <c r="E976" s="4"/>
      <c r="F976" s="5"/>
    </row>
    <row r="977" customFormat="false" ht="15.75" hidden="false" customHeight="false" outlineLevel="0" collapsed="false">
      <c r="B977" s="5"/>
      <c r="C977" s="4"/>
      <c r="D977" s="5"/>
      <c r="E977" s="4"/>
      <c r="F977" s="5"/>
    </row>
    <row r="978" customFormat="false" ht="15.75" hidden="false" customHeight="false" outlineLevel="0" collapsed="false">
      <c r="B978" s="5"/>
      <c r="C978" s="4"/>
      <c r="D978" s="5"/>
      <c r="E978" s="4"/>
      <c r="F978" s="5"/>
    </row>
    <row r="979" customFormat="false" ht="15.75" hidden="false" customHeight="false" outlineLevel="0" collapsed="false">
      <c r="B979" s="5"/>
      <c r="C979" s="4"/>
      <c r="D979" s="5"/>
      <c r="E979" s="4"/>
      <c r="F979" s="5"/>
    </row>
    <row r="980" customFormat="false" ht="15.75" hidden="false" customHeight="false" outlineLevel="0" collapsed="false">
      <c r="B980" s="5"/>
      <c r="C980" s="4"/>
      <c r="D980" s="5"/>
      <c r="E980" s="4"/>
      <c r="F980" s="5"/>
    </row>
    <row r="981" customFormat="false" ht="15.75" hidden="false" customHeight="false" outlineLevel="0" collapsed="false">
      <c r="B981" s="5"/>
      <c r="C981" s="4"/>
      <c r="D981" s="5"/>
      <c r="E981" s="4"/>
      <c r="F981" s="5"/>
    </row>
    <row r="982" customFormat="false" ht="15.75" hidden="false" customHeight="false" outlineLevel="0" collapsed="false">
      <c r="B982" s="5"/>
      <c r="C982" s="4"/>
      <c r="D982" s="5"/>
      <c r="E982" s="4"/>
      <c r="F982" s="5"/>
    </row>
    <row r="983" customFormat="false" ht="15.75" hidden="false" customHeight="false" outlineLevel="0" collapsed="false">
      <c r="B983" s="5"/>
      <c r="C983" s="4"/>
      <c r="D983" s="5"/>
      <c r="E983" s="4"/>
      <c r="F983" s="5"/>
    </row>
    <row r="984" customFormat="false" ht="15.75" hidden="false" customHeight="false" outlineLevel="0" collapsed="false">
      <c r="B984" s="5"/>
      <c r="C984" s="4"/>
      <c r="D984" s="5"/>
      <c r="E984" s="4"/>
      <c r="F984" s="5"/>
    </row>
    <row r="985" customFormat="false" ht="15.75" hidden="false" customHeight="false" outlineLevel="0" collapsed="false">
      <c r="B985" s="5"/>
      <c r="C985" s="4"/>
      <c r="D985" s="5"/>
      <c r="E985" s="4"/>
      <c r="F985" s="5"/>
    </row>
    <row r="986" customFormat="false" ht="15.75" hidden="false" customHeight="false" outlineLevel="0" collapsed="false">
      <c r="B986" s="5"/>
      <c r="C986" s="4"/>
      <c r="D986" s="5"/>
      <c r="E986" s="4"/>
      <c r="F986" s="5"/>
    </row>
    <row r="987" customFormat="false" ht="15.75" hidden="false" customHeight="false" outlineLevel="0" collapsed="false">
      <c r="B987" s="5"/>
      <c r="C987" s="4"/>
      <c r="D987" s="5"/>
      <c r="E987" s="4"/>
      <c r="F987" s="5"/>
    </row>
    <row r="988" customFormat="false" ht="15.75" hidden="false" customHeight="false" outlineLevel="0" collapsed="false">
      <c r="B988" s="5"/>
      <c r="C988" s="4"/>
      <c r="D988" s="5"/>
      <c r="E988" s="4"/>
      <c r="F988" s="5"/>
    </row>
    <row r="989" customFormat="false" ht="15.75" hidden="false" customHeight="false" outlineLevel="0" collapsed="false">
      <c r="B989" s="5"/>
      <c r="C989" s="4"/>
      <c r="D989" s="5"/>
      <c r="E989" s="4"/>
      <c r="F989" s="5"/>
    </row>
    <row r="990" customFormat="false" ht="15.75" hidden="false" customHeight="false" outlineLevel="0" collapsed="false">
      <c r="B990" s="5"/>
      <c r="C990" s="4"/>
      <c r="D990" s="5"/>
      <c r="E990" s="4"/>
      <c r="F990" s="5"/>
    </row>
    <row r="991" customFormat="false" ht="15.75" hidden="false" customHeight="false" outlineLevel="0" collapsed="false">
      <c r="B991" s="5"/>
      <c r="C991" s="4"/>
      <c r="D991" s="5"/>
      <c r="E991" s="4"/>
      <c r="F991" s="5"/>
    </row>
    <row r="992" customFormat="false" ht="15.75" hidden="false" customHeight="false" outlineLevel="0" collapsed="false">
      <c r="B992" s="5"/>
      <c r="C992" s="4"/>
      <c r="D992" s="5"/>
      <c r="E992" s="4"/>
      <c r="F992" s="5"/>
    </row>
    <row r="993" customFormat="false" ht="15.75" hidden="false" customHeight="false" outlineLevel="0" collapsed="false">
      <c r="B993" s="5"/>
      <c r="C993" s="4"/>
      <c r="D993" s="5"/>
      <c r="E993" s="4"/>
      <c r="F993" s="5"/>
    </row>
    <row r="994" customFormat="false" ht="15.75" hidden="false" customHeight="false" outlineLevel="0" collapsed="false">
      <c r="B994" s="5"/>
      <c r="C994" s="4"/>
      <c r="D994" s="5"/>
      <c r="E994" s="4"/>
      <c r="F994" s="5"/>
    </row>
    <row r="995" customFormat="false" ht="15.75" hidden="false" customHeight="false" outlineLevel="0" collapsed="false">
      <c r="B995" s="5"/>
      <c r="C995" s="4"/>
      <c r="D995" s="5"/>
      <c r="E995" s="4"/>
      <c r="F995" s="5"/>
    </row>
    <row r="996" customFormat="false" ht="15.75" hidden="false" customHeight="false" outlineLevel="0" collapsed="false">
      <c r="B996" s="5"/>
      <c r="C996" s="4"/>
      <c r="D996" s="5"/>
      <c r="E996" s="4"/>
      <c r="F996" s="5"/>
    </row>
    <row r="997" customFormat="false" ht="15.75" hidden="false" customHeight="false" outlineLevel="0" collapsed="false">
      <c r="B997" s="5"/>
      <c r="C997" s="4"/>
      <c r="D997" s="5"/>
      <c r="E997" s="4"/>
      <c r="F997" s="5"/>
    </row>
    <row r="998" customFormat="false" ht="15.75" hidden="false" customHeight="false" outlineLevel="0" collapsed="false">
      <c r="B998" s="5"/>
      <c r="C998" s="4"/>
      <c r="D998" s="5"/>
      <c r="E998" s="4"/>
      <c r="F998" s="5"/>
    </row>
    <row r="999" customFormat="false" ht="15.75" hidden="false" customHeight="false" outlineLevel="0" collapsed="false">
      <c r="B999" s="5"/>
      <c r="C999" s="4"/>
      <c r="D999" s="5"/>
      <c r="E999" s="4"/>
      <c r="F999" s="5"/>
    </row>
    <row r="1000" customFormat="false" ht="15.75" hidden="false" customHeight="false" outlineLevel="0" collapsed="false">
      <c r="B1000" s="5"/>
      <c r="C1000" s="4"/>
      <c r="D1000" s="5"/>
      <c r="E1000" s="4"/>
      <c r="F1000" s="5"/>
    </row>
  </sheetData>
  <autoFilter ref="A1:Z56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2022-06-02T15:51:33Z</dcterms:modified>
  <cp:revision>2</cp:revision>
  <dc:subject/>
  <dc:title/>
</cp:coreProperties>
</file>