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cao" sheetId="1" state="visible" r:id="rId2"/>
  </sheets>
  <definedNames>
    <definedName function="false" hidden="true" localSheetId="0" name="_xlnm._FilterDatabase" vbProcedure="false">dfparaclusterizacao!$A$1:$AD$565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<sst xmlns="http://schemas.openxmlformats.org/spreadsheetml/2006/main" count="576" uniqueCount="576">
  <si>
    <t xml:space="preserve">Compound</t>
  </si>
  <si>
    <t xml:space="preserve">Vina</t>
  </si>
  <si>
    <t xml:space="preserve">rank_Vina</t>
  </si>
  <si>
    <t xml:space="preserve">Convex</t>
  </si>
  <si>
    <t xml:space="preserve">rank_Convex</t>
  </si>
  <si>
    <t xml:space="preserve">Ad4</t>
  </si>
  <si>
    <t xml:space="preserve">rank_Ad4</t>
  </si>
  <si>
    <t xml:space="preserve">Dkoes</t>
  </si>
  <si>
    <t xml:space="preserve">rank_Dkoes</t>
  </si>
  <si>
    <t xml:space="preserve">Vinardo</t>
  </si>
  <si>
    <t xml:space="preserve">rank_VInardo</t>
  </si>
  <si>
    <t xml:space="preserve">rank_Medio</t>
  </si>
  <si>
    <t xml:space="preserve">21070-26</t>
  </si>
  <si>
    <t xml:space="preserve">21148-6</t>
  </si>
  <si>
    <t xml:space="preserve">17474-4</t>
  </si>
  <si>
    <t xml:space="preserve">20509-18</t>
  </si>
  <si>
    <t xml:space="preserve">19330-15</t>
  </si>
  <si>
    <t xml:space="preserve">17294-1</t>
  </si>
  <si>
    <t xml:space="preserve">ZINC1676040-6</t>
  </si>
  <si>
    <t xml:space="preserve">17456</t>
  </si>
  <si>
    <t xml:space="preserve">17622-1</t>
  </si>
  <si>
    <t xml:space="preserve">16622-29</t>
  </si>
  <si>
    <t xml:space="preserve">17210-1</t>
  </si>
  <si>
    <t xml:space="preserve">17289-1</t>
  </si>
  <si>
    <t xml:space="preserve">17760-23</t>
  </si>
  <si>
    <t xml:space="preserve">17767-1</t>
  </si>
  <si>
    <t xml:space="preserve">17554-26</t>
  </si>
  <si>
    <t xml:space="preserve">15849-4</t>
  </si>
  <si>
    <t xml:space="preserve">21195-14</t>
  </si>
  <si>
    <t xml:space="preserve">17451-1</t>
  </si>
  <si>
    <t xml:space="preserve">17761-11</t>
  </si>
  <si>
    <t xml:space="preserve">12281-27</t>
  </si>
  <si>
    <t xml:space="preserve">18444-9</t>
  </si>
  <si>
    <t xml:space="preserve">ZINC3861087-2</t>
  </si>
  <si>
    <t xml:space="preserve">14285-8</t>
  </si>
  <si>
    <t xml:space="preserve">14443-2</t>
  </si>
  <si>
    <t xml:space="preserve">20499-2</t>
  </si>
  <si>
    <t xml:space="preserve">20497</t>
  </si>
  <si>
    <t xml:space="preserve">18443-9</t>
  </si>
  <si>
    <t xml:space="preserve">12288-31</t>
  </si>
  <si>
    <t xml:space="preserve">ZINC136696735-2</t>
  </si>
  <si>
    <t xml:space="preserve">12320-5</t>
  </si>
  <si>
    <t xml:space="preserve">20500-1</t>
  </si>
  <si>
    <t xml:space="preserve">12344-22</t>
  </si>
  <si>
    <t xml:space="preserve">13186</t>
  </si>
  <si>
    <t xml:space="preserve">15339-8</t>
  </si>
  <si>
    <t xml:space="preserve">12358</t>
  </si>
  <si>
    <t xml:space="preserve">15554-26</t>
  </si>
  <si>
    <t xml:space="preserve">12260-19</t>
  </si>
  <si>
    <t xml:space="preserve">13082-9</t>
  </si>
  <si>
    <t xml:space="preserve">17464-1</t>
  </si>
  <si>
    <t xml:space="preserve">5651-8</t>
  </si>
  <si>
    <t xml:space="preserve">12007</t>
  </si>
  <si>
    <t xml:space="preserve">12389-7</t>
  </si>
  <si>
    <t xml:space="preserve">14527-9</t>
  </si>
  <si>
    <t xml:space="preserve">12584-10</t>
  </si>
  <si>
    <t xml:space="preserve">17498</t>
  </si>
  <si>
    <t xml:space="preserve">13170-9</t>
  </si>
  <si>
    <t xml:space="preserve">12382</t>
  </si>
  <si>
    <t xml:space="preserve">12024-4</t>
  </si>
  <si>
    <t xml:space="preserve">12190-1</t>
  </si>
  <si>
    <t xml:space="preserve">12375</t>
  </si>
  <si>
    <t xml:space="preserve">14442-4</t>
  </si>
  <si>
    <t xml:space="preserve">12350-9</t>
  </si>
  <si>
    <t xml:space="preserve">ZINC4098262-3</t>
  </si>
  <si>
    <t xml:space="preserve">21648</t>
  </si>
  <si>
    <t xml:space="preserve">12338-6</t>
  </si>
  <si>
    <t xml:space="preserve">12377-4</t>
  </si>
  <si>
    <t xml:space="preserve">14554-8</t>
  </si>
  <si>
    <t xml:space="preserve">12355-23</t>
  </si>
  <si>
    <t xml:space="preserve">12983-9</t>
  </si>
  <si>
    <t xml:space="preserve">13167-1</t>
  </si>
  <si>
    <t xml:space="preserve">13202-22</t>
  </si>
  <si>
    <t xml:space="preserve">14506-6</t>
  </si>
  <si>
    <t xml:space="preserve">12213-10</t>
  </si>
  <si>
    <t xml:space="preserve">12373-4</t>
  </si>
  <si>
    <t xml:space="preserve">17296-1</t>
  </si>
  <si>
    <t xml:space="preserve">12255-22</t>
  </si>
  <si>
    <t xml:space="preserve">13181</t>
  </si>
  <si>
    <t xml:space="preserve">12532-23</t>
  </si>
  <si>
    <t xml:space="preserve">12902-24</t>
  </si>
  <si>
    <t xml:space="preserve">12385-2</t>
  </si>
  <si>
    <t xml:space="preserve">13174-2</t>
  </si>
  <si>
    <t xml:space="preserve">13212-59</t>
  </si>
  <si>
    <t xml:space="preserve">21255</t>
  </si>
  <si>
    <t xml:space="preserve">13244-5</t>
  </si>
  <si>
    <t xml:space="preserve">12392-1</t>
  </si>
  <si>
    <t xml:space="preserve">12372-28</t>
  </si>
  <si>
    <t xml:space="preserve">21197-2</t>
  </si>
  <si>
    <t xml:space="preserve">20550-5</t>
  </si>
  <si>
    <t xml:space="preserve">13157-6</t>
  </si>
  <si>
    <t xml:space="preserve">12334-3</t>
  </si>
  <si>
    <t xml:space="preserve">12322-9</t>
  </si>
  <si>
    <t xml:space="preserve">20436-4</t>
  </si>
  <si>
    <t xml:space="preserve">12360-7</t>
  </si>
  <si>
    <t xml:space="preserve">12974-12</t>
  </si>
  <si>
    <t xml:space="preserve">12596-7</t>
  </si>
  <si>
    <t xml:space="preserve">1033-9</t>
  </si>
  <si>
    <t xml:space="preserve">ZINC4081998-13</t>
  </si>
  <si>
    <t xml:space="preserve">ZINC59778978-10</t>
  </si>
  <si>
    <t xml:space="preserve">12578-29</t>
  </si>
  <si>
    <t xml:space="preserve">12751</t>
  </si>
  <si>
    <t xml:space="preserve">12712-11</t>
  </si>
  <si>
    <t xml:space="preserve">14495-13</t>
  </si>
  <si>
    <t xml:space="preserve">22273</t>
  </si>
  <si>
    <t xml:space="preserve">12581-31</t>
  </si>
  <si>
    <t xml:space="preserve">13166</t>
  </si>
  <si>
    <t xml:space="preserve">12598-3</t>
  </si>
  <si>
    <t xml:space="preserve">21262</t>
  </si>
  <si>
    <t xml:space="preserve">12272-8</t>
  </si>
  <si>
    <t xml:space="preserve">21912</t>
  </si>
  <si>
    <t xml:space="preserve">13149-14</t>
  </si>
  <si>
    <t xml:space="preserve">12230-1</t>
  </si>
  <si>
    <t xml:space="preserve">12997-6</t>
  </si>
  <si>
    <t xml:space="preserve">12022</t>
  </si>
  <si>
    <t xml:space="preserve">12170-5</t>
  </si>
  <si>
    <t xml:space="preserve">12740</t>
  </si>
  <si>
    <t xml:space="preserve">19902-2</t>
  </si>
  <si>
    <t xml:space="preserve">15533-9</t>
  </si>
  <si>
    <t xml:space="preserve">12937-8</t>
  </si>
  <si>
    <t xml:space="preserve">12343-22</t>
  </si>
  <si>
    <t xml:space="preserve">12676-21</t>
  </si>
  <si>
    <t xml:space="preserve">5649-1</t>
  </si>
  <si>
    <t xml:space="preserve">12944-2</t>
  </si>
  <si>
    <t xml:space="preserve">12354-21</t>
  </si>
  <si>
    <t xml:space="preserve">ZINC33841709</t>
  </si>
  <si>
    <t xml:space="preserve">12055-1</t>
  </si>
  <si>
    <t xml:space="preserve">15538-3</t>
  </si>
  <si>
    <t xml:space="preserve">ZINC59206468-2</t>
  </si>
  <si>
    <t xml:space="preserve">12330-9</t>
  </si>
  <si>
    <t xml:space="preserve">13117-22</t>
  </si>
  <si>
    <t xml:space="preserve">13040-13</t>
  </si>
  <si>
    <t xml:space="preserve">12032</t>
  </si>
  <si>
    <t xml:space="preserve">12339-10</t>
  </si>
  <si>
    <t xml:space="preserve">12678-26</t>
  </si>
  <si>
    <t xml:space="preserve">12976-7</t>
  </si>
  <si>
    <t xml:space="preserve">ZINC57988166-3</t>
  </si>
  <si>
    <t xml:space="preserve">20681</t>
  </si>
  <si>
    <t xml:space="preserve">12265-17</t>
  </si>
  <si>
    <t xml:space="preserve">14492-2</t>
  </si>
  <si>
    <t xml:space="preserve">ZINC100199761-5</t>
  </si>
  <si>
    <t xml:space="preserve">12663-22</t>
  </si>
  <si>
    <t xml:space="preserve">ZINC59200507-2</t>
  </si>
  <si>
    <t xml:space="preserve">12134-12</t>
  </si>
  <si>
    <t xml:space="preserve">14377-3</t>
  </si>
  <si>
    <t xml:space="preserve">12548-25</t>
  </si>
  <si>
    <t xml:space="preserve">15338-3</t>
  </si>
  <si>
    <t xml:space="preserve">12280-24</t>
  </si>
  <si>
    <t xml:space="preserve">13161-8</t>
  </si>
  <si>
    <t xml:space="preserve">ZINC1849759-1</t>
  </si>
  <si>
    <t xml:space="preserve">13168-3</t>
  </si>
  <si>
    <t xml:space="preserve">12359-16</t>
  </si>
  <si>
    <t xml:space="preserve">13172</t>
  </si>
  <si>
    <t xml:space="preserve">21374</t>
  </si>
  <si>
    <t xml:space="preserve">20412-1</t>
  </si>
  <si>
    <t xml:space="preserve">12363-22</t>
  </si>
  <si>
    <t xml:space="preserve">20403-9</t>
  </si>
  <si>
    <t xml:space="preserve">14283-10</t>
  </si>
  <si>
    <t xml:space="preserve">12386</t>
  </si>
  <si>
    <t xml:space="preserve">13171-1</t>
  </si>
  <si>
    <t xml:space="preserve">ZINC59778407-1</t>
  </si>
  <si>
    <t xml:space="preserve">13161-22</t>
  </si>
  <si>
    <t xml:space="preserve">21935-1</t>
  </si>
  <si>
    <t xml:space="preserve">ZINC238399989-2</t>
  </si>
  <si>
    <t xml:space="preserve">12357-8</t>
  </si>
  <si>
    <t xml:space="preserve">12530-2</t>
  </si>
  <si>
    <t xml:space="preserve">ZINC8234293-6</t>
  </si>
  <si>
    <t xml:space="preserve">12593-18</t>
  </si>
  <si>
    <t xml:space="preserve">ZINC2600024</t>
  </si>
  <si>
    <t xml:space="preserve">12352-9</t>
  </si>
  <si>
    <t xml:space="preserve">21368-10</t>
  </si>
  <si>
    <t xml:space="preserve">12562-27</t>
  </si>
  <si>
    <t xml:space="preserve">13189-15</t>
  </si>
  <si>
    <t xml:space="preserve">ZINC139054025</t>
  </si>
  <si>
    <t xml:space="preserve">5646-26</t>
  </si>
  <si>
    <t xml:space="preserve">21337-1</t>
  </si>
  <si>
    <t xml:space="preserve">12353-9</t>
  </si>
  <si>
    <t xml:space="preserve">5763-20</t>
  </si>
  <si>
    <t xml:space="preserve">12130-10</t>
  </si>
  <si>
    <t xml:space="preserve">12664-31</t>
  </si>
  <si>
    <t xml:space="preserve">21257-7</t>
  </si>
  <si>
    <t xml:space="preserve">ZINC59585923-6</t>
  </si>
  <si>
    <t xml:space="preserve">12273-11</t>
  </si>
  <si>
    <t xml:space="preserve">ZINC6071066-1</t>
  </si>
  <si>
    <t xml:space="preserve">21575-1</t>
  </si>
  <si>
    <t xml:space="preserve">ZINC100780735</t>
  </si>
  <si>
    <t xml:space="preserve">12953-33</t>
  </si>
  <si>
    <t xml:space="preserve">12966-3</t>
  </si>
  <si>
    <t xml:space="preserve">12666-38</t>
  </si>
  <si>
    <t xml:space="preserve">12238-2</t>
  </si>
  <si>
    <t xml:space="preserve">ZINC5767672-10</t>
  </si>
  <si>
    <t xml:space="preserve">13078-22</t>
  </si>
  <si>
    <t xml:space="preserve">13064-10</t>
  </si>
  <si>
    <t xml:space="preserve">ZINC70451257-2</t>
  </si>
  <si>
    <t xml:space="preserve">12479-10</t>
  </si>
  <si>
    <t xml:space="preserve">12214-18</t>
  </si>
  <si>
    <t xml:space="preserve">ZINC2083320-2</t>
  </si>
  <si>
    <t xml:space="preserve">12270-15</t>
  </si>
  <si>
    <t xml:space="preserve">5470-26</t>
  </si>
  <si>
    <t xml:space="preserve">6315-3</t>
  </si>
  <si>
    <t xml:space="preserve">13369-1</t>
  </si>
  <si>
    <t xml:space="preserve">12133-12</t>
  </si>
  <si>
    <t xml:space="preserve">21357-6</t>
  </si>
  <si>
    <t xml:space="preserve">14486-2</t>
  </si>
  <si>
    <t xml:space="preserve">12810-11</t>
  </si>
  <si>
    <t xml:space="preserve">12594-2</t>
  </si>
  <si>
    <t xml:space="preserve">ZINC1996067-2</t>
  </si>
  <si>
    <t xml:space="preserve">ZINC2018831-3</t>
  </si>
  <si>
    <t xml:space="preserve">12980-2</t>
  </si>
  <si>
    <t xml:space="preserve">12561-18</t>
  </si>
  <si>
    <t xml:space="preserve">13071-30</t>
  </si>
  <si>
    <t xml:space="preserve">ZINC968471</t>
  </si>
  <si>
    <t xml:space="preserve">12674-5</t>
  </si>
  <si>
    <t xml:space="preserve">ZINC13373002-9</t>
  </si>
  <si>
    <t xml:space="preserve">5406-4</t>
  </si>
  <si>
    <t xml:space="preserve">12598-20</t>
  </si>
  <si>
    <t xml:space="preserve">12485-18</t>
  </si>
  <si>
    <t xml:space="preserve">15532-30</t>
  </si>
  <si>
    <t xml:space="preserve">12384-6</t>
  </si>
  <si>
    <t xml:space="preserve">14425-4</t>
  </si>
  <si>
    <t xml:space="preserve">12361-13</t>
  </si>
  <si>
    <t xml:space="preserve">14509-17</t>
  </si>
  <si>
    <t xml:space="preserve">13193-5</t>
  </si>
  <si>
    <t xml:space="preserve">12457-9</t>
  </si>
  <si>
    <t xml:space="preserve">12381-4</t>
  </si>
  <si>
    <t xml:space="preserve">ZINC49538669-2</t>
  </si>
  <si>
    <t xml:space="preserve">12232-4</t>
  </si>
  <si>
    <t xml:space="preserve">6315-1</t>
  </si>
  <si>
    <t xml:space="preserve">12508-27</t>
  </si>
  <si>
    <t xml:space="preserve">14494-2</t>
  </si>
  <si>
    <t xml:space="preserve">12503-5</t>
  </si>
  <si>
    <t xml:space="preserve">12593-52</t>
  </si>
  <si>
    <t xml:space="preserve">19985</t>
  </si>
  <si>
    <t xml:space="preserve">ZINC142456176-2</t>
  </si>
  <si>
    <t xml:space="preserve">13058</t>
  </si>
  <si>
    <t xml:space="preserve">14444-21</t>
  </si>
  <si>
    <t xml:space="preserve">20406-23</t>
  </si>
  <si>
    <t xml:space="preserve">12182-3</t>
  </si>
  <si>
    <t xml:space="preserve">12340-23</t>
  </si>
  <si>
    <t xml:space="preserve">ZINC70451264-3</t>
  </si>
  <si>
    <t xml:space="preserve">12742-3</t>
  </si>
  <si>
    <t xml:space="preserve">ZINC137919391-2</t>
  </si>
  <si>
    <t xml:space="preserve">15535-2</t>
  </si>
  <si>
    <t xml:space="preserve">15549</t>
  </si>
  <si>
    <t xml:space="preserve">21369-2</t>
  </si>
  <si>
    <t xml:space="preserve">12253-7</t>
  </si>
  <si>
    <t xml:space="preserve">13026-25</t>
  </si>
  <si>
    <t xml:space="preserve">ZINC8234282-3</t>
  </si>
  <si>
    <t xml:space="preserve">12501-9</t>
  </si>
  <si>
    <t xml:space="preserve">5664-5</t>
  </si>
  <si>
    <t xml:space="preserve">21266-5</t>
  </si>
  <si>
    <t xml:space="preserve">20125-4</t>
  </si>
  <si>
    <t xml:space="preserve">13165-21</t>
  </si>
  <si>
    <t xml:space="preserve">5764-5</t>
  </si>
  <si>
    <t xml:space="preserve">5650-13</t>
  </si>
  <si>
    <t xml:space="preserve">ZINC83260318-5</t>
  </si>
  <si>
    <t xml:space="preserve">22272</t>
  </si>
  <si>
    <t xml:space="preserve">ZINC100232131-5</t>
  </si>
  <si>
    <t xml:space="preserve">12436-5</t>
  </si>
  <si>
    <t xml:space="preserve">12141-31</t>
  </si>
  <si>
    <t xml:space="preserve">14437-1</t>
  </si>
  <si>
    <t xml:space="preserve">14504-3</t>
  </si>
  <si>
    <t xml:space="preserve">ZINC64634151-3</t>
  </si>
  <si>
    <t xml:space="preserve">ZINC30731544</t>
  </si>
  <si>
    <t xml:space="preserve">12964-13</t>
  </si>
  <si>
    <t xml:space="preserve">ZINC8234296-2</t>
  </si>
  <si>
    <t xml:space="preserve">13248-6</t>
  </si>
  <si>
    <t xml:space="preserve">12778</t>
  </si>
  <si>
    <t xml:space="preserve">ZINC70454368-7</t>
  </si>
  <si>
    <t xml:space="preserve">13950</t>
  </si>
  <si>
    <t xml:space="preserve">ZINC1846611-1</t>
  </si>
  <si>
    <t xml:space="preserve">20261-15</t>
  </si>
  <si>
    <t xml:space="preserve">15537-5</t>
  </si>
  <si>
    <t xml:space="preserve">15551-5</t>
  </si>
  <si>
    <t xml:space="preserve">13212-22</t>
  </si>
  <si>
    <t xml:space="preserve">ZINC1531550-1</t>
  </si>
  <si>
    <t xml:space="preserve">ZINC59587341-6</t>
  </si>
  <si>
    <t xml:space="preserve">12738</t>
  </si>
  <si>
    <t xml:space="preserve">12803-6</t>
  </si>
  <si>
    <t xml:space="preserve">ZINC59778864-1</t>
  </si>
  <si>
    <t xml:space="preserve">ZINC8220462-1</t>
  </si>
  <si>
    <t xml:space="preserve">ZINC32217531-3</t>
  </si>
  <si>
    <t xml:space="preserve">20404-13</t>
  </si>
  <si>
    <t xml:space="preserve">12807-3</t>
  </si>
  <si>
    <t xml:space="preserve">12681-5</t>
  </si>
  <si>
    <t xml:space="preserve">22271-6</t>
  </si>
  <si>
    <t xml:space="preserve">12965-3</t>
  </si>
  <si>
    <t xml:space="preserve">13085-18</t>
  </si>
  <si>
    <t xml:space="preserve">21323-11</t>
  </si>
  <si>
    <t xml:space="preserve">12953-10</t>
  </si>
  <si>
    <t xml:space="preserve">12767-3</t>
  </si>
  <si>
    <t xml:space="preserve">12473-2</t>
  </si>
  <si>
    <t xml:space="preserve">ZINC104876494-4</t>
  </si>
  <si>
    <t xml:space="preserve">15529</t>
  </si>
  <si>
    <t xml:space="preserve">14435</t>
  </si>
  <si>
    <t xml:space="preserve">14531-31</t>
  </si>
  <si>
    <t xml:space="preserve">ZINC62237753-4</t>
  </si>
  <si>
    <t xml:space="preserve">ZINC2123310-10</t>
  </si>
  <si>
    <t xml:space="preserve">21326-9</t>
  </si>
  <si>
    <t xml:space="preserve">13245-5</t>
  </si>
  <si>
    <t xml:space="preserve">5471-27</t>
  </si>
  <si>
    <t xml:space="preserve">12666-13</t>
  </si>
  <si>
    <t xml:space="preserve">ZINC141973482-11</t>
  </si>
  <si>
    <t xml:space="preserve">ZINC100086523-2</t>
  </si>
  <si>
    <t xml:space="preserve">ZINC100782219-5</t>
  </si>
  <si>
    <t xml:space="preserve">ZINC70450851-3</t>
  </si>
  <si>
    <t xml:space="preserve">12787-7</t>
  </si>
  <si>
    <t xml:space="preserve">13079-1</t>
  </si>
  <si>
    <t xml:space="preserve">ZINC85599405-1</t>
  </si>
  <si>
    <t xml:space="preserve">15205-13</t>
  </si>
  <si>
    <t xml:space="preserve">12903</t>
  </si>
  <si>
    <t xml:space="preserve">5571-1</t>
  </si>
  <si>
    <t xml:space="preserve">ZINC30730221</t>
  </si>
  <si>
    <t xml:space="preserve">12491-2</t>
  </si>
  <si>
    <t xml:space="preserve">ZINC143826668-2</t>
  </si>
  <si>
    <t xml:space="preserve">14378-6</t>
  </si>
  <si>
    <t xml:space="preserve">12157-5</t>
  </si>
  <si>
    <t xml:space="preserve">ZINC85867164-2</t>
  </si>
  <si>
    <t xml:space="preserve">13220-23</t>
  </si>
  <si>
    <t xml:space="preserve">21319-1</t>
  </si>
  <si>
    <t xml:space="preserve">ZINC2169363-2</t>
  </si>
  <si>
    <t xml:space="preserve">21633-9</t>
  </si>
  <si>
    <t xml:space="preserve">21637-11</t>
  </si>
  <si>
    <t xml:space="preserve">12661-20</t>
  </si>
  <si>
    <t xml:space="preserve">20567-6</t>
  </si>
  <si>
    <t xml:space="preserve">ZINC64624831</t>
  </si>
  <si>
    <t xml:space="preserve">20455-5</t>
  </si>
  <si>
    <t xml:space="preserve">12672-8</t>
  </si>
  <si>
    <t xml:space="preserve">4229-12</t>
  </si>
  <si>
    <t xml:space="preserve">12300-10</t>
  </si>
  <si>
    <t xml:space="preserve">20408-1</t>
  </si>
  <si>
    <t xml:space="preserve">ZINC104883029-4</t>
  </si>
  <si>
    <t xml:space="preserve">ZINC13380906-4</t>
  </si>
  <si>
    <t xml:space="preserve">12592-6</t>
  </si>
  <si>
    <t xml:space="preserve">ZINC59586886</t>
  </si>
  <si>
    <t xml:space="preserve">ZINC85880213-1</t>
  </si>
  <si>
    <t xml:space="preserve">12821</t>
  </si>
  <si>
    <t xml:space="preserve">ZINC57989172-2</t>
  </si>
  <si>
    <t xml:space="preserve">ZINC968468-1</t>
  </si>
  <si>
    <t xml:space="preserve">15536-4</t>
  </si>
  <si>
    <t xml:space="preserve">ZINC85664165-1</t>
  </si>
  <si>
    <t xml:space="preserve">ZINC56874358-9</t>
  </si>
  <si>
    <t xml:space="preserve">21188-8</t>
  </si>
  <si>
    <t xml:space="preserve">12189-4</t>
  </si>
  <si>
    <t xml:space="preserve">12325-12</t>
  </si>
  <si>
    <t xml:space="preserve">19898</t>
  </si>
  <si>
    <t xml:space="preserve">12739-5</t>
  </si>
  <si>
    <t xml:space="preserve">14383-1</t>
  </si>
  <si>
    <t xml:space="preserve">12518-6</t>
  </si>
  <si>
    <t xml:space="preserve">12138-3</t>
  </si>
  <si>
    <t xml:space="preserve">20578</t>
  </si>
  <si>
    <t xml:space="preserve">14447-5</t>
  </si>
  <si>
    <t xml:space="preserve">20273-6</t>
  </si>
  <si>
    <t xml:space="preserve">12137-2</t>
  </si>
  <si>
    <t xml:space="preserve">19986</t>
  </si>
  <si>
    <t xml:space="preserve">5467</t>
  </si>
  <si>
    <t xml:space="preserve">13165-39</t>
  </si>
  <si>
    <t xml:space="preserve">ZINC100028042-1</t>
  </si>
  <si>
    <t xml:space="preserve">ZINC230878335</t>
  </si>
  <si>
    <t xml:space="preserve">12518-18</t>
  </si>
  <si>
    <t xml:space="preserve">13350-18</t>
  </si>
  <si>
    <t xml:space="preserve">4660</t>
  </si>
  <si>
    <t xml:space="preserve">ZINC59200506-6</t>
  </si>
  <si>
    <t xml:space="preserve">14436-1</t>
  </si>
  <si>
    <t xml:space="preserve">ZINC32176608-1</t>
  </si>
  <si>
    <t xml:space="preserve">3215</t>
  </si>
  <si>
    <t xml:space="preserve">12669-5</t>
  </si>
  <si>
    <t xml:space="preserve">4498-2</t>
  </si>
  <si>
    <t xml:space="preserve">12459-10</t>
  </si>
  <si>
    <t xml:space="preserve">14336-1</t>
  </si>
  <si>
    <t xml:space="preserve">14447-8</t>
  </si>
  <si>
    <t xml:space="preserve">13949-6</t>
  </si>
  <si>
    <t xml:space="preserve">21283</t>
  </si>
  <si>
    <t xml:space="preserve">3220-7</t>
  </si>
  <si>
    <t xml:space="preserve">ZINC15121415</t>
  </si>
  <si>
    <t xml:space="preserve">ZINC175245225</t>
  </si>
  <si>
    <t xml:space="preserve">4642</t>
  </si>
  <si>
    <t xml:space="preserve">20113-1</t>
  </si>
  <si>
    <t xml:space="preserve">ZINC2559334-3</t>
  </si>
  <si>
    <t xml:space="preserve">ZINC90734947-2</t>
  </si>
  <si>
    <t xml:space="preserve">ZINC59778570-3</t>
  </si>
  <si>
    <t xml:space="preserve">14434</t>
  </si>
  <si>
    <t xml:space="preserve">ZINC143807786-2</t>
  </si>
  <si>
    <t xml:space="preserve">12739-8</t>
  </si>
  <si>
    <t xml:space="preserve">20123</t>
  </si>
  <si>
    <t xml:space="preserve">5681</t>
  </si>
  <si>
    <t xml:space="preserve">12473-8</t>
  </si>
  <si>
    <t xml:space="preserve">3844-6</t>
  </si>
  <si>
    <t xml:space="preserve">ZINC2512204</t>
  </si>
  <si>
    <t xml:space="preserve">3779</t>
  </si>
  <si>
    <t xml:space="preserve">4611</t>
  </si>
  <si>
    <t xml:space="preserve">20482-3</t>
  </si>
  <si>
    <t xml:space="preserve">4676</t>
  </si>
  <si>
    <t xml:space="preserve">4757-1</t>
  </si>
  <si>
    <t xml:space="preserve">3189-1</t>
  </si>
  <si>
    <t xml:space="preserve">5150-2</t>
  </si>
  <si>
    <t xml:space="preserve">4468-1</t>
  </si>
  <si>
    <t xml:space="preserve">21518-3</t>
  </si>
  <si>
    <t xml:space="preserve">ZINC38139375</t>
  </si>
  <si>
    <t xml:space="preserve">ZINC1531610</t>
  </si>
  <si>
    <t xml:space="preserve">ZINC34117700</t>
  </si>
  <si>
    <t xml:space="preserve">ZINC967511-5</t>
  </si>
  <si>
    <t xml:space="preserve">4485-3</t>
  </si>
  <si>
    <t xml:space="preserve">21372-5</t>
  </si>
  <si>
    <t xml:space="preserve">ZINC58257</t>
  </si>
  <si>
    <t xml:space="preserve">3415-1</t>
  </si>
  <si>
    <t xml:space="preserve">21527-2</t>
  </si>
  <si>
    <t xml:space="preserve">3066-1</t>
  </si>
  <si>
    <t xml:space="preserve">4589-1</t>
  </si>
  <si>
    <t xml:space="preserve">3409</t>
  </si>
  <si>
    <t xml:space="preserve">4641</t>
  </si>
  <si>
    <t xml:space="preserve">3089</t>
  </si>
  <si>
    <t xml:space="preserve">5043-2</t>
  </si>
  <si>
    <t xml:space="preserve">3087-5</t>
  </si>
  <si>
    <t xml:space="preserve">20573-1</t>
  </si>
  <si>
    <t xml:space="preserve">3372</t>
  </si>
  <si>
    <t xml:space="preserve">20683</t>
  </si>
  <si>
    <t xml:space="preserve">ZINC111473060</t>
  </si>
  <si>
    <t xml:space="preserve">ZINC348140</t>
  </si>
  <si>
    <t xml:space="preserve">20654</t>
  </si>
  <si>
    <t xml:space="preserve">ZINC141880133-2</t>
  </si>
  <si>
    <t xml:space="preserve">3495-1</t>
  </si>
  <si>
    <t xml:space="preserve">3417-1</t>
  </si>
  <si>
    <t xml:space="preserve">ZINC968028-1</t>
  </si>
  <si>
    <t xml:space="preserve">4472</t>
  </si>
  <si>
    <t xml:space="preserve">3067-1</t>
  </si>
  <si>
    <t xml:space="preserve">4558</t>
  </si>
  <si>
    <t xml:space="preserve">3561-3</t>
  </si>
  <si>
    <t xml:space="preserve">20684-3</t>
  </si>
  <si>
    <t xml:space="preserve">ZINC1529247</t>
  </si>
  <si>
    <t xml:space="preserve">ZINC1699439</t>
  </si>
  <si>
    <t xml:space="preserve">ZINC195760538</t>
  </si>
  <si>
    <t xml:space="preserve">20653</t>
  </si>
  <si>
    <t xml:space="preserve">20680</t>
  </si>
  <si>
    <t xml:space="preserve">4483-3</t>
  </si>
  <si>
    <t xml:space="preserve">ZINC1699438</t>
  </si>
  <si>
    <t xml:space="preserve">ZINC13429400</t>
  </si>
  <si>
    <t xml:space="preserve">ZINC1850881</t>
  </si>
  <si>
    <t xml:space="preserve">20112-1</t>
  </si>
  <si>
    <t xml:space="preserve">20466</t>
  </si>
  <si>
    <t xml:space="preserve">20120-6</t>
  </si>
  <si>
    <t xml:space="preserve">3629-3</t>
  </si>
  <si>
    <t xml:space="preserve">ZINC5158074-1</t>
  </si>
  <si>
    <t xml:space="preserve">20367-1</t>
  </si>
  <si>
    <t xml:space="preserve">3416-1</t>
  </si>
  <si>
    <t xml:space="preserve">ZINC4102279</t>
  </si>
  <si>
    <t xml:space="preserve">21638</t>
  </si>
  <si>
    <t xml:space="preserve">21527</t>
  </si>
  <si>
    <t xml:space="preserve">20134-2</t>
  </si>
  <si>
    <t xml:space="preserve">21565</t>
  </si>
  <si>
    <t xml:space="preserve">20551</t>
  </si>
  <si>
    <t xml:space="preserve">ZINC968030</t>
  </si>
  <si>
    <t xml:space="preserve">21123</t>
  </si>
  <si>
    <t xml:space="preserve">ZINC165056935</t>
  </si>
  <si>
    <t xml:space="preserve">20546</t>
  </si>
  <si>
    <t xml:space="preserve">20572-1</t>
  </si>
  <si>
    <t xml:space="preserve">ZINC1529210</t>
  </si>
  <si>
    <t xml:space="preserve">21430-1</t>
  </si>
  <si>
    <t xml:space="preserve">ZINC59587245</t>
  </si>
  <si>
    <t xml:space="preserve">20364-1</t>
  </si>
  <si>
    <t xml:space="preserve">20557-1</t>
  </si>
  <si>
    <t xml:space="preserve">4612-5</t>
  </si>
  <si>
    <t xml:space="preserve">ZINC967597</t>
  </si>
  <si>
    <t xml:space="preserve">ZINC12153091-1</t>
  </si>
  <si>
    <t xml:space="preserve">4471-1</t>
  </si>
  <si>
    <t xml:space="preserve">ZINC2242633-2</t>
  </si>
  <si>
    <t xml:space="preserve">20362</t>
  </si>
  <si>
    <t xml:space="preserve">ZINC2019619-2</t>
  </si>
  <si>
    <t xml:space="preserve">ZINC2510193-1</t>
  </si>
  <si>
    <t xml:space="preserve">ZINC85644544-2</t>
  </si>
  <si>
    <t xml:space="preserve">21615</t>
  </si>
  <si>
    <t xml:space="preserve">4400</t>
  </si>
  <si>
    <t xml:space="preserve">20013-1</t>
  </si>
  <si>
    <t xml:space="preserve">ZINC5735752-1</t>
  </si>
  <si>
    <t xml:space="preserve">21489-1</t>
  </si>
  <si>
    <t xml:space="preserve">ZINC967566</t>
  </si>
  <si>
    <t xml:space="preserve">21999</t>
  </si>
  <si>
    <t xml:space="preserve">ZINC14588455-1</t>
  </si>
  <si>
    <t xml:space="preserve">ZINC968250</t>
  </si>
  <si>
    <t xml:space="preserve">ZINC967583</t>
  </si>
  <si>
    <t xml:space="preserve">ZINC1411</t>
  </si>
  <si>
    <t xml:space="preserve">21639-3</t>
  </si>
  <si>
    <t xml:space="preserve">3070-1</t>
  </si>
  <si>
    <t xml:space="preserve">20559</t>
  </si>
  <si>
    <t xml:space="preserve">20570</t>
  </si>
  <si>
    <t xml:space="preserve">4394-3</t>
  </si>
  <si>
    <t xml:space="preserve">3190</t>
  </si>
  <si>
    <t xml:space="preserve">4420</t>
  </si>
  <si>
    <t xml:space="preserve">20558</t>
  </si>
  <si>
    <t xml:space="preserve">20363-1</t>
  </si>
  <si>
    <t xml:space="preserve">3761-2</t>
  </si>
  <si>
    <t xml:space="preserve">3233-2</t>
  </si>
  <si>
    <t xml:space="preserve">ZINC968099</t>
  </si>
  <si>
    <t xml:space="preserve">20560</t>
  </si>
  <si>
    <t xml:space="preserve">ZINC967601-1</t>
  </si>
  <si>
    <t xml:space="preserve">20574</t>
  </si>
  <si>
    <t xml:space="preserve">19848</t>
  </si>
  <si>
    <t xml:space="preserve">ZINC100191743</t>
  </si>
  <si>
    <t xml:space="preserve">20571-1</t>
  </si>
  <si>
    <t xml:space="preserve">21833</t>
  </si>
  <si>
    <t xml:space="preserve">ZINC1531621</t>
  </si>
  <si>
    <t xml:space="preserve">ZINC86034080</t>
  </si>
  <si>
    <t xml:space="preserve">3630</t>
  </si>
  <si>
    <t xml:space="preserve">3444-1</t>
  </si>
  <si>
    <t xml:space="preserve">ZINC967579</t>
  </si>
  <si>
    <t xml:space="preserve">ZINC100075761-1</t>
  </si>
  <si>
    <t xml:space="preserve">ZINC4098372-2</t>
  </si>
  <si>
    <t xml:space="preserve">ZINC968287-1</t>
  </si>
  <si>
    <t xml:space="preserve">ZINC967594</t>
  </si>
  <si>
    <t xml:space="preserve">ZINC967520-1</t>
  </si>
  <si>
    <t xml:space="preserve">ZINC14590585</t>
  </si>
  <si>
    <t xml:space="preserve">21541-2</t>
  </si>
  <si>
    <t xml:space="preserve">21263</t>
  </si>
  <si>
    <t xml:space="preserve">3496-1</t>
  </si>
  <si>
    <t xml:space="preserve">20575-3</t>
  </si>
  <si>
    <t xml:space="preserve">ZINC8418983</t>
  </si>
  <si>
    <t xml:space="preserve">3408-1</t>
  </si>
  <si>
    <t xml:space="preserve">3212</t>
  </si>
  <si>
    <t xml:space="preserve">ZINC967582</t>
  </si>
  <si>
    <t xml:space="preserve">3494-1</t>
  </si>
  <si>
    <t xml:space="preserve">ZINC1529819-1</t>
  </si>
  <si>
    <t xml:space="preserve">ZINC967513-1</t>
  </si>
  <si>
    <t xml:space="preserve">ZINC2035755-1</t>
  </si>
  <si>
    <t xml:space="preserve">ZINC388674</t>
  </si>
  <si>
    <t xml:space="preserve">3227-1</t>
  </si>
  <si>
    <t xml:space="preserve">3555-1</t>
  </si>
  <si>
    <t xml:space="preserve">ZINC968225</t>
  </si>
  <si>
    <t xml:space="preserve">5050-1</t>
  </si>
  <si>
    <t xml:space="preserve">ZINC968230</t>
  </si>
  <si>
    <t xml:space="preserve">ZINC967635</t>
  </si>
  <si>
    <t xml:space="preserve">ZINC1063075-1</t>
  </si>
  <si>
    <t xml:space="preserve">ZINC12358780</t>
  </si>
  <si>
    <t xml:space="preserve">3191</t>
  </si>
  <si>
    <t xml:space="preserve">4561</t>
  </si>
  <si>
    <t xml:space="preserve">21569</t>
  </si>
  <si>
    <t xml:space="preserve">5000</t>
  </si>
  <si>
    <t xml:space="preserve">ZINC33943706</t>
  </si>
  <si>
    <t xml:space="preserve">ZINC12358735</t>
  </si>
  <si>
    <t xml:space="preserve">ZINC85644689</t>
  </si>
  <si>
    <t xml:space="preserve">20111-1</t>
  </si>
  <si>
    <t xml:space="preserve">4591</t>
  </si>
  <si>
    <t xml:space="preserve">4590-1</t>
  </si>
  <si>
    <t xml:space="preserve">ZINC1851022</t>
  </si>
  <si>
    <t xml:space="preserve">21229</t>
  </si>
  <si>
    <t xml:space="preserve">ZINC15120743</t>
  </si>
  <si>
    <t xml:space="preserve">4470</t>
  </si>
  <si>
    <t xml:space="preserve">4034-1</t>
  </si>
  <si>
    <t xml:space="preserve">21379</t>
  </si>
  <si>
    <t xml:space="preserve">ZINC2508248-1</t>
  </si>
  <si>
    <t xml:space="preserve">ZINC1529208</t>
  </si>
  <si>
    <t xml:space="preserve">3493</t>
  </si>
  <si>
    <t xml:space="preserve">ZINC1653216</t>
  </si>
  <si>
    <t xml:space="preserve">ZINC5158152</t>
  </si>
  <si>
    <t xml:space="preserve">21492</t>
  </si>
  <si>
    <t xml:space="preserve">4730</t>
  </si>
  <si>
    <t xml:space="preserve">20465</t>
  </si>
  <si>
    <t xml:space="preserve">ZINC409176</t>
  </si>
  <si>
    <t xml:space="preserve">ZINC96334604</t>
  </si>
  <si>
    <t xml:space="preserve">ZINC1531619</t>
  </si>
  <si>
    <t xml:space="preserve">ZINC1686990</t>
  </si>
  <si>
    <t xml:space="preserve">ZINC70454426</t>
  </si>
  <si>
    <t xml:space="preserve">ZINC1530331</t>
  </si>
  <si>
    <t xml:space="preserve">3324</t>
  </si>
  <si>
    <t xml:space="preserve">15528</t>
  </si>
  <si>
    <t xml:space="preserve">ZINC32142970</t>
  </si>
  <si>
    <t xml:space="preserve">ZINC896628</t>
  </si>
  <si>
    <t xml:space="preserve">ZINC490</t>
  </si>
  <si>
    <t xml:space="preserve">ZINC1648304</t>
  </si>
  <si>
    <t xml:space="preserve">ZINC201364957</t>
  </si>
  <si>
    <t xml:space="preserve">21511</t>
  </si>
  <si>
    <t xml:space="preserve">20547</t>
  </si>
  <si>
    <t xml:space="preserve">ZINC2034639</t>
  </si>
  <si>
    <t xml:space="preserve">ZINC2010172</t>
  </si>
  <si>
    <t xml:space="preserve">ZINC1531148</t>
  </si>
  <si>
    <t xml:space="preserve">20388-1</t>
  </si>
  <si>
    <t xml:space="preserve">ZINC5227717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</si>
</sst>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559" colorId="64" zoomScale="100" zoomScaleNormal="100" zoomScalePageLayoutView="100" workbookViewId="0">
      <selection pane="topLeft" activeCell="L3" activeCellId="0" sqref="L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</row>
    <row r="2" customFormat="false" ht="15.75" hidden="false" customHeight="false" outlineLevel="0" collapsed="false">
      <c r="A2" s="1" t="s">
        <v>12</v>
      </c>
      <c r="B2" s="2" t="n">
        <v>-10.4666666666666</v>
      </c>
      <c r="C2" s="3" t="n">
        <v>1</v>
      </c>
      <c r="D2" s="2" t="n">
        <v>70.9054152033333</v>
      </c>
      <c r="E2" s="3" t="n">
        <v>2</v>
      </c>
      <c r="F2" s="2" t="n">
        <v>-40.5787433333333</v>
      </c>
      <c r="G2" s="3" t="n">
        <v>4</v>
      </c>
      <c r="H2" s="2" t="n">
        <v>-8.44572666666666</v>
      </c>
      <c r="I2" s="3" t="n">
        <v>2</v>
      </c>
      <c r="J2" s="2" t="n">
        <v>-8.4775</v>
      </c>
      <c r="K2" s="3" t="n">
        <v>1</v>
      </c>
      <c r="L2" s="4" t="n">
        <f aca="false">(C2+E2+G2+I2+K2)/5</f>
        <v>2</v>
      </c>
    </row>
    <row r="3" customFormat="false" ht="15.75" hidden="false" customHeight="false" outlineLevel="0" collapsed="false">
      <c r="A3" s="1" t="s">
        <v>13</v>
      </c>
      <c r="B3" s="2" t="n">
        <v>-10.4</v>
      </c>
      <c r="C3" s="3" t="n">
        <v>2</v>
      </c>
      <c r="D3" s="2" t="n">
        <v>66.7941242</v>
      </c>
      <c r="E3" s="3" t="n">
        <v>3</v>
      </c>
      <c r="F3" s="2" t="n">
        <v>-39.5965266666666</v>
      </c>
      <c r="G3" s="3" t="n">
        <v>7</v>
      </c>
      <c r="H3" s="2" t="n">
        <v>-8.29895666666666</v>
      </c>
      <c r="I3" s="3" t="n">
        <v>4</v>
      </c>
      <c r="J3" s="2" t="n">
        <v>-7.48321</v>
      </c>
      <c r="K3" s="3" t="n">
        <v>5</v>
      </c>
      <c r="L3" s="4" t="n">
        <f aca="false">(C3+E3+G3+I3+K3)/5</f>
        <v>4.2</v>
      </c>
    </row>
    <row r="4" customFormat="false" ht="15.75" hidden="false" customHeight="false" outlineLevel="0" collapsed="false">
      <c r="A4" s="1" t="s">
        <v>14</v>
      </c>
      <c r="B4" s="2" t="n">
        <v>-9.73333333333333</v>
      </c>
      <c r="C4" s="3" t="n">
        <v>7</v>
      </c>
      <c r="D4" s="2" t="n">
        <v>56.0682970866666</v>
      </c>
      <c r="E4" s="3" t="n">
        <v>8</v>
      </c>
      <c r="F4" s="2" t="n">
        <v>-40.8068633333333</v>
      </c>
      <c r="G4" s="3" t="n">
        <v>3</v>
      </c>
      <c r="H4" s="2" t="n">
        <v>-7.96207666666666</v>
      </c>
      <c r="I4" s="3" t="n">
        <v>8</v>
      </c>
      <c r="J4" s="2" t="n">
        <v>-7.67713666666666</v>
      </c>
      <c r="K4" s="3" t="n">
        <v>3</v>
      </c>
      <c r="L4" s="4" t="n">
        <f aca="false">(C4+E4+G4+I4+K4)/5</f>
        <v>5.8</v>
      </c>
    </row>
    <row r="5" customFormat="false" ht="15.75" hidden="false" customHeight="false" outlineLevel="0" collapsed="false">
      <c r="A5" s="1" t="s">
        <v>15</v>
      </c>
      <c r="B5" s="2" t="n">
        <v>-10.3</v>
      </c>
      <c r="C5" s="3" t="n">
        <v>3</v>
      </c>
      <c r="D5" s="2" t="n">
        <v>62.35846393</v>
      </c>
      <c r="E5" s="3" t="n">
        <v>5</v>
      </c>
      <c r="F5" s="2" t="n">
        <v>-38.6526733333333</v>
      </c>
      <c r="G5" s="3" t="n">
        <v>17</v>
      </c>
      <c r="H5" s="2" t="n">
        <v>-7.99172333333333</v>
      </c>
      <c r="I5" s="3" t="n">
        <v>6</v>
      </c>
      <c r="J5" s="2" t="n">
        <v>-7.24514666666666</v>
      </c>
      <c r="K5" s="3" t="n">
        <v>7</v>
      </c>
      <c r="L5" s="4" t="n">
        <f aca="false">(C5+E5+G5+I5+K5)/5</f>
        <v>7.6</v>
      </c>
    </row>
    <row r="6" customFormat="false" ht="15.75" hidden="false" customHeight="false" outlineLevel="0" collapsed="false">
      <c r="A6" s="1" t="s">
        <v>16</v>
      </c>
      <c r="B6" s="2" t="n">
        <v>-8.93333333333333</v>
      </c>
      <c r="C6" s="3" t="n">
        <v>106</v>
      </c>
      <c r="D6" s="2" t="n">
        <v>54.1964912566666</v>
      </c>
      <c r="E6" s="3" t="n">
        <v>16</v>
      </c>
      <c r="F6" s="2" t="n">
        <v>-38.9311166666666</v>
      </c>
      <c r="G6" s="3" t="n">
        <v>14</v>
      </c>
      <c r="H6" s="2" t="n">
        <v>-8.31133</v>
      </c>
      <c r="I6" s="3" t="n">
        <v>3</v>
      </c>
      <c r="J6" s="2" t="n">
        <v>-7.00222666666666</v>
      </c>
      <c r="K6" s="3" t="n">
        <v>17</v>
      </c>
      <c r="L6" s="4" t="n">
        <f aca="false">(C6+E6+G6+I6+K6)/5</f>
        <v>31.2</v>
      </c>
    </row>
    <row r="7" customFormat="false" ht="15.75" hidden="false" customHeight="false" outlineLevel="0" collapsed="false">
      <c r="A7" s="1" t="s">
        <v>17</v>
      </c>
      <c r="B7" s="2" t="n">
        <v>-9.53333333333333</v>
      </c>
      <c r="C7" s="3" t="n">
        <v>14</v>
      </c>
      <c r="D7" s="2" t="n">
        <v>46.61151146</v>
      </c>
      <c r="E7" s="3" t="n">
        <v>59</v>
      </c>
      <c r="F7" s="2" t="n">
        <v>-38.6466466666666</v>
      </c>
      <c r="G7" s="3" t="n">
        <v>18</v>
      </c>
      <c r="H7" s="2" t="n">
        <v>-7.76108333333333</v>
      </c>
      <c r="I7" s="3" t="n">
        <v>20</v>
      </c>
      <c r="J7" s="2" t="n">
        <v>-6.61692666666666</v>
      </c>
      <c r="K7" s="3" t="n">
        <v>62</v>
      </c>
      <c r="L7" s="4" t="n">
        <f aca="false">(C7+E7+G7+I7+K7)/5</f>
        <v>34.6</v>
      </c>
    </row>
    <row r="8" customFormat="false" ht="15.75" hidden="false" customHeight="false" outlineLevel="0" collapsed="false">
      <c r="A8" s="1" t="s">
        <v>18</v>
      </c>
      <c r="B8" s="2" t="n">
        <v>-8.6</v>
      </c>
      <c r="C8" s="3" t="n">
        <v>184</v>
      </c>
      <c r="D8" s="2" t="n">
        <v>63.8399976833333</v>
      </c>
      <c r="E8" s="3" t="n">
        <v>4</v>
      </c>
      <c r="F8" s="2" t="n">
        <v>-41.4112266666666</v>
      </c>
      <c r="G8" s="3" t="n">
        <v>2</v>
      </c>
      <c r="H8" s="2" t="n">
        <v>-8.53911333333333</v>
      </c>
      <c r="I8" s="3" t="n">
        <v>1</v>
      </c>
      <c r="J8" s="2" t="n">
        <v>-7.49033333333333</v>
      </c>
      <c r="K8" s="3" t="n">
        <v>4</v>
      </c>
      <c r="L8" s="4" t="n">
        <f aca="false">(C8+E8+G8+I8+K8)/5</f>
        <v>39</v>
      </c>
    </row>
    <row r="9" customFormat="false" ht="15.75" hidden="false" customHeight="false" outlineLevel="0" collapsed="false">
      <c r="A9" s="1" t="s">
        <v>19</v>
      </c>
      <c r="B9" s="2" t="n">
        <v>-9.56666666666666</v>
      </c>
      <c r="C9" s="3" t="n">
        <v>11</v>
      </c>
      <c r="D9" s="2" t="n">
        <v>51.7835792066666</v>
      </c>
      <c r="E9" s="3" t="n">
        <v>21</v>
      </c>
      <c r="F9" s="2" t="n">
        <v>-39.19882</v>
      </c>
      <c r="G9" s="3" t="n">
        <v>11</v>
      </c>
      <c r="H9" s="2" t="n">
        <v>-7.98303333333333</v>
      </c>
      <c r="I9" s="3" t="n">
        <v>7</v>
      </c>
      <c r="J9" s="2" t="n">
        <v>-6.12557</v>
      </c>
      <c r="K9" s="3" t="n">
        <v>149</v>
      </c>
      <c r="L9" s="4" t="n">
        <f aca="false">(C9+E9+G9+I9+K9)/5</f>
        <v>39.8</v>
      </c>
    </row>
    <row r="10" customFormat="false" ht="15.75" hidden="false" customHeight="false" outlineLevel="0" collapsed="false">
      <c r="A10" s="1" t="s">
        <v>20</v>
      </c>
      <c r="B10" s="2" t="n">
        <v>-9.43333333333333</v>
      </c>
      <c r="C10" s="3" t="n">
        <v>22</v>
      </c>
      <c r="D10" s="2" t="n">
        <v>45.31130779</v>
      </c>
      <c r="E10" s="3" t="n">
        <v>73</v>
      </c>
      <c r="F10" s="2" t="n">
        <v>-38.4669033333333</v>
      </c>
      <c r="G10" s="3" t="n">
        <v>22</v>
      </c>
      <c r="H10" s="2" t="n">
        <v>-7.76448</v>
      </c>
      <c r="I10" s="3" t="n">
        <v>17</v>
      </c>
      <c r="J10" s="2" t="n">
        <v>-6.58978333333333</v>
      </c>
      <c r="K10" s="3" t="n">
        <v>66</v>
      </c>
      <c r="L10" s="4" t="n">
        <f aca="false">(C10+E10+G10+I10+K10)/5</f>
        <v>40</v>
      </c>
    </row>
    <row r="11" customFormat="false" ht="15.75" hidden="false" customHeight="false" outlineLevel="0" collapsed="false">
      <c r="A11" s="1" t="s">
        <v>21</v>
      </c>
      <c r="B11" s="2" t="n">
        <v>-9.66666666666666</v>
      </c>
      <c r="C11" s="3" t="n">
        <v>10</v>
      </c>
      <c r="D11" s="2" t="n">
        <v>52.1046257066666</v>
      </c>
      <c r="E11" s="3" t="n">
        <v>19</v>
      </c>
      <c r="F11" s="2" t="n">
        <v>-39.7025633333333</v>
      </c>
      <c r="G11" s="3" t="n">
        <v>6</v>
      </c>
      <c r="H11" s="2" t="n">
        <v>-7.70589666666666</v>
      </c>
      <c r="I11" s="3" t="n">
        <v>30</v>
      </c>
      <c r="J11" s="2" t="n">
        <v>-6.18937666666666</v>
      </c>
      <c r="K11" s="3" t="n">
        <v>140</v>
      </c>
      <c r="L11" s="4" t="n">
        <f aca="false">(C11+E11+G11+I11+K11)/5</f>
        <v>41</v>
      </c>
    </row>
    <row r="12" customFormat="false" ht="15.75" hidden="false" customHeight="false" outlineLevel="0" collapsed="false">
      <c r="A12" s="1" t="s">
        <v>22</v>
      </c>
      <c r="B12" s="2" t="n">
        <v>-9.66666666666666</v>
      </c>
      <c r="C12" s="3" t="n">
        <v>9</v>
      </c>
      <c r="D12" s="2" t="n">
        <v>50.4941415333333</v>
      </c>
      <c r="E12" s="3" t="n">
        <v>26</v>
      </c>
      <c r="F12" s="2" t="n">
        <v>-36.83418</v>
      </c>
      <c r="G12" s="3" t="n">
        <v>51</v>
      </c>
      <c r="H12" s="2" t="n">
        <v>-7.38681666666666</v>
      </c>
      <c r="I12" s="3" t="n">
        <v>62</v>
      </c>
      <c r="J12" s="2" t="n">
        <v>-6.55989333333333</v>
      </c>
      <c r="K12" s="3" t="n">
        <v>71</v>
      </c>
      <c r="L12" s="4" t="n">
        <f aca="false">(C12+E12+G12+I12+K12)/5</f>
        <v>43.8</v>
      </c>
    </row>
    <row r="13" customFormat="false" ht="15.75" hidden="false" customHeight="false" outlineLevel="0" collapsed="false">
      <c r="A13" s="1" t="s">
        <v>23</v>
      </c>
      <c r="B13" s="2" t="n">
        <v>-9.3</v>
      </c>
      <c r="C13" s="3" t="n">
        <v>37</v>
      </c>
      <c r="D13" s="2" t="n">
        <v>46.9843963633333</v>
      </c>
      <c r="E13" s="3" t="n">
        <v>56</v>
      </c>
      <c r="F13" s="2" t="n">
        <v>-38.9706233333333</v>
      </c>
      <c r="G13" s="3" t="n">
        <v>13</v>
      </c>
      <c r="H13" s="2" t="n">
        <v>-7.74833</v>
      </c>
      <c r="I13" s="3" t="n">
        <v>23</v>
      </c>
      <c r="J13" s="2" t="n">
        <v>-6.40537</v>
      </c>
      <c r="K13" s="3" t="n">
        <v>94</v>
      </c>
      <c r="L13" s="4" t="n">
        <f aca="false">(C13+E13+G13+I13+K13)/5</f>
        <v>44.6</v>
      </c>
    </row>
    <row r="14" customFormat="false" ht="15.75" hidden="false" customHeight="false" outlineLevel="0" collapsed="false">
      <c r="A14" s="1" t="s">
        <v>24</v>
      </c>
      <c r="B14" s="2" t="n">
        <v>-9.96666666666666</v>
      </c>
      <c r="C14" s="3" t="n">
        <v>4</v>
      </c>
      <c r="D14" s="2" t="n">
        <v>54.4811338166666</v>
      </c>
      <c r="E14" s="3" t="n">
        <v>14</v>
      </c>
      <c r="F14" s="2" t="n">
        <v>-36.9507433333333</v>
      </c>
      <c r="G14" s="3" t="n">
        <v>49</v>
      </c>
      <c r="H14" s="2" t="n">
        <v>-7.72180333333333</v>
      </c>
      <c r="I14" s="3" t="n">
        <v>28</v>
      </c>
      <c r="J14" s="2" t="n">
        <v>-6.20129666666666</v>
      </c>
      <c r="K14" s="3" t="n">
        <v>136</v>
      </c>
      <c r="L14" s="4" t="n">
        <f aca="false">(C14+E14+G14+I14+K14)/5</f>
        <v>46.2</v>
      </c>
    </row>
    <row r="15" customFormat="false" ht="15.75" hidden="false" customHeight="false" outlineLevel="0" collapsed="false">
      <c r="A15" s="1" t="s">
        <v>25</v>
      </c>
      <c r="B15" s="2" t="n">
        <v>-8.93333333333333</v>
      </c>
      <c r="C15" s="3" t="n">
        <v>107</v>
      </c>
      <c r="D15" s="2" t="n">
        <v>51.7605090633333</v>
      </c>
      <c r="E15" s="3" t="n">
        <v>22</v>
      </c>
      <c r="F15" s="2" t="n">
        <v>-37.1016566666666</v>
      </c>
      <c r="G15" s="3" t="n">
        <v>46</v>
      </c>
      <c r="H15" s="2" t="n">
        <v>-7.59953333333333</v>
      </c>
      <c r="I15" s="3" t="n">
        <v>39</v>
      </c>
      <c r="J15" s="2" t="n">
        <v>-6.98895666666666</v>
      </c>
      <c r="K15" s="3" t="n">
        <v>18</v>
      </c>
      <c r="L15" s="4" t="n">
        <f aca="false">(C15+E15+G15+I15+K15)/5</f>
        <v>46.4</v>
      </c>
    </row>
    <row r="16" customFormat="false" ht="15.75" hidden="false" customHeight="false" outlineLevel="0" collapsed="false">
      <c r="A16" s="1" t="s">
        <v>26</v>
      </c>
      <c r="B16" s="2" t="n">
        <v>-9.7</v>
      </c>
      <c r="C16" s="3" t="n">
        <v>8</v>
      </c>
      <c r="D16" s="2" t="n">
        <v>54.8101943433333</v>
      </c>
      <c r="E16" s="3" t="n">
        <v>12</v>
      </c>
      <c r="F16" s="2" t="n">
        <v>-36.2079233333333</v>
      </c>
      <c r="G16" s="3" t="n">
        <v>53</v>
      </c>
      <c r="H16" s="2" t="n">
        <v>-7.7131</v>
      </c>
      <c r="I16" s="3" t="n">
        <v>29</v>
      </c>
      <c r="J16" s="2" t="n">
        <v>-6.23633333333333</v>
      </c>
      <c r="K16" s="3" t="n">
        <v>130</v>
      </c>
      <c r="L16" s="4" t="n">
        <f aca="false">(C16+E16+G16+I16+K16)/5</f>
        <v>46.4</v>
      </c>
    </row>
    <row r="17" customFormat="false" ht="15.75" hidden="false" customHeight="false" outlineLevel="0" collapsed="false">
      <c r="A17" s="1" t="s">
        <v>27</v>
      </c>
      <c r="B17" s="2" t="n">
        <v>-8.4</v>
      </c>
      <c r="C17" s="3" t="n">
        <v>215</v>
      </c>
      <c r="D17" s="2" t="n">
        <v>56.2419626233333</v>
      </c>
      <c r="E17" s="3" t="n">
        <v>7</v>
      </c>
      <c r="F17" s="2" t="n">
        <v>-38.04418</v>
      </c>
      <c r="G17" s="3" t="n">
        <v>29</v>
      </c>
      <c r="H17" s="2" t="n">
        <v>-8.18594666666666</v>
      </c>
      <c r="I17" s="3" t="n">
        <v>5</v>
      </c>
      <c r="J17" s="2" t="n">
        <v>-7.00453666666666</v>
      </c>
      <c r="K17" s="3" t="n">
        <v>16</v>
      </c>
      <c r="L17" s="4" t="n">
        <f aca="false">(C17+E17+G17+I17+K17)/5</f>
        <v>54.4</v>
      </c>
    </row>
    <row r="18" customFormat="false" ht="15.75" hidden="false" customHeight="false" outlineLevel="0" collapsed="false">
      <c r="A18" s="1" t="s">
        <v>28</v>
      </c>
      <c r="B18" s="2" t="n">
        <v>-9.13333333333333</v>
      </c>
      <c r="C18" s="3" t="n">
        <v>70</v>
      </c>
      <c r="D18" s="2" t="n">
        <v>54.26289929</v>
      </c>
      <c r="E18" s="3" t="n">
        <v>15</v>
      </c>
      <c r="F18" s="2" t="n">
        <v>-35.0238933333333</v>
      </c>
      <c r="G18" s="3" t="n">
        <v>74</v>
      </c>
      <c r="H18" s="2" t="n">
        <v>-7.30595333333333</v>
      </c>
      <c r="I18" s="3" t="n">
        <v>76</v>
      </c>
      <c r="J18" s="2" t="n">
        <v>-6.58900999999999</v>
      </c>
      <c r="K18" s="3" t="n">
        <v>68</v>
      </c>
      <c r="L18" s="4" t="n">
        <f aca="false">(C18+E18+G18+I18+K18)/5</f>
        <v>60.6</v>
      </c>
    </row>
    <row r="19" customFormat="false" ht="15.75" hidden="false" customHeight="false" outlineLevel="0" collapsed="false">
      <c r="A19" s="1" t="s">
        <v>29</v>
      </c>
      <c r="B19" s="2" t="n">
        <v>-9.46666666666666</v>
      </c>
      <c r="C19" s="3" t="n">
        <v>19</v>
      </c>
      <c r="D19" s="2" t="n">
        <v>42.1193090766666</v>
      </c>
      <c r="E19" s="3" t="n">
        <v>137</v>
      </c>
      <c r="F19" s="2" t="n">
        <v>-38.4948466666666</v>
      </c>
      <c r="G19" s="3" t="n">
        <v>20</v>
      </c>
      <c r="H19" s="2" t="n">
        <v>-7.74402</v>
      </c>
      <c r="I19" s="3" t="n">
        <v>26</v>
      </c>
      <c r="J19" s="2" t="n">
        <v>-6.26747333333333</v>
      </c>
      <c r="K19" s="3" t="n">
        <v>124</v>
      </c>
      <c r="L19" s="4" t="n">
        <f aca="false">(C19+E19+G19+I19+K19)/5</f>
        <v>65.2</v>
      </c>
    </row>
    <row r="20" customFormat="false" ht="15.75" hidden="false" customHeight="false" outlineLevel="0" collapsed="false">
      <c r="A20" s="1" t="s">
        <v>30</v>
      </c>
      <c r="B20" s="2" t="n">
        <v>-9.5</v>
      </c>
      <c r="C20" s="3" t="n">
        <v>17</v>
      </c>
      <c r="D20" s="2" t="n">
        <v>51.3696149366666</v>
      </c>
      <c r="E20" s="3" t="n">
        <v>23</v>
      </c>
      <c r="F20" s="2" t="n">
        <v>-34.33333</v>
      </c>
      <c r="G20" s="3" t="n">
        <v>142</v>
      </c>
      <c r="H20" s="2" t="n">
        <v>-7.47738666666666</v>
      </c>
      <c r="I20" s="3" t="n">
        <v>50</v>
      </c>
      <c r="J20" s="2" t="n">
        <v>-6.30374666666666</v>
      </c>
      <c r="K20" s="3" t="n">
        <v>115</v>
      </c>
      <c r="L20" s="4" t="n">
        <f aca="false">(C20+E20+G20+I20+K20)/5</f>
        <v>69.4</v>
      </c>
    </row>
    <row r="21" customFormat="false" ht="15.75" hidden="false" customHeight="false" outlineLevel="0" collapsed="false">
      <c r="A21" s="1" t="s">
        <v>31</v>
      </c>
      <c r="B21" s="2" t="n">
        <v>-9.23333333333333</v>
      </c>
      <c r="C21" s="3" t="n">
        <v>45</v>
      </c>
      <c r="D21" s="2" t="n">
        <v>46.3314812133333</v>
      </c>
      <c r="E21" s="3" t="n">
        <v>63</v>
      </c>
      <c r="F21" s="2" t="n">
        <v>-35.6938533333333</v>
      </c>
      <c r="G21" s="3" t="n">
        <v>60</v>
      </c>
      <c r="H21" s="2" t="n">
        <v>-7.19182333333333</v>
      </c>
      <c r="I21" s="3" t="n">
        <v>151</v>
      </c>
      <c r="J21" s="2" t="n">
        <v>-6.73672333333333</v>
      </c>
      <c r="K21" s="3" t="n">
        <v>47</v>
      </c>
      <c r="L21" s="4" t="n">
        <f aca="false">(C21+E21+G21+I21+K21)/5</f>
        <v>73.2</v>
      </c>
    </row>
    <row r="22" customFormat="false" ht="15.75" hidden="false" customHeight="false" outlineLevel="0" collapsed="false">
      <c r="A22" s="1" t="s">
        <v>32</v>
      </c>
      <c r="B22" s="2" t="n">
        <v>-9.23333333333333</v>
      </c>
      <c r="C22" s="3" t="n">
        <v>41</v>
      </c>
      <c r="D22" s="2" t="n">
        <v>46.7892851633333</v>
      </c>
      <c r="E22" s="3" t="n">
        <v>58</v>
      </c>
      <c r="F22" s="2" t="n">
        <v>-36.9732466666666</v>
      </c>
      <c r="G22" s="3" t="n">
        <v>48</v>
      </c>
      <c r="H22" s="2" t="n">
        <v>-7.65771333333333</v>
      </c>
      <c r="I22" s="3" t="n">
        <v>34</v>
      </c>
      <c r="J22" s="2" t="n">
        <v>-5.88615333333333</v>
      </c>
      <c r="K22" s="3" t="n">
        <v>209</v>
      </c>
      <c r="L22" s="4" t="n">
        <f aca="false">(C22+E22+G22+I22+K22)/5</f>
        <v>78</v>
      </c>
    </row>
    <row r="23" customFormat="false" ht="15.75" hidden="false" customHeight="false" outlineLevel="0" collapsed="false">
      <c r="A23" s="1" t="s">
        <v>33</v>
      </c>
      <c r="B23" s="2" t="n">
        <v>-6.9</v>
      </c>
      <c r="C23" s="3" t="n">
        <v>371</v>
      </c>
      <c r="D23" s="2" t="n">
        <v>74.6026858333333</v>
      </c>
      <c r="E23" s="3" t="n">
        <v>1</v>
      </c>
      <c r="F23" s="2" t="n">
        <v>-43.3511633333333</v>
      </c>
      <c r="G23" s="3" t="n">
        <v>1</v>
      </c>
      <c r="H23" s="2" t="n">
        <v>-7.66489666666666</v>
      </c>
      <c r="I23" s="3" t="n">
        <v>33</v>
      </c>
      <c r="J23" s="2" t="n">
        <v>-7.77233333333333</v>
      </c>
      <c r="K23" s="3" t="n">
        <v>2</v>
      </c>
      <c r="L23" s="4" t="n">
        <f aca="false">(C23+E23+G23+I23+K23)/5</f>
        <v>81.6</v>
      </c>
    </row>
    <row r="24" customFormat="false" ht="15.75" hidden="false" customHeight="false" outlineLevel="0" collapsed="false">
      <c r="A24" s="1" t="s">
        <v>34</v>
      </c>
      <c r="B24" s="2" t="n">
        <v>-9.3</v>
      </c>
      <c r="C24" s="3" t="n">
        <v>34</v>
      </c>
      <c r="D24" s="2" t="n">
        <v>47.1000669266666</v>
      </c>
      <c r="E24" s="3" t="n">
        <v>52</v>
      </c>
      <c r="F24" s="2" t="n">
        <v>-34.3724166666666</v>
      </c>
      <c r="G24" s="3" t="n">
        <v>136</v>
      </c>
      <c r="H24" s="2" t="n">
        <v>-7.20586333333333</v>
      </c>
      <c r="I24" s="3" t="n">
        <v>137</v>
      </c>
      <c r="J24" s="2" t="n">
        <v>-6.64638999999999</v>
      </c>
      <c r="K24" s="3" t="n">
        <v>58</v>
      </c>
      <c r="L24" s="4" t="n">
        <f aca="false">(C24+E24+G24+I24+K24)/5</f>
        <v>83.4</v>
      </c>
    </row>
    <row r="25" customFormat="false" ht="15.75" hidden="false" customHeight="false" outlineLevel="0" collapsed="false">
      <c r="A25" s="1" t="s">
        <v>35</v>
      </c>
      <c r="B25" s="2" t="n">
        <v>-9.06666666666666</v>
      </c>
      <c r="C25" s="3" t="n">
        <v>85</v>
      </c>
      <c r="D25" s="2" t="n">
        <v>43.19507014</v>
      </c>
      <c r="E25" s="3" t="n">
        <v>106</v>
      </c>
      <c r="F25" s="2" t="n">
        <v>-37.8580766666666</v>
      </c>
      <c r="G25" s="3" t="n">
        <v>31</v>
      </c>
      <c r="H25" s="2" t="n">
        <v>-7.60449666666666</v>
      </c>
      <c r="I25" s="3" t="n">
        <v>38</v>
      </c>
      <c r="J25" s="2" t="n">
        <v>-6.08835666666666</v>
      </c>
      <c r="K25" s="3" t="n">
        <v>158</v>
      </c>
      <c r="L25" s="4" t="n">
        <f aca="false">(C25+E25+G25+I25+K25)/5</f>
        <v>83.6</v>
      </c>
    </row>
    <row r="26" customFormat="false" ht="15.75" hidden="false" customHeight="false" outlineLevel="0" collapsed="false">
      <c r="A26" s="1" t="s">
        <v>36</v>
      </c>
      <c r="B26" s="2" t="n">
        <v>-7.89999999999999</v>
      </c>
      <c r="C26" s="3" t="n">
        <v>299</v>
      </c>
      <c r="D26" s="2" t="n">
        <v>49.77866468</v>
      </c>
      <c r="E26" s="3" t="n">
        <v>29</v>
      </c>
      <c r="F26" s="2" t="n">
        <v>-39.0780866666666</v>
      </c>
      <c r="G26" s="3" t="n">
        <v>12</v>
      </c>
      <c r="H26" s="2" t="n">
        <v>-7.43675333333333</v>
      </c>
      <c r="I26" s="3" t="n">
        <v>56</v>
      </c>
      <c r="J26" s="2" t="n">
        <v>-6.84635</v>
      </c>
      <c r="K26" s="3" t="n">
        <v>28</v>
      </c>
      <c r="L26" s="4" t="n">
        <f aca="false">(C26+E26+G26+I26+K26)/5</f>
        <v>84.8</v>
      </c>
    </row>
    <row r="27" customFormat="false" ht="15.75" hidden="false" customHeight="false" outlineLevel="0" collapsed="false">
      <c r="A27" s="1" t="s">
        <v>37</v>
      </c>
      <c r="B27" s="2" t="n">
        <v>-8</v>
      </c>
      <c r="C27" s="3" t="n">
        <v>276</v>
      </c>
      <c r="D27" s="2" t="n">
        <v>47.3934252033333</v>
      </c>
      <c r="E27" s="3" t="n">
        <v>49</v>
      </c>
      <c r="F27" s="2" t="n">
        <v>-38.83185</v>
      </c>
      <c r="G27" s="3" t="n">
        <v>15</v>
      </c>
      <c r="H27" s="2" t="n">
        <v>-7.53132333333333</v>
      </c>
      <c r="I27" s="3" t="n">
        <v>43</v>
      </c>
      <c r="J27" s="2" t="n">
        <v>-6.75582333333333</v>
      </c>
      <c r="K27" s="3" t="n">
        <v>44</v>
      </c>
      <c r="L27" s="4" t="n">
        <f aca="false">(C27+E27+G27+I27+K27)/5</f>
        <v>85.4</v>
      </c>
    </row>
    <row r="28" customFormat="false" ht="15.75" hidden="false" customHeight="false" outlineLevel="0" collapsed="false">
      <c r="A28" s="1" t="s">
        <v>38</v>
      </c>
      <c r="B28" s="2" t="n">
        <v>-9.23333333333333</v>
      </c>
      <c r="C28" s="3" t="n">
        <v>40</v>
      </c>
      <c r="D28" s="2" t="n">
        <v>41.8044345866666</v>
      </c>
      <c r="E28" s="3" t="n">
        <v>146</v>
      </c>
      <c r="F28" s="2" t="n">
        <v>-37.1230433333333</v>
      </c>
      <c r="G28" s="3" t="n">
        <v>42</v>
      </c>
      <c r="H28" s="2" t="n">
        <v>-7.74494333333333</v>
      </c>
      <c r="I28" s="3" t="n">
        <v>25</v>
      </c>
      <c r="J28" s="2" t="n">
        <v>-5.95523666666666</v>
      </c>
      <c r="K28" s="3" t="n">
        <v>188</v>
      </c>
      <c r="L28" s="4" t="n">
        <f aca="false">(C28+E28+G28+I28+K28)/5</f>
        <v>88.2</v>
      </c>
    </row>
    <row r="29" customFormat="false" ht="15.75" hidden="false" customHeight="false" outlineLevel="0" collapsed="false">
      <c r="A29" s="1" t="s">
        <v>39</v>
      </c>
      <c r="B29" s="2" t="n">
        <v>-9.33333333333333</v>
      </c>
      <c r="C29" s="3" t="n">
        <v>28</v>
      </c>
      <c r="D29" s="2" t="n">
        <v>49.1184167966666</v>
      </c>
      <c r="E29" s="3" t="n">
        <v>35</v>
      </c>
      <c r="F29" s="2" t="n">
        <v>-33.58547</v>
      </c>
      <c r="G29" s="3" t="n">
        <v>224</v>
      </c>
      <c r="H29" s="2" t="n">
        <v>-7.27899333333333</v>
      </c>
      <c r="I29" s="3" t="n">
        <v>87</v>
      </c>
      <c r="J29" s="2" t="n">
        <v>-6.48421</v>
      </c>
      <c r="K29" s="3" t="n">
        <v>82</v>
      </c>
      <c r="L29" s="4" t="n">
        <f aca="false">(C29+E29+G29+I29+K29)/5</f>
        <v>91.2</v>
      </c>
    </row>
    <row r="30" customFormat="false" ht="15.75" hidden="false" customHeight="false" outlineLevel="0" collapsed="false">
      <c r="A30" s="1" t="s">
        <v>40</v>
      </c>
      <c r="B30" s="2" t="n">
        <v>-9.26666666666666</v>
      </c>
      <c r="C30" s="3" t="n">
        <v>39</v>
      </c>
      <c r="D30" s="2" t="n">
        <v>50.1192174666666</v>
      </c>
      <c r="E30" s="3" t="n">
        <v>27</v>
      </c>
      <c r="F30" s="2" t="n">
        <v>-33.48067</v>
      </c>
      <c r="G30" s="3" t="n">
        <v>231</v>
      </c>
      <c r="H30" s="2" t="n">
        <v>-7.23581</v>
      </c>
      <c r="I30" s="3" t="n">
        <v>115</v>
      </c>
      <c r="J30" s="2" t="n">
        <v>-6.75281</v>
      </c>
      <c r="K30" s="3" t="n">
        <v>45</v>
      </c>
      <c r="L30" s="4" t="n">
        <f aca="false">(C30+E30+G30+I30+K30)/5</f>
        <v>91.4</v>
      </c>
    </row>
    <row r="31" customFormat="false" ht="15.75" hidden="false" customHeight="false" outlineLevel="0" collapsed="false">
      <c r="A31" s="1" t="s">
        <v>41</v>
      </c>
      <c r="B31" s="2" t="n">
        <v>-9.53333333333333</v>
      </c>
      <c r="C31" s="3" t="n">
        <v>15</v>
      </c>
      <c r="D31" s="2" t="n">
        <v>43.1668841433333</v>
      </c>
      <c r="E31" s="3" t="n">
        <v>108</v>
      </c>
      <c r="F31" s="2" t="n">
        <v>-34.3964966666666</v>
      </c>
      <c r="G31" s="3" t="n">
        <v>133</v>
      </c>
      <c r="H31" s="2" t="n">
        <v>-7.21687</v>
      </c>
      <c r="I31" s="3" t="n">
        <v>129</v>
      </c>
      <c r="J31" s="2" t="n">
        <v>-6.52297</v>
      </c>
      <c r="K31" s="3" t="n">
        <v>76</v>
      </c>
      <c r="L31" s="4" t="n">
        <f aca="false">(C31+E31+G31+I31+K31)/5</f>
        <v>92.2</v>
      </c>
    </row>
    <row r="32" customFormat="false" ht="15.75" hidden="false" customHeight="false" outlineLevel="0" collapsed="false">
      <c r="A32" s="1" t="s">
        <v>42</v>
      </c>
      <c r="B32" s="2" t="n">
        <v>-7.89999999999999</v>
      </c>
      <c r="C32" s="3" t="n">
        <v>300</v>
      </c>
      <c r="D32" s="2" t="n">
        <v>49.5039834733333</v>
      </c>
      <c r="E32" s="3" t="n">
        <v>32</v>
      </c>
      <c r="F32" s="2" t="n">
        <v>-38.7297733333333</v>
      </c>
      <c r="G32" s="3" t="n">
        <v>16</v>
      </c>
      <c r="H32" s="2" t="n">
        <v>-7.45928</v>
      </c>
      <c r="I32" s="3" t="n">
        <v>54</v>
      </c>
      <c r="J32" s="2" t="n">
        <v>-6.61824666666666</v>
      </c>
      <c r="K32" s="3" t="n">
        <v>61</v>
      </c>
      <c r="L32" s="4" t="n">
        <f aca="false">(C32+E32+G32+I32+K32)/5</f>
        <v>92.6</v>
      </c>
    </row>
    <row r="33" customFormat="false" ht="15.75" hidden="false" customHeight="false" outlineLevel="0" collapsed="false">
      <c r="A33" s="1" t="s">
        <v>43</v>
      </c>
      <c r="B33" s="2" t="n">
        <v>-9.06666666666666</v>
      </c>
      <c r="C33" s="3" t="n">
        <v>80</v>
      </c>
      <c r="D33" s="2" t="n">
        <v>39.7990170666666</v>
      </c>
      <c r="E33" s="3" t="n">
        <v>207</v>
      </c>
      <c r="F33" s="2" t="n">
        <v>-37.30661</v>
      </c>
      <c r="G33" s="3" t="n">
        <v>37</v>
      </c>
      <c r="H33" s="2" t="n">
        <v>-7.62737666666666</v>
      </c>
      <c r="I33" s="3" t="n">
        <v>36</v>
      </c>
      <c r="J33" s="2" t="n">
        <v>-6.35023</v>
      </c>
      <c r="K33" s="3" t="n">
        <v>107</v>
      </c>
      <c r="L33" s="4" t="n">
        <f aca="false">(C33+E33+G33+I33+K33)/5</f>
        <v>93.4</v>
      </c>
    </row>
    <row r="34" customFormat="false" ht="15.75" hidden="false" customHeight="false" outlineLevel="0" collapsed="false">
      <c r="A34" s="1" t="s">
        <v>44</v>
      </c>
      <c r="B34" s="2" t="n">
        <v>-9.13333333333333</v>
      </c>
      <c r="C34" s="3" t="n">
        <v>65</v>
      </c>
      <c r="D34" s="2" t="n">
        <v>41.1852885666666</v>
      </c>
      <c r="E34" s="3" t="n">
        <v>166</v>
      </c>
      <c r="F34" s="2" t="n">
        <v>-35.1758866666666</v>
      </c>
      <c r="G34" s="3" t="n">
        <v>69</v>
      </c>
      <c r="H34" s="2" t="n">
        <v>-7.18304666666666</v>
      </c>
      <c r="I34" s="3" t="n">
        <v>163</v>
      </c>
      <c r="J34" s="2" t="n">
        <v>-7.24677666666666</v>
      </c>
      <c r="K34" s="3" t="n">
        <v>6</v>
      </c>
      <c r="L34" s="4" t="n">
        <f aca="false">(C34+E34+G34+I34+K34)/5</f>
        <v>93.8</v>
      </c>
    </row>
    <row r="35" customFormat="false" ht="15.75" hidden="false" customHeight="false" outlineLevel="0" collapsed="false">
      <c r="A35" s="1" t="s">
        <v>45</v>
      </c>
      <c r="B35" s="2" t="n">
        <v>-7.93333333333333</v>
      </c>
      <c r="C35" s="3" t="n">
        <v>293</v>
      </c>
      <c r="D35" s="2" t="n">
        <v>42.1340429833333</v>
      </c>
      <c r="E35" s="3" t="n">
        <v>135</v>
      </c>
      <c r="F35" s="2" t="n">
        <v>-39.5667566666666</v>
      </c>
      <c r="G35" s="3" t="n">
        <v>8</v>
      </c>
      <c r="H35" s="2" t="n">
        <v>-7.77234666666666</v>
      </c>
      <c r="I35" s="3" t="n">
        <v>14</v>
      </c>
      <c r="J35" s="2" t="n">
        <v>-6.91018</v>
      </c>
      <c r="K35" s="3" t="n">
        <v>23</v>
      </c>
      <c r="L35" s="4" t="n">
        <f aca="false">(C35+E35+G35+I35+K35)/5</f>
        <v>94.6</v>
      </c>
    </row>
    <row r="36" customFormat="false" ht="15.75" hidden="false" customHeight="false" outlineLevel="0" collapsed="false">
      <c r="A36" s="1" t="s">
        <v>46</v>
      </c>
      <c r="B36" s="2" t="n">
        <v>-9.4</v>
      </c>
      <c r="C36" s="3" t="n">
        <v>24</v>
      </c>
      <c r="D36" s="2" t="n">
        <v>40.2901438133333</v>
      </c>
      <c r="E36" s="3" t="n">
        <v>194</v>
      </c>
      <c r="F36" s="2" t="n">
        <v>-34.51863</v>
      </c>
      <c r="G36" s="3" t="n">
        <v>119</v>
      </c>
      <c r="H36" s="2" t="n">
        <v>-7.23654666666666</v>
      </c>
      <c r="I36" s="3" t="n">
        <v>114</v>
      </c>
      <c r="J36" s="2" t="n">
        <v>-6.89885</v>
      </c>
      <c r="K36" s="3" t="n">
        <v>24</v>
      </c>
      <c r="L36" s="4" t="n">
        <f aca="false">(C36+E36+G36+I36+K36)/5</f>
        <v>95</v>
      </c>
    </row>
    <row r="37" customFormat="false" ht="15.75" hidden="false" customHeight="false" outlineLevel="0" collapsed="false">
      <c r="A37" s="1" t="s">
        <v>47</v>
      </c>
      <c r="B37" s="2" t="n">
        <v>-8.63333333333333</v>
      </c>
      <c r="C37" s="3" t="n">
        <v>174</v>
      </c>
      <c r="D37" s="2" t="n">
        <v>44.8462414566666</v>
      </c>
      <c r="E37" s="3" t="n">
        <v>83</v>
      </c>
      <c r="F37" s="2" t="n">
        <v>-38.2787766666666</v>
      </c>
      <c r="G37" s="3" t="n">
        <v>25</v>
      </c>
      <c r="H37" s="2" t="n">
        <v>-7.75391</v>
      </c>
      <c r="I37" s="3" t="n">
        <v>22</v>
      </c>
      <c r="J37" s="2" t="n">
        <v>-5.98479</v>
      </c>
      <c r="K37" s="3" t="n">
        <v>181</v>
      </c>
      <c r="L37" s="4" t="n">
        <f aca="false">(C37+E37+G37+I37+K37)/5</f>
        <v>97</v>
      </c>
    </row>
    <row r="38" customFormat="false" ht="15.75" hidden="false" customHeight="false" outlineLevel="0" collapsed="false">
      <c r="A38" s="1" t="s">
        <v>48</v>
      </c>
      <c r="B38" s="2" t="n">
        <v>-9.33333333333333</v>
      </c>
      <c r="C38" s="3" t="n">
        <v>32</v>
      </c>
      <c r="D38" s="2" t="n">
        <v>44.03189383</v>
      </c>
      <c r="E38" s="3" t="n">
        <v>95</v>
      </c>
      <c r="F38" s="2" t="n">
        <v>-33.6076799999999</v>
      </c>
      <c r="G38" s="3" t="n">
        <v>219</v>
      </c>
      <c r="H38" s="2" t="n">
        <v>-7.25564</v>
      </c>
      <c r="I38" s="3" t="n">
        <v>100</v>
      </c>
      <c r="J38" s="2" t="n">
        <v>-6.48326666666666</v>
      </c>
      <c r="K38" s="3" t="n">
        <v>83</v>
      </c>
      <c r="L38" s="4" t="n">
        <f aca="false">(C38+E38+G38+I38+K38)/5</f>
        <v>105.8</v>
      </c>
    </row>
    <row r="39" customFormat="false" ht="15.75" hidden="false" customHeight="false" outlineLevel="0" collapsed="false">
      <c r="A39" s="1" t="s">
        <v>49</v>
      </c>
      <c r="B39" s="2" t="n">
        <v>-9.33333333333333</v>
      </c>
      <c r="C39" s="3" t="n">
        <v>29</v>
      </c>
      <c r="D39" s="2" t="n">
        <v>41.4964802233333</v>
      </c>
      <c r="E39" s="3" t="n">
        <v>155</v>
      </c>
      <c r="F39" s="2" t="n">
        <v>-35.17706</v>
      </c>
      <c r="G39" s="3" t="n">
        <v>68</v>
      </c>
      <c r="H39" s="2" t="n">
        <v>-7.16361666666666</v>
      </c>
      <c r="I39" s="3" t="n">
        <v>184</v>
      </c>
      <c r="J39" s="2" t="n">
        <v>-6.40065999999999</v>
      </c>
      <c r="K39" s="3" t="n">
        <v>95</v>
      </c>
      <c r="L39" s="4" t="n">
        <f aca="false">(C39+E39+G39+I39+K39)/5</f>
        <v>106.2</v>
      </c>
    </row>
    <row r="40" customFormat="false" ht="15.75" hidden="false" customHeight="false" outlineLevel="0" collapsed="false">
      <c r="A40" s="1" t="s">
        <v>50</v>
      </c>
      <c r="B40" s="2" t="n">
        <v>-9.43333333333333</v>
      </c>
      <c r="C40" s="3" t="n">
        <v>21</v>
      </c>
      <c r="D40" s="2" t="n">
        <v>42.7646713133333</v>
      </c>
      <c r="E40" s="3" t="n">
        <v>115</v>
      </c>
      <c r="F40" s="2" t="n">
        <v>-39.24356</v>
      </c>
      <c r="G40" s="3" t="n">
        <v>10</v>
      </c>
      <c r="H40" s="2" t="n">
        <v>-7.89118333333333</v>
      </c>
      <c r="I40" s="3" t="n">
        <v>10</v>
      </c>
      <c r="J40" s="2" t="n">
        <v>-5.38125</v>
      </c>
      <c r="K40" s="3" t="n">
        <v>375</v>
      </c>
      <c r="L40" s="4" t="n">
        <f aca="false">(C40+E40+G40+I40+K40)/5</f>
        <v>106.2</v>
      </c>
    </row>
    <row r="41" customFormat="false" ht="15.75" hidden="false" customHeight="false" outlineLevel="0" collapsed="false">
      <c r="A41" s="1" t="s">
        <v>51</v>
      </c>
      <c r="B41" s="2" t="n">
        <v>-8.4</v>
      </c>
      <c r="C41" s="3" t="n">
        <v>214</v>
      </c>
      <c r="D41" s="2" t="n">
        <v>42.6198791733333</v>
      </c>
      <c r="E41" s="3" t="n">
        <v>119</v>
      </c>
      <c r="F41" s="2" t="n">
        <v>-37.13281</v>
      </c>
      <c r="G41" s="3" t="n">
        <v>41</v>
      </c>
      <c r="H41" s="2" t="n">
        <v>-7.33777666666666</v>
      </c>
      <c r="I41" s="3" t="n">
        <v>68</v>
      </c>
      <c r="J41" s="2" t="n">
        <v>-6.39624333333333</v>
      </c>
      <c r="K41" s="3" t="n">
        <v>96</v>
      </c>
      <c r="L41" s="4" t="n">
        <f aca="false">(C41+E41+G41+I41+K41)/5</f>
        <v>107.6</v>
      </c>
    </row>
    <row r="42" customFormat="false" ht="15.75" hidden="false" customHeight="false" outlineLevel="0" collapsed="false">
      <c r="A42" s="1" t="s">
        <v>52</v>
      </c>
      <c r="B42" s="2" t="n">
        <v>-8.96666666666666</v>
      </c>
      <c r="C42" s="3" t="n">
        <v>101</v>
      </c>
      <c r="D42" s="2" t="n">
        <v>36.6041074233333</v>
      </c>
      <c r="E42" s="3" t="n">
        <v>309</v>
      </c>
      <c r="F42" s="2" t="n">
        <v>-40.1007866666666</v>
      </c>
      <c r="G42" s="3" t="n">
        <v>5</v>
      </c>
      <c r="H42" s="2" t="n">
        <v>-7.79261999999999</v>
      </c>
      <c r="I42" s="3" t="n">
        <v>12</v>
      </c>
      <c r="J42" s="2" t="n">
        <v>-6.30897</v>
      </c>
      <c r="K42" s="3" t="n">
        <v>113</v>
      </c>
      <c r="L42" s="4" t="n">
        <f aca="false">(C42+E42+G42+I42+K42)/5</f>
        <v>108</v>
      </c>
    </row>
    <row r="43" customFormat="false" ht="15.75" hidden="false" customHeight="false" outlineLevel="0" collapsed="false">
      <c r="A43" s="1" t="s">
        <v>53</v>
      </c>
      <c r="B43" s="2" t="n">
        <v>-9.2</v>
      </c>
      <c r="C43" s="3" t="n">
        <v>56</v>
      </c>
      <c r="D43" s="2" t="n">
        <v>41.6393290166666</v>
      </c>
      <c r="E43" s="3" t="n">
        <v>151</v>
      </c>
      <c r="F43" s="2" t="n">
        <v>-34.60632</v>
      </c>
      <c r="G43" s="3" t="n">
        <v>112</v>
      </c>
      <c r="H43" s="2" t="n">
        <v>-7.52043</v>
      </c>
      <c r="I43" s="3" t="n">
        <v>45</v>
      </c>
      <c r="J43" s="2" t="n">
        <v>-6.01335</v>
      </c>
      <c r="K43" s="3" t="n">
        <v>176</v>
      </c>
      <c r="L43" s="4" t="n">
        <f aca="false">(C43+E43+G43+I43+K43)/5</f>
        <v>108</v>
      </c>
    </row>
    <row r="44" customFormat="false" ht="15.75" hidden="false" customHeight="false" outlineLevel="0" collapsed="false">
      <c r="A44" s="1" t="s">
        <v>54</v>
      </c>
      <c r="B44" s="2" t="n">
        <v>-9.8</v>
      </c>
      <c r="C44" s="3" t="n">
        <v>5</v>
      </c>
      <c r="D44" s="2" t="n">
        <v>39.2429874866666</v>
      </c>
      <c r="E44" s="3" t="n">
        <v>223</v>
      </c>
      <c r="F44" s="2" t="n">
        <v>-35.8776699999999</v>
      </c>
      <c r="G44" s="3" t="n">
        <v>54</v>
      </c>
      <c r="H44" s="2" t="n">
        <v>-7.10539666666666</v>
      </c>
      <c r="I44" s="3" t="n">
        <v>235</v>
      </c>
      <c r="J44" s="2" t="n">
        <v>-6.80389666666666</v>
      </c>
      <c r="K44" s="3" t="n">
        <v>36</v>
      </c>
      <c r="L44" s="4" t="n">
        <f aca="false">(C44+E44+G44+I44+K44)/5</f>
        <v>110.6</v>
      </c>
    </row>
    <row r="45" customFormat="false" ht="15.75" hidden="false" customHeight="false" outlineLevel="0" collapsed="false">
      <c r="A45" s="1" t="s">
        <v>55</v>
      </c>
      <c r="B45" s="2" t="n">
        <v>-9.8</v>
      </c>
      <c r="C45" s="3" t="n">
        <v>6</v>
      </c>
      <c r="D45" s="2" t="n">
        <v>40.6694432533333</v>
      </c>
      <c r="E45" s="3" t="n">
        <v>180</v>
      </c>
      <c r="F45" s="2" t="n">
        <v>-35.5445266666666</v>
      </c>
      <c r="G45" s="3" t="n">
        <v>63</v>
      </c>
      <c r="H45" s="2" t="n">
        <v>-7.1099</v>
      </c>
      <c r="I45" s="3" t="n">
        <v>231</v>
      </c>
      <c r="J45" s="2" t="n">
        <v>-6.42868</v>
      </c>
      <c r="K45" s="3" t="n">
        <v>87</v>
      </c>
      <c r="L45" s="4" t="n">
        <f aca="false">(C45+E45+G45+I45+K45)/5</f>
        <v>113.4</v>
      </c>
    </row>
    <row r="46" customFormat="false" ht="15.75" hidden="false" customHeight="false" outlineLevel="0" collapsed="false">
      <c r="A46" s="1" t="s">
        <v>56</v>
      </c>
      <c r="B46" s="2" t="n">
        <v>-9.1</v>
      </c>
      <c r="C46" s="3" t="n">
        <v>79</v>
      </c>
      <c r="D46" s="2" t="n">
        <v>43.85450508</v>
      </c>
      <c r="E46" s="3" t="n">
        <v>98</v>
      </c>
      <c r="F46" s="2" t="n">
        <v>-38.31191</v>
      </c>
      <c r="G46" s="3" t="n">
        <v>24</v>
      </c>
      <c r="H46" s="2" t="n">
        <v>-7.77668</v>
      </c>
      <c r="I46" s="3" t="n">
        <v>13</v>
      </c>
      <c r="J46" s="2" t="n">
        <v>-5.43770333333333</v>
      </c>
      <c r="K46" s="3" t="n">
        <v>355</v>
      </c>
      <c r="L46" s="4" t="n">
        <f aca="false">(C46+E46+G46+I46+K46)/5</f>
        <v>113.8</v>
      </c>
    </row>
    <row r="47" customFormat="false" ht="15.75" hidden="false" customHeight="false" outlineLevel="0" collapsed="false">
      <c r="A47" s="1" t="s">
        <v>57</v>
      </c>
      <c r="B47" s="2" t="n">
        <v>-9.56666666666666</v>
      </c>
      <c r="C47" s="3" t="n">
        <v>12</v>
      </c>
      <c r="D47" s="2" t="n">
        <v>37.41161926</v>
      </c>
      <c r="E47" s="3" t="n">
        <v>281</v>
      </c>
      <c r="F47" s="2" t="n">
        <v>-37.5821266666666</v>
      </c>
      <c r="G47" s="3" t="n">
        <v>35</v>
      </c>
      <c r="H47" s="2" t="n">
        <v>-7.31280333333333</v>
      </c>
      <c r="I47" s="3" t="n">
        <v>71</v>
      </c>
      <c r="J47" s="2" t="n">
        <v>-5.98248</v>
      </c>
      <c r="K47" s="3" t="n">
        <v>182</v>
      </c>
      <c r="L47" s="4" t="n">
        <f aca="false">(C47+E47+G47+I47+K47)/5</f>
        <v>116.2</v>
      </c>
    </row>
    <row r="48" customFormat="false" ht="15.75" hidden="false" customHeight="false" outlineLevel="0" collapsed="false">
      <c r="A48" s="1" t="s">
        <v>58</v>
      </c>
      <c r="B48" s="2" t="n">
        <v>-9.1</v>
      </c>
      <c r="C48" s="3" t="n">
        <v>73</v>
      </c>
      <c r="D48" s="2" t="n">
        <v>40.9193416766666</v>
      </c>
      <c r="E48" s="3" t="n">
        <v>172</v>
      </c>
      <c r="F48" s="2" t="n">
        <v>-34.3466133333333</v>
      </c>
      <c r="G48" s="3" t="n">
        <v>140</v>
      </c>
      <c r="H48" s="2" t="n">
        <v>-7.18127666666666</v>
      </c>
      <c r="I48" s="3" t="n">
        <v>164</v>
      </c>
      <c r="J48" s="2" t="n">
        <v>-6.81400666666666</v>
      </c>
      <c r="K48" s="3" t="n">
        <v>33</v>
      </c>
      <c r="L48" s="4" t="n">
        <f aca="false">(C48+E48+G48+I48+K48)/5</f>
        <v>116.4</v>
      </c>
    </row>
    <row r="49" customFormat="false" ht="15.75" hidden="false" customHeight="false" outlineLevel="0" collapsed="false">
      <c r="A49" s="1" t="s">
        <v>59</v>
      </c>
      <c r="B49" s="2" t="n">
        <v>-8.93333333333333</v>
      </c>
      <c r="C49" s="3" t="n">
        <v>110</v>
      </c>
      <c r="D49" s="2" t="n">
        <v>37.68523122</v>
      </c>
      <c r="E49" s="3" t="n">
        <v>270</v>
      </c>
      <c r="F49" s="2" t="n">
        <v>-37.7819666666666</v>
      </c>
      <c r="G49" s="3" t="n">
        <v>32</v>
      </c>
      <c r="H49" s="2" t="n">
        <v>-7.76915333333333</v>
      </c>
      <c r="I49" s="3" t="n">
        <v>15</v>
      </c>
      <c r="J49" s="2" t="n">
        <v>-6.11335333333333</v>
      </c>
      <c r="K49" s="3" t="n">
        <v>155</v>
      </c>
      <c r="L49" s="4" t="n">
        <f aca="false">(C49+E49+G49+I49+K49)/5</f>
        <v>116.4</v>
      </c>
    </row>
    <row r="50" customFormat="false" ht="15.75" hidden="false" customHeight="false" outlineLevel="0" collapsed="false">
      <c r="A50" s="1" t="s">
        <v>60</v>
      </c>
      <c r="B50" s="2" t="n">
        <v>-9.03333333333333</v>
      </c>
      <c r="C50" s="3" t="n">
        <v>91</v>
      </c>
      <c r="D50" s="2" t="n">
        <v>41.6768318833333</v>
      </c>
      <c r="E50" s="3" t="n">
        <v>149</v>
      </c>
      <c r="F50" s="2" t="n">
        <v>-35.2720166666666</v>
      </c>
      <c r="G50" s="3" t="n">
        <v>66</v>
      </c>
      <c r="H50" s="2" t="n">
        <v>-7.14557666666666</v>
      </c>
      <c r="I50" s="3" t="n">
        <v>204</v>
      </c>
      <c r="J50" s="2" t="n">
        <v>-6.52560666666666</v>
      </c>
      <c r="K50" s="3" t="n">
        <v>74</v>
      </c>
      <c r="L50" s="4" t="n">
        <f aca="false">(C50+E50+G50+I50+K50)/5</f>
        <v>116.8</v>
      </c>
    </row>
    <row r="51" customFormat="false" ht="15.75" hidden="false" customHeight="false" outlineLevel="0" collapsed="false">
      <c r="A51" s="1" t="s">
        <v>61</v>
      </c>
      <c r="B51" s="2" t="n">
        <v>-9.3</v>
      </c>
      <c r="C51" s="3" t="n">
        <v>35</v>
      </c>
      <c r="D51" s="2" t="n">
        <v>46.9430244366666</v>
      </c>
      <c r="E51" s="3" t="n">
        <v>57</v>
      </c>
      <c r="F51" s="2" t="n">
        <v>-34.4977366666666</v>
      </c>
      <c r="G51" s="3" t="n">
        <v>121</v>
      </c>
      <c r="H51" s="2" t="n">
        <v>-6.98301666666666</v>
      </c>
      <c r="I51" s="3" t="n">
        <v>320</v>
      </c>
      <c r="J51" s="2" t="n">
        <v>-6.67567</v>
      </c>
      <c r="K51" s="3" t="n">
        <v>56</v>
      </c>
      <c r="L51" s="4" t="n">
        <f aca="false">(C51+E51+G51+I51+K51)/5</f>
        <v>117.8</v>
      </c>
    </row>
    <row r="52" customFormat="false" ht="15.75" hidden="false" customHeight="false" outlineLevel="0" collapsed="false">
      <c r="A52" s="1" t="s">
        <v>62</v>
      </c>
      <c r="B52" s="2" t="n">
        <v>-9.06666666666666</v>
      </c>
      <c r="C52" s="3" t="n">
        <v>82</v>
      </c>
      <c r="D52" s="2" t="n">
        <v>39.42091156</v>
      </c>
      <c r="E52" s="3" t="n">
        <v>217</v>
      </c>
      <c r="F52" s="2" t="n">
        <v>-34.7133266666666</v>
      </c>
      <c r="G52" s="3" t="n">
        <v>98</v>
      </c>
      <c r="H52" s="2" t="n">
        <v>-7.23126999999999</v>
      </c>
      <c r="I52" s="3" t="n">
        <v>117</v>
      </c>
      <c r="J52" s="2" t="n">
        <v>-6.42395</v>
      </c>
      <c r="K52" s="3" t="n">
        <v>89</v>
      </c>
      <c r="L52" s="4" t="n">
        <f aca="false">(C52+E52+G52+I52+K52)/5</f>
        <v>120.6</v>
      </c>
    </row>
    <row r="53" customFormat="false" ht="15.75" hidden="false" customHeight="false" outlineLevel="0" collapsed="false">
      <c r="A53" s="1" t="s">
        <v>63</v>
      </c>
      <c r="B53" s="2" t="n">
        <v>-9.1</v>
      </c>
      <c r="C53" s="3" t="n">
        <v>72</v>
      </c>
      <c r="D53" s="2" t="n">
        <v>41.1934509733333</v>
      </c>
      <c r="E53" s="3" t="n">
        <v>164</v>
      </c>
      <c r="F53" s="2" t="n">
        <v>-35.0623666666666</v>
      </c>
      <c r="G53" s="3" t="n">
        <v>72</v>
      </c>
      <c r="H53" s="2" t="n">
        <v>-7.16677666666666</v>
      </c>
      <c r="I53" s="3" t="n">
        <v>179</v>
      </c>
      <c r="J53" s="2" t="n">
        <v>-6.28866666666666</v>
      </c>
      <c r="K53" s="3" t="n">
        <v>120</v>
      </c>
      <c r="L53" s="4" t="n">
        <f aca="false">(C53+E53+G53+I53+K53)/5</f>
        <v>121.4</v>
      </c>
    </row>
    <row r="54" customFormat="false" ht="15.75" hidden="false" customHeight="false" outlineLevel="0" collapsed="false">
      <c r="A54" s="1" t="s">
        <v>64</v>
      </c>
      <c r="B54" s="2" t="n">
        <v>-8.56666666666666</v>
      </c>
      <c r="C54" s="3" t="n">
        <v>192</v>
      </c>
      <c r="D54" s="2" t="n">
        <v>49.1492803266666</v>
      </c>
      <c r="E54" s="3" t="n">
        <v>34</v>
      </c>
      <c r="F54" s="2" t="n">
        <v>-33.1607533333333</v>
      </c>
      <c r="G54" s="3" t="n">
        <v>250</v>
      </c>
      <c r="H54" s="2" t="n">
        <v>-7.21573</v>
      </c>
      <c r="I54" s="3" t="n">
        <v>131</v>
      </c>
      <c r="J54" s="2" t="n">
        <v>-7.06423333333333</v>
      </c>
      <c r="K54" s="3" t="n">
        <v>13</v>
      </c>
      <c r="L54" s="4" t="n">
        <f aca="false">(C54+E54+G54+I54+K54)/5</f>
        <v>124</v>
      </c>
    </row>
    <row r="55" customFormat="false" ht="15.75" hidden="false" customHeight="false" outlineLevel="0" collapsed="false">
      <c r="A55" s="1" t="s">
        <v>65</v>
      </c>
      <c r="B55" s="2" t="n">
        <v>-8.43333333333333</v>
      </c>
      <c r="C55" s="3" t="n">
        <v>211</v>
      </c>
      <c r="D55" s="2" t="n">
        <v>51.1646305066666</v>
      </c>
      <c r="E55" s="3" t="n">
        <v>24</v>
      </c>
      <c r="F55" s="2" t="n">
        <v>-33.1468833333333</v>
      </c>
      <c r="G55" s="3" t="n">
        <v>251</v>
      </c>
      <c r="H55" s="2" t="n">
        <v>-7.2444</v>
      </c>
      <c r="I55" s="3" t="n">
        <v>108</v>
      </c>
      <c r="J55" s="2" t="n">
        <v>-6.87211333333333</v>
      </c>
      <c r="K55" s="3" t="n">
        <v>26</v>
      </c>
      <c r="L55" s="4" t="n">
        <f aca="false">(C55+E55+G55+I55+K55)/5</f>
        <v>124</v>
      </c>
    </row>
    <row r="56" customFormat="false" ht="15.75" hidden="false" customHeight="false" outlineLevel="0" collapsed="false">
      <c r="A56" s="1" t="s">
        <v>66</v>
      </c>
      <c r="B56" s="2" t="n">
        <v>-9.33333333333333</v>
      </c>
      <c r="C56" s="3" t="n">
        <v>31</v>
      </c>
      <c r="D56" s="2" t="n">
        <v>35.2276592466666</v>
      </c>
      <c r="E56" s="3" t="n">
        <v>346</v>
      </c>
      <c r="F56" s="2" t="n">
        <v>-34.9116333333333</v>
      </c>
      <c r="G56" s="3" t="n">
        <v>81</v>
      </c>
      <c r="H56" s="2" t="n">
        <v>-7.2407</v>
      </c>
      <c r="I56" s="3" t="n">
        <v>112</v>
      </c>
      <c r="J56" s="2" t="n">
        <v>-6.62683666666666</v>
      </c>
      <c r="K56" s="3" t="n">
        <v>60</v>
      </c>
      <c r="L56" s="4" t="n">
        <f aca="false">(C56+E56+G56+I56+K56)/5</f>
        <v>126</v>
      </c>
    </row>
    <row r="57" customFormat="false" ht="15.75" hidden="false" customHeight="false" outlineLevel="0" collapsed="false">
      <c r="A57" s="1" t="s">
        <v>67</v>
      </c>
      <c r="B57" s="2" t="n">
        <v>-9.2</v>
      </c>
      <c r="C57" s="3" t="n">
        <v>53</v>
      </c>
      <c r="D57" s="2" t="n">
        <v>45.2642186566666</v>
      </c>
      <c r="E57" s="3" t="n">
        <v>74</v>
      </c>
      <c r="F57" s="2" t="n">
        <v>-34.6430633333333</v>
      </c>
      <c r="G57" s="3" t="n">
        <v>104</v>
      </c>
      <c r="H57" s="2" t="n">
        <v>-6.95354333333333</v>
      </c>
      <c r="I57" s="3" t="n">
        <v>332</v>
      </c>
      <c r="J57" s="2" t="n">
        <v>-6.57285666666666</v>
      </c>
      <c r="K57" s="3" t="n">
        <v>70</v>
      </c>
      <c r="L57" s="4" t="n">
        <f aca="false">(C57+E57+G57+I57+K57)/5</f>
        <v>126.6</v>
      </c>
    </row>
    <row r="58" customFormat="false" ht="15.75" hidden="false" customHeight="false" outlineLevel="0" collapsed="false">
      <c r="A58" s="1" t="s">
        <v>68</v>
      </c>
      <c r="B58" s="2" t="n">
        <v>-9.06666666666666</v>
      </c>
      <c r="C58" s="3" t="n">
        <v>81</v>
      </c>
      <c r="D58" s="2" t="n">
        <v>38.1168571566666</v>
      </c>
      <c r="E58" s="3" t="n">
        <v>258</v>
      </c>
      <c r="F58" s="2" t="n">
        <v>-35.08864</v>
      </c>
      <c r="G58" s="3" t="n">
        <v>71</v>
      </c>
      <c r="H58" s="2" t="n">
        <v>-7.25050333333333</v>
      </c>
      <c r="I58" s="3" t="n">
        <v>104</v>
      </c>
      <c r="J58" s="2" t="n">
        <v>-6.29029666666666</v>
      </c>
      <c r="K58" s="3" t="n">
        <v>119</v>
      </c>
      <c r="L58" s="4" t="n">
        <f aca="false">(C58+E58+G58+I58+K58)/5</f>
        <v>126.6</v>
      </c>
    </row>
    <row r="59" customFormat="false" ht="15.75" hidden="false" customHeight="false" outlineLevel="0" collapsed="false">
      <c r="A59" s="1" t="s">
        <v>69</v>
      </c>
      <c r="B59" s="2" t="n">
        <v>-9.33333333333333</v>
      </c>
      <c r="C59" s="3" t="n">
        <v>26</v>
      </c>
      <c r="D59" s="2" t="n">
        <v>36.3782361733333</v>
      </c>
      <c r="E59" s="3" t="n">
        <v>316</v>
      </c>
      <c r="F59" s="2" t="n">
        <v>-38.24066</v>
      </c>
      <c r="G59" s="3" t="n">
        <v>26</v>
      </c>
      <c r="H59" s="2" t="n">
        <v>-7.57848666666666</v>
      </c>
      <c r="I59" s="3" t="n">
        <v>40</v>
      </c>
      <c r="J59" s="2" t="n">
        <v>-5.80582333333333</v>
      </c>
      <c r="K59" s="3" t="n">
        <v>225</v>
      </c>
      <c r="L59" s="4" t="n">
        <f aca="false">(C59+E59+G59+I59+K59)/5</f>
        <v>126.6</v>
      </c>
    </row>
    <row r="60" customFormat="false" ht="15.75" hidden="false" customHeight="false" outlineLevel="0" collapsed="false">
      <c r="A60" s="1" t="s">
        <v>70</v>
      </c>
      <c r="B60" s="2" t="n">
        <v>-8.2</v>
      </c>
      <c r="C60" s="3" t="n">
        <v>248</v>
      </c>
      <c r="D60" s="2" t="n">
        <v>47.6449014866666</v>
      </c>
      <c r="E60" s="3" t="n">
        <v>47</v>
      </c>
      <c r="F60" s="2" t="n">
        <v>-35.54427</v>
      </c>
      <c r="G60" s="3" t="n">
        <v>64</v>
      </c>
      <c r="H60" s="2" t="n">
        <v>-7.10769</v>
      </c>
      <c r="I60" s="3" t="n">
        <v>233</v>
      </c>
      <c r="J60" s="2" t="n">
        <v>-6.74881999999999</v>
      </c>
      <c r="K60" s="3" t="n">
        <v>46</v>
      </c>
      <c r="L60" s="4" t="n">
        <f aca="false">(C60+E60+G60+I60+K60)/5</f>
        <v>127.6</v>
      </c>
    </row>
    <row r="61" customFormat="false" ht="15.75" hidden="false" customHeight="false" outlineLevel="0" collapsed="false">
      <c r="A61" s="1" t="s">
        <v>71</v>
      </c>
      <c r="B61" s="2" t="n">
        <v>-9.1</v>
      </c>
      <c r="C61" s="3" t="n">
        <v>74</v>
      </c>
      <c r="D61" s="2" t="n">
        <v>48.9502346366666</v>
      </c>
      <c r="E61" s="3" t="n">
        <v>37</v>
      </c>
      <c r="F61" s="2" t="n">
        <v>-34.2322433333333</v>
      </c>
      <c r="G61" s="3" t="n">
        <v>148</v>
      </c>
      <c r="H61" s="2" t="n">
        <v>-7.00679666666666</v>
      </c>
      <c r="I61" s="3" t="n">
        <v>307</v>
      </c>
      <c r="J61" s="2" t="n">
        <v>-6.4998</v>
      </c>
      <c r="K61" s="3" t="n">
        <v>79</v>
      </c>
      <c r="L61" s="4" t="n">
        <f aca="false">(C61+E61+G61+I61+K61)/5</f>
        <v>129</v>
      </c>
    </row>
    <row r="62" customFormat="false" ht="15.75" hidden="false" customHeight="false" outlineLevel="0" collapsed="false">
      <c r="A62" s="1" t="s">
        <v>72</v>
      </c>
      <c r="B62" s="2" t="n">
        <v>-8.46666666666666</v>
      </c>
      <c r="C62" s="3" t="n">
        <v>207</v>
      </c>
      <c r="D62" s="2" t="n">
        <v>45.64924175</v>
      </c>
      <c r="E62" s="3" t="n">
        <v>69</v>
      </c>
      <c r="F62" s="2" t="n">
        <v>-38.0987866666666</v>
      </c>
      <c r="G62" s="3" t="n">
        <v>28</v>
      </c>
      <c r="H62" s="2" t="n">
        <v>-7.57496</v>
      </c>
      <c r="I62" s="3" t="n">
        <v>41</v>
      </c>
      <c r="J62" s="2" t="n">
        <v>-5.56378666666666</v>
      </c>
      <c r="K62" s="3" t="n">
        <v>300</v>
      </c>
      <c r="L62" s="4" t="n">
        <f aca="false">(C62+E62+G62+I62+K62)/5</f>
        <v>129</v>
      </c>
    </row>
    <row r="63" customFormat="false" ht="15.75" hidden="false" customHeight="false" outlineLevel="0" collapsed="false">
      <c r="A63" s="1" t="s">
        <v>73</v>
      </c>
      <c r="B63" s="2" t="n">
        <v>-9.23333333333333</v>
      </c>
      <c r="C63" s="3" t="n">
        <v>46</v>
      </c>
      <c r="D63" s="2" t="n">
        <v>45.3347787266666</v>
      </c>
      <c r="E63" s="3" t="n">
        <v>72</v>
      </c>
      <c r="F63" s="2" t="n">
        <v>-34.86333</v>
      </c>
      <c r="G63" s="3" t="n">
        <v>83</v>
      </c>
      <c r="H63" s="2" t="n">
        <v>-7.00776</v>
      </c>
      <c r="I63" s="3" t="n">
        <v>305</v>
      </c>
      <c r="J63" s="2" t="n">
        <v>-6.18677333333333</v>
      </c>
      <c r="K63" s="3" t="n">
        <v>142</v>
      </c>
      <c r="L63" s="4" t="n">
        <f aca="false">(C63+E63+G63+I63+K63)/5</f>
        <v>129.6</v>
      </c>
    </row>
    <row r="64" customFormat="false" ht="15.75" hidden="false" customHeight="false" outlineLevel="0" collapsed="false">
      <c r="A64" s="1" t="s">
        <v>74</v>
      </c>
      <c r="B64" s="2" t="n">
        <v>-9.5</v>
      </c>
      <c r="C64" s="3" t="n">
        <v>16</v>
      </c>
      <c r="D64" s="2" t="n">
        <v>40.0320744133333</v>
      </c>
      <c r="E64" s="3" t="n">
        <v>200</v>
      </c>
      <c r="F64" s="2" t="n">
        <v>-34.36845</v>
      </c>
      <c r="G64" s="3" t="n">
        <v>137</v>
      </c>
      <c r="H64" s="2" t="n">
        <v>-7.06653666666666</v>
      </c>
      <c r="I64" s="3" t="n">
        <v>263</v>
      </c>
      <c r="J64" s="2" t="n">
        <v>-6.80043666666666</v>
      </c>
      <c r="K64" s="3" t="n">
        <v>38</v>
      </c>
      <c r="L64" s="4" t="n">
        <f aca="false">(C64+E64+G64+I64+K64)/5</f>
        <v>130.8</v>
      </c>
    </row>
    <row r="65" customFormat="false" ht="15.75" hidden="false" customHeight="false" outlineLevel="0" collapsed="false">
      <c r="A65" s="1" t="s">
        <v>75</v>
      </c>
      <c r="B65" s="2" t="n">
        <v>-9.33333333333333</v>
      </c>
      <c r="C65" s="3" t="n">
        <v>27</v>
      </c>
      <c r="D65" s="2" t="n">
        <v>37.39486012</v>
      </c>
      <c r="E65" s="3" t="n">
        <v>282</v>
      </c>
      <c r="F65" s="2" t="n">
        <v>-35.0183233333333</v>
      </c>
      <c r="G65" s="3" t="n">
        <v>75</v>
      </c>
      <c r="H65" s="2" t="n">
        <v>-7.12830333333333</v>
      </c>
      <c r="I65" s="3" t="n">
        <v>217</v>
      </c>
      <c r="J65" s="2" t="n">
        <v>-6.65565</v>
      </c>
      <c r="K65" s="3" t="n">
        <v>57</v>
      </c>
      <c r="L65" s="4" t="n">
        <f aca="false">(C65+E65+G65+I65+K65)/5</f>
        <v>131.6</v>
      </c>
    </row>
    <row r="66" customFormat="false" ht="15.75" hidden="false" customHeight="false" outlineLevel="0" collapsed="false">
      <c r="A66" s="1" t="s">
        <v>76</v>
      </c>
      <c r="B66" s="2" t="n">
        <v>-8.63333333333333</v>
      </c>
      <c r="C66" s="3" t="n">
        <v>182</v>
      </c>
      <c r="D66" s="2" t="n">
        <v>47.0156745266666</v>
      </c>
      <c r="E66" s="3" t="n">
        <v>54</v>
      </c>
      <c r="F66" s="2" t="n">
        <v>-37.58459</v>
      </c>
      <c r="G66" s="3" t="n">
        <v>34</v>
      </c>
      <c r="H66" s="2" t="n">
        <v>-7.91987333333333</v>
      </c>
      <c r="I66" s="3" t="n">
        <v>9</v>
      </c>
      <c r="J66" s="2" t="n">
        <v>-5.35918333333333</v>
      </c>
      <c r="K66" s="3" t="n">
        <v>380</v>
      </c>
      <c r="L66" s="4" t="n">
        <f aca="false">(C66+E66+G66+I66+K66)/5</f>
        <v>131.8</v>
      </c>
    </row>
    <row r="67" customFormat="false" ht="15.75" hidden="false" customHeight="false" outlineLevel="0" collapsed="false">
      <c r="A67" s="1" t="s">
        <v>77</v>
      </c>
      <c r="B67" s="2" t="n">
        <v>-9.53333333333333</v>
      </c>
      <c r="C67" s="3" t="n">
        <v>13</v>
      </c>
      <c r="D67" s="2" t="n">
        <v>36.18784388</v>
      </c>
      <c r="E67" s="3" t="n">
        <v>320</v>
      </c>
      <c r="F67" s="2" t="n">
        <v>-34.6533133333333</v>
      </c>
      <c r="G67" s="3" t="n">
        <v>102</v>
      </c>
      <c r="H67" s="2" t="n">
        <v>-7.18654</v>
      </c>
      <c r="I67" s="3" t="n">
        <v>158</v>
      </c>
      <c r="J67" s="2" t="n">
        <v>-6.58368</v>
      </c>
      <c r="K67" s="3" t="n">
        <v>69</v>
      </c>
      <c r="L67" s="4" t="n">
        <f aca="false">(C67+E67+G67+I67+K67)/5</f>
        <v>132.4</v>
      </c>
    </row>
    <row r="68" customFormat="false" ht="15.75" hidden="false" customHeight="false" outlineLevel="0" collapsed="false">
      <c r="A68" s="1" t="s">
        <v>78</v>
      </c>
      <c r="B68" s="2" t="n">
        <v>-8.76666666666666</v>
      </c>
      <c r="C68" s="3" t="n">
        <v>146</v>
      </c>
      <c r="D68" s="2" t="n">
        <v>42.4815526</v>
      </c>
      <c r="E68" s="3" t="n">
        <v>120</v>
      </c>
      <c r="F68" s="2" t="n">
        <v>-34.4964533333333</v>
      </c>
      <c r="G68" s="3" t="n">
        <v>122</v>
      </c>
      <c r="H68" s="2" t="n">
        <v>-7.20523333333333</v>
      </c>
      <c r="I68" s="3" t="n">
        <v>138</v>
      </c>
      <c r="J68" s="2" t="n">
        <v>-6.19211</v>
      </c>
      <c r="K68" s="3" t="n">
        <v>139</v>
      </c>
      <c r="L68" s="4" t="n">
        <f aca="false">(C68+E68+G68+I68+K68)/5</f>
        <v>133</v>
      </c>
    </row>
    <row r="69" customFormat="false" ht="15.75" hidden="false" customHeight="false" outlineLevel="0" collapsed="false">
      <c r="A69" s="1" t="s">
        <v>79</v>
      </c>
      <c r="B69" s="2" t="n">
        <v>-9.06666666666666</v>
      </c>
      <c r="C69" s="3" t="n">
        <v>84</v>
      </c>
      <c r="D69" s="2" t="n">
        <v>41.50945969</v>
      </c>
      <c r="E69" s="3" t="n">
        <v>153</v>
      </c>
      <c r="F69" s="2" t="n">
        <v>-33.6964833333333</v>
      </c>
      <c r="G69" s="3" t="n">
        <v>210</v>
      </c>
      <c r="H69" s="2" t="n">
        <v>-7.20264999999999</v>
      </c>
      <c r="I69" s="3" t="n">
        <v>141</v>
      </c>
      <c r="J69" s="2" t="n">
        <v>-6.49825999999999</v>
      </c>
      <c r="K69" s="3" t="n">
        <v>80</v>
      </c>
      <c r="L69" s="4" t="n">
        <f aca="false">(C69+E69+G69+I69+K69)/5</f>
        <v>133.6</v>
      </c>
    </row>
    <row r="70" customFormat="false" ht="15.75" hidden="false" customHeight="false" outlineLevel="0" collapsed="false">
      <c r="A70" s="1" t="s">
        <v>80</v>
      </c>
      <c r="B70" s="2" t="n">
        <v>-8.86666666666666</v>
      </c>
      <c r="C70" s="3" t="n">
        <v>129</v>
      </c>
      <c r="D70" s="2" t="n">
        <v>42.0294196333333</v>
      </c>
      <c r="E70" s="3" t="n">
        <v>141</v>
      </c>
      <c r="F70" s="2" t="n">
        <v>-34.0041333333333</v>
      </c>
      <c r="G70" s="3" t="n">
        <v>181</v>
      </c>
      <c r="H70" s="2" t="n">
        <v>-7.36969666666666</v>
      </c>
      <c r="I70" s="3" t="n">
        <v>66</v>
      </c>
      <c r="J70" s="2" t="n">
        <v>-6.11569666666666</v>
      </c>
      <c r="K70" s="3" t="n">
        <v>154</v>
      </c>
      <c r="L70" s="4" t="n">
        <f aca="false">(C70+E70+G70+I70+K70)/5</f>
        <v>134.2</v>
      </c>
    </row>
    <row r="71" customFormat="false" ht="15.75" hidden="false" customHeight="false" outlineLevel="0" collapsed="false">
      <c r="A71" s="1" t="s">
        <v>81</v>
      </c>
      <c r="B71" s="2" t="n">
        <v>-8.63333333333333</v>
      </c>
      <c r="C71" s="3" t="n">
        <v>173</v>
      </c>
      <c r="D71" s="2" t="n">
        <v>42.7736768433333</v>
      </c>
      <c r="E71" s="3" t="n">
        <v>114</v>
      </c>
      <c r="F71" s="2" t="n">
        <v>-34.3211933333333</v>
      </c>
      <c r="G71" s="3" t="n">
        <v>143</v>
      </c>
      <c r="H71" s="2" t="n">
        <v>-7.21033999999999</v>
      </c>
      <c r="I71" s="3" t="n">
        <v>133</v>
      </c>
      <c r="J71" s="2" t="n">
        <v>-6.34820666666666</v>
      </c>
      <c r="K71" s="3" t="n">
        <v>109</v>
      </c>
      <c r="L71" s="4" t="n">
        <f aca="false">(C71+E71+G71+I71+K71)/5</f>
        <v>134.4</v>
      </c>
    </row>
    <row r="72" customFormat="false" ht="15.75" hidden="false" customHeight="false" outlineLevel="0" collapsed="false">
      <c r="A72" s="1" t="s">
        <v>82</v>
      </c>
      <c r="B72" s="2" t="n">
        <v>-8.83333333333333</v>
      </c>
      <c r="C72" s="3" t="n">
        <v>136</v>
      </c>
      <c r="D72" s="2" t="n">
        <v>33.74355677</v>
      </c>
      <c r="E72" s="3" t="n">
        <v>383</v>
      </c>
      <c r="F72" s="2" t="n">
        <v>-38.4934233333333</v>
      </c>
      <c r="G72" s="3" t="n">
        <v>21</v>
      </c>
      <c r="H72" s="2" t="n">
        <v>-7.76336</v>
      </c>
      <c r="I72" s="3" t="n">
        <v>18</v>
      </c>
      <c r="J72" s="2" t="n">
        <v>-6.30055666666666</v>
      </c>
      <c r="K72" s="3" t="n">
        <v>116</v>
      </c>
      <c r="L72" s="4" t="n">
        <f aca="false">(C72+E72+G72+I72+K72)/5</f>
        <v>134.8</v>
      </c>
    </row>
    <row r="73" customFormat="false" ht="15.75" hidden="false" customHeight="false" outlineLevel="0" collapsed="false">
      <c r="A73" s="1" t="s">
        <v>83</v>
      </c>
      <c r="B73" s="2" t="n">
        <v>-9</v>
      </c>
      <c r="C73" s="3" t="n">
        <v>96</v>
      </c>
      <c r="D73" s="2" t="n">
        <v>42.43420546</v>
      </c>
      <c r="E73" s="3" t="n">
        <v>122</v>
      </c>
      <c r="F73" s="2" t="n">
        <v>-34.6055733333333</v>
      </c>
      <c r="G73" s="3" t="n">
        <v>113</v>
      </c>
      <c r="H73" s="2" t="n">
        <v>-7.18554666666666</v>
      </c>
      <c r="I73" s="3" t="n">
        <v>160</v>
      </c>
      <c r="J73" s="2" t="n">
        <v>-5.98093333333333</v>
      </c>
      <c r="K73" s="3" t="n">
        <v>183</v>
      </c>
      <c r="L73" s="4" t="n">
        <f aca="false">(C73+E73+G73+I73+K73)/5</f>
        <v>134.8</v>
      </c>
    </row>
    <row r="74" customFormat="false" ht="15.75" hidden="false" customHeight="false" outlineLevel="0" collapsed="false">
      <c r="A74" s="1" t="s">
        <v>84</v>
      </c>
      <c r="B74" s="2" t="n">
        <v>-8</v>
      </c>
      <c r="C74" s="3" t="n">
        <v>278</v>
      </c>
      <c r="D74" s="2" t="n">
        <v>48.0724699533333</v>
      </c>
      <c r="E74" s="3" t="n">
        <v>42</v>
      </c>
      <c r="F74" s="2" t="n">
        <v>-34.3541366666666</v>
      </c>
      <c r="G74" s="3" t="n">
        <v>138</v>
      </c>
      <c r="H74" s="2" t="n">
        <v>-7.20999333333333</v>
      </c>
      <c r="I74" s="3" t="n">
        <v>134</v>
      </c>
      <c r="J74" s="2" t="n">
        <v>-6.45547333333333</v>
      </c>
      <c r="K74" s="3" t="n">
        <v>85</v>
      </c>
      <c r="L74" s="4" t="n">
        <f aca="false">(C74+E74+G74+I74+K74)/5</f>
        <v>135.4</v>
      </c>
    </row>
    <row r="75" customFormat="false" ht="15.75" hidden="false" customHeight="false" outlineLevel="0" collapsed="false">
      <c r="A75" s="1" t="s">
        <v>85</v>
      </c>
      <c r="B75" s="2" t="n">
        <v>-8.96666666666666</v>
      </c>
      <c r="C75" s="3" t="n">
        <v>98</v>
      </c>
      <c r="D75" s="2" t="n">
        <v>35.6977482733333</v>
      </c>
      <c r="E75" s="3" t="n">
        <v>331</v>
      </c>
      <c r="F75" s="2" t="n">
        <v>-37.11765</v>
      </c>
      <c r="G75" s="3" t="n">
        <v>43</v>
      </c>
      <c r="H75" s="2" t="n">
        <v>-7.46354666666666</v>
      </c>
      <c r="I75" s="3" t="n">
        <v>53</v>
      </c>
      <c r="J75" s="2" t="n">
        <v>-6.05242666666666</v>
      </c>
      <c r="K75" s="3" t="n">
        <v>166</v>
      </c>
      <c r="L75" s="4" t="n">
        <f aca="false">(C75+E75+G75+I75+K75)/5</f>
        <v>138.2</v>
      </c>
    </row>
    <row r="76" customFormat="false" ht="15.75" hidden="false" customHeight="false" outlineLevel="0" collapsed="false">
      <c r="A76" s="1" t="s">
        <v>86</v>
      </c>
      <c r="B76" s="2" t="n">
        <v>-7.93333333333333</v>
      </c>
      <c r="C76" s="3" t="n">
        <v>294</v>
      </c>
      <c r="D76" s="2" t="n">
        <v>42.0992925133333</v>
      </c>
      <c r="E76" s="3" t="n">
        <v>138</v>
      </c>
      <c r="F76" s="2" t="n">
        <v>-38.3349866666666</v>
      </c>
      <c r="G76" s="3" t="n">
        <v>23</v>
      </c>
      <c r="H76" s="2" t="n">
        <v>-7.20495666666666</v>
      </c>
      <c r="I76" s="3" t="n">
        <v>139</v>
      </c>
      <c r="J76" s="2" t="n">
        <v>-6.37636333333333</v>
      </c>
      <c r="K76" s="3" t="n">
        <v>98</v>
      </c>
      <c r="L76" s="4" t="n">
        <f aca="false">(C76+E76+G76+I76+K76)/5</f>
        <v>138.4</v>
      </c>
    </row>
    <row r="77" customFormat="false" ht="15.75" hidden="false" customHeight="false" outlineLevel="0" collapsed="false">
      <c r="A77" s="1" t="s">
        <v>87</v>
      </c>
      <c r="B77" s="2" t="n">
        <v>-9.13333333333333</v>
      </c>
      <c r="C77" s="3" t="n">
        <v>69</v>
      </c>
      <c r="D77" s="2" t="n">
        <v>41.3949865433333</v>
      </c>
      <c r="E77" s="3" t="n">
        <v>158</v>
      </c>
      <c r="F77" s="2" t="n">
        <v>-34.2622233333333</v>
      </c>
      <c r="G77" s="3" t="n">
        <v>146</v>
      </c>
      <c r="H77" s="2" t="n">
        <v>-7.12796666666666</v>
      </c>
      <c r="I77" s="3" t="n">
        <v>218</v>
      </c>
      <c r="J77" s="2" t="n">
        <v>-6.34974666666666</v>
      </c>
      <c r="K77" s="3" t="n">
        <v>108</v>
      </c>
      <c r="L77" s="4" t="n">
        <f aca="false">(C77+E77+G77+I77+K77)/5</f>
        <v>139.8</v>
      </c>
    </row>
    <row r="78" customFormat="false" ht="15.75" hidden="false" customHeight="false" outlineLevel="0" collapsed="false">
      <c r="A78" s="1" t="s">
        <v>88</v>
      </c>
      <c r="B78" s="2" t="n">
        <v>-8.4</v>
      </c>
      <c r="C78" s="3" t="n">
        <v>216</v>
      </c>
      <c r="D78" s="2" t="n">
        <v>43.0049768333333</v>
      </c>
      <c r="E78" s="3" t="n">
        <v>109</v>
      </c>
      <c r="F78" s="2" t="n">
        <v>-33.1091066666666</v>
      </c>
      <c r="G78" s="3" t="n">
        <v>258</v>
      </c>
      <c r="H78" s="2" t="n">
        <v>-7.30943</v>
      </c>
      <c r="I78" s="3" t="n">
        <v>74</v>
      </c>
      <c r="J78" s="2" t="n">
        <v>-6.75760333333333</v>
      </c>
      <c r="K78" s="3" t="n">
        <v>43</v>
      </c>
      <c r="L78" s="4" t="n">
        <f aca="false">(C78+E78+G78+I78+K78)/5</f>
        <v>140</v>
      </c>
    </row>
    <row r="79" customFormat="false" ht="15.75" hidden="false" customHeight="false" outlineLevel="0" collapsed="false">
      <c r="A79" s="1" t="s">
        <v>89</v>
      </c>
      <c r="B79" s="2" t="n">
        <v>-8.33333333333333</v>
      </c>
      <c r="C79" s="3" t="n">
        <v>227</v>
      </c>
      <c r="D79" s="2" t="n">
        <v>54.8463804633333</v>
      </c>
      <c r="E79" s="3" t="n">
        <v>11</v>
      </c>
      <c r="F79" s="2" t="n">
        <v>-32.7824366666666</v>
      </c>
      <c r="G79" s="3" t="n">
        <v>290</v>
      </c>
      <c r="H79" s="2" t="n">
        <v>-7.22378666666666</v>
      </c>
      <c r="I79" s="3" t="n">
        <v>122</v>
      </c>
      <c r="J79" s="2" t="n">
        <v>-6.70177999999999</v>
      </c>
      <c r="K79" s="3" t="n">
        <v>53</v>
      </c>
      <c r="L79" s="4" t="n">
        <f aca="false">(C79+E79+G79+I79+K79)/5</f>
        <v>140.6</v>
      </c>
    </row>
    <row r="80" customFormat="false" ht="15.75" hidden="false" customHeight="false" outlineLevel="0" collapsed="false">
      <c r="A80" s="1" t="s">
        <v>90</v>
      </c>
      <c r="B80" s="2" t="n">
        <v>-9</v>
      </c>
      <c r="C80" s="3" t="n">
        <v>94</v>
      </c>
      <c r="D80" s="2" t="n">
        <v>41.3117319933333</v>
      </c>
      <c r="E80" s="3" t="n">
        <v>162</v>
      </c>
      <c r="F80" s="2" t="n">
        <v>-34.5522433333333</v>
      </c>
      <c r="G80" s="3" t="n">
        <v>118</v>
      </c>
      <c r="H80" s="2" t="n">
        <v>-7.18811666666666</v>
      </c>
      <c r="I80" s="3" t="n">
        <v>156</v>
      </c>
      <c r="J80" s="2" t="n">
        <v>-6.02307333333333</v>
      </c>
      <c r="K80" s="3" t="n">
        <v>174</v>
      </c>
      <c r="L80" s="4" t="n">
        <f aca="false">(C80+E80+G80+I80+K80)/5</f>
        <v>140.8</v>
      </c>
    </row>
    <row r="81" customFormat="false" ht="15.75" hidden="false" customHeight="false" outlineLevel="0" collapsed="false">
      <c r="A81" s="1" t="s">
        <v>91</v>
      </c>
      <c r="B81" s="2" t="n">
        <v>-8.93333333333333</v>
      </c>
      <c r="C81" s="3" t="n">
        <v>109</v>
      </c>
      <c r="D81" s="2" t="n">
        <v>39.3840934166666</v>
      </c>
      <c r="E81" s="3" t="n">
        <v>219</v>
      </c>
      <c r="F81" s="2" t="n">
        <v>-34.6347033333333</v>
      </c>
      <c r="G81" s="3" t="n">
        <v>108</v>
      </c>
      <c r="H81" s="2" t="n">
        <v>-7.16777666666666</v>
      </c>
      <c r="I81" s="3" t="n">
        <v>177</v>
      </c>
      <c r="J81" s="2" t="n">
        <v>-6.42131</v>
      </c>
      <c r="K81" s="3" t="n">
        <v>92</v>
      </c>
      <c r="L81" s="4" t="n">
        <f aca="false">(C81+E81+G81+I81+K81)/5</f>
        <v>141</v>
      </c>
    </row>
    <row r="82" customFormat="false" ht="15.75" hidden="false" customHeight="false" outlineLevel="0" collapsed="false">
      <c r="A82" s="1" t="s">
        <v>92</v>
      </c>
      <c r="B82" s="2" t="n">
        <v>-8.56666666666666</v>
      </c>
      <c r="C82" s="3" t="n">
        <v>193</v>
      </c>
      <c r="D82" s="2" t="n">
        <v>40.8460218233333</v>
      </c>
      <c r="E82" s="3" t="n">
        <v>174</v>
      </c>
      <c r="F82" s="2" t="n">
        <v>-34.77407</v>
      </c>
      <c r="G82" s="3" t="n">
        <v>91</v>
      </c>
      <c r="H82" s="2" t="n">
        <v>-7.25569666666666</v>
      </c>
      <c r="I82" s="3" t="n">
        <v>99</v>
      </c>
      <c r="J82" s="2" t="n">
        <v>-6.12905666666666</v>
      </c>
      <c r="K82" s="3" t="n">
        <v>148</v>
      </c>
      <c r="L82" s="4" t="n">
        <f aca="false">(C82+E82+G82+I82+K82)/5</f>
        <v>141</v>
      </c>
    </row>
    <row r="83" customFormat="false" ht="15.75" hidden="false" customHeight="false" outlineLevel="0" collapsed="false">
      <c r="A83" s="1" t="s">
        <v>93</v>
      </c>
      <c r="B83" s="2" t="n">
        <v>-8.33333333333333</v>
      </c>
      <c r="C83" s="3" t="n">
        <v>229</v>
      </c>
      <c r="D83" s="2" t="n">
        <v>44.8595909233333</v>
      </c>
      <c r="E83" s="3" t="n">
        <v>82</v>
      </c>
      <c r="F83" s="2" t="n">
        <v>-33.9301766666666</v>
      </c>
      <c r="G83" s="3" t="n">
        <v>187</v>
      </c>
      <c r="H83" s="2" t="n">
        <v>-7.31025666666666</v>
      </c>
      <c r="I83" s="3" t="n">
        <v>73</v>
      </c>
      <c r="J83" s="2" t="n">
        <v>-6.20858333333333</v>
      </c>
      <c r="K83" s="3" t="n">
        <v>135</v>
      </c>
      <c r="L83" s="4" t="n">
        <f aca="false">(C83+E83+G83+I83+K83)/5</f>
        <v>141.2</v>
      </c>
    </row>
    <row r="84" customFormat="false" ht="15.75" hidden="false" customHeight="false" outlineLevel="0" collapsed="false">
      <c r="A84" s="1" t="s">
        <v>94</v>
      </c>
      <c r="B84" s="2" t="n">
        <v>-9</v>
      </c>
      <c r="C84" s="3" t="n">
        <v>93</v>
      </c>
      <c r="D84" s="2" t="n">
        <v>41.4114851233333</v>
      </c>
      <c r="E84" s="3" t="n">
        <v>157</v>
      </c>
      <c r="F84" s="2" t="n">
        <v>-33.8092433333333</v>
      </c>
      <c r="G84" s="3" t="n">
        <v>196</v>
      </c>
      <c r="H84" s="2" t="n">
        <v>-7.14962666666666</v>
      </c>
      <c r="I84" s="3" t="n">
        <v>199</v>
      </c>
      <c r="J84" s="2" t="n">
        <v>-6.59704</v>
      </c>
      <c r="K84" s="3" t="n">
        <v>64</v>
      </c>
      <c r="L84" s="4" t="n">
        <f aca="false">(C84+E84+G84+I84+K84)/5</f>
        <v>141.8</v>
      </c>
    </row>
    <row r="85" customFormat="false" ht="15.75" hidden="false" customHeight="false" outlineLevel="0" collapsed="false">
      <c r="A85" s="1" t="s">
        <v>95</v>
      </c>
      <c r="B85" s="2" t="n">
        <v>-8.13333333333333</v>
      </c>
      <c r="C85" s="3" t="n">
        <v>260</v>
      </c>
      <c r="D85" s="2" t="n">
        <v>46.4998525366666</v>
      </c>
      <c r="E85" s="3" t="n">
        <v>61</v>
      </c>
      <c r="F85" s="2" t="n">
        <v>-34.22359</v>
      </c>
      <c r="G85" s="3" t="n">
        <v>151</v>
      </c>
      <c r="H85" s="2" t="n">
        <v>-7.15627333333333</v>
      </c>
      <c r="I85" s="3" t="n">
        <v>191</v>
      </c>
      <c r="J85" s="2" t="n">
        <v>-6.73579</v>
      </c>
      <c r="K85" s="3" t="n">
        <v>48</v>
      </c>
      <c r="L85" s="4" t="n">
        <f aca="false">(C85+E85+G85+I85+K85)/5</f>
        <v>142.2</v>
      </c>
    </row>
    <row r="86" customFormat="false" ht="15.75" hidden="false" customHeight="false" outlineLevel="0" collapsed="false">
      <c r="A86" s="1" t="s">
        <v>96</v>
      </c>
      <c r="B86" s="2" t="n">
        <v>-9.2</v>
      </c>
      <c r="C86" s="3" t="n">
        <v>54</v>
      </c>
      <c r="D86" s="2" t="n">
        <v>40.33348308</v>
      </c>
      <c r="E86" s="3" t="n">
        <v>191</v>
      </c>
      <c r="F86" s="2" t="n">
        <v>-35.8357133333333</v>
      </c>
      <c r="G86" s="3" t="n">
        <v>56</v>
      </c>
      <c r="H86" s="2" t="n">
        <v>-6.99269666666666</v>
      </c>
      <c r="I86" s="3" t="n">
        <v>315</v>
      </c>
      <c r="J86" s="2" t="n">
        <v>-6.37563333333333</v>
      </c>
      <c r="K86" s="3" t="n">
        <v>99</v>
      </c>
      <c r="L86" s="4" t="n">
        <f aca="false">(C86+E86+G86+I86+K86)/5</f>
        <v>143</v>
      </c>
    </row>
    <row r="87" customFormat="false" ht="15.75" hidden="false" customHeight="false" outlineLevel="0" collapsed="false">
      <c r="A87" s="1" t="s">
        <v>97</v>
      </c>
      <c r="B87" s="2" t="n">
        <v>-9.1</v>
      </c>
      <c r="C87" s="3" t="n">
        <v>76</v>
      </c>
      <c r="D87" s="2" t="n">
        <v>40.0523955233333</v>
      </c>
      <c r="E87" s="3" t="n">
        <v>199</v>
      </c>
      <c r="F87" s="2" t="n">
        <v>-34.8384933333333</v>
      </c>
      <c r="G87" s="3" t="n">
        <v>86</v>
      </c>
      <c r="H87" s="2" t="n">
        <v>-7.13527333333333</v>
      </c>
      <c r="I87" s="3" t="n">
        <v>213</v>
      </c>
      <c r="J87" s="2" t="n">
        <v>-6.1877</v>
      </c>
      <c r="K87" s="3" t="n">
        <v>141</v>
      </c>
      <c r="L87" s="4" t="n">
        <f aca="false">(C87+E87+G87+I87+K87)/5</f>
        <v>143</v>
      </c>
    </row>
    <row r="88" customFormat="false" ht="15.75" hidden="false" customHeight="false" outlineLevel="0" collapsed="false">
      <c r="A88" s="1" t="s">
        <v>98</v>
      </c>
      <c r="B88" s="2" t="n">
        <v>-8.63333333333333</v>
      </c>
      <c r="C88" s="3" t="n">
        <v>179</v>
      </c>
      <c r="D88" s="2" t="n">
        <v>52.4895116166666</v>
      </c>
      <c r="E88" s="3" t="n">
        <v>17</v>
      </c>
      <c r="F88" s="2" t="n">
        <v>-33.89244</v>
      </c>
      <c r="G88" s="3" t="n">
        <v>188</v>
      </c>
      <c r="H88" s="2" t="n">
        <v>-7.20789</v>
      </c>
      <c r="I88" s="3" t="n">
        <v>136</v>
      </c>
      <c r="J88" s="2" t="n">
        <v>-5.92742</v>
      </c>
      <c r="K88" s="3" t="n">
        <v>199</v>
      </c>
      <c r="L88" s="4" t="n">
        <f aca="false">(C88+E88+G88+I88+K88)/5</f>
        <v>143.8</v>
      </c>
    </row>
    <row r="89" customFormat="false" ht="15.75" hidden="false" customHeight="false" outlineLevel="0" collapsed="false">
      <c r="A89" s="1" t="s">
        <v>99</v>
      </c>
      <c r="B89" s="2" t="n">
        <v>-8.63333333333333</v>
      </c>
      <c r="C89" s="3" t="n">
        <v>172</v>
      </c>
      <c r="D89" s="2" t="n">
        <v>48.12779491</v>
      </c>
      <c r="E89" s="3" t="n">
        <v>41</v>
      </c>
      <c r="F89" s="2" t="n">
        <v>-33.54237</v>
      </c>
      <c r="G89" s="3" t="n">
        <v>226</v>
      </c>
      <c r="H89" s="2" t="n">
        <v>-7.08465333333333</v>
      </c>
      <c r="I89" s="3" t="n">
        <v>249</v>
      </c>
      <c r="J89" s="2" t="n">
        <v>-6.81203333333333</v>
      </c>
      <c r="K89" s="3" t="n">
        <v>34</v>
      </c>
      <c r="L89" s="4" t="n">
        <f aca="false">(C89+E89+G89+I89+K89)/5</f>
        <v>144.4</v>
      </c>
    </row>
    <row r="90" customFormat="false" ht="15.75" hidden="false" customHeight="false" outlineLevel="0" collapsed="false">
      <c r="A90" s="1" t="s">
        <v>100</v>
      </c>
      <c r="B90" s="2" t="n">
        <v>-9.23333333333333</v>
      </c>
      <c r="C90" s="3" t="n">
        <v>43</v>
      </c>
      <c r="D90" s="2" t="n">
        <v>39.19674522</v>
      </c>
      <c r="E90" s="3" t="n">
        <v>226</v>
      </c>
      <c r="F90" s="2" t="n">
        <v>-34.6203333333333</v>
      </c>
      <c r="G90" s="3" t="n">
        <v>110</v>
      </c>
      <c r="H90" s="2" t="n">
        <v>-7.15310666666666</v>
      </c>
      <c r="I90" s="3" t="n">
        <v>196</v>
      </c>
      <c r="J90" s="2" t="n">
        <v>-6.12959333333333</v>
      </c>
      <c r="K90" s="3" t="n">
        <v>147</v>
      </c>
      <c r="L90" s="4" t="n">
        <f aca="false">(C90+E90+G90+I90+K90)/5</f>
        <v>144.4</v>
      </c>
    </row>
    <row r="91" customFormat="false" ht="15.75" hidden="false" customHeight="false" outlineLevel="0" collapsed="false">
      <c r="A91" s="1" t="s">
        <v>101</v>
      </c>
      <c r="B91" s="2" t="n">
        <v>-8.83333333333333</v>
      </c>
      <c r="C91" s="3" t="n">
        <v>138</v>
      </c>
      <c r="D91" s="2" t="n">
        <v>42.3012142033333</v>
      </c>
      <c r="E91" s="3" t="n">
        <v>130</v>
      </c>
      <c r="F91" s="2" t="n">
        <v>-34.20395</v>
      </c>
      <c r="G91" s="3" t="n">
        <v>155</v>
      </c>
      <c r="H91" s="2" t="n">
        <v>-7.72342</v>
      </c>
      <c r="I91" s="3" t="n">
        <v>27</v>
      </c>
      <c r="J91" s="2" t="n">
        <v>-5.64279</v>
      </c>
      <c r="K91" s="3" t="n">
        <v>275</v>
      </c>
      <c r="L91" s="4" t="n">
        <f aca="false">(C91+E91+G91+I91+K91)/5</f>
        <v>145</v>
      </c>
    </row>
    <row r="92" customFormat="false" ht="15.75" hidden="false" customHeight="false" outlineLevel="0" collapsed="false">
      <c r="A92" s="1" t="s">
        <v>102</v>
      </c>
      <c r="B92" s="2" t="n">
        <v>-9.2</v>
      </c>
      <c r="C92" s="3" t="n">
        <v>52</v>
      </c>
      <c r="D92" s="2" t="n">
        <v>35.7833503833333</v>
      </c>
      <c r="E92" s="3" t="n">
        <v>330</v>
      </c>
      <c r="F92" s="2" t="n">
        <v>-34.0059966666666</v>
      </c>
      <c r="G92" s="3" t="n">
        <v>180</v>
      </c>
      <c r="H92" s="2" t="n">
        <v>-7.22098666666666</v>
      </c>
      <c r="I92" s="3" t="n">
        <v>124</v>
      </c>
      <c r="J92" s="2" t="n">
        <v>-6.78175333333333</v>
      </c>
      <c r="K92" s="3" t="n">
        <v>42</v>
      </c>
      <c r="L92" s="4" t="n">
        <f aca="false">(C92+E92+G92+I92+K92)/5</f>
        <v>145.6</v>
      </c>
    </row>
    <row r="93" customFormat="false" ht="15.75" hidden="false" customHeight="false" outlineLevel="0" collapsed="false">
      <c r="A93" s="1" t="s">
        <v>103</v>
      </c>
      <c r="B93" s="2" t="n">
        <v>-9.33333333333333</v>
      </c>
      <c r="C93" s="3" t="n">
        <v>30</v>
      </c>
      <c r="D93" s="2" t="n">
        <v>34.34961657</v>
      </c>
      <c r="E93" s="3" t="n">
        <v>365</v>
      </c>
      <c r="F93" s="2" t="n">
        <v>-34.9644466666666</v>
      </c>
      <c r="G93" s="3" t="n">
        <v>78</v>
      </c>
      <c r="H93" s="2" t="n">
        <v>-7.23211666666666</v>
      </c>
      <c r="I93" s="3" t="n">
        <v>116</v>
      </c>
      <c r="J93" s="2" t="n">
        <v>-6.16124666666666</v>
      </c>
      <c r="K93" s="3" t="n">
        <v>145</v>
      </c>
      <c r="L93" s="4" t="n">
        <f aca="false">(C93+E93+G93+I93+K93)/5</f>
        <v>146.8</v>
      </c>
    </row>
    <row r="94" customFormat="false" ht="15.75" hidden="false" customHeight="false" outlineLevel="0" collapsed="false">
      <c r="A94" s="1" t="s">
        <v>104</v>
      </c>
      <c r="B94" s="2" t="n">
        <v>-7.8</v>
      </c>
      <c r="C94" s="3" t="n">
        <v>307</v>
      </c>
      <c r="D94" s="2" t="n">
        <v>45.1280830066666</v>
      </c>
      <c r="E94" s="3" t="n">
        <v>77</v>
      </c>
      <c r="F94" s="2" t="n">
        <v>-34.2191933333333</v>
      </c>
      <c r="G94" s="3" t="n">
        <v>152</v>
      </c>
      <c r="H94" s="2" t="n">
        <v>-7.38955333333333</v>
      </c>
      <c r="I94" s="3" t="n">
        <v>61</v>
      </c>
      <c r="J94" s="2" t="n">
        <v>-6.19346333333333</v>
      </c>
      <c r="K94" s="3" t="n">
        <v>138</v>
      </c>
      <c r="L94" s="4" t="n">
        <f aca="false">(C94+E94+G94+I94+K94)/5</f>
        <v>147</v>
      </c>
    </row>
    <row r="95" customFormat="false" ht="15.75" hidden="false" customHeight="false" outlineLevel="0" collapsed="false">
      <c r="A95" s="1" t="s">
        <v>105</v>
      </c>
      <c r="B95" s="2" t="n">
        <v>-9.46666666666666</v>
      </c>
      <c r="C95" s="3" t="n">
        <v>18</v>
      </c>
      <c r="D95" s="2" t="n">
        <v>37.70436265</v>
      </c>
      <c r="E95" s="3" t="n">
        <v>268</v>
      </c>
      <c r="F95" s="2" t="n">
        <v>-34.75114</v>
      </c>
      <c r="G95" s="3" t="n">
        <v>94</v>
      </c>
      <c r="H95" s="2" t="n">
        <v>-7.10275666666666</v>
      </c>
      <c r="I95" s="3" t="n">
        <v>239</v>
      </c>
      <c r="J95" s="2" t="n">
        <v>-6.29712666666666</v>
      </c>
      <c r="K95" s="3" t="n">
        <v>117</v>
      </c>
      <c r="L95" s="4" t="n">
        <f aca="false">(C95+E95+G95+I95+K95)/5</f>
        <v>147.2</v>
      </c>
    </row>
    <row r="96" customFormat="false" ht="15.75" hidden="false" customHeight="false" outlineLevel="0" collapsed="false">
      <c r="A96" s="1" t="s">
        <v>106</v>
      </c>
      <c r="B96" s="2" t="n">
        <v>-9.16666666666666</v>
      </c>
      <c r="C96" s="3" t="n">
        <v>60</v>
      </c>
      <c r="D96" s="2" t="n">
        <v>41.6833978966666</v>
      </c>
      <c r="E96" s="3" t="n">
        <v>148</v>
      </c>
      <c r="F96" s="2" t="n">
        <v>-34.1468999999999</v>
      </c>
      <c r="G96" s="3" t="n">
        <v>163</v>
      </c>
      <c r="H96" s="2" t="n">
        <v>-7.02685666666666</v>
      </c>
      <c r="I96" s="3" t="n">
        <v>290</v>
      </c>
      <c r="J96" s="2" t="n">
        <v>-6.51199</v>
      </c>
      <c r="K96" s="3" t="n">
        <v>77</v>
      </c>
      <c r="L96" s="4" t="n">
        <f aca="false">(C96+E96+G96+I96+K96)/5</f>
        <v>147.6</v>
      </c>
    </row>
    <row r="97" customFormat="false" ht="15.75" hidden="false" customHeight="false" outlineLevel="0" collapsed="false">
      <c r="A97" s="1" t="s">
        <v>107</v>
      </c>
      <c r="B97" s="2" t="n">
        <v>-8.43333333333333</v>
      </c>
      <c r="C97" s="3" t="n">
        <v>210</v>
      </c>
      <c r="D97" s="2" t="n">
        <v>39.5262515133333</v>
      </c>
      <c r="E97" s="3" t="n">
        <v>212</v>
      </c>
      <c r="F97" s="2" t="n">
        <v>-34.9466433333333</v>
      </c>
      <c r="G97" s="3" t="n">
        <v>79</v>
      </c>
      <c r="H97" s="2" t="n">
        <v>-7.15910999999999</v>
      </c>
      <c r="I97" s="3" t="n">
        <v>188</v>
      </c>
      <c r="J97" s="2" t="n">
        <v>-6.72223999999999</v>
      </c>
      <c r="K97" s="3" t="n">
        <v>50</v>
      </c>
      <c r="L97" s="4" t="n">
        <f aca="false">(C97+E97+G97+I97+K97)/5</f>
        <v>147.8</v>
      </c>
    </row>
    <row r="98" customFormat="false" ht="15.75" hidden="false" customHeight="false" outlineLevel="0" collapsed="false">
      <c r="A98" s="1" t="s">
        <v>108</v>
      </c>
      <c r="B98" s="2" t="n">
        <v>-9</v>
      </c>
      <c r="C98" s="3" t="n">
        <v>97</v>
      </c>
      <c r="D98" s="2" t="n">
        <v>37.0547824933333</v>
      </c>
      <c r="E98" s="3" t="n">
        <v>295</v>
      </c>
      <c r="F98" s="2" t="n">
        <v>-37.3007266666666</v>
      </c>
      <c r="G98" s="3" t="n">
        <v>38</v>
      </c>
      <c r="H98" s="2" t="n">
        <v>-7.51974999999999</v>
      </c>
      <c r="I98" s="3" t="n">
        <v>46</v>
      </c>
      <c r="J98" s="2" t="n">
        <v>-5.66999666666666</v>
      </c>
      <c r="K98" s="3" t="n">
        <v>263</v>
      </c>
      <c r="L98" s="4" t="n">
        <f aca="false">(C98+E98+G98+I98+K98)/5</f>
        <v>147.8</v>
      </c>
    </row>
    <row r="99" customFormat="false" ht="15.75" hidden="false" customHeight="false" outlineLevel="0" collapsed="false">
      <c r="A99" s="1" t="s">
        <v>109</v>
      </c>
      <c r="B99" s="2" t="n">
        <v>-9.16666666666666</v>
      </c>
      <c r="C99" s="3" t="n">
        <v>63</v>
      </c>
      <c r="D99" s="2" t="n">
        <v>40.920069</v>
      </c>
      <c r="E99" s="3" t="n">
        <v>171</v>
      </c>
      <c r="F99" s="2" t="n">
        <v>-34.7786766666666</v>
      </c>
      <c r="G99" s="3" t="n">
        <v>90</v>
      </c>
      <c r="H99" s="2" t="n">
        <v>-7.15408666666666</v>
      </c>
      <c r="I99" s="3" t="n">
        <v>194</v>
      </c>
      <c r="J99" s="2" t="n">
        <v>-5.8166</v>
      </c>
      <c r="K99" s="3" t="n">
        <v>223</v>
      </c>
      <c r="L99" s="4" t="n">
        <f aca="false">(C99+E99+G99+I99+K99)/5</f>
        <v>148.2</v>
      </c>
    </row>
    <row r="100" customFormat="false" ht="15.75" hidden="false" customHeight="false" outlineLevel="0" collapsed="false">
      <c r="A100" s="1" t="s">
        <v>110</v>
      </c>
      <c r="B100" s="2" t="n">
        <v>-8.46666666666666</v>
      </c>
      <c r="C100" s="3" t="n">
        <v>204</v>
      </c>
      <c r="D100" s="2" t="n">
        <v>42.6503050933333</v>
      </c>
      <c r="E100" s="3" t="n">
        <v>118</v>
      </c>
      <c r="F100" s="2" t="n">
        <v>-33.76968</v>
      </c>
      <c r="G100" s="3" t="n">
        <v>203</v>
      </c>
      <c r="H100" s="2" t="n">
        <v>-7.22003333333333</v>
      </c>
      <c r="I100" s="3" t="n">
        <v>126</v>
      </c>
      <c r="J100" s="2" t="n">
        <v>-6.40604333333333</v>
      </c>
      <c r="K100" s="3" t="n">
        <v>93</v>
      </c>
      <c r="L100" s="4" t="n">
        <f aca="false">(C100+E100+G100+I100+K100)/5</f>
        <v>148.8</v>
      </c>
    </row>
    <row r="101" customFormat="false" ht="15.75" hidden="false" customHeight="false" outlineLevel="0" collapsed="false">
      <c r="A101" s="1" t="s">
        <v>111</v>
      </c>
      <c r="B101" s="2" t="n">
        <v>-9.13333333333333</v>
      </c>
      <c r="C101" s="3" t="n">
        <v>71</v>
      </c>
      <c r="D101" s="2" t="n">
        <v>40.6969655666666</v>
      </c>
      <c r="E101" s="3" t="n">
        <v>177</v>
      </c>
      <c r="F101" s="2" t="n">
        <v>-34.6007566666666</v>
      </c>
      <c r="G101" s="3" t="n">
        <v>114</v>
      </c>
      <c r="H101" s="2" t="n">
        <v>-7.16595</v>
      </c>
      <c r="I101" s="3" t="n">
        <v>182</v>
      </c>
      <c r="J101" s="2" t="n">
        <v>-5.91649333333333</v>
      </c>
      <c r="K101" s="3" t="n">
        <v>201</v>
      </c>
      <c r="L101" s="4" t="n">
        <f aca="false">(C101+E101+G101+I101+K101)/5</f>
        <v>149</v>
      </c>
    </row>
    <row r="102" customFormat="false" ht="15.75" hidden="false" customHeight="false" outlineLevel="0" collapsed="false">
      <c r="A102" s="1" t="s">
        <v>112</v>
      </c>
      <c r="B102" s="2" t="n">
        <v>-9.2</v>
      </c>
      <c r="C102" s="3" t="n">
        <v>50</v>
      </c>
      <c r="D102" s="2" t="n">
        <v>39.1361786033333</v>
      </c>
      <c r="E102" s="3" t="n">
        <v>230</v>
      </c>
      <c r="F102" s="2" t="n">
        <v>-33.8075566666666</v>
      </c>
      <c r="G102" s="3" t="n">
        <v>197</v>
      </c>
      <c r="H102" s="2" t="n">
        <v>-7.10345333333333</v>
      </c>
      <c r="I102" s="3" t="n">
        <v>238</v>
      </c>
      <c r="J102" s="2" t="n">
        <v>-6.82363333333333</v>
      </c>
      <c r="K102" s="3" t="n">
        <v>31</v>
      </c>
      <c r="L102" s="4" t="n">
        <f aca="false">(C102+E102+G102+I102+K102)/5</f>
        <v>149.2</v>
      </c>
    </row>
    <row r="103" customFormat="false" ht="15.75" hidden="false" customHeight="false" outlineLevel="0" collapsed="false">
      <c r="A103" s="1" t="s">
        <v>113</v>
      </c>
      <c r="B103" s="2" t="n">
        <v>-7.96666666666666</v>
      </c>
      <c r="C103" s="3" t="n">
        <v>286</v>
      </c>
      <c r="D103" s="2" t="n">
        <v>38.9997465066666</v>
      </c>
      <c r="E103" s="3" t="n">
        <v>235</v>
      </c>
      <c r="F103" s="2" t="n">
        <v>-34.4349066666666</v>
      </c>
      <c r="G103" s="3" t="n">
        <v>127</v>
      </c>
      <c r="H103" s="2" t="n">
        <v>-7.41171333333333</v>
      </c>
      <c r="I103" s="3" t="n">
        <v>57</v>
      </c>
      <c r="J103" s="2" t="n">
        <v>-6.78982666666666</v>
      </c>
      <c r="K103" s="3" t="n">
        <v>41</v>
      </c>
      <c r="L103" s="4" t="n">
        <f aca="false">(C103+E103+G103+I103+K103)/5</f>
        <v>149.2</v>
      </c>
    </row>
    <row r="104" customFormat="false" ht="15.75" hidden="false" customHeight="false" outlineLevel="0" collapsed="false">
      <c r="A104" s="1" t="s">
        <v>114</v>
      </c>
      <c r="B104" s="2" t="n">
        <v>-9.3</v>
      </c>
      <c r="C104" s="3" t="n">
        <v>38</v>
      </c>
      <c r="D104" s="2" t="n">
        <v>35.05812818</v>
      </c>
      <c r="E104" s="3" t="n">
        <v>352</v>
      </c>
      <c r="F104" s="2" t="n">
        <v>-34.2625166666666</v>
      </c>
      <c r="G104" s="3" t="n">
        <v>145</v>
      </c>
      <c r="H104" s="2" t="n">
        <v>-7.22976999999999</v>
      </c>
      <c r="I104" s="3" t="n">
        <v>118</v>
      </c>
      <c r="J104" s="2" t="n">
        <v>-6.39258999999999</v>
      </c>
      <c r="K104" s="3" t="n">
        <v>97</v>
      </c>
      <c r="L104" s="4" t="n">
        <f aca="false">(C104+E104+G104+I104+K104)/5</f>
        <v>150</v>
      </c>
    </row>
    <row r="105" customFormat="false" ht="15.75" hidden="false" customHeight="false" outlineLevel="0" collapsed="false">
      <c r="A105" s="1" t="s">
        <v>115</v>
      </c>
      <c r="B105" s="2" t="n">
        <v>-9.1</v>
      </c>
      <c r="C105" s="3" t="n">
        <v>77</v>
      </c>
      <c r="D105" s="2" t="n">
        <v>31.9695245733333</v>
      </c>
      <c r="E105" s="3" t="n">
        <v>434</v>
      </c>
      <c r="F105" s="2" t="n">
        <v>-35.7819033333333</v>
      </c>
      <c r="G105" s="3" t="n">
        <v>58</v>
      </c>
      <c r="H105" s="2" t="n">
        <v>-7.29320666666666</v>
      </c>
      <c r="I105" s="3" t="n">
        <v>82</v>
      </c>
      <c r="J105" s="2" t="n">
        <v>-6.36841</v>
      </c>
      <c r="K105" s="3" t="n">
        <v>102</v>
      </c>
      <c r="L105" s="4" t="n">
        <f aca="false">(C105+E105+G105+I105+K105)/5</f>
        <v>150.6</v>
      </c>
    </row>
    <row r="106" customFormat="false" ht="15.75" hidden="false" customHeight="false" outlineLevel="0" collapsed="false">
      <c r="A106" s="1" t="s">
        <v>116</v>
      </c>
      <c r="B106" s="2" t="n">
        <v>-8.6</v>
      </c>
      <c r="C106" s="3" t="n">
        <v>185</v>
      </c>
      <c r="D106" s="2" t="n">
        <v>44.36262294</v>
      </c>
      <c r="E106" s="3" t="n">
        <v>92</v>
      </c>
      <c r="F106" s="2" t="n">
        <v>-32.9857666666666</v>
      </c>
      <c r="G106" s="3" t="n">
        <v>270</v>
      </c>
      <c r="H106" s="2" t="n">
        <v>-7.37521666666666</v>
      </c>
      <c r="I106" s="3" t="n">
        <v>63</v>
      </c>
      <c r="J106" s="2" t="n">
        <v>-6.18486</v>
      </c>
      <c r="K106" s="3" t="n">
        <v>143</v>
      </c>
      <c r="L106" s="4" t="n">
        <f aca="false">(C106+E106+G106+I106+K106)/5</f>
        <v>150.6</v>
      </c>
    </row>
    <row r="107" customFormat="false" ht="15.75" hidden="false" customHeight="false" outlineLevel="0" collapsed="false">
      <c r="A107" s="1" t="s">
        <v>117</v>
      </c>
      <c r="B107" s="2" t="n">
        <v>-8.66666666666666</v>
      </c>
      <c r="C107" s="3" t="n">
        <v>167</v>
      </c>
      <c r="D107" s="2" t="n">
        <v>45.0505092533333</v>
      </c>
      <c r="E107" s="3" t="n">
        <v>79</v>
      </c>
      <c r="F107" s="2" t="n">
        <v>-32.11794</v>
      </c>
      <c r="G107" s="3" t="n">
        <v>324</v>
      </c>
      <c r="H107" s="2" t="n">
        <v>-7.22118666666666</v>
      </c>
      <c r="I107" s="3" t="n">
        <v>123</v>
      </c>
      <c r="J107" s="2" t="n">
        <v>-6.59544666666666</v>
      </c>
      <c r="K107" s="3" t="n">
        <v>65</v>
      </c>
      <c r="L107" s="4" t="n">
        <f aca="false">(C107+E107+G107+I107+K107)/5</f>
        <v>151.6</v>
      </c>
    </row>
    <row r="108" customFormat="false" ht="15.75" hidden="false" customHeight="false" outlineLevel="0" collapsed="false">
      <c r="A108" s="1" t="s">
        <v>118</v>
      </c>
      <c r="B108" s="2" t="n">
        <v>-8.29999999999999</v>
      </c>
      <c r="C108" s="3" t="n">
        <v>234</v>
      </c>
      <c r="D108" s="2" t="n">
        <v>39.3257295133333</v>
      </c>
      <c r="E108" s="3" t="n">
        <v>221</v>
      </c>
      <c r="F108" s="2" t="n">
        <v>-37.8782566666666</v>
      </c>
      <c r="G108" s="3" t="n">
        <v>30</v>
      </c>
      <c r="H108" s="2" t="n">
        <v>-7.68028333333333</v>
      </c>
      <c r="I108" s="3" t="n">
        <v>32</v>
      </c>
      <c r="J108" s="2" t="n">
        <v>-5.73704666666666</v>
      </c>
      <c r="K108" s="3" t="n">
        <v>243</v>
      </c>
      <c r="L108" s="4" t="n">
        <f aca="false">(C108+E108+G108+I108+K108)/5</f>
        <v>152</v>
      </c>
    </row>
    <row r="109" customFormat="false" ht="15.75" hidden="false" customHeight="false" outlineLevel="0" collapsed="false">
      <c r="A109" s="1" t="s">
        <v>119</v>
      </c>
      <c r="B109" s="2" t="n">
        <v>-9.33333333333333</v>
      </c>
      <c r="C109" s="3" t="n">
        <v>33</v>
      </c>
      <c r="D109" s="2" t="n">
        <v>35.86287441</v>
      </c>
      <c r="E109" s="3" t="n">
        <v>327</v>
      </c>
      <c r="F109" s="2" t="n">
        <v>-34.7512266666666</v>
      </c>
      <c r="G109" s="3" t="n">
        <v>93</v>
      </c>
      <c r="H109" s="2" t="n">
        <v>-7.14745</v>
      </c>
      <c r="I109" s="3" t="n">
        <v>202</v>
      </c>
      <c r="J109" s="2" t="n">
        <v>-6.35058333333333</v>
      </c>
      <c r="K109" s="3" t="n">
        <v>106</v>
      </c>
      <c r="L109" s="4" t="n">
        <f aca="false">(C109+E109+G109+I109+K109)/5</f>
        <v>152.2</v>
      </c>
    </row>
    <row r="110" customFormat="false" ht="15.75" hidden="false" customHeight="false" outlineLevel="0" collapsed="false">
      <c r="A110" s="1" t="s">
        <v>120</v>
      </c>
      <c r="B110" s="2" t="n">
        <v>-9.2</v>
      </c>
      <c r="C110" s="3" t="n">
        <v>48</v>
      </c>
      <c r="D110" s="2" t="n">
        <v>38.6019480266666</v>
      </c>
      <c r="E110" s="3" t="n">
        <v>244</v>
      </c>
      <c r="F110" s="2" t="n">
        <v>-34.0965466666666</v>
      </c>
      <c r="G110" s="3" t="n">
        <v>169</v>
      </c>
      <c r="H110" s="2" t="n">
        <v>-7.15872666666666</v>
      </c>
      <c r="I110" s="3" t="n">
        <v>189</v>
      </c>
      <c r="J110" s="2" t="n">
        <v>-6.29186</v>
      </c>
      <c r="K110" s="3" t="n">
        <v>118</v>
      </c>
      <c r="L110" s="4" t="n">
        <f aca="false">(C110+E110+G110+I110+K110)/5</f>
        <v>153.6</v>
      </c>
    </row>
    <row r="111" customFormat="false" ht="15.75" hidden="false" customHeight="false" outlineLevel="0" collapsed="false">
      <c r="A111" s="1" t="s">
        <v>121</v>
      </c>
      <c r="B111" s="2" t="n">
        <v>-9.16666666666666</v>
      </c>
      <c r="C111" s="3" t="n">
        <v>57</v>
      </c>
      <c r="D111" s="2" t="n">
        <v>33.4979301633333</v>
      </c>
      <c r="E111" s="3" t="n">
        <v>390</v>
      </c>
      <c r="F111" s="2" t="n">
        <v>-34.2262333333333</v>
      </c>
      <c r="G111" s="3" t="n">
        <v>150</v>
      </c>
      <c r="H111" s="2" t="n">
        <v>-7.52142666666666</v>
      </c>
      <c r="I111" s="3" t="n">
        <v>44</v>
      </c>
      <c r="J111" s="2" t="n">
        <v>-6.23961333333333</v>
      </c>
      <c r="K111" s="3" t="n">
        <v>129</v>
      </c>
      <c r="L111" s="4" t="n">
        <f aca="false">(C111+E111+G111+I111+K111)/5</f>
        <v>154</v>
      </c>
    </row>
    <row r="112" customFormat="false" ht="15.75" hidden="false" customHeight="false" outlineLevel="0" collapsed="false">
      <c r="A112" s="1" t="s">
        <v>122</v>
      </c>
      <c r="B112" s="2" t="n">
        <v>-7.06666666666666</v>
      </c>
      <c r="C112" s="3" t="n">
        <v>363</v>
      </c>
      <c r="D112" s="2" t="n">
        <v>48.61484846</v>
      </c>
      <c r="E112" s="3" t="n">
        <v>40</v>
      </c>
      <c r="F112" s="2" t="n">
        <v>-35.22875</v>
      </c>
      <c r="G112" s="3" t="n">
        <v>67</v>
      </c>
      <c r="H112" s="2" t="n">
        <v>-7.13542333333333</v>
      </c>
      <c r="I112" s="3" t="n">
        <v>211</v>
      </c>
      <c r="J112" s="2" t="n">
        <v>-6.42339</v>
      </c>
      <c r="K112" s="3" t="n">
        <v>90</v>
      </c>
      <c r="L112" s="4" t="n">
        <f aca="false">(C112+E112+G112+I112+K112)/5</f>
        <v>154.2</v>
      </c>
    </row>
    <row r="113" customFormat="false" ht="15.75" hidden="false" customHeight="false" outlineLevel="0" collapsed="false">
      <c r="A113" s="1" t="s">
        <v>123</v>
      </c>
      <c r="B113" s="2" t="n">
        <v>-9.46666666666666</v>
      </c>
      <c r="C113" s="3" t="n">
        <v>20</v>
      </c>
      <c r="D113" s="2" t="n">
        <v>37.29207082</v>
      </c>
      <c r="E113" s="3" t="n">
        <v>288</v>
      </c>
      <c r="F113" s="2" t="n">
        <v>-34.64061</v>
      </c>
      <c r="G113" s="3" t="n">
        <v>105</v>
      </c>
      <c r="H113" s="2" t="n">
        <v>-7.17428333333333</v>
      </c>
      <c r="I113" s="3" t="n">
        <v>172</v>
      </c>
      <c r="J113" s="2" t="n">
        <v>-5.95522666666666</v>
      </c>
      <c r="K113" s="3" t="n">
        <v>189</v>
      </c>
      <c r="L113" s="4" t="n">
        <f aca="false">(C113+E113+G113+I113+K113)/5</f>
        <v>154.8</v>
      </c>
    </row>
    <row r="114" customFormat="false" ht="15.75" hidden="false" customHeight="false" outlineLevel="0" collapsed="false">
      <c r="A114" s="1" t="s">
        <v>124</v>
      </c>
      <c r="B114" s="2" t="n">
        <v>-9.23333333333333</v>
      </c>
      <c r="C114" s="3" t="n">
        <v>42</v>
      </c>
      <c r="D114" s="2" t="n">
        <v>35.0810485833333</v>
      </c>
      <c r="E114" s="3" t="n">
        <v>349</v>
      </c>
      <c r="F114" s="2" t="n">
        <v>-33.8050633333333</v>
      </c>
      <c r="G114" s="3" t="n">
        <v>198</v>
      </c>
      <c r="H114" s="2" t="n">
        <v>-7.21528999999999</v>
      </c>
      <c r="I114" s="3" t="n">
        <v>132</v>
      </c>
      <c r="J114" s="2" t="n">
        <v>-6.68212333333333</v>
      </c>
      <c r="K114" s="3" t="n">
        <v>54</v>
      </c>
      <c r="L114" s="4" t="n">
        <f aca="false">(C114+E114+G114+I114+K114)/5</f>
        <v>155</v>
      </c>
    </row>
    <row r="115" customFormat="false" ht="15.75" hidden="false" customHeight="false" outlineLevel="0" collapsed="false">
      <c r="A115" s="1" t="s">
        <v>125</v>
      </c>
      <c r="B115" s="2" t="n">
        <v>-6.93333333333333</v>
      </c>
      <c r="C115" s="3" t="n">
        <v>369</v>
      </c>
      <c r="D115" s="2" t="n">
        <v>55.1900597033333</v>
      </c>
      <c r="E115" s="3" t="n">
        <v>10</v>
      </c>
      <c r="F115" s="2" t="n">
        <v>-37.28248</v>
      </c>
      <c r="G115" s="3" t="n">
        <v>40</v>
      </c>
      <c r="H115" s="2" t="n">
        <v>-6.93232</v>
      </c>
      <c r="I115" s="3" t="n">
        <v>337</v>
      </c>
      <c r="J115" s="2" t="n">
        <v>-6.93046333333333</v>
      </c>
      <c r="K115" s="3" t="n">
        <v>21</v>
      </c>
      <c r="L115" s="4" t="n">
        <f aca="false">(C115+E115+G115+I115+K115)/5</f>
        <v>155.4</v>
      </c>
    </row>
    <row r="116" customFormat="false" ht="15.75" hidden="false" customHeight="false" outlineLevel="0" collapsed="false">
      <c r="A116" s="1" t="s">
        <v>126</v>
      </c>
      <c r="B116" s="2" t="n">
        <v>-9</v>
      </c>
      <c r="C116" s="3" t="n">
        <v>92</v>
      </c>
      <c r="D116" s="2" t="n">
        <v>31.8931455633333</v>
      </c>
      <c r="E116" s="3" t="n">
        <v>436</v>
      </c>
      <c r="F116" s="2" t="n">
        <v>-34.2294666666666</v>
      </c>
      <c r="G116" s="3" t="n">
        <v>149</v>
      </c>
      <c r="H116" s="2" t="n">
        <v>-7.47623333333333</v>
      </c>
      <c r="I116" s="3" t="n">
        <v>51</v>
      </c>
      <c r="J116" s="2" t="n">
        <v>-6.72825333333333</v>
      </c>
      <c r="K116" s="3" t="n">
        <v>49</v>
      </c>
      <c r="L116" s="4" t="n">
        <f aca="false">(C116+E116+G116+I116+K116)/5</f>
        <v>155.4</v>
      </c>
    </row>
    <row r="117" customFormat="false" ht="15.75" hidden="false" customHeight="false" outlineLevel="0" collapsed="false">
      <c r="A117" s="1" t="s">
        <v>127</v>
      </c>
      <c r="B117" s="2" t="n">
        <v>-9.2</v>
      </c>
      <c r="C117" s="3" t="n">
        <v>49</v>
      </c>
      <c r="D117" s="2" t="n">
        <v>38.52201061</v>
      </c>
      <c r="E117" s="3" t="n">
        <v>248</v>
      </c>
      <c r="F117" s="2" t="n">
        <v>-34.1125966666666</v>
      </c>
      <c r="G117" s="3" t="n">
        <v>167</v>
      </c>
      <c r="H117" s="2" t="n">
        <v>-7.17946999999999</v>
      </c>
      <c r="I117" s="3" t="n">
        <v>165</v>
      </c>
      <c r="J117" s="2" t="n">
        <v>-6.12451</v>
      </c>
      <c r="K117" s="3" t="n">
        <v>151</v>
      </c>
      <c r="L117" s="4" t="n">
        <f aca="false">(C117+E117+G117+I117+K117)/5</f>
        <v>156</v>
      </c>
    </row>
    <row r="118" customFormat="false" ht="15.75" hidden="false" customHeight="false" outlineLevel="0" collapsed="false">
      <c r="A118" s="1" t="s">
        <v>128</v>
      </c>
      <c r="B118" s="2" t="n">
        <v>-8.53333333333333</v>
      </c>
      <c r="C118" s="3" t="n">
        <v>197</v>
      </c>
      <c r="D118" s="2" t="n">
        <v>48.8250990666666</v>
      </c>
      <c r="E118" s="3" t="n">
        <v>38</v>
      </c>
      <c r="F118" s="2" t="n">
        <v>-33.1293466666666</v>
      </c>
      <c r="G118" s="3" t="n">
        <v>254</v>
      </c>
      <c r="H118" s="2" t="n">
        <v>-7.03828666666666</v>
      </c>
      <c r="I118" s="3" t="n">
        <v>284</v>
      </c>
      <c r="J118" s="2" t="n">
        <v>-7.19332666666666</v>
      </c>
      <c r="K118" s="3" t="n">
        <v>8</v>
      </c>
      <c r="L118" s="4" t="n">
        <f aca="false">(C118+E118+G118+I118+K118)/5</f>
        <v>156.2</v>
      </c>
    </row>
    <row r="119" customFormat="false" ht="15.75" hidden="false" customHeight="false" outlineLevel="0" collapsed="false">
      <c r="A119" s="1" t="s">
        <v>129</v>
      </c>
      <c r="B119" s="2" t="n">
        <v>-9.1</v>
      </c>
      <c r="C119" s="3" t="n">
        <v>75</v>
      </c>
      <c r="D119" s="2" t="n">
        <v>38.58107754</v>
      </c>
      <c r="E119" s="3" t="n">
        <v>246</v>
      </c>
      <c r="F119" s="2" t="n">
        <v>-34.6821366666666</v>
      </c>
      <c r="G119" s="3" t="n">
        <v>100</v>
      </c>
      <c r="H119" s="2" t="n">
        <v>-7.06856666666666</v>
      </c>
      <c r="I119" s="3" t="n">
        <v>261</v>
      </c>
      <c r="J119" s="2" t="n">
        <v>-6.37536</v>
      </c>
      <c r="K119" s="3" t="n">
        <v>100</v>
      </c>
      <c r="L119" s="4" t="n">
        <f aca="false">(C119+E119+G119+I119+K119)/5</f>
        <v>156.4</v>
      </c>
    </row>
    <row r="120" customFormat="false" ht="15.75" hidden="false" customHeight="false" outlineLevel="0" collapsed="false">
      <c r="A120" s="1" t="s">
        <v>130</v>
      </c>
      <c r="B120" s="2" t="n">
        <v>-8.9</v>
      </c>
      <c r="C120" s="3" t="n">
        <v>120</v>
      </c>
      <c r="D120" s="2" t="n">
        <v>42.75088963</v>
      </c>
      <c r="E120" s="3" t="n">
        <v>116</v>
      </c>
      <c r="F120" s="2" t="n">
        <v>-34.8248766666666</v>
      </c>
      <c r="G120" s="3" t="n">
        <v>87</v>
      </c>
      <c r="H120" s="2" t="n">
        <v>-7.1629</v>
      </c>
      <c r="I120" s="3" t="n">
        <v>185</v>
      </c>
      <c r="J120" s="2" t="n">
        <v>-5.64300666666666</v>
      </c>
      <c r="K120" s="3" t="n">
        <v>274</v>
      </c>
      <c r="L120" s="4" t="n">
        <f aca="false">(C120+E120+G120+I120+K120)/5</f>
        <v>156.4</v>
      </c>
    </row>
    <row r="121" customFormat="false" ht="15.75" hidden="false" customHeight="false" outlineLevel="0" collapsed="false">
      <c r="A121" s="1" t="s">
        <v>131</v>
      </c>
      <c r="B121" s="2" t="n">
        <v>-9</v>
      </c>
      <c r="C121" s="3" t="n">
        <v>95</v>
      </c>
      <c r="D121" s="2" t="n">
        <v>37.2893276633333</v>
      </c>
      <c r="E121" s="3" t="n">
        <v>289</v>
      </c>
      <c r="F121" s="2" t="n">
        <v>-33.6968833333333</v>
      </c>
      <c r="G121" s="3" t="n">
        <v>209</v>
      </c>
      <c r="H121" s="2" t="n">
        <v>-7.27283</v>
      </c>
      <c r="I121" s="3" t="n">
        <v>90</v>
      </c>
      <c r="J121" s="2" t="n">
        <v>-6.36517</v>
      </c>
      <c r="K121" s="3" t="n">
        <v>103</v>
      </c>
      <c r="L121" s="4" t="n">
        <f aca="false">(C121+E121+G121+I121+K121)/5</f>
        <v>157.2</v>
      </c>
    </row>
    <row r="122" customFormat="false" ht="15.75" hidden="false" customHeight="false" outlineLevel="0" collapsed="false">
      <c r="A122" s="1" t="s">
        <v>132</v>
      </c>
      <c r="B122" s="2" t="n">
        <v>-9.06666666666666</v>
      </c>
      <c r="C122" s="3" t="n">
        <v>86</v>
      </c>
      <c r="D122" s="2" t="n">
        <v>36.7411364866666</v>
      </c>
      <c r="E122" s="3" t="n">
        <v>305</v>
      </c>
      <c r="F122" s="2" t="n">
        <v>-33.7928733333333</v>
      </c>
      <c r="G122" s="3" t="n">
        <v>200</v>
      </c>
      <c r="H122" s="2" t="n">
        <v>-7.37095666666666</v>
      </c>
      <c r="I122" s="3" t="n">
        <v>65</v>
      </c>
      <c r="J122" s="2" t="n">
        <v>-6.23375</v>
      </c>
      <c r="K122" s="3" t="n">
        <v>131</v>
      </c>
      <c r="L122" s="4" t="n">
        <f aca="false">(C122+E122+G122+I122+K122)/5</f>
        <v>157.4</v>
      </c>
    </row>
    <row r="123" customFormat="false" ht="15.75" hidden="false" customHeight="false" outlineLevel="0" collapsed="false">
      <c r="A123" s="1" t="s">
        <v>133</v>
      </c>
      <c r="B123" s="2" t="n">
        <v>-9.13333333333333</v>
      </c>
      <c r="C123" s="3" t="n">
        <v>68</v>
      </c>
      <c r="D123" s="2" t="n">
        <v>42.0782318233333</v>
      </c>
      <c r="E123" s="3" t="n">
        <v>139</v>
      </c>
      <c r="F123" s="2" t="n">
        <v>-33.4542866666666</v>
      </c>
      <c r="G123" s="3" t="n">
        <v>235</v>
      </c>
      <c r="H123" s="2" t="n">
        <v>-7.10493</v>
      </c>
      <c r="I123" s="3" t="n">
        <v>236</v>
      </c>
      <c r="J123" s="2" t="n">
        <v>-6.3415</v>
      </c>
      <c r="K123" s="3" t="n">
        <v>110</v>
      </c>
      <c r="L123" s="4" t="n">
        <f aca="false">(C123+E123+G123+I123+K123)/5</f>
        <v>157.6</v>
      </c>
    </row>
    <row r="124" customFormat="false" ht="15.75" hidden="false" customHeight="false" outlineLevel="0" collapsed="false">
      <c r="A124" s="1" t="s">
        <v>134</v>
      </c>
      <c r="B124" s="2" t="n">
        <v>-8.5</v>
      </c>
      <c r="C124" s="3" t="n">
        <v>202</v>
      </c>
      <c r="D124" s="2" t="n">
        <v>37.2862533566666</v>
      </c>
      <c r="E124" s="3" t="n">
        <v>290</v>
      </c>
      <c r="F124" s="2" t="n">
        <v>-37.3368033333333</v>
      </c>
      <c r="G124" s="3" t="n">
        <v>36</v>
      </c>
      <c r="H124" s="2" t="n">
        <v>-7.84867666666666</v>
      </c>
      <c r="I124" s="3" t="n">
        <v>11</v>
      </c>
      <c r="J124" s="2" t="n">
        <v>-5.71770333333333</v>
      </c>
      <c r="K124" s="3" t="n">
        <v>251</v>
      </c>
      <c r="L124" s="4" t="n">
        <f aca="false">(C124+E124+G124+I124+K124)/5</f>
        <v>158</v>
      </c>
    </row>
    <row r="125" customFormat="false" ht="15.75" hidden="false" customHeight="false" outlineLevel="0" collapsed="false">
      <c r="A125" s="1" t="s">
        <v>135</v>
      </c>
      <c r="B125" s="2" t="n">
        <v>-8.26666666666666</v>
      </c>
      <c r="C125" s="3" t="n">
        <v>239</v>
      </c>
      <c r="D125" s="2" t="n">
        <v>42.7128288766666</v>
      </c>
      <c r="E125" s="3" t="n">
        <v>117</v>
      </c>
      <c r="F125" s="2" t="n">
        <v>-34.6445166666666</v>
      </c>
      <c r="G125" s="3" t="n">
        <v>103</v>
      </c>
      <c r="H125" s="2" t="n">
        <v>-6.99444</v>
      </c>
      <c r="I125" s="3" t="n">
        <v>313</v>
      </c>
      <c r="J125" s="2" t="n">
        <v>-6.95092666666666</v>
      </c>
      <c r="K125" s="3" t="n">
        <v>19</v>
      </c>
      <c r="L125" s="4" t="n">
        <f aca="false">(C125+E125+G125+I125+K125)/5</f>
        <v>158.2</v>
      </c>
    </row>
    <row r="126" customFormat="false" ht="15.75" hidden="false" customHeight="false" outlineLevel="0" collapsed="false">
      <c r="A126" s="1" t="s">
        <v>136</v>
      </c>
      <c r="B126" s="2" t="n">
        <v>-8.56666666666666</v>
      </c>
      <c r="C126" s="3" t="n">
        <v>191</v>
      </c>
      <c r="D126" s="2" t="n">
        <v>49.46573169</v>
      </c>
      <c r="E126" s="3" t="n">
        <v>33</v>
      </c>
      <c r="F126" s="2" t="n">
        <v>-32.9349366666666</v>
      </c>
      <c r="G126" s="3" t="n">
        <v>279</v>
      </c>
      <c r="H126" s="2" t="n">
        <v>-7.03876666666666</v>
      </c>
      <c r="I126" s="3" t="n">
        <v>282</v>
      </c>
      <c r="J126" s="2" t="n">
        <v>-7.08151333333333</v>
      </c>
      <c r="K126" s="3" t="n">
        <v>12</v>
      </c>
      <c r="L126" s="4" t="n">
        <f aca="false">(C126+E126+G126+I126+K126)/5</f>
        <v>159.4</v>
      </c>
    </row>
    <row r="127" customFormat="false" ht="15.75" hidden="false" customHeight="false" outlineLevel="0" collapsed="false">
      <c r="A127" s="1" t="s">
        <v>137</v>
      </c>
      <c r="B127" s="2" t="n">
        <v>-7.96666666666666</v>
      </c>
      <c r="C127" s="3" t="n">
        <v>288</v>
      </c>
      <c r="D127" s="2" t="n">
        <v>51.9948459633333</v>
      </c>
      <c r="E127" s="3" t="n">
        <v>20</v>
      </c>
      <c r="F127" s="2" t="n">
        <v>-32.9828566666666</v>
      </c>
      <c r="G127" s="3" t="n">
        <v>271</v>
      </c>
      <c r="H127" s="2" t="n">
        <v>-7.26474</v>
      </c>
      <c r="I127" s="3" t="n">
        <v>95</v>
      </c>
      <c r="J127" s="2" t="n">
        <v>-6.28132666666666</v>
      </c>
      <c r="K127" s="3" t="n">
        <v>123</v>
      </c>
      <c r="L127" s="4" t="n">
        <f aca="false">(C127+E127+G127+I127+K127)/5</f>
        <v>159.4</v>
      </c>
    </row>
    <row r="128" customFormat="false" ht="15.75" hidden="false" customHeight="false" outlineLevel="0" collapsed="false">
      <c r="A128" s="1" t="s">
        <v>138</v>
      </c>
      <c r="B128" s="2" t="n">
        <v>-8.86666666666666</v>
      </c>
      <c r="C128" s="3" t="n">
        <v>130</v>
      </c>
      <c r="D128" s="2" t="n">
        <v>42.91291247</v>
      </c>
      <c r="E128" s="3" t="n">
        <v>112</v>
      </c>
      <c r="F128" s="2" t="n">
        <v>-33.7577566666666</v>
      </c>
      <c r="G128" s="3" t="n">
        <v>204</v>
      </c>
      <c r="H128" s="2" t="n">
        <v>-7.22815333333333</v>
      </c>
      <c r="I128" s="3" t="n">
        <v>119</v>
      </c>
      <c r="J128" s="2" t="n">
        <v>-5.77246666666666</v>
      </c>
      <c r="K128" s="3" t="n">
        <v>234</v>
      </c>
      <c r="L128" s="4" t="n">
        <f aca="false">(C128+E128+G128+I128+K128)/5</f>
        <v>159.8</v>
      </c>
    </row>
    <row r="129" customFormat="false" ht="15.75" hidden="false" customHeight="false" outlineLevel="0" collapsed="false">
      <c r="A129" s="1" t="s">
        <v>139</v>
      </c>
      <c r="B129" s="2" t="n">
        <v>-9.43333333333333</v>
      </c>
      <c r="C129" s="3" t="n">
        <v>23</v>
      </c>
      <c r="D129" s="2" t="n">
        <v>31.1348530233333</v>
      </c>
      <c r="E129" s="3" t="n">
        <v>451</v>
      </c>
      <c r="F129" s="2" t="n">
        <v>-35.02959</v>
      </c>
      <c r="G129" s="3" t="n">
        <v>73</v>
      </c>
      <c r="H129" s="2" t="n">
        <v>-7.16602</v>
      </c>
      <c r="I129" s="3" t="n">
        <v>181</v>
      </c>
      <c r="J129" s="2" t="n">
        <v>-6.5286</v>
      </c>
      <c r="K129" s="3" t="n">
        <v>73</v>
      </c>
      <c r="L129" s="4" t="n">
        <f aca="false">(C129+E129+G129+I129+K129)/5</f>
        <v>160.2</v>
      </c>
    </row>
    <row r="130" customFormat="false" ht="15.75" hidden="false" customHeight="false" outlineLevel="0" collapsed="false">
      <c r="A130" s="1" t="s">
        <v>140</v>
      </c>
      <c r="B130" s="2" t="n">
        <v>-8.7</v>
      </c>
      <c r="C130" s="3" t="n">
        <v>161</v>
      </c>
      <c r="D130" s="2" t="n">
        <v>55.47115061</v>
      </c>
      <c r="E130" s="3" t="n">
        <v>9</v>
      </c>
      <c r="F130" s="2" t="n">
        <v>-32.5336</v>
      </c>
      <c r="G130" s="3" t="n">
        <v>305</v>
      </c>
      <c r="H130" s="2" t="n">
        <v>-6.99198333333333</v>
      </c>
      <c r="I130" s="3" t="n">
        <v>316</v>
      </c>
      <c r="J130" s="2" t="n">
        <v>-7.04536666666666</v>
      </c>
      <c r="K130" s="3" t="n">
        <v>14</v>
      </c>
      <c r="L130" s="4" t="n">
        <f aca="false">(C130+E130+G130+I130+K130)/5</f>
        <v>161</v>
      </c>
    </row>
    <row r="131" customFormat="false" ht="15.75" hidden="false" customHeight="false" outlineLevel="0" collapsed="false">
      <c r="A131" s="1" t="s">
        <v>141</v>
      </c>
      <c r="B131" s="2" t="n">
        <v>-8.9</v>
      </c>
      <c r="C131" s="3" t="n">
        <v>118</v>
      </c>
      <c r="D131" s="2" t="n">
        <v>38.1310020133333</v>
      </c>
      <c r="E131" s="3" t="n">
        <v>256</v>
      </c>
      <c r="F131" s="2" t="n">
        <v>-34.48625</v>
      </c>
      <c r="G131" s="3" t="n">
        <v>123</v>
      </c>
      <c r="H131" s="2" t="n">
        <v>-7.29383</v>
      </c>
      <c r="I131" s="3" t="n">
        <v>81</v>
      </c>
      <c r="J131" s="2" t="n">
        <v>-5.78846333333333</v>
      </c>
      <c r="K131" s="3" t="n">
        <v>229</v>
      </c>
      <c r="L131" s="4" t="n">
        <f aca="false">(C131+E131+G131+I131+K131)/5</f>
        <v>161.4</v>
      </c>
    </row>
    <row r="132" customFormat="false" ht="15.75" hidden="false" customHeight="false" outlineLevel="0" collapsed="false">
      <c r="A132" s="1" t="s">
        <v>142</v>
      </c>
      <c r="B132" s="2" t="n">
        <v>-8.43333333333333</v>
      </c>
      <c r="C132" s="3" t="n">
        <v>213</v>
      </c>
      <c r="D132" s="2" t="n">
        <v>45.6643686666666</v>
      </c>
      <c r="E132" s="3" t="n">
        <v>67</v>
      </c>
      <c r="F132" s="2" t="n">
        <v>-33.6773666666666</v>
      </c>
      <c r="G132" s="3" t="n">
        <v>211</v>
      </c>
      <c r="H132" s="2" t="n">
        <v>-7.09637666666666</v>
      </c>
      <c r="I132" s="3" t="n">
        <v>242</v>
      </c>
      <c r="J132" s="2" t="n">
        <v>-6.52558333333333</v>
      </c>
      <c r="K132" s="3" t="n">
        <v>75</v>
      </c>
      <c r="L132" s="4" t="n">
        <f aca="false">(C132+E132+G132+I132+K132)/5</f>
        <v>161.6</v>
      </c>
    </row>
    <row r="133" customFormat="false" ht="15.75" hidden="false" customHeight="false" outlineLevel="0" collapsed="false">
      <c r="A133" s="1" t="s">
        <v>143</v>
      </c>
      <c r="B133" s="2" t="n">
        <v>-8.63333333333333</v>
      </c>
      <c r="C133" s="3" t="n">
        <v>181</v>
      </c>
      <c r="D133" s="2" t="n">
        <v>38.5723472466666</v>
      </c>
      <c r="E133" s="3" t="n">
        <v>247</v>
      </c>
      <c r="F133" s="2" t="n">
        <v>-39.35461</v>
      </c>
      <c r="G133" s="3" t="n">
        <v>9</v>
      </c>
      <c r="H133" s="2" t="n">
        <v>-7.6116</v>
      </c>
      <c r="I133" s="3" t="n">
        <v>37</v>
      </c>
      <c r="J133" s="2" t="n">
        <v>-5.47064333333333</v>
      </c>
      <c r="K133" s="3" t="n">
        <v>337</v>
      </c>
      <c r="L133" s="4" t="n">
        <f aca="false">(C133+E133+G133+I133+K133)/5</f>
        <v>162.2</v>
      </c>
    </row>
    <row r="134" customFormat="false" ht="15.75" hidden="false" customHeight="false" outlineLevel="0" collapsed="false">
      <c r="A134" s="1" t="s">
        <v>144</v>
      </c>
      <c r="B134" s="2" t="n">
        <v>-8.79999999999999</v>
      </c>
      <c r="C134" s="3" t="n">
        <v>145</v>
      </c>
      <c r="D134" s="2" t="n">
        <v>40.6166561033333</v>
      </c>
      <c r="E134" s="3" t="n">
        <v>182</v>
      </c>
      <c r="F134" s="2" t="n">
        <v>-34.58221</v>
      </c>
      <c r="G134" s="3" t="n">
        <v>116</v>
      </c>
      <c r="H134" s="2" t="n">
        <v>-7.51184</v>
      </c>
      <c r="I134" s="3" t="n">
        <v>47</v>
      </c>
      <c r="J134" s="2" t="n">
        <v>-5.49350666666666</v>
      </c>
      <c r="K134" s="3" t="n">
        <v>330</v>
      </c>
      <c r="L134" s="4" t="n">
        <f aca="false">(C134+E134+G134+I134+K134)/5</f>
        <v>164</v>
      </c>
    </row>
    <row r="135" customFormat="false" ht="15.75" hidden="false" customHeight="false" outlineLevel="0" collapsed="false">
      <c r="A135" s="1" t="s">
        <v>145</v>
      </c>
      <c r="B135" s="2" t="n">
        <v>-9.16666666666666</v>
      </c>
      <c r="C135" s="3" t="n">
        <v>64</v>
      </c>
      <c r="D135" s="2" t="n">
        <v>42.22160115</v>
      </c>
      <c r="E135" s="3" t="n">
        <v>132</v>
      </c>
      <c r="F135" s="2" t="n">
        <v>-35.60038</v>
      </c>
      <c r="G135" s="3" t="n">
        <v>62</v>
      </c>
      <c r="H135" s="2" t="n">
        <v>-6.95813</v>
      </c>
      <c r="I135" s="3" t="n">
        <v>330</v>
      </c>
      <c r="J135" s="2" t="n">
        <v>-5.77921333333333</v>
      </c>
      <c r="K135" s="3" t="n">
        <v>233</v>
      </c>
      <c r="L135" s="4" t="n">
        <f aca="false">(C135+E135+G135+I135+K135)/5</f>
        <v>164.2</v>
      </c>
    </row>
    <row r="136" customFormat="false" ht="15.75" hidden="false" customHeight="false" outlineLevel="0" collapsed="false">
      <c r="A136" s="1" t="s">
        <v>146</v>
      </c>
      <c r="B136" s="2" t="n">
        <v>-7.6</v>
      </c>
      <c r="C136" s="3" t="n">
        <v>332</v>
      </c>
      <c r="D136" s="2" t="n">
        <v>36.37826096</v>
      </c>
      <c r="E136" s="3" t="n">
        <v>315</v>
      </c>
      <c r="F136" s="2" t="n">
        <v>-37.00966</v>
      </c>
      <c r="G136" s="3" t="n">
        <v>47</v>
      </c>
      <c r="H136" s="2" t="n">
        <v>-7.76529</v>
      </c>
      <c r="I136" s="3" t="n">
        <v>16</v>
      </c>
      <c r="J136" s="2" t="n">
        <v>-6.24314666666666</v>
      </c>
      <c r="K136" s="3" t="n">
        <v>127</v>
      </c>
      <c r="L136" s="4" t="n">
        <f aca="false">(C136+E136+G136+I136+K136)/5</f>
        <v>167.4</v>
      </c>
    </row>
    <row r="137" customFormat="false" ht="15.75" hidden="false" customHeight="false" outlineLevel="0" collapsed="false">
      <c r="A137" s="1" t="s">
        <v>147</v>
      </c>
      <c r="B137" s="2" t="n">
        <v>-9.13333333333333</v>
      </c>
      <c r="C137" s="3" t="n">
        <v>67</v>
      </c>
      <c r="D137" s="2" t="n">
        <v>41.8258092533333</v>
      </c>
      <c r="E137" s="3" t="n">
        <v>145</v>
      </c>
      <c r="F137" s="2" t="n">
        <v>-33.7892533333333</v>
      </c>
      <c r="G137" s="3" t="n">
        <v>201</v>
      </c>
      <c r="H137" s="2" t="n">
        <v>-7.06126</v>
      </c>
      <c r="I137" s="3" t="n">
        <v>266</v>
      </c>
      <c r="J137" s="2" t="n">
        <v>-6.06156666666666</v>
      </c>
      <c r="K137" s="3" t="n">
        <v>164</v>
      </c>
      <c r="L137" s="4" t="n">
        <f aca="false">(C137+E137+G137+I137+K137)/5</f>
        <v>168.6</v>
      </c>
    </row>
    <row r="138" customFormat="false" ht="15.75" hidden="false" customHeight="false" outlineLevel="0" collapsed="false">
      <c r="A138" s="1" t="s">
        <v>148</v>
      </c>
      <c r="B138" s="2" t="n">
        <v>-8.93333333333333</v>
      </c>
      <c r="C138" s="3" t="n">
        <v>111</v>
      </c>
      <c r="D138" s="2" t="n">
        <v>38.0712915966666</v>
      </c>
      <c r="E138" s="3" t="n">
        <v>261</v>
      </c>
      <c r="F138" s="2" t="n">
        <v>-34.44704</v>
      </c>
      <c r="G138" s="3" t="n">
        <v>126</v>
      </c>
      <c r="H138" s="2" t="n">
        <v>-7.17578</v>
      </c>
      <c r="I138" s="3" t="n">
        <v>170</v>
      </c>
      <c r="J138" s="2" t="n">
        <v>-6.01107666666666</v>
      </c>
      <c r="K138" s="3" t="n">
        <v>177</v>
      </c>
      <c r="L138" s="4" t="n">
        <f aca="false">(C138+E138+G138+I138+K138)/5</f>
        <v>169</v>
      </c>
    </row>
    <row r="139" customFormat="false" ht="15.75" hidden="false" customHeight="false" outlineLevel="0" collapsed="false">
      <c r="A139" s="1" t="s">
        <v>149</v>
      </c>
      <c r="B139" s="2" t="n">
        <v>-7.63333333333333</v>
      </c>
      <c r="C139" s="3" t="n">
        <v>327</v>
      </c>
      <c r="D139" s="2" t="n">
        <v>47.28014797</v>
      </c>
      <c r="E139" s="3" t="n">
        <v>51</v>
      </c>
      <c r="F139" s="2" t="n">
        <v>-33.8354333333333</v>
      </c>
      <c r="G139" s="3" t="n">
        <v>192</v>
      </c>
      <c r="H139" s="2" t="n">
        <v>-7.06153666666666</v>
      </c>
      <c r="I139" s="3" t="n">
        <v>265</v>
      </c>
      <c r="J139" s="2" t="n">
        <v>-7.10240333333333</v>
      </c>
      <c r="K139" s="3" t="n">
        <v>11</v>
      </c>
      <c r="L139" s="4" t="n">
        <f aca="false">(C139+E139+G139+I139+K139)/5</f>
        <v>169.2</v>
      </c>
    </row>
    <row r="140" customFormat="false" ht="15.75" hidden="false" customHeight="false" outlineLevel="0" collapsed="false">
      <c r="A140" s="1" t="s">
        <v>150</v>
      </c>
      <c r="B140" s="2" t="n">
        <v>-9.36666666666666</v>
      </c>
      <c r="C140" s="3" t="n">
        <v>25</v>
      </c>
      <c r="D140" s="2" t="n">
        <v>36.1196992666666</v>
      </c>
      <c r="E140" s="3" t="n">
        <v>321</v>
      </c>
      <c r="F140" s="2" t="n">
        <v>-34.08418</v>
      </c>
      <c r="G140" s="3" t="n">
        <v>171</v>
      </c>
      <c r="H140" s="2" t="n">
        <v>-7.09475</v>
      </c>
      <c r="I140" s="3" t="n">
        <v>245</v>
      </c>
      <c r="J140" s="2" t="n">
        <v>-6.46805</v>
      </c>
      <c r="K140" s="3" t="n">
        <v>84</v>
      </c>
      <c r="L140" s="4" t="n">
        <f aca="false">(C140+E140+G140+I140+K140)/5</f>
        <v>169.2</v>
      </c>
    </row>
    <row r="141" customFormat="false" ht="15.75" hidden="false" customHeight="false" outlineLevel="0" collapsed="false">
      <c r="A141" s="1" t="s">
        <v>151</v>
      </c>
      <c r="B141" s="2" t="n">
        <v>-9.16666666666666</v>
      </c>
      <c r="C141" s="3" t="n">
        <v>58</v>
      </c>
      <c r="D141" s="2" t="n">
        <v>39.1978964633333</v>
      </c>
      <c r="E141" s="3" t="n">
        <v>225</v>
      </c>
      <c r="F141" s="2" t="n">
        <v>-33.82579</v>
      </c>
      <c r="G141" s="3" t="n">
        <v>193</v>
      </c>
      <c r="H141" s="2" t="n">
        <v>-7.09065</v>
      </c>
      <c r="I141" s="3" t="n">
        <v>247</v>
      </c>
      <c r="J141" s="2" t="n">
        <v>-6.24318999999999</v>
      </c>
      <c r="K141" s="3" t="n">
        <v>126</v>
      </c>
      <c r="L141" s="4" t="n">
        <f aca="false">(C141+E141+G141+I141+K141)/5</f>
        <v>169.8</v>
      </c>
    </row>
    <row r="142" customFormat="false" ht="15.75" hidden="false" customHeight="false" outlineLevel="0" collapsed="false">
      <c r="A142" s="1" t="s">
        <v>152</v>
      </c>
      <c r="B142" s="2" t="n">
        <v>-9.23333333333333</v>
      </c>
      <c r="C142" s="3" t="n">
        <v>44</v>
      </c>
      <c r="D142" s="2" t="n">
        <v>39.3253671933333</v>
      </c>
      <c r="E142" s="3" t="n">
        <v>222</v>
      </c>
      <c r="F142" s="2" t="n">
        <v>-33.1873566666666</v>
      </c>
      <c r="G142" s="3" t="n">
        <v>247</v>
      </c>
      <c r="H142" s="2" t="n">
        <v>-7.00895</v>
      </c>
      <c r="I142" s="3" t="n">
        <v>304</v>
      </c>
      <c r="J142" s="2" t="n">
        <v>-6.80527</v>
      </c>
      <c r="K142" s="3" t="n">
        <v>35</v>
      </c>
      <c r="L142" s="4" t="n">
        <f aca="false">(C142+E142+G142+I142+K142)/5</f>
        <v>170.4</v>
      </c>
    </row>
    <row r="143" customFormat="false" ht="15.75" hidden="false" customHeight="false" outlineLevel="0" collapsed="false">
      <c r="A143" s="1" t="s">
        <v>153</v>
      </c>
      <c r="B143" s="2" t="n">
        <v>-8.5</v>
      </c>
      <c r="C143" s="3" t="n">
        <v>201</v>
      </c>
      <c r="D143" s="2" t="n">
        <v>52.2835750066666</v>
      </c>
      <c r="E143" s="3" t="n">
        <v>18</v>
      </c>
      <c r="F143" s="2" t="n">
        <v>-33.0514233333333</v>
      </c>
      <c r="G143" s="3" t="n">
        <v>263</v>
      </c>
      <c r="H143" s="2" t="n">
        <v>-7.15114666666666</v>
      </c>
      <c r="I143" s="3" t="n">
        <v>197</v>
      </c>
      <c r="J143" s="2" t="n">
        <v>-6.02327666666666</v>
      </c>
      <c r="K143" s="3" t="n">
        <v>173</v>
      </c>
      <c r="L143" s="4" t="n">
        <f aca="false">(C143+E143+G143+I143+K143)/5</f>
        <v>170.4</v>
      </c>
    </row>
    <row r="144" customFormat="false" ht="15.75" hidden="false" customHeight="false" outlineLevel="0" collapsed="false">
      <c r="A144" s="1" t="s">
        <v>154</v>
      </c>
      <c r="B144" s="2" t="n">
        <v>-8.2</v>
      </c>
      <c r="C144" s="3" t="n">
        <v>249</v>
      </c>
      <c r="D144" s="2" t="n">
        <v>45.0603047</v>
      </c>
      <c r="E144" s="3" t="n">
        <v>78</v>
      </c>
      <c r="F144" s="2" t="n">
        <v>-32.9415033333333</v>
      </c>
      <c r="G144" s="3" t="n">
        <v>277</v>
      </c>
      <c r="H144" s="2" t="n">
        <v>-7.25774</v>
      </c>
      <c r="I144" s="3" t="n">
        <v>97</v>
      </c>
      <c r="J144" s="2" t="n">
        <v>-6.07617</v>
      </c>
      <c r="K144" s="3" t="n">
        <v>160</v>
      </c>
      <c r="L144" s="4" t="n">
        <f aca="false">(C144+E144+G144+I144+K144)/5</f>
        <v>172.2</v>
      </c>
    </row>
    <row r="145" customFormat="false" ht="15.75" hidden="false" customHeight="false" outlineLevel="0" collapsed="false">
      <c r="A145" s="1" t="s">
        <v>155</v>
      </c>
      <c r="B145" s="2" t="n">
        <v>-9.16666666666666</v>
      </c>
      <c r="C145" s="3" t="n">
        <v>62</v>
      </c>
      <c r="D145" s="2" t="n">
        <v>37.11876484</v>
      </c>
      <c r="E145" s="3" t="n">
        <v>293</v>
      </c>
      <c r="F145" s="2" t="n">
        <v>-35.00541</v>
      </c>
      <c r="G145" s="3" t="n">
        <v>76</v>
      </c>
      <c r="H145" s="2" t="n">
        <v>-7.03926333333333</v>
      </c>
      <c r="I145" s="3" t="n">
        <v>281</v>
      </c>
      <c r="J145" s="2" t="n">
        <v>-6.08897333333333</v>
      </c>
      <c r="K145" s="3" t="n">
        <v>157</v>
      </c>
      <c r="L145" s="4" t="n">
        <f aca="false">(C145+E145+G145+I145+K145)/5</f>
        <v>173.8</v>
      </c>
    </row>
    <row r="146" customFormat="false" ht="15.75" hidden="false" customHeight="false" outlineLevel="0" collapsed="false">
      <c r="A146" s="1" t="s">
        <v>156</v>
      </c>
      <c r="B146" s="2" t="n">
        <v>-8.1</v>
      </c>
      <c r="C146" s="3" t="n">
        <v>269</v>
      </c>
      <c r="D146" s="2" t="n">
        <v>48.6718311633333</v>
      </c>
      <c r="E146" s="3" t="n">
        <v>39</v>
      </c>
      <c r="F146" s="2" t="n">
        <v>-32.01434</v>
      </c>
      <c r="G146" s="3" t="n">
        <v>327</v>
      </c>
      <c r="H146" s="2" t="n">
        <v>-7.39708333333333</v>
      </c>
      <c r="I146" s="3" t="n">
        <v>58</v>
      </c>
      <c r="J146" s="2" t="n">
        <v>-6.00416333333333</v>
      </c>
      <c r="K146" s="3" t="n">
        <v>179</v>
      </c>
      <c r="L146" s="4" t="n">
        <f aca="false">(C146+E146+G146+I146+K146)/5</f>
        <v>174.4</v>
      </c>
    </row>
    <row r="147" customFormat="false" ht="15.75" hidden="false" customHeight="false" outlineLevel="0" collapsed="false">
      <c r="A147" s="1" t="s">
        <v>157</v>
      </c>
      <c r="B147" s="2" t="n">
        <v>-9.23333333333333</v>
      </c>
      <c r="C147" s="3" t="n">
        <v>47</v>
      </c>
      <c r="D147" s="2" t="n">
        <v>36.89717745</v>
      </c>
      <c r="E147" s="3" t="n">
        <v>300</v>
      </c>
      <c r="F147" s="2" t="n">
        <v>-34.1011433333333</v>
      </c>
      <c r="G147" s="3" t="n">
        <v>168</v>
      </c>
      <c r="H147" s="2" t="n">
        <v>-7.18582</v>
      </c>
      <c r="I147" s="3" t="n">
        <v>159</v>
      </c>
      <c r="J147" s="2" t="n">
        <v>-5.92302666666666</v>
      </c>
      <c r="K147" s="3" t="n">
        <v>200</v>
      </c>
      <c r="L147" s="4" t="n">
        <f aca="false">(C147+E147+G147+I147+K147)/5</f>
        <v>174.8</v>
      </c>
    </row>
    <row r="148" customFormat="false" ht="15.75" hidden="false" customHeight="false" outlineLevel="0" collapsed="false">
      <c r="A148" s="1" t="s">
        <v>158</v>
      </c>
      <c r="B148" s="2" t="n">
        <v>-9.16666666666666</v>
      </c>
      <c r="C148" s="3" t="n">
        <v>61</v>
      </c>
      <c r="D148" s="2" t="n">
        <v>39.12998845</v>
      </c>
      <c r="E148" s="3" t="n">
        <v>231</v>
      </c>
      <c r="F148" s="2" t="n">
        <v>-33.71337</v>
      </c>
      <c r="G148" s="3" t="n">
        <v>207</v>
      </c>
      <c r="H148" s="2" t="n">
        <v>-6.98060666666666</v>
      </c>
      <c r="I148" s="3" t="n">
        <v>321</v>
      </c>
      <c r="J148" s="2" t="n">
        <v>-6.68158</v>
      </c>
      <c r="K148" s="3" t="n">
        <v>55</v>
      </c>
      <c r="L148" s="4" t="n">
        <f aca="false">(C148+E148+G148+I148+K148)/5</f>
        <v>175</v>
      </c>
    </row>
    <row r="149" customFormat="false" ht="15.75" hidden="false" customHeight="false" outlineLevel="0" collapsed="false">
      <c r="A149" s="1" t="s">
        <v>159</v>
      </c>
      <c r="B149" s="2" t="n">
        <v>-8.73333333333333</v>
      </c>
      <c r="C149" s="3" t="n">
        <v>160</v>
      </c>
      <c r="D149" s="2" t="n">
        <v>38.18593117</v>
      </c>
      <c r="E149" s="3" t="n">
        <v>254</v>
      </c>
      <c r="F149" s="2" t="n">
        <v>-38.1413433333333</v>
      </c>
      <c r="G149" s="3" t="n">
        <v>27</v>
      </c>
      <c r="H149" s="2" t="n">
        <v>-7.56172333333333</v>
      </c>
      <c r="I149" s="3" t="n">
        <v>42</v>
      </c>
      <c r="J149" s="2" t="n">
        <v>-5.31701</v>
      </c>
      <c r="K149" s="3" t="n">
        <v>394</v>
      </c>
      <c r="L149" s="4" t="n">
        <f aca="false">(C149+E149+G149+I149+K149)/5</f>
        <v>175.4</v>
      </c>
    </row>
    <row r="150" customFormat="false" ht="15.75" hidden="false" customHeight="false" outlineLevel="0" collapsed="false">
      <c r="A150" s="1" t="s">
        <v>160</v>
      </c>
      <c r="B150" s="2" t="n">
        <v>-8.36666666666666</v>
      </c>
      <c r="C150" s="3" t="n">
        <v>222</v>
      </c>
      <c r="D150" s="2" t="n">
        <v>44.8369904766666</v>
      </c>
      <c r="E150" s="3" t="n">
        <v>84</v>
      </c>
      <c r="F150" s="2" t="n">
        <v>-32.77343</v>
      </c>
      <c r="G150" s="3" t="n">
        <v>291</v>
      </c>
      <c r="H150" s="2" t="n">
        <v>-7.06966</v>
      </c>
      <c r="I150" s="3" t="n">
        <v>259</v>
      </c>
      <c r="J150" s="2" t="n">
        <v>-6.86502333333333</v>
      </c>
      <c r="K150" s="3" t="n">
        <v>27</v>
      </c>
      <c r="L150" s="4" t="n">
        <f aca="false">(C150+E150+G150+I150+K150)/5</f>
        <v>176.6</v>
      </c>
    </row>
    <row r="151" customFormat="false" ht="15.75" hidden="false" customHeight="false" outlineLevel="0" collapsed="false">
      <c r="A151" s="1" t="s">
        <v>161</v>
      </c>
      <c r="B151" s="2" t="n">
        <v>-9.03333333333333</v>
      </c>
      <c r="C151" s="3" t="n">
        <v>90</v>
      </c>
      <c r="D151" s="2" t="n">
        <v>37.88002078</v>
      </c>
      <c r="E151" s="3" t="n">
        <v>265</v>
      </c>
      <c r="F151" s="2" t="n">
        <v>-34.3482333333333</v>
      </c>
      <c r="G151" s="3" t="n">
        <v>139</v>
      </c>
      <c r="H151" s="2" t="n">
        <v>-7.16642333333333</v>
      </c>
      <c r="I151" s="3" t="n">
        <v>180</v>
      </c>
      <c r="J151" s="2" t="n">
        <v>-5.88267333333333</v>
      </c>
      <c r="K151" s="3" t="n">
        <v>210</v>
      </c>
      <c r="L151" s="4" t="n">
        <f aca="false">(C151+E151+G151+I151+K151)/5</f>
        <v>176.8</v>
      </c>
    </row>
    <row r="152" customFormat="false" ht="15.75" hidden="false" customHeight="false" outlineLevel="0" collapsed="false">
      <c r="A152" s="1" t="s">
        <v>162</v>
      </c>
      <c r="B152" s="2" t="n">
        <v>-8.7</v>
      </c>
      <c r="C152" s="3" t="n">
        <v>166</v>
      </c>
      <c r="D152" s="2" t="n">
        <v>43.7668099933333</v>
      </c>
      <c r="E152" s="3" t="n">
        <v>103</v>
      </c>
      <c r="F152" s="2" t="n">
        <v>-34.4696433333333</v>
      </c>
      <c r="G152" s="3" t="n">
        <v>125</v>
      </c>
      <c r="H152" s="2" t="n">
        <v>-6.96859333333333</v>
      </c>
      <c r="I152" s="3" t="n">
        <v>324</v>
      </c>
      <c r="J152" s="2" t="n">
        <v>-6.05057666666666</v>
      </c>
      <c r="K152" s="3" t="n">
        <v>167</v>
      </c>
      <c r="L152" s="4" t="n">
        <f aca="false">(C152+E152+G152+I152+K152)/5</f>
        <v>177</v>
      </c>
    </row>
    <row r="153" customFormat="false" ht="15.75" hidden="false" customHeight="false" outlineLevel="0" collapsed="false">
      <c r="A153" s="1" t="s">
        <v>163</v>
      </c>
      <c r="B153" s="2" t="n">
        <v>-8.73333333333333</v>
      </c>
      <c r="C153" s="3" t="n">
        <v>156</v>
      </c>
      <c r="D153" s="2" t="n">
        <v>47.7447041333333</v>
      </c>
      <c r="E153" s="3" t="n">
        <v>44</v>
      </c>
      <c r="F153" s="2" t="n">
        <v>-32.3595866666666</v>
      </c>
      <c r="G153" s="3" t="n">
        <v>315</v>
      </c>
      <c r="H153" s="2" t="n">
        <v>-7.00916333333333</v>
      </c>
      <c r="I153" s="3" t="n">
        <v>303</v>
      </c>
      <c r="J153" s="2" t="n">
        <v>-6.53664</v>
      </c>
      <c r="K153" s="3" t="n">
        <v>72</v>
      </c>
      <c r="L153" s="4" t="n">
        <f aca="false">(C153+E153+G153+I153+K153)/5</f>
        <v>178</v>
      </c>
    </row>
    <row r="154" customFormat="false" ht="15.75" hidden="false" customHeight="false" outlineLevel="0" collapsed="false">
      <c r="A154" s="1" t="s">
        <v>164</v>
      </c>
      <c r="B154" s="2" t="n">
        <v>-9.2</v>
      </c>
      <c r="C154" s="3" t="n">
        <v>51</v>
      </c>
      <c r="D154" s="2" t="n">
        <v>39.7699870366666</v>
      </c>
      <c r="E154" s="3" t="n">
        <v>208</v>
      </c>
      <c r="F154" s="2" t="n">
        <v>-33.1962566666666</v>
      </c>
      <c r="G154" s="3" t="n">
        <v>246</v>
      </c>
      <c r="H154" s="2" t="n">
        <v>-7.05059666666666</v>
      </c>
      <c r="I154" s="3" t="n">
        <v>274</v>
      </c>
      <c r="J154" s="2" t="n">
        <v>-6.32872</v>
      </c>
      <c r="K154" s="3" t="n">
        <v>111</v>
      </c>
      <c r="L154" s="4" t="n">
        <f aca="false">(C154+E154+G154+I154+K154)/5</f>
        <v>178</v>
      </c>
    </row>
    <row r="155" customFormat="false" ht="15.75" hidden="false" customHeight="false" outlineLevel="0" collapsed="false">
      <c r="A155" s="1" t="s">
        <v>165</v>
      </c>
      <c r="B155" s="2" t="n">
        <v>-9.06666666666666</v>
      </c>
      <c r="C155" s="3" t="n">
        <v>87</v>
      </c>
      <c r="D155" s="2" t="n">
        <v>40.5236109533333</v>
      </c>
      <c r="E155" s="3" t="n">
        <v>187</v>
      </c>
      <c r="F155" s="2" t="n">
        <v>-34.0467566666666</v>
      </c>
      <c r="G155" s="3" t="n">
        <v>176</v>
      </c>
      <c r="H155" s="2" t="n">
        <v>-7.05759666666666</v>
      </c>
      <c r="I155" s="3" t="n">
        <v>268</v>
      </c>
      <c r="J155" s="2" t="n">
        <v>-6.01029666666666</v>
      </c>
      <c r="K155" s="3" t="n">
        <v>178</v>
      </c>
      <c r="L155" s="4" t="n">
        <f aca="false">(C155+E155+G155+I155+K155)/5</f>
        <v>179.2</v>
      </c>
    </row>
    <row r="156" customFormat="false" ht="15.75" hidden="false" customHeight="false" outlineLevel="0" collapsed="false">
      <c r="A156" s="1" t="s">
        <v>166</v>
      </c>
      <c r="B156" s="2" t="n">
        <v>-8.36666666666666</v>
      </c>
      <c r="C156" s="3" t="n">
        <v>220</v>
      </c>
      <c r="D156" s="2" t="n">
        <v>43.3834054333333</v>
      </c>
      <c r="E156" s="3" t="n">
        <v>105</v>
      </c>
      <c r="F156" s="2" t="n">
        <v>-33.0458433333333</v>
      </c>
      <c r="G156" s="3" t="n">
        <v>265</v>
      </c>
      <c r="H156" s="2" t="n">
        <v>-7.02559333333333</v>
      </c>
      <c r="I156" s="3" t="n">
        <v>293</v>
      </c>
      <c r="J156" s="2" t="n">
        <v>-7.04521</v>
      </c>
      <c r="K156" s="3" t="n">
        <v>15</v>
      </c>
      <c r="L156" s="4" t="n">
        <f aca="false">(C156+E156+G156+I156+K156)/5</f>
        <v>179.6</v>
      </c>
    </row>
    <row r="157" customFormat="false" ht="15.75" hidden="false" customHeight="false" outlineLevel="0" collapsed="false">
      <c r="A157" s="1" t="s">
        <v>167</v>
      </c>
      <c r="B157" s="2" t="n">
        <v>-9.06666666666666</v>
      </c>
      <c r="C157" s="3" t="n">
        <v>88</v>
      </c>
      <c r="D157" s="2" t="n">
        <v>40.54214678</v>
      </c>
      <c r="E157" s="3" t="n">
        <v>185</v>
      </c>
      <c r="F157" s="2" t="n">
        <v>-33.6745</v>
      </c>
      <c r="G157" s="3" t="n">
        <v>212</v>
      </c>
      <c r="H157" s="2" t="n">
        <v>-7.15914333333333</v>
      </c>
      <c r="I157" s="3" t="n">
        <v>187</v>
      </c>
      <c r="J157" s="2" t="n">
        <v>-5.79896666666666</v>
      </c>
      <c r="K157" s="3" t="n">
        <v>226</v>
      </c>
      <c r="L157" s="4" t="n">
        <f aca="false">(C157+E157+G157+I157+K157)/5</f>
        <v>179.6</v>
      </c>
    </row>
    <row r="158" customFormat="false" ht="15.75" hidden="false" customHeight="false" outlineLevel="0" collapsed="false">
      <c r="A158" s="1" t="s">
        <v>168</v>
      </c>
      <c r="B158" s="2" t="n">
        <v>-6.1</v>
      </c>
      <c r="C158" s="3" t="n">
        <v>503</v>
      </c>
      <c r="D158" s="2" t="n">
        <v>57.5252168566666</v>
      </c>
      <c r="E158" s="3" t="n">
        <v>6</v>
      </c>
      <c r="F158" s="2" t="n">
        <v>-38.5873866666666</v>
      </c>
      <c r="G158" s="3" t="n">
        <v>19</v>
      </c>
      <c r="H158" s="2" t="n">
        <v>-6.73193</v>
      </c>
      <c r="I158" s="3" t="n">
        <v>352</v>
      </c>
      <c r="J158" s="2" t="n">
        <v>-6.93729333333333</v>
      </c>
      <c r="K158" s="3" t="n">
        <v>20</v>
      </c>
      <c r="L158" s="4" t="n">
        <f aca="false">(C158+E158+G158+I158+K158)/5</f>
        <v>180</v>
      </c>
    </row>
    <row r="159" customFormat="false" ht="15.75" hidden="false" customHeight="false" outlineLevel="0" collapsed="false">
      <c r="A159" s="1" t="s">
        <v>169</v>
      </c>
      <c r="B159" s="2" t="n">
        <v>-9.16666666666666</v>
      </c>
      <c r="C159" s="3" t="n">
        <v>59</v>
      </c>
      <c r="D159" s="2" t="n">
        <v>32.40443475</v>
      </c>
      <c r="E159" s="3" t="n">
        <v>425</v>
      </c>
      <c r="F159" s="2" t="n">
        <v>-34.15395</v>
      </c>
      <c r="G159" s="3" t="n">
        <v>161</v>
      </c>
      <c r="H159" s="2" t="n">
        <v>-7.17706666666666</v>
      </c>
      <c r="I159" s="3" t="n">
        <v>168</v>
      </c>
      <c r="J159" s="2" t="n">
        <v>-6.42161333333333</v>
      </c>
      <c r="K159" s="3" t="n">
        <v>91</v>
      </c>
      <c r="L159" s="4" t="n">
        <f aca="false">(C159+E159+G159+I159+K159)/5</f>
        <v>180.8</v>
      </c>
    </row>
    <row r="160" customFormat="false" ht="15.75" hidden="false" customHeight="false" outlineLevel="0" collapsed="false">
      <c r="A160" s="1" t="s">
        <v>170</v>
      </c>
      <c r="B160" s="2" t="n">
        <v>-8.1</v>
      </c>
      <c r="C160" s="3" t="n">
        <v>265</v>
      </c>
      <c r="D160" s="2" t="n">
        <v>45.9636599866666</v>
      </c>
      <c r="E160" s="3" t="n">
        <v>66</v>
      </c>
      <c r="F160" s="2" t="n">
        <v>-32.7058033333333</v>
      </c>
      <c r="G160" s="3" t="n">
        <v>297</v>
      </c>
      <c r="H160" s="2" t="n">
        <v>-7.31255</v>
      </c>
      <c r="I160" s="3" t="n">
        <v>72</v>
      </c>
      <c r="J160" s="2" t="n">
        <v>-5.91195</v>
      </c>
      <c r="K160" s="3" t="n">
        <v>205</v>
      </c>
      <c r="L160" s="4" t="n">
        <f aca="false">(C160+E160+G160+I160+K160)/5</f>
        <v>181</v>
      </c>
    </row>
    <row r="161" customFormat="false" ht="15.75" hidden="false" customHeight="false" outlineLevel="0" collapsed="false">
      <c r="A161" s="1" t="s">
        <v>171</v>
      </c>
      <c r="B161" s="2" t="n">
        <v>-8.63333333333333</v>
      </c>
      <c r="C161" s="3" t="n">
        <v>176</v>
      </c>
      <c r="D161" s="2" t="n">
        <v>39.4803382033333</v>
      </c>
      <c r="E161" s="3" t="n">
        <v>214</v>
      </c>
      <c r="F161" s="2" t="n">
        <v>-33.53518</v>
      </c>
      <c r="G161" s="3" t="n">
        <v>228</v>
      </c>
      <c r="H161" s="2" t="n">
        <v>-7.18956666666666</v>
      </c>
      <c r="I161" s="3" t="n">
        <v>155</v>
      </c>
      <c r="J161" s="2" t="n">
        <v>-6.22881666666666</v>
      </c>
      <c r="K161" s="3" t="n">
        <v>133</v>
      </c>
      <c r="L161" s="4" t="n">
        <f aca="false">(C161+E161+G161+I161+K161)/5</f>
        <v>181.2</v>
      </c>
    </row>
    <row r="162" customFormat="false" ht="15.75" hidden="false" customHeight="false" outlineLevel="0" collapsed="false">
      <c r="A162" s="1" t="s">
        <v>172</v>
      </c>
      <c r="B162" s="2" t="n">
        <v>-8.79999999999999</v>
      </c>
      <c r="C162" s="3" t="n">
        <v>140</v>
      </c>
      <c r="D162" s="2" t="n">
        <v>37.9167648733333</v>
      </c>
      <c r="E162" s="3" t="n">
        <v>264</v>
      </c>
      <c r="F162" s="2" t="n">
        <v>-34.5804333333333</v>
      </c>
      <c r="G162" s="3" t="n">
        <v>117</v>
      </c>
      <c r="H162" s="2" t="n">
        <v>-7.08696333333333</v>
      </c>
      <c r="I162" s="3" t="n">
        <v>248</v>
      </c>
      <c r="J162" s="2" t="n">
        <v>-6.19941333333333</v>
      </c>
      <c r="K162" s="3" t="n">
        <v>137</v>
      </c>
      <c r="L162" s="4" t="n">
        <f aca="false">(C162+E162+G162+I162+K162)/5</f>
        <v>181.2</v>
      </c>
    </row>
    <row r="163" customFormat="false" ht="15.75" hidden="false" customHeight="false" outlineLevel="0" collapsed="false">
      <c r="A163" s="1" t="s">
        <v>173</v>
      </c>
      <c r="B163" s="2" t="n">
        <v>-8.5</v>
      </c>
      <c r="C163" s="3" t="n">
        <v>200</v>
      </c>
      <c r="D163" s="2" t="n">
        <v>49.7789029166666</v>
      </c>
      <c r="E163" s="3" t="n">
        <v>28</v>
      </c>
      <c r="F163" s="2" t="n">
        <v>-32.6280533333333</v>
      </c>
      <c r="G163" s="3" t="n">
        <v>301</v>
      </c>
      <c r="H163" s="2" t="n">
        <v>-6.86000333333333</v>
      </c>
      <c r="I163" s="3" t="n">
        <v>345</v>
      </c>
      <c r="J163" s="2" t="n">
        <v>-6.79408666666666</v>
      </c>
      <c r="K163" s="3" t="n">
        <v>40</v>
      </c>
      <c r="L163" s="4" t="n">
        <f aca="false">(C163+E163+G163+I163+K163)/5</f>
        <v>182.8</v>
      </c>
    </row>
    <row r="164" customFormat="false" ht="15.75" hidden="false" customHeight="false" outlineLevel="0" collapsed="false">
      <c r="A164" s="1" t="s">
        <v>174</v>
      </c>
      <c r="B164" s="2" t="n">
        <v>-8.43333333333333</v>
      </c>
      <c r="C164" s="3" t="n">
        <v>212</v>
      </c>
      <c r="D164" s="2" t="n">
        <v>49.73094411</v>
      </c>
      <c r="E164" s="3" t="n">
        <v>30</v>
      </c>
      <c r="F164" s="2" t="n">
        <v>-32.2047133333333</v>
      </c>
      <c r="G164" s="3" t="n">
        <v>321</v>
      </c>
      <c r="H164" s="2" t="n">
        <v>-7.22468333333333</v>
      </c>
      <c r="I164" s="3" t="n">
        <v>121</v>
      </c>
      <c r="J164" s="2" t="n">
        <v>-5.78770333333333</v>
      </c>
      <c r="K164" s="3" t="n">
        <v>231</v>
      </c>
      <c r="L164" s="4" t="n">
        <f aca="false">(C164+E164+G164+I164+K164)/5</f>
        <v>183</v>
      </c>
    </row>
    <row r="165" customFormat="false" ht="15.75" hidden="false" customHeight="false" outlineLevel="0" collapsed="false">
      <c r="A165" s="1" t="s">
        <v>175</v>
      </c>
      <c r="B165" s="2" t="n">
        <v>-8.23333333333333</v>
      </c>
      <c r="C165" s="3" t="n">
        <v>245</v>
      </c>
      <c r="D165" s="2" t="n">
        <v>42.3864710566666</v>
      </c>
      <c r="E165" s="3" t="n">
        <v>125</v>
      </c>
      <c r="F165" s="2" t="n">
        <v>-31.98129</v>
      </c>
      <c r="G165" s="3" t="n">
        <v>331</v>
      </c>
      <c r="H165" s="2" t="n">
        <v>-7.21646</v>
      </c>
      <c r="I165" s="3" t="n">
        <v>130</v>
      </c>
      <c r="J165" s="2" t="n">
        <v>-6.42549666666666</v>
      </c>
      <c r="K165" s="3" t="n">
        <v>88</v>
      </c>
      <c r="L165" s="4" t="n">
        <f aca="false">(C165+E165+G165+I165+K165)/5</f>
        <v>183.8</v>
      </c>
    </row>
    <row r="166" customFormat="false" ht="15.75" hidden="false" customHeight="false" outlineLevel="0" collapsed="false">
      <c r="A166" s="1" t="s">
        <v>176</v>
      </c>
      <c r="B166" s="2" t="n">
        <v>-9.3</v>
      </c>
      <c r="C166" s="3" t="n">
        <v>36</v>
      </c>
      <c r="D166" s="2" t="n">
        <v>35.60741705</v>
      </c>
      <c r="E166" s="3" t="n">
        <v>336</v>
      </c>
      <c r="F166" s="2" t="n">
        <v>-34.0743366666666</v>
      </c>
      <c r="G166" s="3" t="n">
        <v>172</v>
      </c>
      <c r="H166" s="2" t="n">
        <v>-7.08013333333333</v>
      </c>
      <c r="I166" s="3" t="n">
        <v>254</v>
      </c>
      <c r="J166" s="2" t="n">
        <v>-6.28609333333333</v>
      </c>
      <c r="K166" s="3" t="n">
        <v>122</v>
      </c>
      <c r="L166" s="4" t="n">
        <f aca="false">(C166+E166+G166+I166+K166)/5</f>
        <v>184</v>
      </c>
    </row>
    <row r="167" customFormat="false" ht="15.75" hidden="false" customHeight="false" outlineLevel="0" collapsed="false">
      <c r="A167" s="1" t="s">
        <v>177</v>
      </c>
      <c r="B167" s="2" t="n">
        <v>-8.36666666666666</v>
      </c>
      <c r="C167" s="3" t="n">
        <v>221</v>
      </c>
      <c r="D167" s="2" t="n">
        <v>39.18533757</v>
      </c>
      <c r="E167" s="3" t="n">
        <v>228</v>
      </c>
      <c r="F167" s="2" t="n">
        <v>-33.4799066666666</v>
      </c>
      <c r="G167" s="3" t="n">
        <v>232</v>
      </c>
      <c r="H167" s="2" t="n">
        <v>-7.26476333333333</v>
      </c>
      <c r="I167" s="3" t="n">
        <v>94</v>
      </c>
      <c r="J167" s="2" t="n">
        <v>-6.12538333333333</v>
      </c>
      <c r="K167" s="3" t="n">
        <v>150</v>
      </c>
      <c r="L167" s="4" t="n">
        <f aca="false">(C167+E167+G167+I167+K167)/5</f>
        <v>185</v>
      </c>
    </row>
    <row r="168" customFormat="false" ht="15.75" hidden="false" customHeight="false" outlineLevel="0" collapsed="false">
      <c r="A168" s="1" t="s">
        <v>178</v>
      </c>
      <c r="B168" s="2" t="n">
        <v>-8.86666666666666</v>
      </c>
      <c r="C168" s="3" t="n">
        <v>128</v>
      </c>
      <c r="D168" s="2" t="n">
        <v>35.3569981766666</v>
      </c>
      <c r="E168" s="3" t="n">
        <v>342</v>
      </c>
      <c r="F168" s="2" t="n">
        <v>-34.8454333333333</v>
      </c>
      <c r="G168" s="3" t="n">
        <v>84</v>
      </c>
      <c r="H168" s="2" t="n">
        <v>-7.24613333333333</v>
      </c>
      <c r="I168" s="3" t="n">
        <v>107</v>
      </c>
      <c r="J168" s="2" t="n">
        <v>-5.65393333333333</v>
      </c>
      <c r="K168" s="3" t="n">
        <v>270</v>
      </c>
      <c r="L168" s="4" t="n">
        <f aca="false">(C168+E168+G168+I168+K168)/5</f>
        <v>186.2</v>
      </c>
    </row>
    <row r="169" customFormat="false" ht="15.75" hidden="false" customHeight="false" outlineLevel="0" collapsed="false">
      <c r="A169" s="1" t="s">
        <v>179</v>
      </c>
      <c r="B169" s="2" t="n">
        <v>-8.73333333333333</v>
      </c>
      <c r="C169" s="3" t="n">
        <v>158</v>
      </c>
      <c r="D169" s="2" t="n">
        <v>46.1293217766666</v>
      </c>
      <c r="E169" s="3" t="n">
        <v>64</v>
      </c>
      <c r="F169" s="2" t="n">
        <v>-34.2897766666666</v>
      </c>
      <c r="G169" s="3" t="n">
        <v>144</v>
      </c>
      <c r="H169" s="2" t="n">
        <v>-7.03831</v>
      </c>
      <c r="I169" s="3" t="n">
        <v>283</v>
      </c>
      <c r="J169" s="2" t="n">
        <v>-5.61440666666666</v>
      </c>
      <c r="K169" s="3" t="n">
        <v>283</v>
      </c>
      <c r="L169" s="4" t="n">
        <f aca="false">(C169+E169+G169+I169+K169)/5</f>
        <v>186.4</v>
      </c>
    </row>
    <row r="170" customFormat="false" ht="15.75" hidden="false" customHeight="false" outlineLevel="0" collapsed="false">
      <c r="A170" s="1" t="s">
        <v>180</v>
      </c>
      <c r="B170" s="2" t="n">
        <v>-7.56666666666666</v>
      </c>
      <c r="C170" s="3" t="n">
        <v>342</v>
      </c>
      <c r="D170" s="2" t="n">
        <v>43.8757275</v>
      </c>
      <c r="E170" s="3" t="n">
        <v>97</v>
      </c>
      <c r="F170" s="2" t="n">
        <v>-34.7956733333333</v>
      </c>
      <c r="G170" s="3" t="n">
        <v>88</v>
      </c>
      <c r="H170" s="2" t="n">
        <v>-7.29549333333333</v>
      </c>
      <c r="I170" s="3" t="n">
        <v>80</v>
      </c>
      <c r="J170" s="2" t="n">
        <v>-5.50023666666666</v>
      </c>
      <c r="K170" s="3" t="n">
        <v>325</v>
      </c>
      <c r="L170" s="4" t="n">
        <f aca="false">(C170+E170+G170+I170+K170)/5</f>
        <v>186.4</v>
      </c>
    </row>
    <row r="171" customFormat="false" ht="15.75" hidden="false" customHeight="false" outlineLevel="0" collapsed="false">
      <c r="A171" s="1" t="s">
        <v>181</v>
      </c>
      <c r="B171" s="2" t="n">
        <v>-8.26666666666666</v>
      </c>
      <c r="C171" s="3" t="n">
        <v>241</v>
      </c>
      <c r="D171" s="2" t="n">
        <v>45.1724996533333</v>
      </c>
      <c r="E171" s="3" t="n">
        <v>76</v>
      </c>
      <c r="F171" s="2" t="n">
        <v>-32.89145</v>
      </c>
      <c r="G171" s="3" t="n">
        <v>281</v>
      </c>
      <c r="H171" s="2" t="n">
        <v>-7.05674</v>
      </c>
      <c r="I171" s="3" t="n">
        <v>270</v>
      </c>
      <c r="J171" s="2" t="n">
        <v>-6.50039</v>
      </c>
      <c r="K171" s="3" t="n">
        <v>78</v>
      </c>
      <c r="L171" s="4" t="n">
        <f aca="false">(C171+E171+G171+I171+K171)/5</f>
        <v>189.2</v>
      </c>
    </row>
    <row r="172" customFormat="false" ht="15.75" hidden="false" customHeight="false" outlineLevel="0" collapsed="false">
      <c r="A172" s="1" t="s">
        <v>182</v>
      </c>
      <c r="B172" s="2" t="n">
        <v>-9.2</v>
      </c>
      <c r="C172" s="3" t="n">
        <v>55</v>
      </c>
      <c r="D172" s="2" t="n">
        <v>35.97801676</v>
      </c>
      <c r="E172" s="3" t="n">
        <v>324</v>
      </c>
      <c r="F172" s="2" t="n">
        <v>-33.8107433333333</v>
      </c>
      <c r="G172" s="3" t="n">
        <v>195</v>
      </c>
      <c r="H172" s="2" t="n">
        <v>-7.14577333333333</v>
      </c>
      <c r="I172" s="3" t="n">
        <v>203</v>
      </c>
      <c r="J172" s="2" t="n">
        <v>-6.04019</v>
      </c>
      <c r="K172" s="3" t="n">
        <v>169</v>
      </c>
      <c r="L172" s="4" t="n">
        <f aca="false">(C172+E172+G172+I172+K172)/5</f>
        <v>189.2</v>
      </c>
    </row>
    <row r="173" customFormat="false" ht="15.75" hidden="false" customHeight="false" outlineLevel="0" collapsed="false">
      <c r="A173" s="1" t="s">
        <v>183</v>
      </c>
      <c r="B173" s="2" t="n">
        <v>-7.86666666666666</v>
      </c>
      <c r="C173" s="3" t="n">
        <v>302</v>
      </c>
      <c r="D173" s="2" t="n">
        <v>42.9587793533333</v>
      </c>
      <c r="E173" s="3" t="n">
        <v>111</v>
      </c>
      <c r="F173" s="2" t="n">
        <v>-33.4704266666666</v>
      </c>
      <c r="G173" s="3" t="n">
        <v>233</v>
      </c>
      <c r="H173" s="2" t="n">
        <v>-7.02664</v>
      </c>
      <c r="I173" s="3" t="n">
        <v>292</v>
      </c>
      <c r="J173" s="2" t="n">
        <v>-7.16966333333333</v>
      </c>
      <c r="K173" s="3" t="n">
        <v>9</v>
      </c>
      <c r="L173" s="4" t="n">
        <f aca="false">(C173+E173+G173+I173+K173)/5</f>
        <v>189.4</v>
      </c>
    </row>
    <row r="174" customFormat="false" ht="15.75" hidden="false" customHeight="false" outlineLevel="0" collapsed="false">
      <c r="A174" s="1" t="s">
        <v>184</v>
      </c>
      <c r="B174" s="2" t="n">
        <v>-7.7</v>
      </c>
      <c r="C174" s="3" t="n">
        <v>322</v>
      </c>
      <c r="D174" s="2" t="n">
        <v>54.7350085266666</v>
      </c>
      <c r="E174" s="3" t="n">
        <v>13</v>
      </c>
      <c r="F174" s="2" t="n">
        <v>-37.11318</v>
      </c>
      <c r="G174" s="3" t="n">
        <v>44</v>
      </c>
      <c r="H174" s="2" t="n">
        <v>-7.16191999999999</v>
      </c>
      <c r="I174" s="3" t="n">
        <v>186</v>
      </c>
      <c r="J174" s="2" t="n">
        <v>-5.34376999999999</v>
      </c>
      <c r="K174" s="3" t="n">
        <v>384</v>
      </c>
      <c r="L174" s="4" t="n">
        <f aca="false">(C174+E174+G174+I174+K174)/5</f>
        <v>189.8</v>
      </c>
    </row>
    <row r="175" customFormat="false" ht="15.75" hidden="false" customHeight="false" outlineLevel="0" collapsed="false">
      <c r="A175" s="1" t="s">
        <v>185</v>
      </c>
      <c r="B175" s="2" t="n">
        <v>-8.7</v>
      </c>
      <c r="C175" s="3" t="n">
        <v>162</v>
      </c>
      <c r="D175" s="2" t="n">
        <v>46.0485409966666</v>
      </c>
      <c r="E175" s="3" t="n">
        <v>65</v>
      </c>
      <c r="F175" s="2" t="n">
        <v>-31.7996066666666</v>
      </c>
      <c r="G175" s="3" t="n">
        <v>335</v>
      </c>
      <c r="H175" s="2" t="n">
        <v>-7.00649666666666</v>
      </c>
      <c r="I175" s="3" t="n">
        <v>308</v>
      </c>
      <c r="J175" s="2" t="n">
        <v>-6.49452333333333</v>
      </c>
      <c r="K175" s="3" t="n">
        <v>81</v>
      </c>
      <c r="L175" s="4" t="n">
        <f aca="false">(C175+E175+G175+I175+K175)/5</f>
        <v>190.2</v>
      </c>
    </row>
    <row r="176" customFormat="false" ht="15.75" hidden="false" customHeight="false" outlineLevel="0" collapsed="false">
      <c r="A176" s="1" t="s">
        <v>186</v>
      </c>
      <c r="B176" s="2" t="n">
        <v>-8.79999999999999</v>
      </c>
      <c r="C176" s="3" t="n">
        <v>143</v>
      </c>
      <c r="D176" s="2" t="n">
        <v>36.6140151866666</v>
      </c>
      <c r="E176" s="3" t="n">
        <v>308</v>
      </c>
      <c r="F176" s="2" t="n">
        <v>-34.6271933333333</v>
      </c>
      <c r="G176" s="3" t="n">
        <v>109</v>
      </c>
      <c r="H176" s="2" t="n">
        <v>-7.17062</v>
      </c>
      <c r="I176" s="3" t="n">
        <v>175</v>
      </c>
      <c r="J176" s="2" t="n">
        <v>-5.83711666666666</v>
      </c>
      <c r="K176" s="3" t="n">
        <v>217</v>
      </c>
      <c r="L176" s="4" t="n">
        <f aca="false">(C176+E176+G176+I176+K176)/5</f>
        <v>190.4</v>
      </c>
    </row>
    <row r="177" customFormat="false" ht="15.75" hidden="false" customHeight="false" outlineLevel="0" collapsed="false">
      <c r="A177" s="1" t="s">
        <v>187</v>
      </c>
      <c r="B177" s="2" t="n">
        <v>-8.86666666666666</v>
      </c>
      <c r="C177" s="3" t="n">
        <v>127</v>
      </c>
      <c r="D177" s="2" t="n">
        <v>34.8147062266666</v>
      </c>
      <c r="E177" s="3" t="n">
        <v>356</v>
      </c>
      <c r="F177" s="2" t="n">
        <v>-34.6129633333333</v>
      </c>
      <c r="G177" s="3" t="n">
        <v>111</v>
      </c>
      <c r="H177" s="2" t="n">
        <v>-7.11502666666666</v>
      </c>
      <c r="I177" s="3" t="n">
        <v>227</v>
      </c>
      <c r="J177" s="2" t="n">
        <v>-6.22931333333333</v>
      </c>
      <c r="K177" s="3" t="n">
        <v>132</v>
      </c>
      <c r="L177" s="4" t="n">
        <f aca="false">(C177+E177+G177+I177+K177)/5</f>
        <v>190.6</v>
      </c>
    </row>
    <row r="178" customFormat="false" ht="15.75" hidden="false" customHeight="false" outlineLevel="0" collapsed="false">
      <c r="A178" s="1" t="s">
        <v>188</v>
      </c>
      <c r="B178" s="2" t="n">
        <v>-8.9</v>
      </c>
      <c r="C178" s="3" t="n">
        <v>121</v>
      </c>
      <c r="D178" s="2" t="n">
        <v>37.78550141</v>
      </c>
      <c r="E178" s="3" t="n">
        <v>266</v>
      </c>
      <c r="F178" s="2" t="n">
        <v>-34.7408066666666</v>
      </c>
      <c r="G178" s="3" t="n">
        <v>95</v>
      </c>
      <c r="H178" s="2" t="n">
        <v>-7.1062</v>
      </c>
      <c r="I178" s="3" t="n">
        <v>234</v>
      </c>
      <c r="J178" s="2" t="n">
        <v>-5.76015333333333</v>
      </c>
      <c r="K178" s="3" t="n">
        <v>238</v>
      </c>
      <c r="L178" s="4" t="n">
        <f aca="false">(C178+E178+G178+I178+K178)/5</f>
        <v>190.8</v>
      </c>
    </row>
    <row r="179" customFormat="false" ht="15.75" hidden="false" customHeight="false" outlineLevel="0" collapsed="false">
      <c r="A179" s="1" t="s">
        <v>189</v>
      </c>
      <c r="B179" s="2" t="n">
        <v>-8.86666666666666</v>
      </c>
      <c r="C179" s="3" t="n">
        <v>126</v>
      </c>
      <c r="D179" s="2" t="n">
        <v>38.0864037966666</v>
      </c>
      <c r="E179" s="3" t="n">
        <v>260</v>
      </c>
      <c r="F179" s="2" t="n">
        <v>-34.0475</v>
      </c>
      <c r="G179" s="3" t="n">
        <v>175</v>
      </c>
      <c r="H179" s="2" t="n">
        <v>-7.13495333333333</v>
      </c>
      <c r="I179" s="3" t="n">
        <v>214</v>
      </c>
      <c r="J179" s="2" t="n">
        <v>-5.99592333333333</v>
      </c>
      <c r="K179" s="3" t="n">
        <v>180</v>
      </c>
      <c r="L179" s="4" t="n">
        <f aca="false">(C179+E179+G179+I179+K179)/5</f>
        <v>191</v>
      </c>
    </row>
    <row r="180" customFormat="false" ht="15.75" hidden="false" customHeight="false" outlineLevel="0" collapsed="false">
      <c r="A180" s="1" t="s">
        <v>190</v>
      </c>
      <c r="B180" s="2" t="n">
        <v>-7.66666666666666</v>
      </c>
      <c r="C180" s="3" t="n">
        <v>323</v>
      </c>
      <c r="D180" s="2" t="n">
        <v>43.8245028233333</v>
      </c>
      <c r="E180" s="3" t="n">
        <v>100</v>
      </c>
      <c r="F180" s="2" t="n">
        <v>-34.1728466666666</v>
      </c>
      <c r="G180" s="3" t="n">
        <v>158</v>
      </c>
      <c r="H180" s="2" t="n">
        <v>-7.24774333333333</v>
      </c>
      <c r="I180" s="3" t="n">
        <v>106</v>
      </c>
      <c r="J180" s="2" t="n">
        <v>-5.65743</v>
      </c>
      <c r="K180" s="3" t="n">
        <v>268</v>
      </c>
      <c r="L180" s="4" t="n">
        <f aca="false">(C180+E180+G180+I180+K180)/5</f>
        <v>191</v>
      </c>
    </row>
    <row r="181" customFormat="false" ht="15.75" hidden="false" customHeight="false" outlineLevel="0" collapsed="false">
      <c r="A181" s="1" t="s">
        <v>191</v>
      </c>
      <c r="B181" s="2" t="n">
        <v>-8.93333333333333</v>
      </c>
      <c r="C181" s="3" t="n">
        <v>112</v>
      </c>
      <c r="D181" s="2" t="n">
        <v>41.1887769066666</v>
      </c>
      <c r="E181" s="3" t="n">
        <v>165</v>
      </c>
      <c r="F181" s="2" t="n">
        <v>-34.4270833333333</v>
      </c>
      <c r="G181" s="3" t="n">
        <v>129</v>
      </c>
      <c r="H181" s="2" t="n">
        <v>-7.14974333333333</v>
      </c>
      <c r="I181" s="3" t="n">
        <v>198</v>
      </c>
      <c r="J181" s="2" t="n">
        <v>-5.43895333333333</v>
      </c>
      <c r="K181" s="3" t="n">
        <v>352</v>
      </c>
      <c r="L181" s="4" t="n">
        <f aca="false">(C181+E181+G181+I181+K181)/5</f>
        <v>191.2</v>
      </c>
    </row>
    <row r="182" customFormat="false" ht="15.75" hidden="false" customHeight="false" outlineLevel="0" collapsed="false">
      <c r="A182" s="1" t="s">
        <v>192</v>
      </c>
      <c r="B182" s="2" t="n">
        <v>-8.6</v>
      </c>
      <c r="C182" s="3" t="n">
        <v>188</v>
      </c>
      <c r="D182" s="2" t="n">
        <v>39.6646065866666</v>
      </c>
      <c r="E182" s="3" t="n">
        <v>209</v>
      </c>
      <c r="F182" s="2" t="n">
        <v>-33.71604</v>
      </c>
      <c r="G182" s="3" t="n">
        <v>206</v>
      </c>
      <c r="H182" s="2" t="n">
        <v>-7.26598999999999</v>
      </c>
      <c r="I182" s="3" t="n">
        <v>93</v>
      </c>
      <c r="J182" s="2" t="n">
        <v>-5.66754666666666</v>
      </c>
      <c r="K182" s="3" t="n">
        <v>264</v>
      </c>
      <c r="L182" s="4" t="n">
        <f aca="false">(C182+E182+G182+I182+K182)/5</f>
        <v>192</v>
      </c>
    </row>
    <row r="183" customFormat="false" ht="15.75" hidden="false" customHeight="false" outlineLevel="0" collapsed="false">
      <c r="A183" s="1" t="s">
        <v>193</v>
      </c>
      <c r="B183" s="2" t="n">
        <v>-8.73333333333333</v>
      </c>
      <c r="C183" s="3" t="n">
        <v>154</v>
      </c>
      <c r="D183" s="2" t="n">
        <v>40.69692587</v>
      </c>
      <c r="E183" s="3" t="n">
        <v>178</v>
      </c>
      <c r="F183" s="2" t="n">
        <v>-32.8478266666666</v>
      </c>
      <c r="G183" s="3" t="n">
        <v>287</v>
      </c>
      <c r="H183" s="2" t="n">
        <v>-7.02471999999999</v>
      </c>
      <c r="I183" s="3" t="n">
        <v>294</v>
      </c>
      <c r="J183" s="2" t="n">
        <v>-6.70798333333333</v>
      </c>
      <c r="K183" s="3" t="n">
        <v>51</v>
      </c>
      <c r="L183" s="4" t="n">
        <f aca="false">(C183+E183+G183+I183+K183)/5</f>
        <v>192.8</v>
      </c>
    </row>
    <row r="184" customFormat="false" ht="15.75" hidden="false" customHeight="false" outlineLevel="0" collapsed="false">
      <c r="A184" s="1" t="s">
        <v>194</v>
      </c>
      <c r="B184" s="2" t="n">
        <v>-8.76666666666666</v>
      </c>
      <c r="C184" s="3" t="n">
        <v>152</v>
      </c>
      <c r="D184" s="2" t="n">
        <v>38.8034573166666</v>
      </c>
      <c r="E184" s="3" t="n">
        <v>238</v>
      </c>
      <c r="F184" s="2" t="n">
        <v>-34.4175666666666</v>
      </c>
      <c r="G184" s="3" t="n">
        <v>130</v>
      </c>
      <c r="H184" s="2" t="n">
        <v>-7.27823</v>
      </c>
      <c r="I184" s="3" t="n">
        <v>88</v>
      </c>
      <c r="J184" s="2" t="n">
        <v>-5.40212</v>
      </c>
      <c r="K184" s="3" t="n">
        <v>367</v>
      </c>
      <c r="L184" s="4" t="n">
        <f aca="false">(C184+E184+G184+I184+K184)/5</f>
        <v>195</v>
      </c>
    </row>
    <row r="185" customFormat="false" ht="15.75" hidden="false" customHeight="false" outlineLevel="0" collapsed="false">
      <c r="A185" s="1" t="s">
        <v>195</v>
      </c>
      <c r="B185" s="2" t="n">
        <v>-8.76666666666666</v>
      </c>
      <c r="C185" s="3" t="n">
        <v>150</v>
      </c>
      <c r="D185" s="2" t="n">
        <v>37.7330022433333</v>
      </c>
      <c r="E185" s="3" t="n">
        <v>267</v>
      </c>
      <c r="F185" s="2" t="n">
        <v>-33.99418</v>
      </c>
      <c r="G185" s="3" t="n">
        <v>182</v>
      </c>
      <c r="H185" s="2" t="n">
        <v>-7.17321666666666</v>
      </c>
      <c r="I185" s="3" t="n">
        <v>174</v>
      </c>
      <c r="J185" s="2" t="n">
        <v>-5.91493</v>
      </c>
      <c r="K185" s="3" t="n">
        <v>203</v>
      </c>
      <c r="L185" s="4" t="n">
        <f aca="false">(C185+E185+G185+I185+K185)/5</f>
        <v>195.2</v>
      </c>
    </row>
    <row r="186" customFormat="false" ht="15.75" hidden="false" customHeight="false" outlineLevel="0" collapsed="false">
      <c r="A186" s="1" t="s">
        <v>196</v>
      </c>
      <c r="B186" s="2" t="n">
        <v>-8.9</v>
      </c>
      <c r="C186" s="3" t="n">
        <v>119</v>
      </c>
      <c r="D186" s="2" t="n">
        <v>47.07339644</v>
      </c>
      <c r="E186" s="3" t="n">
        <v>53</v>
      </c>
      <c r="F186" s="2" t="n">
        <v>-32.9466733333333</v>
      </c>
      <c r="G186" s="3" t="n">
        <v>276</v>
      </c>
      <c r="H186" s="2" t="n">
        <v>-6.90923333333333</v>
      </c>
      <c r="I186" s="3" t="n">
        <v>341</v>
      </c>
      <c r="J186" s="2" t="n">
        <v>-5.95517333333333</v>
      </c>
      <c r="K186" s="3" t="n">
        <v>190</v>
      </c>
      <c r="L186" s="4" t="n">
        <f aca="false">(C186+E186+G186+I186+K186)/5</f>
        <v>195.8</v>
      </c>
    </row>
    <row r="187" customFormat="false" ht="15.75" hidden="false" customHeight="false" outlineLevel="0" collapsed="false">
      <c r="A187" s="1" t="s">
        <v>197</v>
      </c>
      <c r="B187" s="2" t="n">
        <v>-8.76666666666666</v>
      </c>
      <c r="C187" s="3" t="n">
        <v>151</v>
      </c>
      <c r="D187" s="2" t="n">
        <v>40.19720999</v>
      </c>
      <c r="E187" s="3" t="n">
        <v>195</v>
      </c>
      <c r="F187" s="2" t="n">
        <v>-32.8824766666666</v>
      </c>
      <c r="G187" s="3" t="n">
        <v>283</v>
      </c>
      <c r="H187" s="2" t="n">
        <v>-7.22046666666666</v>
      </c>
      <c r="I187" s="3" t="n">
        <v>125</v>
      </c>
      <c r="J187" s="2" t="n">
        <v>-5.79682333333333</v>
      </c>
      <c r="K187" s="3" t="n">
        <v>227</v>
      </c>
      <c r="L187" s="4" t="n">
        <f aca="false">(C187+E187+G187+I187+K187)/5</f>
        <v>196.2</v>
      </c>
    </row>
    <row r="188" customFormat="false" ht="15.75" hidden="false" customHeight="false" outlineLevel="0" collapsed="false">
      <c r="A188" s="1" t="s">
        <v>198</v>
      </c>
      <c r="B188" s="2" t="n">
        <v>-8.29999999999999</v>
      </c>
      <c r="C188" s="3" t="n">
        <v>235</v>
      </c>
      <c r="D188" s="2" t="n">
        <v>50.6497315833333</v>
      </c>
      <c r="E188" s="3" t="n">
        <v>25</v>
      </c>
      <c r="F188" s="2" t="n">
        <v>-32.9372233333333</v>
      </c>
      <c r="G188" s="3" t="n">
        <v>278</v>
      </c>
      <c r="H188" s="2" t="n">
        <v>-7.28095333333333</v>
      </c>
      <c r="I188" s="3" t="n">
        <v>85</v>
      </c>
      <c r="J188" s="2" t="n">
        <v>-5.42456</v>
      </c>
      <c r="K188" s="3" t="n">
        <v>358</v>
      </c>
      <c r="L188" s="4" t="n">
        <f aca="false">(C188+E188+G188+I188+K188)/5</f>
        <v>196.2</v>
      </c>
    </row>
    <row r="189" customFormat="false" ht="15.75" hidden="false" customHeight="false" outlineLevel="0" collapsed="false">
      <c r="A189" s="1" t="s">
        <v>199</v>
      </c>
      <c r="B189" s="2" t="n">
        <v>-7.1</v>
      </c>
      <c r="C189" s="3" t="n">
        <v>362</v>
      </c>
      <c r="D189" s="2" t="n">
        <v>41.5090773966666</v>
      </c>
      <c r="E189" s="3" t="n">
        <v>154</v>
      </c>
      <c r="F189" s="2" t="n">
        <v>-34.6366833333333</v>
      </c>
      <c r="G189" s="3" t="n">
        <v>106</v>
      </c>
      <c r="H189" s="2" t="n">
        <v>-7.01807333333333</v>
      </c>
      <c r="I189" s="3" t="n">
        <v>297</v>
      </c>
      <c r="J189" s="2" t="n">
        <v>-6.60060666666666</v>
      </c>
      <c r="K189" s="3" t="n">
        <v>63</v>
      </c>
      <c r="L189" s="4" t="n">
        <f aca="false">(C189+E189+G189+I189+K189)/5</f>
        <v>196.4</v>
      </c>
    </row>
    <row r="190" customFormat="false" ht="15.75" hidden="false" customHeight="false" outlineLevel="0" collapsed="false">
      <c r="A190" s="1" t="s">
        <v>200</v>
      </c>
      <c r="B190" s="2" t="n">
        <v>-7.8</v>
      </c>
      <c r="C190" s="3" t="n">
        <v>306</v>
      </c>
      <c r="D190" s="2" t="n">
        <v>38.29382512</v>
      </c>
      <c r="E190" s="3" t="n">
        <v>252</v>
      </c>
      <c r="F190" s="2" t="n">
        <v>-35.7856933333333</v>
      </c>
      <c r="G190" s="3" t="n">
        <v>57</v>
      </c>
      <c r="H190" s="2" t="n">
        <v>-6.88077</v>
      </c>
      <c r="I190" s="3" t="n">
        <v>343</v>
      </c>
      <c r="J190" s="2" t="n">
        <v>-6.81430333333333</v>
      </c>
      <c r="K190" s="3" t="n">
        <v>32</v>
      </c>
      <c r="L190" s="4" t="n">
        <f aca="false">(C190+E190+G190+I190+K190)/5</f>
        <v>198</v>
      </c>
    </row>
    <row r="191" customFormat="false" ht="15.75" hidden="false" customHeight="false" outlineLevel="0" collapsed="false">
      <c r="A191" s="1" t="s">
        <v>201</v>
      </c>
      <c r="B191" s="2" t="n">
        <v>-8.63333333333333</v>
      </c>
      <c r="C191" s="3" t="n">
        <v>177</v>
      </c>
      <c r="D191" s="2" t="n">
        <v>35.1727578633333</v>
      </c>
      <c r="E191" s="3" t="n">
        <v>347</v>
      </c>
      <c r="F191" s="2" t="n">
        <v>-34.7692566666666</v>
      </c>
      <c r="G191" s="3" t="n">
        <v>92</v>
      </c>
      <c r="H191" s="2" t="n">
        <v>-7.25694666666666</v>
      </c>
      <c r="I191" s="3" t="n">
        <v>98</v>
      </c>
      <c r="J191" s="2" t="n">
        <v>-5.63488666666666</v>
      </c>
      <c r="K191" s="3" t="n">
        <v>278</v>
      </c>
      <c r="L191" s="4" t="n">
        <f aca="false">(C191+E191+G191+I191+K191)/5</f>
        <v>198.4</v>
      </c>
    </row>
    <row r="192" customFormat="false" ht="15.75" hidden="false" customHeight="false" outlineLevel="0" collapsed="false">
      <c r="A192" s="1" t="s">
        <v>202</v>
      </c>
      <c r="B192" s="2" t="n">
        <v>-8.63333333333333</v>
      </c>
      <c r="C192" s="3" t="n">
        <v>175</v>
      </c>
      <c r="D192" s="2" t="n">
        <v>39.3749573566666</v>
      </c>
      <c r="E192" s="3" t="n">
        <v>220</v>
      </c>
      <c r="F192" s="2" t="n">
        <v>-33.2764533333333</v>
      </c>
      <c r="G192" s="3" t="n">
        <v>240</v>
      </c>
      <c r="H192" s="2" t="n">
        <v>-7.15326666666666</v>
      </c>
      <c r="I192" s="3" t="n">
        <v>195</v>
      </c>
      <c r="J192" s="2" t="n">
        <v>-6.06646</v>
      </c>
      <c r="K192" s="3" t="n">
        <v>163</v>
      </c>
      <c r="L192" s="4" t="n">
        <f aca="false">(C192+E192+G192+I192+K192)/5</f>
        <v>198.6</v>
      </c>
    </row>
    <row r="193" customFormat="false" ht="15.75" hidden="false" customHeight="false" outlineLevel="0" collapsed="false">
      <c r="A193" s="1" t="s">
        <v>203</v>
      </c>
      <c r="B193" s="2" t="n">
        <v>-8.9</v>
      </c>
      <c r="C193" s="3" t="n">
        <v>117</v>
      </c>
      <c r="D193" s="2" t="n">
        <v>39.98511689</v>
      </c>
      <c r="E193" s="3" t="n">
        <v>202</v>
      </c>
      <c r="F193" s="2" t="n">
        <v>-34.48031</v>
      </c>
      <c r="G193" s="3" t="n">
        <v>124</v>
      </c>
      <c r="H193" s="2" t="n">
        <v>-7.10978333333333</v>
      </c>
      <c r="I193" s="3" t="n">
        <v>232</v>
      </c>
      <c r="J193" s="2" t="n">
        <v>-5.51945666666666</v>
      </c>
      <c r="K193" s="3" t="n">
        <v>318</v>
      </c>
      <c r="L193" s="4" t="n">
        <f aca="false">(C193+E193+G193+I193+K193)/5</f>
        <v>198.6</v>
      </c>
    </row>
    <row r="194" customFormat="false" ht="15.75" hidden="false" customHeight="false" outlineLevel="0" collapsed="false">
      <c r="A194" s="1" t="s">
        <v>204</v>
      </c>
      <c r="B194" s="2" t="n">
        <v>-8.7</v>
      </c>
      <c r="C194" s="3" t="n">
        <v>165</v>
      </c>
      <c r="D194" s="2" t="n">
        <v>35.6603391433333</v>
      </c>
      <c r="E194" s="3" t="n">
        <v>334</v>
      </c>
      <c r="F194" s="2" t="n">
        <v>-34.6580233333333</v>
      </c>
      <c r="G194" s="3" t="n">
        <v>101</v>
      </c>
      <c r="H194" s="2" t="n">
        <v>-7.25246333333333</v>
      </c>
      <c r="I194" s="3" t="n">
        <v>103</v>
      </c>
      <c r="J194" s="2" t="n">
        <v>-5.58205333333333</v>
      </c>
      <c r="K194" s="3" t="n">
        <v>292</v>
      </c>
      <c r="L194" s="4" t="n">
        <f aca="false">(C194+E194+G194+I194+K194)/5</f>
        <v>199</v>
      </c>
    </row>
    <row r="195" customFormat="false" ht="15.75" hidden="false" customHeight="false" outlineLevel="0" collapsed="false">
      <c r="A195" s="1" t="s">
        <v>205</v>
      </c>
      <c r="B195" s="2" t="n">
        <v>-8.79999999999999</v>
      </c>
      <c r="C195" s="3" t="n">
        <v>141</v>
      </c>
      <c r="D195" s="2" t="n">
        <v>37.6889928733333</v>
      </c>
      <c r="E195" s="3" t="n">
        <v>269</v>
      </c>
      <c r="F195" s="2" t="n">
        <v>-33.5680733333333</v>
      </c>
      <c r="G195" s="3" t="n">
        <v>225</v>
      </c>
      <c r="H195" s="2" t="n">
        <v>-7.11301333333333</v>
      </c>
      <c r="I195" s="3" t="n">
        <v>228</v>
      </c>
      <c r="J195" s="2" t="n">
        <v>-6.21144666666666</v>
      </c>
      <c r="K195" s="3" t="n">
        <v>134</v>
      </c>
      <c r="L195" s="4" t="n">
        <f aca="false">(C195+E195+G195+I195+K195)/5</f>
        <v>199.4</v>
      </c>
    </row>
    <row r="196" customFormat="false" ht="15.75" hidden="false" customHeight="false" outlineLevel="0" collapsed="false">
      <c r="A196" s="1" t="s">
        <v>206</v>
      </c>
      <c r="B196" s="2" t="n">
        <v>-8.2</v>
      </c>
      <c r="C196" s="3" t="n">
        <v>252</v>
      </c>
      <c r="D196" s="2" t="n">
        <v>43.8287423533333</v>
      </c>
      <c r="E196" s="3" t="n">
        <v>99</v>
      </c>
      <c r="F196" s="2" t="n">
        <v>-32.5438466666666</v>
      </c>
      <c r="G196" s="3" t="n">
        <v>304</v>
      </c>
      <c r="H196" s="2" t="n">
        <v>-7.21882666666666</v>
      </c>
      <c r="I196" s="3" t="n">
        <v>127</v>
      </c>
      <c r="J196" s="2" t="n">
        <v>-5.8508</v>
      </c>
      <c r="K196" s="3" t="n">
        <v>215</v>
      </c>
      <c r="L196" s="4" t="n">
        <f aca="false">(C196+E196+G196+I196+K196)/5</f>
        <v>199.4</v>
      </c>
    </row>
    <row r="197" customFormat="false" ht="15.75" hidden="false" customHeight="false" outlineLevel="0" collapsed="false">
      <c r="A197" s="1" t="s">
        <v>207</v>
      </c>
      <c r="B197" s="2" t="n">
        <v>-7.56666666666666</v>
      </c>
      <c r="C197" s="3" t="n">
        <v>337</v>
      </c>
      <c r="D197" s="2" t="n">
        <v>47.7216346266666</v>
      </c>
      <c r="E197" s="3" t="n">
        <v>45</v>
      </c>
      <c r="F197" s="2" t="n">
        <v>-32.78686</v>
      </c>
      <c r="G197" s="3" t="n">
        <v>289</v>
      </c>
      <c r="H197" s="2" t="n">
        <v>-7.01206333333333</v>
      </c>
      <c r="I197" s="3" t="n">
        <v>300</v>
      </c>
      <c r="J197" s="2" t="n">
        <v>-6.83330333333333</v>
      </c>
      <c r="K197" s="3" t="n">
        <v>29</v>
      </c>
      <c r="L197" s="4" t="n">
        <f aca="false">(C197+E197+G197+I197+K197)/5</f>
        <v>200</v>
      </c>
    </row>
    <row r="198" customFormat="false" ht="15.75" hidden="false" customHeight="false" outlineLevel="0" collapsed="false">
      <c r="A198" s="1" t="s">
        <v>208</v>
      </c>
      <c r="B198" s="2" t="n">
        <v>-8.26666666666666</v>
      </c>
      <c r="C198" s="3" t="n">
        <v>240</v>
      </c>
      <c r="D198" s="2" t="n">
        <v>34.6492934366666</v>
      </c>
      <c r="E198" s="3" t="n">
        <v>360</v>
      </c>
      <c r="F198" s="2" t="n">
        <v>-34.96736</v>
      </c>
      <c r="G198" s="3" t="n">
        <v>77</v>
      </c>
      <c r="H198" s="2" t="n">
        <v>-7.17554666666666</v>
      </c>
      <c r="I198" s="3" t="n">
        <v>171</v>
      </c>
      <c r="J198" s="2" t="n">
        <v>-6.07035</v>
      </c>
      <c r="K198" s="3" t="n">
        <v>162</v>
      </c>
      <c r="L198" s="4" t="n">
        <f aca="false">(C198+E198+G198+I198+K198)/5</f>
        <v>202</v>
      </c>
    </row>
    <row r="199" customFormat="false" ht="15.75" hidden="false" customHeight="false" outlineLevel="0" collapsed="false">
      <c r="A199" s="1" t="s">
        <v>209</v>
      </c>
      <c r="B199" s="2" t="n">
        <v>-8.66666666666666</v>
      </c>
      <c r="C199" s="3" t="n">
        <v>171</v>
      </c>
      <c r="D199" s="2" t="n">
        <v>42.3298333333333</v>
      </c>
      <c r="E199" s="3" t="n">
        <v>128</v>
      </c>
      <c r="F199" s="2" t="n">
        <v>-33.7823833333333</v>
      </c>
      <c r="G199" s="3" t="n">
        <v>202</v>
      </c>
      <c r="H199" s="2" t="n">
        <v>-7.24841</v>
      </c>
      <c r="I199" s="3" t="n">
        <v>105</v>
      </c>
      <c r="J199" s="2" t="n">
        <v>-5.27215333333333</v>
      </c>
      <c r="K199" s="3" t="n">
        <v>407</v>
      </c>
      <c r="L199" s="4" t="n">
        <f aca="false">(C199+E199+G199+I199+K199)/5</f>
        <v>202.6</v>
      </c>
    </row>
    <row r="200" customFormat="false" ht="15.75" hidden="false" customHeight="false" outlineLevel="0" collapsed="false">
      <c r="A200" s="1" t="s">
        <v>210</v>
      </c>
      <c r="B200" s="2" t="n">
        <v>-8.4</v>
      </c>
      <c r="C200" s="3" t="n">
        <v>217</v>
      </c>
      <c r="D200" s="2" t="n">
        <v>41.4120358366666</v>
      </c>
      <c r="E200" s="3" t="n">
        <v>156</v>
      </c>
      <c r="F200" s="2" t="n">
        <v>-34.09273</v>
      </c>
      <c r="G200" s="3" t="n">
        <v>170</v>
      </c>
      <c r="H200" s="2" t="n">
        <v>-7.11947</v>
      </c>
      <c r="I200" s="3" t="n">
        <v>224</v>
      </c>
      <c r="J200" s="2" t="n">
        <v>-5.67616666666666</v>
      </c>
      <c r="K200" s="3" t="n">
        <v>260</v>
      </c>
      <c r="L200" s="4" t="n">
        <f aca="false">(C200+E200+G200+I200+K200)/5</f>
        <v>205.4</v>
      </c>
    </row>
    <row r="201" customFormat="false" ht="15.75" hidden="false" customHeight="false" outlineLevel="0" collapsed="false">
      <c r="A201" s="1" t="s">
        <v>211</v>
      </c>
      <c r="B201" s="2" t="n">
        <v>-7.7</v>
      </c>
      <c r="C201" s="3" t="n">
        <v>318</v>
      </c>
      <c r="D201" s="2" t="n">
        <v>44.5057795666666</v>
      </c>
      <c r="E201" s="3" t="n">
        <v>90</v>
      </c>
      <c r="F201" s="2" t="n">
        <v>-32.87952</v>
      </c>
      <c r="G201" s="3" t="n">
        <v>284</v>
      </c>
      <c r="H201" s="2" t="n">
        <v>-6.96117333333333</v>
      </c>
      <c r="I201" s="3" t="n">
        <v>326</v>
      </c>
      <c r="J201" s="2" t="n">
        <v>-7.15331</v>
      </c>
      <c r="K201" s="3" t="n">
        <v>10</v>
      </c>
      <c r="L201" s="4" t="n">
        <f aca="false">(C201+E201+G201+I201+K201)/5</f>
        <v>205.6</v>
      </c>
    </row>
    <row r="202" customFormat="false" ht="15.75" hidden="false" customHeight="false" outlineLevel="0" collapsed="false">
      <c r="A202" s="1" t="s">
        <v>212</v>
      </c>
      <c r="B202" s="2" t="n">
        <v>-9.06666666666666</v>
      </c>
      <c r="C202" s="3" t="n">
        <v>83</v>
      </c>
      <c r="D202" s="2" t="n">
        <v>30.0777335866666</v>
      </c>
      <c r="E202" s="3" t="n">
        <v>474</v>
      </c>
      <c r="F202" s="2" t="n">
        <v>-34.8721233333333</v>
      </c>
      <c r="G202" s="3" t="n">
        <v>82</v>
      </c>
      <c r="H202" s="2" t="n">
        <v>-7.15454666666666</v>
      </c>
      <c r="I202" s="3" t="n">
        <v>193</v>
      </c>
      <c r="J202" s="2" t="n">
        <v>-5.93481666666666</v>
      </c>
      <c r="K202" s="3" t="n">
        <v>197</v>
      </c>
      <c r="L202" s="4" t="n">
        <f aca="false">(C202+E202+G202+I202+K202)/5</f>
        <v>205.8</v>
      </c>
    </row>
    <row r="203" customFormat="false" ht="15.75" hidden="false" customHeight="false" outlineLevel="0" collapsed="false">
      <c r="A203" s="1" t="s">
        <v>213</v>
      </c>
      <c r="B203" s="2" t="n">
        <v>-8.26666666666666</v>
      </c>
      <c r="C203" s="3" t="n">
        <v>243</v>
      </c>
      <c r="D203" s="2" t="n">
        <v>44.5984897566666</v>
      </c>
      <c r="E203" s="3" t="n">
        <v>86</v>
      </c>
      <c r="F203" s="2" t="n">
        <v>-33.0836266666666</v>
      </c>
      <c r="G203" s="3" t="n">
        <v>260</v>
      </c>
      <c r="H203" s="2" t="n">
        <v>-7.23751333333333</v>
      </c>
      <c r="I203" s="3" t="n">
        <v>113</v>
      </c>
      <c r="J203" s="2" t="n">
        <v>-5.49703</v>
      </c>
      <c r="K203" s="3" t="n">
        <v>328</v>
      </c>
      <c r="L203" s="4" t="n">
        <f aca="false">(C203+E203+G203+I203+K203)/5</f>
        <v>206</v>
      </c>
    </row>
    <row r="204" customFormat="false" ht="15.75" hidden="false" customHeight="false" outlineLevel="0" collapsed="false">
      <c r="A204" s="1" t="s">
        <v>214</v>
      </c>
      <c r="B204" s="2" t="n">
        <v>-8.2</v>
      </c>
      <c r="C204" s="3" t="n">
        <v>250</v>
      </c>
      <c r="D204" s="2" t="n">
        <v>37.5807815233333</v>
      </c>
      <c r="E204" s="3" t="n">
        <v>274</v>
      </c>
      <c r="F204" s="2" t="n">
        <v>-33.0174866666666</v>
      </c>
      <c r="G204" s="3" t="n">
        <v>267</v>
      </c>
      <c r="H204" s="2" t="n">
        <v>-7.27262999999999</v>
      </c>
      <c r="I204" s="3" t="n">
        <v>91</v>
      </c>
      <c r="J204" s="2" t="n">
        <v>-6.12105</v>
      </c>
      <c r="K204" s="3" t="n">
        <v>152</v>
      </c>
      <c r="L204" s="4" t="n">
        <f aca="false">(C204+E204+G204+I204+K204)/5</f>
        <v>206.8</v>
      </c>
    </row>
    <row r="205" customFormat="false" ht="15.75" hidden="false" customHeight="false" outlineLevel="0" collapsed="false">
      <c r="A205" s="1" t="s">
        <v>215</v>
      </c>
      <c r="B205" s="2" t="n">
        <v>-8.06666666666666</v>
      </c>
      <c r="C205" s="3" t="n">
        <v>272</v>
      </c>
      <c r="D205" s="2" t="n">
        <v>36.50544776</v>
      </c>
      <c r="E205" s="3" t="n">
        <v>311</v>
      </c>
      <c r="F205" s="2" t="n">
        <v>-34.21275</v>
      </c>
      <c r="G205" s="3" t="n">
        <v>153</v>
      </c>
      <c r="H205" s="2" t="n">
        <v>-7.25262</v>
      </c>
      <c r="I205" s="3" t="n">
        <v>102</v>
      </c>
      <c r="J205" s="2" t="n">
        <v>-5.93100666666666</v>
      </c>
      <c r="K205" s="3" t="n">
        <v>198</v>
      </c>
      <c r="L205" s="4" t="n">
        <f aca="false">(C205+E205+G205+I205+K205)/5</f>
        <v>207.2</v>
      </c>
    </row>
    <row r="206" customFormat="false" ht="15.75" hidden="false" customHeight="false" outlineLevel="0" collapsed="false">
      <c r="A206" s="1" t="s">
        <v>216</v>
      </c>
      <c r="B206" s="2" t="n">
        <v>-9.06666666666666</v>
      </c>
      <c r="C206" s="3" t="n">
        <v>89</v>
      </c>
      <c r="D206" s="2" t="n">
        <v>40.65895589</v>
      </c>
      <c r="E206" s="3" t="n">
        <v>181</v>
      </c>
      <c r="F206" s="2" t="n">
        <v>-34.8389333333333</v>
      </c>
      <c r="G206" s="3" t="n">
        <v>85</v>
      </c>
      <c r="H206" s="2" t="n">
        <v>-6.94272</v>
      </c>
      <c r="I206" s="3" t="n">
        <v>334</v>
      </c>
      <c r="J206" s="2" t="n">
        <v>-5.45002666666666</v>
      </c>
      <c r="K206" s="3" t="n">
        <v>348</v>
      </c>
      <c r="L206" s="4" t="n">
        <f aca="false">(C206+E206+G206+I206+K206)/5</f>
        <v>207.4</v>
      </c>
    </row>
    <row r="207" customFormat="false" ht="15.75" hidden="false" customHeight="false" outlineLevel="0" collapsed="false">
      <c r="A207" s="1" t="s">
        <v>217</v>
      </c>
      <c r="B207" s="2" t="n">
        <v>-8.73333333333333</v>
      </c>
      <c r="C207" s="3" t="n">
        <v>155</v>
      </c>
      <c r="D207" s="2" t="n">
        <v>36.04491178</v>
      </c>
      <c r="E207" s="3" t="n">
        <v>323</v>
      </c>
      <c r="F207" s="2" t="n">
        <v>-34.7787533333333</v>
      </c>
      <c r="G207" s="3" t="n">
        <v>89</v>
      </c>
      <c r="H207" s="2" t="n">
        <v>-7.14343</v>
      </c>
      <c r="I207" s="3" t="n">
        <v>208</v>
      </c>
      <c r="J207" s="2" t="n">
        <v>-5.63522666666666</v>
      </c>
      <c r="K207" s="3" t="n">
        <v>277</v>
      </c>
      <c r="L207" s="4" t="n">
        <f aca="false">(C207+E207+G207+I207+K207)/5</f>
        <v>210.4</v>
      </c>
    </row>
    <row r="208" customFormat="false" ht="15.75" hidden="false" customHeight="false" outlineLevel="0" collapsed="false">
      <c r="A208" s="1" t="s">
        <v>218</v>
      </c>
      <c r="B208" s="2" t="n">
        <v>-8.86666666666666</v>
      </c>
      <c r="C208" s="3" t="n">
        <v>125</v>
      </c>
      <c r="D208" s="2" t="n">
        <v>38.6441680366666</v>
      </c>
      <c r="E208" s="3" t="n">
        <v>242</v>
      </c>
      <c r="F208" s="2" t="n">
        <v>-33.04903</v>
      </c>
      <c r="G208" s="3" t="n">
        <v>264</v>
      </c>
      <c r="H208" s="2" t="n">
        <v>-7.05690999999999</v>
      </c>
      <c r="I208" s="3" t="n">
        <v>269</v>
      </c>
      <c r="J208" s="2" t="n">
        <v>-6.11027666666666</v>
      </c>
      <c r="K208" s="3" t="n">
        <v>156</v>
      </c>
      <c r="L208" s="4" t="n">
        <f aca="false">(C208+E208+G208+I208+K208)/5</f>
        <v>211.2</v>
      </c>
    </row>
    <row r="209" customFormat="false" ht="15.75" hidden="false" customHeight="false" outlineLevel="0" collapsed="false">
      <c r="A209" s="1" t="s">
        <v>219</v>
      </c>
      <c r="B209" s="2" t="n">
        <v>-8.86666666666666</v>
      </c>
      <c r="C209" s="3" t="n">
        <v>131</v>
      </c>
      <c r="D209" s="2" t="n">
        <v>32.88948511</v>
      </c>
      <c r="E209" s="3" t="n">
        <v>414</v>
      </c>
      <c r="F209" s="2" t="n">
        <v>-33.98695</v>
      </c>
      <c r="G209" s="3" t="n">
        <v>183</v>
      </c>
      <c r="H209" s="2" t="n">
        <v>-7.26187666666666</v>
      </c>
      <c r="I209" s="3" t="n">
        <v>96</v>
      </c>
      <c r="J209" s="2" t="n">
        <v>-5.78087666666666</v>
      </c>
      <c r="K209" s="3" t="n">
        <v>232</v>
      </c>
      <c r="L209" s="4" t="n">
        <f aca="false">(C209+E209+G209+I209+K209)/5</f>
        <v>211.2</v>
      </c>
    </row>
    <row r="210" customFormat="false" ht="15.75" hidden="false" customHeight="false" outlineLevel="0" collapsed="false">
      <c r="A210" s="1" t="s">
        <v>220</v>
      </c>
      <c r="B210" s="2" t="n">
        <v>-8.83333333333333</v>
      </c>
      <c r="C210" s="3" t="n">
        <v>134</v>
      </c>
      <c r="D210" s="2" t="n">
        <v>35.7929792133333</v>
      </c>
      <c r="E210" s="3" t="n">
        <v>329</v>
      </c>
      <c r="F210" s="2" t="n">
        <v>-34.0669466666666</v>
      </c>
      <c r="G210" s="3" t="n">
        <v>173</v>
      </c>
      <c r="H210" s="2" t="n">
        <v>-7.1353</v>
      </c>
      <c r="I210" s="3" t="n">
        <v>212</v>
      </c>
      <c r="J210" s="2" t="n">
        <v>-5.88245666666666</v>
      </c>
      <c r="K210" s="3" t="n">
        <v>211</v>
      </c>
      <c r="L210" s="4" t="n">
        <f aca="false">(C210+E210+G210+I210+K210)/5</f>
        <v>211.8</v>
      </c>
    </row>
    <row r="211" customFormat="false" ht="15.75" hidden="false" customHeight="false" outlineLevel="0" collapsed="false">
      <c r="A211" s="1" t="s">
        <v>221</v>
      </c>
      <c r="B211" s="2" t="n">
        <v>-8.29999999999999</v>
      </c>
      <c r="C211" s="3" t="n">
        <v>237</v>
      </c>
      <c r="D211" s="2" t="n">
        <v>41.3208409666666</v>
      </c>
      <c r="E211" s="3" t="n">
        <v>161</v>
      </c>
      <c r="F211" s="2" t="n">
        <v>-34.7361366666666</v>
      </c>
      <c r="G211" s="3" t="n">
        <v>96</v>
      </c>
      <c r="H211" s="2" t="n">
        <v>-7.39486333333333</v>
      </c>
      <c r="I211" s="3" t="n">
        <v>59</v>
      </c>
      <c r="J211" s="2" t="n">
        <v>-4.83945</v>
      </c>
      <c r="K211" s="3" t="n">
        <v>513</v>
      </c>
      <c r="L211" s="4" t="n">
        <f aca="false">(C211+E211+G211+I211+K211)/5</f>
        <v>213.2</v>
      </c>
    </row>
    <row r="212" customFormat="false" ht="15.75" hidden="false" customHeight="false" outlineLevel="0" collapsed="false">
      <c r="A212" s="1" t="s">
        <v>222</v>
      </c>
      <c r="B212" s="2" t="n">
        <v>-8.76666666666666</v>
      </c>
      <c r="C212" s="3" t="n">
        <v>148</v>
      </c>
      <c r="D212" s="2" t="n">
        <v>44.5165544366666</v>
      </c>
      <c r="E212" s="3" t="n">
        <v>89</v>
      </c>
      <c r="F212" s="2" t="n">
        <v>-32.7559966666666</v>
      </c>
      <c r="G212" s="3" t="n">
        <v>292</v>
      </c>
      <c r="H212" s="2" t="n">
        <v>-7.08318666666666</v>
      </c>
      <c r="I212" s="3" t="n">
        <v>252</v>
      </c>
      <c r="J212" s="2" t="n">
        <v>-5.60998666666666</v>
      </c>
      <c r="K212" s="3" t="n">
        <v>287</v>
      </c>
      <c r="L212" s="4" t="n">
        <f aca="false">(C212+E212+G212+I212+K212)/5</f>
        <v>213.6</v>
      </c>
    </row>
    <row r="213" customFormat="false" ht="15.75" hidden="false" customHeight="false" outlineLevel="0" collapsed="false">
      <c r="A213" s="1" t="s">
        <v>223</v>
      </c>
      <c r="B213" s="2" t="n">
        <v>-7.6</v>
      </c>
      <c r="C213" s="3" t="n">
        <v>335</v>
      </c>
      <c r="D213" s="2" t="n">
        <v>37.4978923166666</v>
      </c>
      <c r="E213" s="3" t="n">
        <v>279</v>
      </c>
      <c r="F213" s="2" t="n">
        <v>-35.60506</v>
      </c>
      <c r="G213" s="3" t="n">
        <v>61</v>
      </c>
      <c r="H213" s="2" t="n">
        <v>-7.74792</v>
      </c>
      <c r="I213" s="3" t="n">
        <v>24</v>
      </c>
      <c r="J213" s="2" t="n">
        <v>-5.38976666666666</v>
      </c>
      <c r="K213" s="3" t="n">
        <v>369</v>
      </c>
      <c r="L213" s="4" t="n">
        <f aca="false">(C213+E213+G213+I213+K213)/5</f>
        <v>213.6</v>
      </c>
    </row>
    <row r="214" customFormat="false" ht="15.75" hidden="false" customHeight="false" outlineLevel="0" collapsed="false">
      <c r="A214" s="1" t="s">
        <v>224</v>
      </c>
      <c r="B214" s="2" t="n">
        <v>-8.93333333333333</v>
      </c>
      <c r="C214" s="3" t="n">
        <v>108</v>
      </c>
      <c r="D214" s="2" t="n">
        <v>36.5750836566666</v>
      </c>
      <c r="E214" s="3" t="n">
        <v>310</v>
      </c>
      <c r="F214" s="2" t="n">
        <v>-34.1741766666666</v>
      </c>
      <c r="G214" s="3" t="n">
        <v>157</v>
      </c>
      <c r="H214" s="2" t="n">
        <v>-7.14254333333333</v>
      </c>
      <c r="I214" s="3" t="n">
        <v>209</v>
      </c>
      <c r="J214" s="2" t="n">
        <v>-5.60095666666666</v>
      </c>
      <c r="K214" s="3" t="n">
        <v>289</v>
      </c>
      <c r="L214" s="4" t="n">
        <f aca="false">(C214+E214+G214+I214+K214)/5</f>
        <v>214.6</v>
      </c>
    </row>
    <row r="215" customFormat="false" ht="15.75" hidden="false" customHeight="false" outlineLevel="0" collapsed="false">
      <c r="A215" s="1" t="s">
        <v>225</v>
      </c>
      <c r="B215" s="2" t="n">
        <v>-8.13333333333333</v>
      </c>
      <c r="C215" s="3" t="n">
        <v>261</v>
      </c>
      <c r="D215" s="2" t="n">
        <v>42.39954049</v>
      </c>
      <c r="E215" s="3" t="n">
        <v>124</v>
      </c>
      <c r="F215" s="2" t="n">
        <v>-31.8361766666666</v>
      </c>
      <c r="G215" s="3" t="n">
        <v>333</v>
      </c>
      <c r="H215" s="2" t="n">
        <v>-7.02745333333333</v>
      </c>
      <c r="I215" s="3" t="n">
        <v>289</v>
      </c>
      <c r="J215" s="2" t="n">
        <v>-6.58973666666666</v>
      </c>
      <c r="K215" s="3" t="n">
        <v>67</v>
      </c>
      <c r="L215" s="4" t="n">
        <f aca="false">(C215+E215+G215+I215+K215)/5</f>
        <v>214.8</v>
      </c>
    </row>
    <row r="216" customFormat="false" ht="15.75" hidden="false" customHeight="false" outlineLevel="0" collapsed="false">
      <c r="A216" s="1" t="s">
        <v>226</v>
      </c>
      <c r="B216" s="2" t="n">
        <v>-8.9</v>
      </c>
      <c r="C216" s="3" t="n">
        <v>113</v>
      </c>
      <c r="D216" s="2" t="n">
        <v>36.04979944</v>
      </c>
      <c r="E216" s="3" t="n">
        <v>322</v>
      </c>
      <c r="F216" s="2" t="n">
        <v>-33.5349066666666</v>
      </c>
      <c r="G216" s="3" t="n">
        <v>229</v>
      </c>
      <c r="H216" s="2" t="n">
        <v>-7.14450666666666</v>
      </c>
      <c r="I216" s="3" t="n">
        <v>206</v>
      </c>
      <c r="J216" s="2" t="n">
        <v>-5.91285666666666</v>
      </c>
      <c r="K216" s="3" t="n">
        <v>204</v>
      </c>
      <c r="L216" s="4" t="n">
        <f aca="false">(C216+E216+G216+I216+K216)/5</f>
        <v>214.8</v>
      </c>
    </row>
    <row r="217" customFormat="false" ht="15.75" hidden="false" customHeight="false" outlineLevel="0" collapsed="false">
      <c r="A217" s="1" t="s">
        <v>227</v>
      </c>
      <c r="B217" s="2" t="n">
        <v>-7</v>
      </c>
      <c r="C217" s="3" t="n">
        <v>365</v>
      </c>
      <c r="D217" s="2" t="n">
        <v>41.1102797766666</v>
      </c>
      <c r="E217" s="3" t="n">
        <v>168</v>
      </c>
      <c r="F217" s="2" t="n">
        <v>-34.4093066666666</v>
      </c>
      <c r="G217" s="3" t="n">
        <v>132</v>
      </c>
      <c r="H217" s="2" t="n">
        <v>-7.00603</v>
      </c>
      <c r="I217" s="3" t="n">
        <v>309</v>
      </c>
      <c r="J217" s="2" t="n">
        <v>-6.35693666666666</v>
      </c>
      <c r="K217" s="3" t="n">
        <v>104</v>
      </c>
      <c r="L217" s="4" t="n">
        <f aca="false">(C217+E217+G217+I217+K217)/5</f>
        <v>215.6</v>
      </c>
    </row>
    <row r="218" customFormat="false" ht="15.75" hidden="false" customHeight="false" outlineLevel="0" collapsed="false">
      <c r="A218" s="1" t="s">
        <v>228</v>
      </c>
      <c r="B218" s="2" t="n">
        <v>-8.9</v>
      </c>
      <c r="C218" s="3" t="n">
        <v>115</v>
      </c>
      <c r="D218" s="2" t="n">
        <v>37.6522453666666</v>
      </c>
      <c r="E218" s="3" t="n">
        <v>272</v>
      </c>
      <c r="F218" s="2" t="n">
        <v>-34.1967566666666</v>
      </c>
      <c r="G218" s="3" t="n">
        <v>156</v>
      </c>
      <c r="H218" s="2" t="n">
        <v>-7.11799666666666</v>
      </c>
      <c r="I218" s="3" t="n">
        <v>225</v>
      </c>
      <c r="J218" s="2" t="n">
        <v>-5.53545</v>
      </c>
      <c r="K218" s="3" t="n">
        <v>310</v>
      </c>
      <c r="L218" s="4" t="n">
        <f aca="false">(C218+E218+G218+I218+K218)/5</f>
        <v>215.6</v>
      </c>
    </row>
    <row r="219" customFormat="false" ht="15.75" hidden="false" customHeight="false" outlineLevel="0" collapsed="false">
      <c r="A219" s="1" t="s">
        <v>229</v>
      </c>
      <c r="B219" s="2" t="n">
        <v>-9.1</v>
      </c>
      <c r="C219" s="3" t="n">
        <v>78</v>
      </c>
      <c r="D219" s="2" t="n">
        <v>29.7074111133333</v>
      </c>
      <c r="E219" s="3" t="n">
        <v>480</v>
      </c>
      <c r="F219" s="2" t="n">
        <v>-34.0415099999999</v>
      </c>
      <c r="G219" s="3" t="n">
        <v>177</v>
      </c>
      <c r="H219" s="2" t="n">
        <v>-7.17326</v>
      </c>
      <c r="I219" s="3" t="n">
        <v>173</v>
      </c>
      <c r="J219" s="2" t="n">
        <v>-6.02473</v>
      </c>
      <c r="K219" s="3" t="n">
        <v>172</v>
      </c>
      <c r="L219" s="4" t="n">
        <f aca="false">(C219+E219+G219+I219+K219)/5</f>
        <v>216</v>
      </c>
    </row>
    <row r="220" customFormat="false" ht="15.75" hidden="false" customHeight="false" outlineLevel="0" collapsed="false">
      <c r="A220" s="1" t="s">
        <v>230</v>
      </c>
      <c r="B220" s="2" t="n">
        <v>-8.76666666666666</v>
      </c>
      <c r="C220" s="3" t="n">
        <v>149</v>
      </c>
      <c r="D220" s="2" t="n">
        <v>30.37197392</v>
      </c>
      <c r="E220" s="3" t="n">
        <v>466</v>
      </c>
      <c r="F220" s="2" t="n">
        <v>-34.43243</v>
      </c>
      <c r="G220" s="3" t="n">
        <v>128</v>
      </c>
      <c r="H220" s="2" t="n">
        <v>-7.19966</v>
      </c>
      <c r="I220" s="3" t="n">
        <v>144</v>
      </c>
      <c r="J220" s="2" t="n">
        <v>-5.94282666666666</v>
      </c>
      <c r="K220" s="3" t="n">
        <v>194</v>
      </c>
      <c r="L220" s="4" t="n">
        <f aca="false">(C220+E220+G220+I220+K220)/5</f>
        <v>216.2</v>
      </c>
    </row>
    <row r="221" customFormat="false" ht="15.75" hidden="false" customHeight="false" outlineLevel="0" collapsed="false">
      <c r="A221" s="1" t="s">
        <v>231</v>
      </c>
      <c r="B221" s="2" t="n">
        <v>-8.83333333333333</v>
      </c>
      <c r="C221" s="3" t="n">
        <v>137</v>
      </c>
      <c r="D221" s="2" t="n">
        <v>40.44154376</v>
      </c>
      <c r="E221" s="3" t="n">
        <v>189</v>
      </c>
      <c r="F221" s="2" t="n">
        <v>-34.59167</v>
      </c>
      <c r="G221" s="3" t="n">
        <v>115</v>
      </c>
      <c r="H221" s="2" t="n">
        <v>-7.14009</v>
      </c>
      <c r="I221" s="3" t="n">
        <v>210</v>
      </c>
      <c r="J221" s="2" t="n">
        <v>-5.22371666666666</v>
      </c>
      <c r="K221" s="3" t="n">
        <v>433</v>
      </c>
      <c r="L221" s="4" t="n">
        <f aca="false">(C221+E221+G221+I221+K221)/5</f>
        <v>216.8</v>
      </c>
    </row>
    <row r="222" customFormat="false" ht="15.75" hidden="false" customHeight="false" outlineLevel="0" collapsed="false">
      <c r="A222" s="1" t="s">
        <v>232</v>
      </c>
      <c r="B222" s="2" t="n">
        <v>-7.6</v>
      </c>
      <c r="C222" s="3" t="n">
        <v>333</v>
      </c>
      <c r="D222" s="2" t="n">
        <v>49.1045820966666</v>
      </c>
      <c r="E222" s="3" t="n">
        <v>36</v>
      </c>
      <c r="F222" s="2" t="n">
        <v>-34.1244166666666</v>
      </c>
      <c r="G222" s="3" t="n">
        <v>166</v>
      </c>
      <c r="H222" s="2" t="n">
        <v>-7.37203666666666</v>
      </c>
      <c r="I222" s="3" t="n">
        <v>64</v>
      </c>
      <c r="J222" s="2" t="n">
        <v>-5.02527</v>
      </c>
      <c r="K222" s="3" t="n">
        <v>487</v>
      </c>
      <c r="L222" s="4" t="n">
        <f aca="false">(C222+E222+G222+I222+K222)/5</f>
        <v>217.2</v>
      </c>
    </row>
    <row r="223" customFormat="false" ht="15.75" hidden="false" customHeight="false" outlineLevel="0" collapsed="false">
      <c r="A223" s="1" t="s">
        <v>233</v>
      </c>
      <c r="B223" s="2" t="n">
        <v>-8.03333333333333</v>
      </c>
      <c r="C223" s="3" t="n">
        <v>275</v>
      </c>
      <c r="D223" s="2" t="n">
        <v>43.7899759366666</v>
      </c>
      <c r="E223" s="3" t="n">
        <v>102</v>
      </c>
      <c r="F223" s="2" t="n">
        <v>-32.8981366666666</v>
      </c>
      <c r="G223" s="3" t="n">
        <v>280</v>
      </c>
      <c r="H223" s="2" t="n">
        <v>-7.06858333333333</v>
      </c>
      <c r="I223" s="3" t="n">
        <v>260</v>
      </c>
      <c r="J223" s="2" t="n">
        <v>-6.03917</v>
      </c>
      <c r="K223" s="3" t="n">
        <v>170</v>
      </c>
      <c r="L223" s="4" t="n">
        <f aca="false">(C223+E223+G223+I223+K223)/5</f>
        <v>217.4</v>
      </c>
    </row>
    <row r="224" customFormat="false" ht="15.75" hidden="false" customHeight="false" outlineLevel="0" collapsed="false">
      <c r="A224" s="1" t="s">
        <v>234</v>
      </c>
      <c r="B224" s="2" t="n">
        <v>-8.16666666666666</v>
      </c>
      <c r="C224" s="3" t="n">
        <v>258</v>
      </c>
      <c r="D224" s="2" t="n">
        <v>44.5304234766666</v>
      </c>
      <c r="E224" s="3" t="n">
        <v>88</v>
      </c>
      <c r="F224" s="2" t="n">
        <v>-34.0287466666666</v>
      </c>
      <c r="G224" s="3" t="n">
        <v>179</v>
      </c>
      <c r="H224" s="2" t="n">
        <v>-7.19334666666666</v>
      </c>
      <c r="I224" s="3" t="n">
        <v>150</v>
      </c>
      <c r="J224" s="2" t="n">
        <v>-5.26098333333333</v>
      </c>
      <c r="K224" s="3" t="n">
        <v>412</v>
      </c>
      <c r="L224" s="4" t="n">
        <f aca="false">(C224+E224+G224+I224+K224)/5</f>
        <v>217.4</v>
      </c>
    </row>
    <row r="225" customFormat="false" ht="15.75" hidden="false" customHeight="false" outlineLevel="0" collapsed="false">
      <c r="A225" s="1" t="s">
        <v>235</v>
      </c>
      <c r="B225" s="2" t="n">
        <v>-8.56666666666666</v>
      </c>
      <c r="C225" s="3" t="n">
        <v>194</v>
      </c>
      <c r="D225" s="2" t="n">
        <v>36.8794258433333</v>
      </c>
      <c r="E225" s="3" t="n">
        <v>301</v>
      </c>
      <c r="F225" s="2" t="n">
        <v>-37.29606</v>
      </c>
      <c r="G225" s="3" t="n">
        <v>39</v>
      </c>
      <c r="H225" s="2" t="n">
        <v>-7.65514333333333</v>
      </c>
      <c r="I225" s="3" t="n">
        <v>35</v>
      </c>
      <c r="J225" s="2" t="n">
        <v>-4.74752333333333</v>
      </c>
      <c r="K225" s="3" t="n">
        <v>523</v>
      </c>
      <c r="L225" s="4" t="n">
        <f aca="false">(C225+E225+G225+I225+K225)/5</f>
        <v>218.4</v>
      </c>
    </row>
    <row r="226" customFormat="false" ht="15.75" hidden="false" customHeight="false" outlineLevel="0" collapsed="false">
      <c r="A226" s="1" t="s">
        <v>236</v>
      </c>
      <c r="B226" s="2" t="n">
        <v>-7.76666666666666</v>
      </c>
      <c r="C226" s="3" t="n">
        <v>312</v>
      </c>
      <c r="D226" s="2" t="n">
        <v>45.6493897933333</v>
      </c>
      <c r="E226" s="3" t="n">
        <v>68</v>
      </c>
      <c r="F226" s="2" t="n">
        <v>-32.8586266666666</v>
      </c>
      <c r="G226" s="3" t="n">
        <v>286</v>
      </c>
      <c r="H226" s="2" t="n">
        <v>-7.38976666666666</v>
      </c>
      <c r="I226" s="3" t="n">
        <v>60</v>
      </c>
      <c r="J226" s="2" t="n">
        <v>-5.39221999999999</v>
      </c>
      <c r="K226" s="3" t="n">
        <v>368</v>
      </c>
      <c r="L226" s="4" t="n">
        <f aca="false">(C226+E226+G226+I226+K226)/5</f>
        <v>218.8</v>
      </c>
    </row>
    <row r="227" customFormat="false" ht="15.75" hidden="false" customHeight="false" outlineLevel="0" collapsed="false">
      <c r="A227" s="1" t="s">
        <v>237</v>
      </c>
      <c r="B227" s="2" t="n">
        <v>-8.96666666666666</v>
      </c>
      <c r="C227" s="3" t="n">
        <v>102</v>
      </c>
      <c r="D227" s="2" t="n">
        <v>37.3018042933333</v>
      </c>
      <c r="E227" s="3" t="n">
        <v>287</v>
      </c>
      <c r="F227" s="2" t="n">
        <v>-33.22789</v>
      </c>
      <c r="G227" s="3" t="n">
        <v>243</v>
      </c>
      <c r="H227" s="2" t="n">
        <v>-7.07831333333333</v>
      </c>
      <c r="I227" s="3" t="n">
        <v>256</v>
      </c>
      <c r="J227" s="2" t="n">
        <v>-5.89455333333333</v>
      </c>
      <c r="K227" s="3" t="n">
        <v>207</v>
      </c>
      <c r="L227" s="4" t="n">
        <f aca="false">(C227+E227+G227+I227+K227)/5</f>
        <v>219</v>
      </c>
    </row>
    <row r="228" customFormat="false" ht="15.75" hidden="false" customHeight="false" outlineLevel="0" collapsed="false">
      <c r="A228" s="1" t="s">
        <v>238</v>
      </c>
      <c r="B228" s="2" t="n">
        <v>-8.96666666666666</v>
      </c>
      <c r="C228" s="3" t="n">
        <v>100</v>
      </c>
      <c r="D228" s="2" t="n">
        <v>35.3250965166666</v>
      </c>
      <c r="E228" s="3" t="n">
        <v>343</v>
      </c>
      <c r="F228" s="2" t="n">
        <v>-33.8837033333333</v>
      </c>
      <c r="G228" s="3" t="n">
        <v>189</v>
      </c>
      <c r="H228" s="2" t="n">
        <v>-7.19164</v>
      </c>
      <c r="I228" s="3" t="n">
        <v>153</v>
      </c>
      <c r="J228" s="2" t="n">
        <v>-5.5254</v>
      </c>
      <c r="K228" s="3" t="n">
        <v>313</v>
      </c>
      <c r="L228" s="4" t="n">
        <f aca="false">(C228+E228+G228+I228+K228)/5</f>
        <v>219.6</v>
      </c>
    </row>
    <row r="229" customFormat="false" ht="15.75" hidden="false" customHeight="false" outlineLevel="0" collapsed="false">
      <c r="A229" s="1" t="s">
        <v>239</v>
      </c>
      <c r="B229" s="2" t="n">
        <v>-8.16666666666666</v>
      </c>
      <c r="C229" s="3" t="n">
        <v>256</v>
      </c>
      <c r="D229" s="2" t="n">
        <v>40.1528076333333</v>
      </c>
      <c r="E229" s="3" t="n">
        <v>197</v>
      </c>
      <c r="F229" s="2" t="n">
        <v>-31.9834166666666</v>
      </c>
      <c r="G229" s="3" t="n">
        <v>330</v>
      </c>
      <c r="H229" s="2" t="n">
        <v>-7.19582333333333</v>
      </c>
      <c r="I229" s="3" t="n">
        <v>146</v>
      </c>
      <c r="J229" s="2" t="n">
        <v>-6.02497666666666</v>
      </c>
      <c r="K229" s="3" t="n">
        <v>171</v>
      </c>
      <c r="L229" s="4" t="n">
        <f aca="false">(C229+E229+G229+I229+K229)/5</f>
        <v>220</v>
      </c>
    </row>
    <row r="230" customFormat="false" ht="15.75" hidden="false" customHeight="false" outlineLevel="0" collapsed="false">
      <c r="A230" s="1" t="s">
        <v>240</v>
      </c>
      <c r="B230" s="2" t="n">
        <v>-8.2</v>
      </c>
      <c r="C230" s="3" t="n">
        <v>255</v>
      </c>
      <c r="D230" s="2" t="n">
        <v>40.00967809</v>
      </c>
      <c r="E230" s="3" t="n">
        <v>201</v>
      </c>
      <c r="F230" s="2" t="n">
        <v>-36.3329233333333</v>
      </c>
      <c r="G230" s="3" t="n">
        <v>52</v>
      </c>
      <c r="H230" s="2" t="n">
        <v>-7.48750666666666</v>
      </c>
      <c r="I230" s="3" t="n">
        <v>49</v>
      </c>
      <c r="J230" s="2" t="n">
        <v>-4.48392333333333</v>
      </c>
      <c r="K230" s="3" t="n">
        <v>544</v>
      </c>
      <c r="L230" s="4" t="n">
        <f aca="false">(C230+E230+G230+I230+K230)/5</f>
        <v>220.2</v>
      </c>
    </row>
    <row r="231" customFormat="false" ht="15.75" hidden="false" customHeight="false" outlineLevel="0" collapsed="false">
      <c r="A231" s="1" t="s">
        <v>241</v>
      </c>
      <c r="B231" s="2" t="n">
        <v>-8.7</v>
      </c>
      <c r="C231" s="3" t="n">
        <v>164</v>
      </c>
      <c r="D231" s="2" t="n">
        <v>40.1754448133333</v>
      </c>
      <c r="E231" s="3" t="n">
        <v>196</v>
      </c>
      <c r="F231" s="2" t="n">
        <v>-32.3326466666666</v>
      </c>
      <c r="G231" s="3" t="n">
        <v>316</v>
      </c>
      <c r="H231" s="2" t="n">
        <v>-7.09631333333333</v>
      </c>
      <c r="I231" s="3" t="n">
        <v>243</v>
      </c>
      <c r="J231" s="2" t="n">
        <v>-5.97682</v>
      </c>
      <c r="K231" s="3" t="n">
        <v>184</v>
      </c>
      <c r="L231" s="4" t="n">
        <f aca="false">(C231+E231+G231+I231+K231)/5</f>
        <v>220.6</v>
      </c>
    </row>
    <row r="232" customFormat="false" ht="15.75" hidden="false" customHeight="false" outlineLevel="0" collapsed="false">
      <c r="A232" s="1" t="s">
        <v>242</v>
      </c>
      <c r="B232" s="2" t="n">
        <v>-9.13333333333333</v>
      </c>
      <c r="C232" s="3" t="n">
        <v>66</v>
      </c>
      <c r="D232" s="2" t="n">
        <v>33.5350232433333</v>
      </c>
      <c r="E232" s="3" t="n">
        <v>386</v>
      </c>
      <c r="F232" s="2" t="n">
        <v>-32.4934699999999</v>
      </c>
      <c r="G232" s="3" t="n">
        <v>308</v>
      </c>
      <c r="H232" s="2" t="n">
        <v>-6.97678333333333</v>
      </c>
      <c r="I232" s="3" t="n">
        <v>322</v>
      </c>
      <c r="J232" s="2" t="n">
        <v>-6.92621666666666</v>
      </c>
      <c r="K232" s="3" t="n">
        <v>22</v>
      </c>
      <c r="L232" s="4" t="n">
        <f aca="false">(C232+E232+G232+I232+K232)/5</f>
        <v>220.8</v>
      </c>
    </row>
    <row r="233" customFormat="false" ht="15.75" hidden="false" customHeight="false" outlineLevel="0" collapsed="false">
      <c r="A233" s="1" t="s">
        <v>243</v>
      </c>
      <c r="B233" s="2" t="n">
        <v>-8.9</v>
      </c>
      <c r="C233" s="3" t="n">
        <v>122</v>
      </c>
      <c r="D233" s="2" t="n">
        <v>25.9004308566666</v>
      </c>
      <c r="E233" s="3" t="n">
        <v>537</v>
      </c>
      <c r="F233" s="2" t="n">
        <v>-36.8811866666666</v>
      </c>
      <c r="G233" s="3" t="n">
        <v>50</v>
      </c>
      <c r="H233" s="2" t="n">
        <v>-7.17755333333333</v>
      </c>
      <c r="I233" s="3" t="n">
        <v>167</v>
      </c>
      <c r="J233" s="2" t="n">
        <v>-5.78785333333333</v>
      </c>
      <c r="K233" s="3" t="n">
        <v>230</v>
      </c>
      <c r="L233" s="4" t="n">
        <f aca="false">(C233+E233+G233+I233+K233)/5</f>
        <v>221.2</v>
      </c>
    </row>
    <row r="234" customFormat="false" ht="15.75" hidden="false" customHeight="false" outlineLevel="0" collapsed="false">
      <c r="A234" s="1" t="s">
        <v>244</v>
      </c>
      <c r="B234" s="2" t="n">
        <v>-8.06666666666666</v>
      </c>
      <c r="C234" s="3" t="n">
        <v>273</v>
      </c>
      <c r="D234" s="2" t="n">
        <v>42.98031036</v>
      </c>
      <c r="E234" s="3" t="n">
        <v>110</v>
      </c>
      <c r="F234" s="2" t="n">
        <v>-33.0144533333333</v>
      </c>
      <c r="G234" s="3" t="n">
        <v>268</v>
      </c>
      <c r="H234" s="2" t="n">
        <v>-7.28225333333333</v>
      </c>
      <c r="I234" s="3" t="n">
        <v>84</v>
      </c>
      <c r="J234" s="2" t="n">
        <v>-5.38938</v>
      </c>
      <c r="K234" s="3" t="n">
        <v>371</v>
      </c>
      <c r="L234" s="4" t="n">
        <f aca="false">(C234+E234+G234+I234+K234)/5</f>
        <v>221.2</v>
      </c>
    </row>
    <row r="235" customFormat="false" ht="15.75" hidden="false" customHeight="false" outlineLevel="0" collapsed="false">
      <c r="A235" s="1" t="s">
        <v>245</v>
      </c>
      <c r="B235" s="2" t="n">
        <v>-8.7</v>
      </c>
      <c r="C235" s="3" t="n">
        <v>163</v>
      </c>
      <c r="D235" s="2" t="n">
        <v>34.2889854666666</v>
      </c>
      <c r="E235" s="3" t="n">
        <v>366</v>
      </c>
      <c r="F235" s="2" t="n">
        <v>-34.1271733333333</v>
      </c>
      <c r="G235" s="3" t="n">
        <v>165</v>
      </c>
      <c r="H235" s="2" t="n">
        <v>-7.14381666666666</v>
      </c>
      <c r="I235" s="3" t="n">
        <v>207</v>
      </c>
      <c r="J235" s="2" t="n">
        <v>-5.89906999999999</v>
      </c>
      <c r="K235" s="3" t="n">
        <v>206</v>
      </c>
      <c r="L235" s="4" t="n">
        <f aca="false">(C235+E235+G235+I235+K235)/5</f>
        <v>221.4</v>
      </c>
    </row>
    <row r="236" customFormat="false" ht="15.75" hidden="false" customHeight="false" outlineLevel="0" collapsed="false">
      <c r="A236" s="1" t="s">
        <v>246</v>
      </c>
      <c r="B236" s="2" t="n">
        <v>-8.79999999999999</v>
      </c>
      <c r="C236" s="3" t="n">
        <v>142</v>
      </c>
      <c r="D236" s="2" t="n">
        <v>37.3541570666666</v>
      </c>
      <c r="E236" s="3" t="n">
        <v>284</v>
      </c>
      <c r="F236" s="2" t="n">
        <v>-33.2829866666666</v>
      </c>
      <c r="G236" s="3" t="n">
        <v>239</v>
      </c>
      <c r="H236" s="2" t="n">
        <v>-7.24209666666666</v>
      </c>
      <c r="I236" s="3" t="n">
        <v>110</v>
      </c>
      <c r="J236" s="2" t="n">
        <v>-5.47949999999999</v>
      </c>
      <c r="K236" s="3" t="n">
        <v>335</v>
      </c>
      <c r="L236" s="4" t="n">
        <f aca="false">(C236+E236+G236+I236+K236)/5</f>
        <v>222</v>
      </c>
    </row>
    <row r="237" customFormat="false" ht="15.75" hidden="false" customHeight="false" outlineLevel="0" collapsed="false">
      <c r="A237" s="1" t="s">
        <v>247</v>
      </c>
      <c r="B237" s="2" t="n">
        <v>-8.6</v>
      </c>
      <c r="C237" s="3" t="n">
        <v>186</v>
      </c>
      <c r="D237" s="2" t="n">
        <v>41.7972219033333</v>
      </c>
      <c r="E237" s="3" t="n">
        <v>147</v>
      </c>
      <c r="F237" s="2" t="n">
        <v>-32.5197133333333</v>
      </c>
      <c r="G237" s="3" t="n">
        <v>306</v>
      </c>
      <c r="H237" s="2" t="n">
        <v>-6.98329</v>
      </c>
      <c r="I237" s="3" t="n">
        <v>319</v>
      </c>
      <c r="J237" s="2" t="n">
        <v>-6.11695666666666</v>
      </c>
      <c r="K237" s="3" t="n">
        <v>153</v>
      </c>
      <c r="L237" s="4" t="n">
        <f aca="false">(C237+E237+G237+I237+K237)/5</f>
        <v>222.2</v>
      </c>
    </row>
    <row r="238" customFormat="false" ht="15.75" hidden="false" customHeight="false" outlineLevel="0" collapsed="false">
      <c r="A238" s="1" t="s">
        <v>248</v>
      </c>
      <c r="B238" s="2" t="n">
        <v>-8.86666666666666</v>
      </c>
      <c r="C238" s="3" t="n">
        <v>133</v>
      </c>
      <c r="D238" s="2" t="n">
        <v>37.10486577</v>
      </c>
      <c r="E238" s="3" t="n">
        <v>294</v>
      </c>
      <c r="F238" s="2" t="n">
        <v>-34.2065866666666</v>
      </c>
      <c r="G238" s="3" t="n">
        <v>154</v>
      </c>
      <c r="H238" s="2" t="n">
        <v>-7.12597666666666</v>
      </c>
      <c r="I238" s="3" t="n">
        <v>220</v>
      </c>
      <c r="J238" s="2" t="n">
        <v>-5.52421</v>
      </c>
      <c r="K238" s="3" t="n">
        <v>314</v>
      </c>
      <c r="L238" s="4" t="n">
        <f aca="false">(C238+E238+G238+I238+K238)/5</f>
        <v>223</v>
      </c>
    </row>
    <row r="239" customFormat="false" ht="15.75" hidden="false" customHeight="false" outlineLevel="0" collapsed="false">
      <c r="A239" s="1" t="s">
        <v>249</v>
      </c>
      <c r="B239" s="2" t="n">
        <v>-8.5</v>
      </c>
      <c r="C239" s="3" t="n">
        <v>203</v>
      </c>
      <c r="D239" s="2" t="n">
        <v>40.72341136</v>
      </c>
      <c r="E239" s="3" t="n">
        <v>176</v>
      </c>
      <c r="F239" s="2" t="n">
        <v>-33.00505</v>
      </c>
      <c r="G239" s="3" t="n">
        <v>269</v>
      </c>
      <c r="H239" s="2" t="n">
        <v>-7.1916</v>
      </c>
      <c r="I239" s="3" t="n">
        <v>154</v>
      </c>
      <c r="J239" s="2" t="n">
        <v>-5.52347666666666</v>
      </c>
      <c r="K239" s="3" t="n">
        <v>316</v>
      </c>
      <c r="L239" s="4" t="n">
        <f aca="false">(C239+E239+G239+I239+K239)/5</f>
        <v>223.6</v>
      </c>
    </row>
    <row r="240" customFormat="false" ht="15.75" hidden="false" customHeight="false" outlineLevel="0" collapsed="false">
      <c r="A240" s="1" t="s">
        <v>250</v>
      </c>
      <c r="B240" s="2" t="n">
        <v>-7.06666666666666</v>
      </c>
      <c r="C240" s="3" t="n">
        <v>364</v>
      </c>
      <c r="D240" s="2" t="n">
        <v>48.0679707233333</v>
      </c>
      <c r="E240" s="3" t="n">
        <v>43</v>
      </c>
      <c r="F240" s="2" t="n">
        <v>-33.36331</v>
      </c>
      <c r="G240" s="3" t="n">
        <v>236</v>
      </c>
      <c r="H240" s="2" t="n">
        <v>-6.73718333333333</v>
      </c>
      <c r="I240" s="3" t="n">
        <v>351</v>
      </c>
      <c r="J240" s="2" t="n">
        <v>-6.2561</v>
      </c>
      <c r="K240" s="3" t="n">
        <v>125</v>
      </c>
      <c r="L240" s="4" t="n">
        <f aca="false">(C240+E240+G240+I240+K240)/5</f>
        <v>223.8</v>
      </c>
    </row>
    <row r="241" customFormat="false" ht="15.75" hidden="false" customHeight="false" outlineLevel="0" collapsed="false">
      <c r="A241" s="1" t="s">
        <v>251</v>
      </c>
      <c r="B241" s="2" t="n">
        <v>-8.53333333333333</v>
      </c>
      <c r="C241" s="3" t="n">
        <v>198</v>
      </c>
      <c r="D241" s="2" t="n">
        <v>47.0009481033333</v>
      </c>
      <c r="E241" s="3" t="n">
        <v>55</v>
      </c>
      <c r="F241" s="2" t="n">
        <v>-32.0693133333333</v>
      </c>
      <c r="G241" s="3" t="n">
        <v>326</v>
      </c>
      <c r="H241" s="2" t="n">
        <v>-7.13422666666666</v>
      </c>
      <c r="I241" s="3" t="n">
        <v>215</v>
      </c>
      <c r="J241" s="2" t="n">
        <v>-5.4965</v>
      </c>
      <c r="K241" s="3" t="n">
        <v>329</v>
      </c>
      <c r="L241" s="4" t="n">
        <f aca="false">(C241+E241+G241+I241+K241)/5</f>
        <v>224.6</v>
      </c>
    </row>
    <row r="242" customFormat="false" ht="15.75" hidden="false" customHeight="false" outlineLevel="0" collapsed="false">
      <c r="A242" s="1" t="s">
        <v>252</v>
      </c>
      <c r="B242" s="2" t="n">
        <v>-8.83333333333333</v>
      </c>
      <c r="C242" s="3" t="n">
        <v>135</v>
      </c>
      <c r="D242" s="2" t="n">
        <v>35.89710198</v>
      </c>
      <c r="E242" s="3" t="n">
        <v>325</v>
      </c>
      <c r="F242" s="2" t="n">
        <v>-33.6144533333333</v>
      </c>
      <c r="G242" s="3" t="n">
        <v>218</v>
      </c>
      <c r="H242" s="2" t="n">
        <v>-6.93380333333333</v>
      </c>
      <c r="I242" s="3" t="n">
        <v>336</v>
      </c>
      <c r="J242" s="2" t="n">
        <v>-6.32662999999999</v>
      </c>
      <c r="K242" s="3" t="n">
        <v>112</v>
      </c>
      <c r="L242" s="4" t="n">
        <f aca="false">(C242+E242+G242+I242+K242)/5</f>
        <v>225.2</v>
      </c>
    </row>
    <row r="243" customFormat="false" ht="15.75" hidden="false" customHeight="false" outlineLevel="0" collapsed="false">
      <c r="A243" s="1" t="s">
        <v>253</v>
      </c>
      <c r="B243" s="2" t="n">
        <v>-8.86666666666666</v>
      </c>
      <c r="C243" s="3" t="n">
        <v>132</v>
      </c>
      <c r="D243" s="2" t="n">
        <v>42.20291363</v>
      </c>
      <c r="E243" s="3" t="n">
        <v>133</v>
      </c>
      <c r="F243" s="2" t="n">
        <v>-33.2445866666666</v>
      </c>
      <c r="G243" s="3" t="n">
        <v>241</v>
      </c>
      <c r="H243" s="2" t="n">
        <v>-6.78714</v>
      </c>
      <c r="I243" s="3" t="n">
        <v>349</v>
      </c>
      <c r="J243" s="2" t="n">
        <v>-5.64774999999999</v>
      </c>
      <c r="K243" s="3" t="n">
        <v>271</v>
      </c>
      <c r="L243" s="4" t="n">
        <f aca="false">(C243+E243+G243+I243+K243)/5</f>
        <v>225.2</v>
      </c>
    </row>
    <row r="244" customFormat="false" ht="15.75" hidden="false" customHeight="false" outlineLevel="0" collapsed="false">
      <c r="A244" s="1" t="s">
        <v>254</v>
      </c>
      <c r="B244" s="2" t="n">
        <v>-7.96666666666666</v>
      </c>
      <c r="C244" s="3" t="n">
        <v>287</v>
      </c>
      <c r="D244" s="2" t="n">
        <v>36.78525627</v>
      </c>
      <c r="E244" s="3" t="n">
        <v>304</v>
      </c>
      <c r="F244" s="2" t="n">
        <v>-35.4333966666666</v>
      </c>
      <c r="G244" s="3" t="n">
        <v>65</v>
      </c>
      <c r="H244" s="2" t="n">
        <v>-7.31797</v>
      </c>
      <c r="I244" s="3" t="n">
        <v>70</v>
      </c>
      <c r="J244" s="2" t="n">
        <v>-5.27619666666666</v>
      </c>
      <c r="K244" s="3" t="n">
        <v>406</v>
      </c>
      <c r="L244" s="4" t="n">
        <f aca="false">(C244+E244+G244+I244+K244)/5</f>
        <v>226.4</v>
      </c>
    </row>
    <row r="245" customFormat="false" ht="15.75" hidden="false" customHeight="false" outlineLevel="0" collapsed="false">
      <c r="A245" s="1" t="s">
        <v>255</v>
      </c>
      <c r="B245" s="2" t="n">
        <v>-7.46666666666666</v>
      </c>
      <c r="C245" s="3" t="n">
        <v>345</v>
      </c>
      <c r="D245" s="2" t="n">
        <v>44.5490850233333</v>
      </c>
      <c r="E245" s="3" t="n">
        <v>87</v>
      </c>
      <c r="F245" s="2" t="n">
        <v>-32.4494366666666</v>
      </c>
      <c r="G245" s="3" t="n">
        <v>309</v>
      </c>
      <c r="H245" s="2" t="n">
        <v>-7.05387</v>
      </c>
      <c r="I245" s="3" t="n">
        <v>273</v>
      </c>
      <c r="J245" s="2" t="n">
        <v>-6.28678</v>
      </c>
      <c r="K245" s="3" t="n">
        <v>121</v>
      </c>
      <c r="L245" s="4" t="n">
        <f aca="false">(C245+E245+G245+I245+K245)/5</f>
        <v>227</v>
      </c>
    </row>
    <row r="246" customFormat="false" ht="15.75" hidden="false" customHeight="false" outlineLevel="0" collapsed="false">
      <c r="A246" s="1" t="s">
        <v>256</v>
      </c>
      <c r="B246" s="2" t="n">
        <v>-7.56666666666666</v>
      </c>
      <c r="C246" s="3" t="n">
        <v>341</v>
      </c>
      <c r="D246" s="2" t="n">
        <v>43.7382364633333</v>
      </c>
      <c r="E246" s="3" t="n">
        <v>104</v>
      </c>
      <c r="F246" s="2" t="n">
        <v>-34.3464766666666</v>
      </c>
      <c r="G246" s="3" t="n">
        <v>141</v>
      </c>
      <c r="H246" s="2" t="n">
        <v>-7.14498666666666</v>
      </c>
      <c r="I246" s="3" t="n">
        <v>205</v>
      </c>
      <c r="J246" s="2" t="n">
        <v>-5.45193</v>
      </c>
      <c r="K246" s="3" t="n">
        <v>344</v>
      </c>
      <c r="L246" s="4" t="n">
        <f aca="false">(C246+E246+G246+I246+K246)/5</f>
        <v>227</v>
      </c>
    </row>
    <row r="247" customFormat="false" ht="15.75" hidden="false" customHeight="false" outlineLevel="0" collapsed="false">
      <c r="A247" s="1" t="s">
        <v>257</v>
      </c>
      <c r="B247" s="2" t="n">
        <v>-8.06666666666666</v>
      </c>
      <c r="C247" s="3" t="n">
        <v>274</v>
      </c>
      <c r="D247" s="2" t="n">
        <v>49.5406825066666</v>
      </c>
      <c r="E247" s="3" t="n">
        <v>31</v>
      </c>
      <c r="F247" s="2" t="n">
        <v>-32.43733</v>
      </c>
      <c r="G247" s="3" t="n">
        <v>313</v>
      </c>
      <c r="H247" s="2" t="n">
        <v>-7.01196666666666</v>
      </c>
      <c r="I247" s="3" t="n">
        <v>301</v>
      </c>
      <c r="J247" s="2" t="n">
        <v>-5.82965333333333</v>
      </c>
      <c r="K247" s="3" t="n">
        <v>221</v>
      </c>
      <c r="L247" s="4" t="n">
        <f aca="false">(C247+E247+G247+I247+K247)/5</f>
        <v>228</v>
      </c>
    </row>
    <row r="248" customFormat="false" ht="15.75" hidden="false" customHeight="false" outlineLevel="0" collapsed="false">
      <c r="A248" s="1" t="s">
        <v>258</v>
      </c>
      <c r="B248" s="2" t="n">
        <v>-8.63333333333333</v>
      </c>
      <c r="C248" s="3" t="n">
        <v>178</v>
      </c>
      <c r="D248" s="2" t="n">
        <v>32.3090809333333</v>
      </c>
      <c r="E248" s="3" t="n">
        <v>429</v>
      </c>
      <c r="F248" s="2" t="n">
        <v>-34.15167</v>
      </c>
      <c r="G248" s="3" t="n">
        <v>162</v>
      </c>
      <c r="H248" s="2" t="n">
        <v>-7.27176</v>
      </c>
      <c r="I248" s="3" t="n">
        <v>92</v>
      </c>
      <c r="J248" s="2" t="n">
        <v>-5.62436333333333</v>
      </c>
      <c r="K248" s="3" t="n">
        <v>281</v>
      </c>
      <c r="L248" s="4" t="n">
        <f aca="false">(C248+E248+G248+I248+K248)/5</f>
        <v>228.4</v>
      </c>
    </row>
    <row r="249" customFormat="false" ht="15.75" hidden="false" customHeight="false" outlineLevel="0" collapsed="false">
      <c r="A249" s="1" t="s">
        <v>259</v>
      </c>
      <c r="B249" s="2" t="n">
        <v>-8.63333333333333</v>
      </c>
      <c r="C249" s="3" t="n">
        <v>183</v>
      </c>
      <c r="D249" s="2" t="n">
        <v>40.05577855</v>
      </c>
      <c r="E249" s="3" t="n">
        <v>198</v>
      </c>
      <c r="F249" s="2" t="n">
        <v>-34.4987233333333</v>
      </c>
      <c r="G249" s="3" t="n">
        <v>120</v>
      </c>
      <c r="H249" s="2" t="n">
        <v>-7.10418333333333</v>
      </c>
      <c r="I249" s="3" t="n">
        <v>237</v>
      </c>
      <c r="J249" s="2" t="n">
        <v>-5.27759666666666</v>
      </c>
      <c r="K249" s="3" t="n">
        <v>405</v>
      </c>
      <c r="L249" s="4" t="n">
        <f aca="false">(C249+E249+G249+I249+K249)/5</f>
        <v>228.6</v>
      </c>
    </row>
    <row r="250" customFormat="false" ht="15.75" hidden="false" customHeight="false" outlineLevel="0" collapsed="false">
      <c r="A250" s="1" t="s">
        <v>260</v>
      </c>
      <c r="B250" s="2" t="n">
        <v>-7.86666666666666</v>
      </c>
      <c r="C250" s="3" t="n">
        <v>303</v>
      </c>
      <c r="D250" s="2" t="n">
        <v>38.7298280133333</v>
      </c>
      <c r="E250" s="3" t="n">
        <v>240</v>
      </c>
      <c r="F250" s="2" t="n">
        <v>-34.9201833333333</v>
      </c>
      <c r="G250" s="3" t="n">
        <v>80</v>
      </c>
      <c r="H250" s="2" t="n">
        <v>-7.30025999999999</v>
      </c>
      <c r="I250" s="3" t="n">
        <v>78</v>
      </c>
      <c r="J250" s="2" t="n">
        <v>-5.17147333333333</v>
      </c>
      <c r="K250" s="3" t="n">
        <v>450</v>
      </c>
      <c r="L250" s="4" t="n">
        <f aca="false">(C250+E250+G250+I250+K250)/5</f>
        <v>230.2</v>
      </c>
    </row>
    <row r="251" customFormat="false" ht="15.75" hidden="false" customHeight="false" outlineLevel="0" collapsed="false">
      <c r="A251" s="1" t="s">
        <v>261</v>
      </c>
      <c r="B251" s="2" t="n">
        <v>-8.9</v>
      </c>
      <c r="C251" s="3" t="n">
        <v>116</v>
      </c>
      <c r="D251" s="2" t="n">
        <v>37.6332638566666</v>
      </c>
      <c r="E251" s="3" t="n">
        <v>273</v>
      </c>
      <c r="F251" s="2" t="n">
        <v>-33.6217866666666</v>
      </c>
      <c r="G251" s="3" t="n">
        <v>217</v>
      </c>
      <c r="H251" s="2" t="n">
        <v>-7.16532</v>
      </c>
      <c r="I251" s="3" t="n">
        <v>183</v>
      </c>
      <c r="J251" s="2" t="n">
        <v>-5.40305333333333</v>
      </c>
      <c r="K251" s="3" t="n">
        <v>366</v>
      </c>
      <c r="L251" s="4" t="n">
        <f aca="false">(C251+E251+G251+I251+K251)/5</f>
        <v>231</v>
      </c>
    </row>
    <row r="252" customFormat="false" ht="15.75" hidden="false" customHeight="false" outlineLevel="0" collapsed="false">
      <c r="A252" s="1" t="s">
        <v>262</v>
      </c>
      <c r="B252" s="2" t="n">
        <v>-8</v>
      </c>
      <c r="C252" s="3" t="n">
        <v>279</v>
      </c>
      <c r="D252" s="2" t="n">
        <v>40.4969412666666</v>
      </c>
      <c r="E252" s="3" t="n">
        <v>188</v>
      </c>
      <c r="F252" s="2" t="n">
        <v>-32.7093333333333</v>
      </c>
      <c r="G252" s="3" t="n">
        <v>296</v>
      </c>
      <c r="H252" s="2" t="n">
        <v>-7.06037</v>
      </c>
      <c r="I252" s="3" t="n">
        <v>267</v>
      </c>
      <c r="J252" s="2" t="n">
        <v>-6.24228666666666</v>
      </c>
      <c r="K252" s="3" t="n">
        <v>128</v>
      </c>
      <c r="L252" s="4" t="n">
        <f aca="false">(C252+E252+G252+I252+K252)/5</f>
        <v>231.6</v>
      </c>
    </row>
    <row r="253" customFormat="false" ht="15.75" hidden="false" customHeight="false" outlineLevel="0" collapsed="false">
      <c r="A253" s="1" t="s">
        <v>263</v>
      </c>
      <c r="B253" s="2" t="n">
        <v>-7.56666666666666</v>
      </c>
      <c r="C253" s="3" t="n">
        <v>338</v>
      </c>
      <c r="D253" s="2" t="n">
        <v>42.36498583</v>
      </c>
      <c r="E253" s="3" t="n">
        <v>127</v>
      </c>
      <c r="F253" s="2" t="n">
        <v>-32.3195533333333</v>
      </c>
      <c r="G253" s="3" t="n">
        <v>317</v>
      </c>
      <c r="H253" s="2" t="n">
        <v>-6.91708</v>
      </c>
      <c r="I253" s="3" t="n">
        <v>340</v>
      </c>
      <c r="J253" s="2" t="n">
        <v>-6.80166666666666</v>
      </c>
      <c r="K253" s="3" t="n">
        <v>37</v>
      </c>
      <c r="L253" s="4" t="n">
        <f aca="false">(C253+E253+G253+I253+K253)/5</f>
        <v>231.8</v>
      </c>
    </row>
    <row r="254" customFormat="false" ht="15.75" hidden="false" customHeight="false" outlineLevel="0" collapsed="false">
      <c r="A254" s="1" t="s">
        <v>264</v>
      </c>
      <c r="B254" s="2" t="n">
        <v>-8.96666666666666</v>
      </c>
      <c r="C254" s="3" t="n">
        <v>105</v>
      </c>
      <c r="D254" s="2" t="n">
        <v>36.3516118466666</v>
      </c>
      <c r="E254" s="3" t="n">
        <v>318</v>
      </c>
      <c r="F254" s="2" t="n">
        <v>-33.6393766666666</v>
      </c>
      <c r="G254" s="3" t="n">
        <v>215</v>
      </c>
      <c r="H254" s="2" t="n">
        <v>-7.16755999999999</v>
      </c>
      <c r="I254" s="3" t="n">
        <v>178</v>
      </c>
      <c r="J254" s="2" t="n">
        <v>-5.45039333333333</v>
      </c>
      <c r="K254" s="3" t="n">
        <v>347</v>
      </c>
      <c r="L254" s="4" t="n">
        <f aca="false">(C254+E254+G254+I254+K254)/5</f>
        <v>232.6</v>
      </c>
    </row>
    <row r="255" customFormat="false" ht="15.75" hidden="false" customHeight="false" outlineLevel="0" collapsed="false">
      <c r="A255" s="1" t="s">
        <v>265</v>
      </c>
      <c r="B255" s="2" t="n">
        <v>-7.2</v>
      </c>
      <c r="C255" s="3" t="n">
        <v>354</v>
      </c>
      <c r="D255" s="2" t="n">
        <v>39.4102523466666</v>
      </c>
      <c r="E255" s="3" t="n">
        <v>218</v>
      </c>
      <c r="F255" s="2" t="n">
        <v>-33.4620933333333</v>
      </c>
      <c r="G255" s="3" t="n">
        <v>234</v>
      </c>
      <c r="H255" s="2" t="n">
        <v>-6.95815666666666</v>
      </c>
      <c r="I255" s="3" t="n">
        <v>329</v>
      </c>
      <c r="J255" s="2" t="n">
        <v>-6.82585666666666</v>
      </c>
      <c r="K255" s="3" t="n">
        <v>30</v>
      </c>
      <c r="L255" s="4" t="n">
        <f aca="false">(C255+E255+G255+I255+K255)/5</f>
        <v>233</v>
      </c>
    </row>
    <row r="256" customFormat="false" ht="15.75" hidden="false" customHeight="false" outlineLevel="0" collapsed="false">
      <c r="A256" s="1" t="s">
        <v>266</v>
      </c>
      <c r="B256" s="2" t="n">
        <v>-8.96666666666666</v>
      </c>
      <c r="C256" s="3" t="n">
        <v>103</v>
      </c>
      <c r="D256" s="2" t="n">
        <v>37.3611838</v>
      </c>
      <c r="E256" s="3" t="n">
        <v>283</v>
      </c>
      <c r="F256" s="2" t="n">
        <v>-33.9447933333333</v>
      </c>
      <c r="G256" s="3" t="n">
        <v>186</v>
      </c>
      <c r="H256" s="2" t="n">
        <v>-7.13401</v>
      </c>
      <c r="I256" s="3" t="n">
        <v>216</v>
      </c>
      <c r="J256" s="2" t="n">
        <v>-5.37471</v>
      </c>
      <c r="K256" s="3" t="n">
        <v>377</v>
      </c>
      <c r="L256" s="4" t="n">
        <f aca="false">(C256+E256+G256+I256+K256)/5</f>
        <v>233</v>
      </c>
    </row>
    <row r="257" customFormat="false" ht="15.75" hidden="false" customHeight="false" outlineLevel="0" collapsed="false">
      <c r="A257" s="1" t="s">
        <v>267</v>
      </c>
      <c r="B257" s="2" t="n">
        <v>-8.79999999999999</v>
      </c>
      <c r="C257" s="3" t="n">
        <v>144</v>
      </c>
      <c r="D257" s="2" t="n">
        <v>30.2973770766666</v>
      </c>
      <c r="E257" s="3" t="n">
        <v>468</v>
      </c>
      <c r="F257" s="2" t="n">
        <v>-35.09134</v>
      </c>
      <c r="G257" s="3" t="n">
        <v>70</v>
      </c>
      <c r="H257" s="2" t="n">
        <v>-7.12786666666666</v>
      </c>
      <c r="I257" s="3" t="n">
        <v>219</v>
      </c>
      <c r="J257" s="2" t="n">
        <v>-5.66223</v>
      </c>
      <c r="K257" s="3" t="n">
        <v>266</v>
      </c>
      <c r="L257" s="4" t="n">
        <f aca="false">(C257+E257+G257+I257+K257)/5</f>
        <v>233.4</v>
      </c>
    </row>
    <row r="258" customFormat="false" ht="15.75" hidden="false" customHeight="false" outlineLevel="0" collapsed="false">
      <c r="A258" s="1" t="s">
        <v>268</v>
      </c>
      <c r="B258" s="2" t="n">
        <v>-8</v>
      </c>
      <c r="C258" s="3" t="n">
        <v>282</v>
      </c>
      <c r="D258" s="2" t="n">
        <v>44.46354292</v>
      </c>
      <c r="E258" s="3" t="n">
        <v>91</v>
      </c>
      <c r="F258" s="2" t="n">
        <v>-33.0259366666666</v>
      </c>
      <c r="G258" s="3" t="n">
        <v>266</v>
      </c>
      <c r="H258" s="2" t="n">
        <v>-7.07168333333333</v>
      </c>
      <c r="I258" s="3" t="n">
        <v>258</v>
      </c>
      <c r="J258" s="2" t="n">
        <v>-5.63849</v>
      </c>
      <c r="K258" s="3" t="n">
        <v>276</v>
      </c>
      <c r="L258" s="4" t="n">
        <f aca="false">(C258+E258+G258+I258+K258)/5</f>
        <v>234.6</v>
      </c>
    </row>
    <row r="259" customFormat="false" ht="15.75" hidden="false" customHeight="false" outlineLevel="0" collapsed="false">
      <c r="A259" s="1" t="s">
        <v>269</v>
      </c>
      <c r="B259" s="2" t="n">
        <v>-8.73333333333333</v>
      </c>
      <c r="C259" s="3" t="n">
        <v>159</v>
      </c>
      <c r="D259" s="2" t="n">
        <v>43.8009280533333</v>
      </c>
      <c r="E259" s="3" t="n">
        <v>101</v>
      </c>
      <c r="F259" s="2" t="n">
        <v>-33.5418933333333</v>
      </c>
      <c r="G259" s="3" t="n">
        <v>227</v>
      </c>
      <c r="H259" s="2" t="n">
        <v>-6.92193666666666</v>
      </c>
      <c r="I259" s="3" t="n">
        <v>338</v>
      </c>
      <c r="J259" s="2" t="n">
        <v>-5.44879666666666</v>
      </c>
      <c r="K259" s="3" t="n">
        <v>349</v>
      </c>
      <c r="L259" s="4" t="n">
        <f aca="false">(C259+E259+G259+I259+K259)/5</f>
        <v>234.8</v>
      </c>
    </row>
    <row r="260" customFormat="false" ht="15.75" hidden="false" customHeight="false" outlineLevel="0" collapsed="false">
      <c r="A260" s="1" t="s">
        <v>270</v>
      </c>
      <c r="B260" s="2" t="n">
        <v>-7.56666666666666</v>
      </c>
      <c r="C260" s="3" t="n">
        <v>336</v>
      </c>
      <c r="D260" s="2" t="n">
        <v>39.1154471766666</v>
      </c>
      <c r="E260" s="3" t="n">
        <v>232</v>
      </c>
      <c r="F260" s="2" t="n">
        <v>-33.0820766666666</v>
      </c>
      <c r="G260" s="3" t="n">
        <v>261</v>
      </c>
      <c r="H260" s="2" t="n">
        <v>-6.96892333333333</v>
      </c>
      <c r="I260" s="3" t="n">
        <v>323</v>
      </c>
      <c r="J260" s="2" t="n">
        <v>-6.88899666666666</v>
      </c>
      <c r="K260" s="3" t="n">
        <v>25</v>
      </c>
      <c r="L260" s="4" t="n">
        <f aca="false">(C260+E260+G260+I260+K260)/5</f>
        <v>235.4</v>
      </c>
    </row>
    <row r="261" customFormat="false" ht="15.75" hidden="false" customHeight="false" outlineLevel="0" collapsed="false">
      <c r="A261" s="1" t="s">
        <v>271</v>
      </c>
      <c r="B261" s="2" t="n">
        <v>-8.36666666666666</v>
      </c>
      <c r="C261" s="3" t="n">
        <v>224</v>
      </c>
      <c r="D261" s="2" t="n">
        <v>39.9682344933333</v>
      </c>
      <c r="E261" s="3" t="n">
        <v>203</v>
      </c>
      <c r="F261" s="2" t="n">
        <v>-33.1664066666666</v>
      </c>
      <c r="G261" s="3" t="n">
        <v>249</v>
      </c>
      <c r="H261" s="2" t="n">
        <v>-7.12597666666666</v>
      </c>
      <c r="I261" s="3" t="n">
        <v>221</v>
      </c>
      <c r="J261" s="2" t="n">
        <v>-5.59629333333333</v>
      </c>
      <c r="K261" s="3" t="n">
        <v>290</v>
      </c>
      <c r="L261" s="4" t="n">
        <f aca="false">(C261+E261+G261+I261+K261)/5</f>
        <v>237.4</v>
      </c>
    </row>
    <row r="262" customFormat="false" ht="15.75" hidden="false" customHeight="false" outlineLevel="0" collapsed="false">
      <c r="A262" s="1" t="s">
        <v>272</v>
      </c>
      <c r="B262" s="2" t="n">
        <v>-8.96666666666666</v>
      </c>
      <c r="C262" s="3" t="n">
        <v>99</v>
      </c>
      <c r="D262" s="2" t="n">
        <v>33.2008725166666</v>
      </c>
      <c r="E262" s="3" t="n">
        <v>401</v>
      </c>
      <c r="F262" s="2" t="n">
        <v>-33.22853</v>
      </c>
      <c r="G262" s="3" t="n">
        <v>242</v>
      </c>
      <c r="H262" s="2" t="n">
        <v>-6.80123</v>
      </c>
      <c r="I262" s="3" t="n">
        <v>348</v>
      </c>
      <c r="J262" s="2" t="n">
        <v>-6.36896</v>
      </c>
      <c r="K262" s="3" t="n">
        <v>101</v>
      </c>
      <c r="L262" s="4" t="n">
        <f aca="false">(C262+E262+G262+I262+K262)/5</f>
        <v>238.2</v>
      </c>
    </row>
    <row r="263" customFormat="false" ht="15.75" hidden="false" customHeight="false" outlineLevel="0" collapsed="false">
      <c r="A263" s="1" t="s">
        <v>273</v>
      </c>
      <c r="B263" s="2" t="n">
        <v>-7.56666666666666</v>
      </c>
      <c r="C263" s="3" t="n">
        <v>339</v>
      </c>
      <c r="D263" s="2" t="n">
        <v>33.9847545666666</v>
      </c>
      <c r="E263" s="3" t="n">
        <v>375</v>
      </c>
      <c r="F263" s="2" t="n">
        <v>-33.84442</v>
      </c>
      <c r="G263" s="3" t="n">
        <v>191</v>
      </c>
      <c r="H263" s="2" t="n">
        <v>-7.30942666666666</v>
      </c>
      <c r="I263" s="3" t="n">
        <v>75</v>
      </c>
      <c r="J263" s="2" t="n">
        <v>-5.85234666666666</v>
      </c>
      <c r="K263" s="3" t="n">
        <v>214</v>
      </c>
      <c r="L263" s="4" t="n">
        <f aca="false">(C263+E263+G263+I263+K263)/5</f>
        <v>238.8</v>
      </c>
    </row>
    <row r="264" customFormat="false" ht="15.75" hidden="false" customHeight="false" outlineLevel="0" collapsed="false">
      <c r="A264" s="1" t="s">
        <v>274</v>
      </c>
      <c r="B264" s="2" t="n">
        <v>-8.46666666666666</v>
      </c>
      <c r="C264" s="3" t="n">
        <v>209</v>
      </c>
      <c r="D264" s="2" t="n">
        <v>39.91082179</v>
      </c>
      <c r="E264" s="3" t="n">
        <v>205</v>
      </c>
      <c r="F264" s="2" t="n">
        <v>-33.1732</v>
      </c>
      <c r="G264" s="3" t="n">
        <v>248</v>
      </c>
      <c r="H264" s="2" t="n">
        <v>-7.27457333333333</v>
      </c>
      <c r="I264" s="3" t="n">
        <v>89</v>
      </c>
      <c r="J264" s="2" t="n">
        <v>-5.18028</v>
      </c>
      <c r="K264" s="3" t="n">
        <v>445</v>
      </c>
      <c r="L264" s="4" t="n">
        <f aca="false">(C264+E264+G264+I264+K264)/5</f>
        <v>239.2</v>
      </c>
    </row>
    <row r="265" customFormat="false" ht="15.75" hidden="false" customHeight="false" outlineLevel="0" collapsed="false">
      <c r="A265" s="1" t="s">
        <v>275</v>
      </c>
      <c r="B265" s="2" t="n">
        <v>-6.83333333333333</v>
      </c>
      <c r="C265" s="3" t="n">
        <v>374</v>
      </c>
      <c r="D265" s="2" t="n">
        <v>41.03830705</v>
      </c>
      <c r="E265" s="3" t="n">
        <v>170</v>
      </c>
      <c r="F265" s="2" t="n">
        <v>-33.0681166666666</v>
      </c>
      <c r="G265" s="3" t="n">
        <v>262</v>
      </c>
      <c r="H265" s="2" t="n">
        <v>-6.80574666666666</v>
      </c>
      <c r="I265" s="3" t="n">
        <v>346</v>
      </c>
      <c r="J265" s="2" t="n">
        <v>-6.70647666666666</v>
      </c>
      <c r="K265" s="3" t="n">
        <v>52</v>
      </c>
      <c r="L265" s="4" t="n">
        <f aca="false">(C265+E265+G265+I265+K265)/5</f>
        <v>240.8</v>
      </c>
    </row>
    <row r="266" customFormat="false" ht="15.75" hidden="false" customHeight="false" outlineLevel="0" collapsed="false">
      <c r="A266" s="1" t="s">
        <v>276</v>
      </c>
      <c r="B266" s="2" t="n">
        <v>-8.1</v>
      </c>
      <c r="C266" s="3" t="n">
        <v>266</v>
      </c>
      <c r="D266" s="2" t="n">
        <v>40.60434295</v>
      </c>
      <c r="E266" s="3" t="n">
        <v>183</v>
      </c>
      <c r="F266" s="2" t="n">
        <v>-32.44623</v>
      </c>
      <c r="G266" s="3" t="n">
        <v>311</v>
      </c>
      <c r="H266" s="2" t="n">
        <v>-7.03538333333333</v>
      </c>
      <c r="I266" s="3" t="n">
        <v>285</v>
      </c>
      <c r="J266" s="2" t="n">
        <v>-6.08421999999999</v>
      </c>
      <c r="K266" s="3" t="n">
        <v>159</v>
      </c>
      <c r="L266" s="4" t="n">
        <f aca="false">(C266+E266+G266+I266+K266)/5</f>
        <v>240.8</v>
      </c>
    </row>
    <row r="267" customFormat="false" ht="15.75" hidden="false" customHeight="false" outlineLevel="0" collapsed="false">
      <c r="A267" s="1" t="s">
        <v>277</v>
      </c>
      <c r="B267" s="2" t="n">
        <v>-8.6</v>
      </c>
      <c r="C267" s="3" t="n">
        <v>190</v>
      </c>
      <c r="D267" s="2" t="n">
        <v>42.1237991333333</v>
      </c>
      <c r="E267" s="3" t="n">
        <v>136</v>
      </c>
      <c r="F267" s="2" t="n">
        <v>-33.6614066666666</v>
      </c>
      <c r="G267" s="3" t="n">
        <v>213</v>
      </c>
      <c r="H267" s="2" t="n">
        <v>-7.09068666666666</v>
      </c>
      <c r="I267" s="3" t="n">
        <v>246</v>
      </c>
      <c r="J267" s="2" t="n">
        <v>-5.25020333333333</v>
      </c>
      <c r="K267" s="3" t="n">
        <v>419</v>
      </c>
      <c r="L267" s="4" t="n">
        <f aca="false">(C267+E267+G267+I267+K267)/5</f>
        <v>240.8</v>
      </c>
    </row>
    <row r="268" customFormat="false" ht="15.75" hidden="false" customHeight="false" outlineLevel="0" collapsed="false">
      <c r="A268" s="1" t="s">
        <v>278</v>
      </c>
      <c r="B268" s="2" t="n">
        <v>-8.66666666666666</v>
      </c>
      <c r="C268" s="3" t="n">
        <v>168</v>
      </c>
      <c r="D268" s="2" t="n">
        <v>29.7656999233333</v>
      </c>
      <c r="E268" s="3" t="n">
        <v>478</v>
      </c>
      <c r="F268" s="2" t="n">
        <v>-34.2449699999999</v>
      </c>
      <c r="G268" s="3" t="n">
        <v>147</v>
      </c>
      <c r="H268" s="2" t="n">
        <v>-7.27943333333333</v>
      </c>
      <c r="I268" s="3" t="n">
        <v>86</v>
      </c>
      <c r="J268" s="2" t="n">
        <v>-5.48443666666666</v>
      </c>
      <c r="K268" s="3" t="n">
        <v>333</v>
      </c>
      <c r="L268" s="4" t="n">
        <f aca="false">(C268+E268+G268+I268+K268)/5</f>
        <v>242.4</v>
      </c>
    </row>
    <row r="269" customFormat="false" ht="15.75" hidden="false" customHeight="false" outlineLevel="0" collapsed="false">
      <c r="A269" s="1" t="s">
        <v>279</v>
      </c>
      <c r="B269" s="2" t="n">
        <v>-8.4</v>
      </c>
      <c r="C269" s="3" t="n">
        <v>218</v>
      </c>
      <c r="D269" s="2" t="n">
        <v>43.8792720699999</v>
      </c>
      <c r="E269" s="3" t="n">
        <v>96</v>
      </c>
      <c r="F269" s="2" t="n">
        <v>-31.50601</v>
      </c>
      <c r="G269" s="3" t="n">
        <v>343</v>
      </c>
      <c r="H269" s="2" t="n">
        <v>-6.93515</v>
      </c>
      <c r="I269" s="3" t="n">
        <v>335</v>
      </c>
      <c r="J269" s="2" t="n">
        <v>-5.79599</v>
      </c>
      <c r="K269" s="3" t="n">
        <v>228</v>
      </c>
      <c r="L269" s="4" t="n">
        <f aca="false">(C269+E269+G269+I269+K269)/5</f>
        <v>244</v>
      </c>
    </row>
    <row r="270" customFormat="false" ht="15.75" hidden="false" customHeight="false" outlineLevel="0" collapsed="false">
      <c r="A270" s="1" t="s">
        <v>280</v>
      </c>
      <c r="B270" s="2" t="n">
        <v>-7.56666666666666</v>
      </c>
      <c r="C270" s="3" t="n">
        <v>340</v>
      </c>
      <c r="D270" s="2" t="n">
        <v>41.52690529</v>
      </c>
      <c r="E270" s="3" t="n">
        <v>152</v>
      </c>
      <c r="F270" s="2" t="n">
        <v>-32.27095</v>
      </c>
      <c r="G270" s="3" t="n">
        <v>318</v>
      </c>
      <c r="H270" s="2" t="n">
        <v>-7.05572</v>
      </c>
      <c r="I270" s="3" t="n">
        <v>272</v>
      </c>
      <c r="J270" s="2" t="n">
        <v>-6.14122666666666</v>
      </c>
      <c r="K270" s="3" t="n">
        <v>146</v>
      </c>
      <c r="L270" s="4" t="n">
        <f aca="false">(C270+E270+G270+I270+K270)/5</f>
        <v>245.6</v>
      </c>
    </row>
    <row r="271" customFormat="false" ht="15.75" hidden="false" customHeight="false" outlineLevel="0" collapsed="false">
      <c r="A271" s="1" t="s">
        <v>281</v>
      </c>
      <c r="B271" s="2" t="n">
        <v>-7.93333333333333</v>
      </c>
      <c r="C271" s="3" t="n">
        <v>295</v>
      </c>
      <c r="D271" s="2" t="n">
        <v>40.8877461533333</v>
      </c>
      <c r="E271" s="3" t="n">
        <v>173</v>
      </c>
      <c r="F271" s="2" t="n">
        <v>-32.41759</v>
      </c>
      <c r="G271" s="3" t="n">
        <v>314</v>
      </c>
      <c r="H271" s="2" t="n">
        <v>-6.91708666666666</v>
      </c>
      <c r="I271" s="3" t="n">
        <v>339</v>
      </c>
      <c r="J271" s="2" t="n">
        <v>-6.30529666666666</v>
      </c>
      <c r="K271" s="3" t="n">
        <v>114</v>
      </c>
      <c r="L271" s="4" t="n">
        <f aca="false">(C271+E271+G271+I271+K271)/5</f>
        <v>247</v>
      </c>
    </row>
    <row r="272" customFormat="false" ht="15.75" hidden="false" customHeight="false" outlineLevel="0" collapsed="false">
      <c r="A272" s="1" t="s">
        <v>282</v>
      </c>
      <c r="B272" s="2" t="n">
        <v>-7.96666666666666</v>
      </c>
      <c r="C272" s="3" t="n">
        <v>290</v>
      </c>
      <c r="D272" s="2" t="n">
        <v>42.8103486066666</v>
      </c>
      <c r="E272" s="3" t="n">
        <v>113</v>
      </c>
      <c r="F272" s="2" t="n">
        <v>-32.4434833333333</v>
      </c>
      <c r="G272" s="3" t="n">
        <v>312</v>
      </c>
      <c r="H272" s="2" t="n">
        <v>-7.19504333333333</v>
      </c>
      <c r="I272" s="3" t="n">
        <v>148</v>
      </c>
      <c r="J272" s="2" t="n">
        <v>-5.3881</v>
      </c>
      <c r="K272" s="3" t="n">
        <v>372</v>
      </c>
      <c r="L272" s="4" t="n">
        <f aca="false">(C272+E272+G272+I272+K272)/5</f>
        <v>247</v>
      </c>
    </row>
    <row r="273" customFormat="false" ht="15.75" hidden="false" customHeight="false" outlineLevel="0" collapsed="false">
      <c r="A273" s="1" t="s">
        <v>283</v>
      </c>
      <c r="B273" s="2" t="n">
        <v>-8.53333333333333</v>
      </c>
      <c r="C273" s="3" t="n">
        <v>199</v>
      </c>
      <c r="D273" s="2" t="n">
        <v>28.3994274433333</v>
      </c>
      <c r="E273" s="3" t="n">
        <v>506</v>
      </c>
      <c r="F273" s="2" t="n">
        <v>-34.17019</v>
      </c>
      <c r="G273" s="3" t="n">
        <v>159</v>
      </c>
      <c r="H273" s="2" t="n">
        <v>-7.22766</v>
      </c>
      <c r="I273" s="3" t="n">
        <v>120</v>
      </c>
      <c r="J273" s="2" t="n">
        <v>-5.70275333333333</v>
      </c>
      <c r="K273" s="3" t="n">
        <v>255</v>
      </c>
      <c r="L273" s="4" t="n">
        <f aca="false">(C273+E273+G273+I273+K273)/5</f>
        <v>247.8</v>
      </c>
    </row>
    <row r="274" customFormat="false" ht="15.75" hidden="false" customHeight="false" outlineLevel="0" collapsed="false">
      <c r="A274" s="1" t="s">
        <v>284</v>
      </c>
      <c r="B274" s="2" t="n">
        <v>-8.36666666666666</v>
      </c>
      <c r="C274" s="3" t="n">
        <v>223</v>
      </c>
      <c r="D274" s="2" t="n">
        <v>31.4250358933333</v>
      </c>
      <c r="E274" s="3" t="n">
        <v>445</v>
      </c>
      <c r="F274" s="2" t="n">
        <v>-34.1665933333333</v>
      </c>
      <c r="G274" s="3" t="n">
        <v>160</v>
      </c>
      <c r="H274" s="2" t="n">
        <v>-7.29731333333333</v>
      </c>
      <c r="I274" s="3" t="n">
        <v>79</v>
      </c>
      <c r="J274" s="2" t="n">
        <v>-5.48068</v>
      </c>
      <c r="K274" s="3" t="n">
        <v>334</v>
      </c>
      <c r="L274" s="4" t="n">
        <f aca="false">(C274+E274+G274+I274+K274)/5</f>
        <v>248.2</v>
      </c>
    </row>
    <row r="275" customFormat="false" ht="15.75" hidden="false" customHeight="false" outlineLevel="0" collapsed="false">
      <c r="A275" s="1" t="s">
        <v>285</v>
      </c>
      <c r="B275" s="2" t="n">
        <v>-7.96666666666666</v>
      </c>
      <c r="C275" s="3" t="n">
        <v>289</v>
      </c>
      <c r="D275" s="2" t="n">
        <v>40.5655861766666</v>
      </c>
      <c r="E275" s="3" t="n">
        <v>184</v>
      </c>
      <c r="F275" s="2" t="n">
        <v>-33.3025966666666</v>
      </c>
      <c r="G275" s="3" t="n">
        <v>238</v>
      </c>
      <c r="H275" s="2" t="n">
        <v>-7.25513333333333</v>
      </c>
      <c r="I275" s="3" t="n">
        <v>101</v>
      </c>
      <c r="J275" s="2" t="n">
        <v>-5.22958666666666</v>
      </c>
      <c r="K275" s="3" t="n">
        <v>429</v>
      </c>
      <c r="L275" s="4" t="n">
        <f aca="false">(C275+E275+G275+I275+K275)/5</f>
        <v>248.2</v>
      </c>
    </row>
    <row r="276" customFormat="false" ht="15.75" hidden="false" customHeight="false" outlineLevel="0" collapsed="false">
      <c r="A276" s="1" t="s">
        <v>286</v>
      </c>
      <c r="B276" s="2" t="n">
        <v>-8.66666666666666</v>
      </c>
      <c r="C276" s="3" t="n">
        <v>170</v>
      </c>
      <c r="D276" s="2" t="n">
        <v>28.94761119</v>
      </c>
      <c r="E276" s="3" t="n">
        <v>493</v>
      </c>
      <c r="F276" s="2" t="n">
        <v>-34.4136</v>
      </c>
      <c r="G276" s="3" t="n">
        <v>131</v>
      </c>
      <c r="H276" s="2" t="n">
        <v>-7.20955666666666</v>
      </c>
      <c r="I276" s="3" t="n">
        <v>135</v>
      </c>
      <c r="J276" s="2" t="n">
        <v>-5.52399666666666</v>
      </c>
      <c r="K276" s="3" t="n">
        <v>315</v>
      </c>
      <c r="L276" s="4" t="n">
        <f aca="false">(C276+E276+G276+I276+K276)/5</f>
        <v>248.8</v>
      </c>
    </row>
    <row r="277" customFormat="false" ht="15.75" hidden="false" customHeight="false" outlineLevel="0" collapsed="false">
      <c r="A277" s="1" t="s">
        <v>287</v>
      </c>
      <c r="B277" s="2" t="n">
        <v>-8.56666666666666</v>
      </c>
      <c r="C277" s="3" t="n">
        <v>195</v>
      </c>
      <c r="D277" s="2" t="n">
        <v>34.0204394166666</v>
      </c>
      <c r="E277" s="3" t="n">
        <v>373</v>
      </c>
      <c r="F277" s="2" t="n">
        <v>-33.7129033333333</v>
      </c>
      <c r="G277" s="3" t="n">
        <v>208</v>
      </c>
      <c r="H277" s="2" t="n">
        <v>-7.21754</v>
      </c>
      <c r="I277" s="3" t="n">
        <v>128</v>
      </c>
      <c r="J277" s="2" t="n">
        <v>-5.45477333333333</v>
      </c>
      <c r="K277" s="3" t="n">
        <v>341</v>
      </c>
      <c r="L277" s="4" t="n">
        <f aca="false">(C277+E277+G277+I277+K277)/5</f>
        <v>249</v>
      </c>
    </row>
    <row r="278" customFormat="false" ht="15.75" hidden="false" customHeight="false" outlineLevel="0" collapsed="false">
      <c r="A278" s="1" t="s">
        <v>288</v>
      </c>
      <c r="B278" s="2" t="n">
        <v>-7.73333333333333</v>
      </c>
      <c r="C278" s="3" t="n">
        <v>314</v>
      </c>
      <c r="D278" s="2" t="n">
        <v>39.0484320466666</v>
      </c>
      <c r="E278" s="3" t="n">
        <v>234</v>
      </c>
      <c r="F278" s="2" t="n">
        <v>-33.8144833333333</v>
      </c>
      <c r="G278" s="3" t="n">
        <v>194</v>
      </c>
      <c r="H278" s="2" t="n">
        <v>-7.24344333333333</v>
      </c>
      <c r="I278" s="3" t="n">
        <v>109</v>
      </c>
      <c r="J278" s="2" t="n">
        <v>-5.30527333333333</v>
      </c>
      <c r="K278" s="3" t="n">
        <v>397</v>
      </c>
      <c r="L278" s="4" t="n">
        <f aca="false">(C278+E278+G278+I278+K278)/5</f>
        <v>249.6</v>
      </c>
    </row>
    <row r="279" customFormat="false" ht="15.75" hidden="false" customHeight="false" outlineLevel="0" collapsed="false">
      <c r="A279" s="1" t="s">
        <v>289</v>
      </c>
      <c r="B279" s="2" t="n">
        <v>-8.8</v>
      </c>
      <c r="C279" s="3" t="n">
        <v>139</v>
      </c>
      <c r="D279" s="2" t="n">
        <v>33.29061182</v>
      </c>
      <c r="E279" s="3" t="n">
        <v>399</v>
      </c>
      <c r="F279" s="2" t="n">
        <v>-34.3906133333333</v>
      </c>
      <c r="G279" s="3" t="n">
        <v>134</v>
      </c>
      <c r="H279" s="2" t="n">
        <v>-7.16985</v>
      </c>
      <c r="I279" s="3" t="n">
        <v>176</v>
      </c>
      <c r="J279" s="2" t="n">
        <v>-5.298</v>
      </c>
      <c r="K279" s="3" t="n">
        <v>400</v>
      </c>
      <c r="L279" s="4" t="n">
        <f aca="false">(C279+E279+G279+I279+K279)/5</f>
        <v>249.6</v>
      </c>
    </row>
    <row r="280" customFormat="false" ht="15.75" hidden="false" customHeight="false" outlineLevel="0" collapsed="false">
      <c r="A280" s="1" t="s">
        <v>290</v>
      </c>
      <c r="B280" s="2" t="n">
        <v>-8.26666666666666</v>
      </c>
      <c r="C280" s="3" t="n">
        <v>242</v>
      </c>
      <c r="D280" s="2" t="n">
        <v>39.1542914133333</v>
      </c>
      <c r="E280" s="3" t="n">
        <v>229</v>
      </c>
      <c r="F280" s="2" t="n">
        <v>-32.9692166666666</v>
      </c>
      <c r="G280" s="3" t="n">
        <v>273</v>
      </c>
      <c r="H280" s="2" t="n">
        <v>-7.28489333333333</v>
      </c>
      <c r="I280" s="3" t="n">
        <v>83</v>
      </c>
      <c r="J280" s="2" t="n">
        <v>-5.24033333333333</v>
      </c>
      <c r="K280" s="3" t="n">
        <v>423</v>
      </c>
      <c r="L280" s="4" t="n">
        <f aca="false">(C280+E280+G280+I280+K280)/5</f>
        <v>250</v>
      </c>
    </row>
    <row r="281" customFormat="false" ht="15.75" hidden="false" customHeight="false" outlineLevel="0" collapsed="false">
      <c r="A281" s="1" t="s">
        <v>291</v>
      </c>
      <c r="B281" s="2" t="n">
        <v>-8.96666666666666</v>
      </c>
      <c r="C281" s="3" t="n">
        <v>104</v>
      </c>
      <c r="D281" s="2" t="n">
        <v>26.2423265366666</v>
      </c>
      <c r="E281" s="3" t="n">
        <v>535</v>
      </c>
      <c r="F281" s="2" t="n">
        <v>-34.73612</v>
      </c>
      <c r="G281" s="3" t="n">
        <v>97</v>
      </c>
      <c r="H281" s="2" t="n">
        <v>-7.11601333333333</v>
      </c>
      <c r="I281" s="3" t="n">
        <v>226</v>
      </c>
      <c r="J281" s="2" t="n">
        <v>-5.57131666666666</v>
      </c>
      <c r="K281" s="3" t="n">
        <v>296</v>
      </c>
      <c r="L281" s="4" t="n">
        <f aca="false">(C281+E281+G281+I281+K281)/5</f>
        <v>251.6</v>
      </c>
    </row>
    <row r="282" customFormat="false" ht="15.75" hidden="false" customHeight="false" outlineLevel="0" collapsed="false">
      <c r="A282" s="1" t="s">
        <v>292</v>
      </c>
      <c r="B282" s="2" t="n">
        <v>-7.5</v>
      </c>
      <c r="C282" s="3" t="n">
        <v>344</v>
      </c>
      <c r="D282" s="2" t="n">
        <v>47.6492958433333</v>
      </c>
      <c r="E282" s="3" t="n">
        <v>46</v>
      </c>
      <c r="F282" s="2" t="n">
        <v>-31.1054433333333</v>
      </c>
      <c r="G282" s="3" t="n">
        <v>349</v>
      </c>
      <c r="H282" s="2" t="n">
        <v>-7.04837</v>
      </c>
      <c r="I282" s="3" t="n">
        <v>276</v>
      </c>
      <c r="J282" s="2" t="n">
        <v>-5.73177666666666</v>
      </c>
      <c r="K282" s="3" t="n">
        <v>244</v>
      </c>
      <c r="L282" s="4" t="n">
        <f aca="false">(C282+E282+G282+I282+K282)/5</f>
        <v>251.8</v>
      </c>
    </row>
    <row r="283" customFormat="false" ht="15.75" hidden="false" customHeight="false" outlineLevel="0" collapsed="false">
      <c r="A283" s="1" t="s">
        <v>293</v>
      </c>
      <c r="B283" s="2" t="n">
        <v>-8.9</v>
      </c>
      <c r="C283" s="3" t="n">
        <v>123</v>
      </c>
      <c r="D283" s="2" t="n">
        <v>26.7022442266666</v>
      </c>
      <c r="E283" s="3" t="n">
        <v>529</v>
      </c>
      <c r="F283" s="2" t="n">
        <v>-34.63549</v>
      </c>
      <c r="G283" s="3" t="n">
        <v>107</v>
      </c>
      <c r="H283" s="2" t="n">
        <v>-7.08447333333333</v>
      </c>
      <c r="I283" s="3" t="n">
        <v>250</v>
      </c>
      <c r="J283" s="2" t="n">
        <v>-5.71939666666666</v>
      </c>
      <c r="K283" s="3" t="n">
        <v>250</v>
      </c>
      <c r="L283" s="4" t="n">
        <f aca="false">(C283+E283+G283+I283+K283)/5</f>
        <v>251.8</v>
      </c>
    </row>
    <row r="284" customFormat="false" ht="15.75" hidden="false" customHeight="false" outlineLevel="0" collapsed="false">
      <c r="A284" s="1" t="s">
        <v>294</v>
      </c>
      <c r="B284" s="2" t="n">
        <v>-7.93333333333333</v>
      </c>
      <c r="C284" s="3" t="n">
        <v>298</v>
      </c>
      <c r="D284" s="2" t="n">
        <v>33.5079193533333</v>
      </c>
      <c r="E284" s="3" t="n">
        <v>389</v>
      </c>
      <c r="F284" s="2" t="n">
        <v>-35.8570666666666</v>
      </c>
      <c r="G284" s="3" t="n">
        <v>55</v>
      </c>
      <c r="H284" s="2" t="n">
        <v>-7.46463</v>
      </c>
      <c r="I284" s="3" t="n">
        <v>52</v>
      </c>
      <c r="J284" s="2" t="n">
        <v>-5.11066333333333</v>
      </c>
      <c r="K284" s="3" t="n">
        <v>466</v>
      </c>
      <c r="L284" s="4" t="n">
        <f aca="false">(C284+E284+G284+I284+K284)/5</f>
        <v>252</v>
      </c>
    </row>
    <row r="285" customFormat="false" ht="15.75" hidden="false" customHeight="false" outlineLevel="0" collapsed="false">
      <c r="A285" s="1" t="s">
        <v>295</v>
      </c>
      <c r="B285" s="2" t="n">
        <v>-8.46666666666666</v>
      </c>
      <c r="C285" s="3" t="n">
        <v>206</v>
      </c>
      <c r="D285" s="2" t="n">
        <v>41.98770722</v>
      </c>
      <c r="E285" s="3" t="n">
        <v>142</v>
      </c>
      <c r="F285" s="2" t="n">
        <v>-32.7141033333333</v>
      </c>
      <c r="G285" s="3" t="n">
        <v>295</v>
      </c>
      <c r="H285" s="2" t="n">
        <v>-7.19499</v>
      </c>
      <c r="I285" s="3" t="n">
        <v>149</v>
      </c>
      <c r="J285" s="2" t="n">
        <v>-5.10569</v>
      </c>
      <c r="K285" s="3" t="n">
        <v>468</v>
      </c>
      <c r="L285" s="4" t="n">
        <f aca="false">(C285+E285+G285+I285+K285)/5</f>
        <v>252</v>
      </c>
    </row>
    <row r="286" customFormat="false" ht="15.75" hidden="false" customHeight="false" outlineLevel="0" collapsed="false">
      <c r="A286" s="1" t="s">
        <v>296</v>
      </c>
      <c r="B286" s="2" t="n">
        <v>-7.7</v>
      </c>
      <c r="C286" s="3" t="n">
        <v>319</v>
      </c>
      <c r="D286" s="2" t="n">
        <v>34.4451291633333</v>
      </c>
      <c r="E286" s="3" t="n">
        <v>362</v>
      </c>
      <c r="F286" s="2" t="n">
        <v>-33.35232</v>
      </c>
      <c r="G286" s="3" t="n">
        <v>237</v>
      </c>
      <c r="H286" s="2" t="n">
        <v>-7.00007333333333</v>
      </c>
      <c r="I286" s="3" t="n">
        <v>310</v>
      </c>
      <c r="J286" s="2" t="n">
        <v>-6.79617666666666</v>
      </c>
      <c r="K286" s="3" t="n">
        <v>39</v>
      </c>
      <c r="L286" s="4" t="n">
        <f aca="false">(C286+E286+G286+I286+K286)/5</f>
        <v>253.4</v>
      </c>
    </row>
    <row r="287" customFormat="false" ht="15.75" hidden="false" customHeight="false" outlineLevel="0" collapsed="false">
      <c r="A287" s="1" t="s">
        <v>297</v>
      </c>
      <c r="B287" s="2" t="n">
        <v>-8.16666666666666</v>
      </c>
      <c r="C287" s="3" t="n">
        <v>257</v>
      </c>
      <c r="D287" s="2" t="n">
        <v>44.9823710933333</v>
      </c>
      <c r="E287" s="3" t="n">
        <v>80</v>
      </c>
      <c r="F287" s="2" t="n">
        <v>-32.44706</v>
      </c>
      <c r="G287" s="3" t="n">
        <v>310</v>
      </c>
      <c r="H287" s="2" t="n">
        <v>-7.08041333333333</v>
      </c>
      <c r="I287" s="3" t="n">
        <v>253</v>
      </c>
      <c r="J287" s="2" t="n">
        <v>-5.38054</v>
      </c>
      <c r="K287" s="3" t="n">
        <v>376</v>
      </c>
      <c r="L287" s="4" t="n">
        <f aca="false">(C287+E287+G287+I287+K287)/5</f>
        <v>255.2</v>
      </c>
    </row>
    <row r="288" customFormat="false" ht="15.75" hidden="false" customHeight="false" outlineLevel="0" collapsed="false">
      <c r="A288" s="1" t="s">
        <v>298</v>
      </c>
      <c r="B288" s="2" t="n">
        <v>-8.2</v>
      </c>
      <c r="C288" s="3" t="n">
        <v>251</v>
      </c>
      <c r="D288" s="2" t="n">
        <v>42.4673562966666</v>
      </c>
      <c r="E288" s="3" t="n">
        <v>121</v>
      </c>
      <c r="F288" s="2" t="n">
        <v>-30.8841933333333</v>
      </c>
      <c r="G288" s="3" t="n">
        <v>354</v>
      </c>
      <c r="H288" s="2" t="n">
        <v>-6.88790666666666</v>
      </c>
      <c r="I288" s="3" t="n">
        <v>342</v>
      </c>
      <c r="J288" s="2" t="n">
        <v>-5.84485333333333</v>
      </c>
      <c r="K288" s="3" t="n">
        <v>216</v>
      </c>
      <c r="L288" s="4" t="n">
        <f aca="false">(C288+E288+G288+I288+K288)/5</f>
        <v>256.8</v>
      </c>
    </row>
    <row r="289" customFormat="false" ht="15.75" hidden="false" customHeight="false" outlineLevel="0" collapsed="false">
      <c r="A289" s="1" t="s">
        <v>299</v>
      </c>
      <c r="B289" s="2" t="n">
        <v>-8.9</v>
      </c>
      <c r="C289" s="3" t="n">
        <v>114</v>
      </c>
      <c r="D289" s="2" t="n">
        <v>30.19769119</v>
      </c>
      <c r="E289" s="3" t="n">
        <v>471</v>
      </c>
      <c r="F289" s="2" t="n">
        <v>-33.1459633333333</v>
      </c>
      <c r="G289" s="3" t="n">
        <v>252</v>
      </c>
      <c r="H289" s="2" t="n">
        <v>-7.02904333333333</v>
      </c>
      <c r="I289" s="3" t="n">
        <v>286</v>
      </c>
      <c r="J289" s="2" t="n">
        <v>-6.05590333333333</v>
      </c>
      <c r="K289" s="3" t="n">
        <v>165</v>
      </c>
      <c r="L289" s="4" t="n">
        <f aca="false">(C289+E289+G289+I289+K289)/5</f>
        <v>257.6</v>
      </c>
    </row>
    <row r="290" customFormat="false" ht="15.75" hidden="false" customHeight="false" outlineLevel="0" collapsed="false">
      <c r="A290" s="1" t="s">
        <v>300</v>
      </c>
      <c r="B290" s="2" t="n">
        <v>-7.63333333333333</v>
      </c>
      <c r="C290" s="3" t="n">
        <v>331</v>
      </c>
      <c r="D290" s="2" t="n">
        <v>41.66253199</v>
      </c>
      <c r="E290" s="3" t="n">
        <v>150</v>
      </c>
      <c r="F290" s="2" t="n">
        <v>-33.60259</v>
      </c>
      <c r="G290" s="3" t="n">
        <v>221</v>
      </c>
      <c r="H290" s="2" t="n">
        <v>-7.44529</v>
      </c>
      <c r="I290" s="3" t="n">
        <v>55</v>
      </c>
      <c r="J290" s="2" t="n">
        <v>-4.67464</v>
      </c>
      <c r="K290" s="3" t="n">
        <v>532</v>
      </c>
      <c r="L290" s="4" t="n">
        <f aca="false">(C290+E290+G290+I290+K290)/5</f>
        <v>257.8</v>
      </c>
    </row>
    <row r="291" customFormat="false" ht="15.75" hidden="false" customHeight="false" outlineLevel="0" collapsed="false">
      <c r="A291" s="1" t="s">
        <v>301</v>
      </c>
      <c r="B291" s="2" t="n">
        <v>-8.9</v>
      </c>
      <c r="C291" s="3" t="n">
        <v>124</v>
      </c>
      <c r="D291" s="2" t="n">
        <v>33.1781630833333</v>
      </c>
      <c r="E291" s="3" t="n">
        <v>402</v>
      </c>
      <c r="F291" s="2" t="n">
        <v>-34.1465733333333</v>
      </c>
      <c r="G291" s="3" t="n">
        <v>164</v>
      </c>
      <c r="H291" s="2" t="n">
        <v>-7.18660333333333</v>
      </c>
      <c r="I291" s="3" t="n">
        <v>157</v>
      </c>
      <c r="J291" s="2" t="n">
        <v>-5.18337</v>
      </c>
      <c r="K291" s="3" t="n">
        <v>443</v>
      </c>
      <c r="L291" s="4" t="n">
        <f aca="false">(C291+E291+G291+I291+K291)/5</f>
        <v>258</v>
      </c>
    </row>
    <row r="292" customFormat="false" ht="15.75" hidden="false" customHeight="false" outlineLevel="0" collapsed="false">
      <c r="A292" s="1" t="s">
        <v>302</v>
      </c>
      <c r="B292" s="2" t="n">
        <v>-8.1</v>
      </c>
      <c r="C292" s="3" t="n">
        <v>267</v>
      </c>
      <c r="D292" s="2" t="n">
        <v>45.2398744766666</v>
      </c>
      <c r="E292" s="3" t="n">
        <v>75</v>
      </c>
      <c r="F292" s="2" t="n">
        <v>-27.3035033333333</v>
      </c>
      <c r="G292" s="3" t="n">
        <v>393</v>
      </c>
      <c r="H292" s="2" t="n">
        <v>-6.39351333333333</v>
      </c>
      <c r="I292" s="3" t="n">
        <v>360</v>
      </c>
      <c r="J292" s="2" t="n">
        <v>-5.94031333333333</v>
      </c>
      <c r="K292" s="3" t="n">
        <v>196</v>
      </c>
      <c r="L292" s="4" t="n">
        <f aca="false">(C292+E292+G292+I292+K292)/5</f>
        <v>258.2</v>
      </c>
    </row>
    <row r="293" customFormat="false" ht="15.75" hidden="false" customHeight="false" outlineLevel="0" collapsed="false">
      <c r="A293" s="1" t="s">
        <v>303</v>
      </c>
      <c r="B293" s="2" t="n">
        <v>-8.63333333333333</v>
      </c>
      <c r="C293" s="3" t="n">
        <v>180</v>
      </c>
      <c r="D293" s="2" t="n">
        <v>37.5696159133333</v>
      </c>
      <c r="E293" s="3" t="n">
        <v>275</v>
      </c>
      <c r="F293" s="2" t="n">
        <v>-32.68554</v>
      </c>
      <c r="G293" s="3" t="n">
        <v>300</v>
      </c>
      <c r="H293" s="2" t="n">
        <v>-7.04306</v>
      </c>
      <c r="I293" s="3" t="n">
        <v>279</v>
      </c>
      <c r="J293" s="2" t="n">
        <v>-5.68162999999999</v>
      </c>
      <c r="K293" s="3" t="n">
        <v>259</v>
      </c>
      <c r="L293" s="4" t="n">
        <f aca="false">(C293+E293+G293+I293+K293)/5</f>
        <v>258.6</v>
      </c>
    </row>
    <row r="294" customFormat="false" ht="15.75" hidden="false" customHeight="false" outlineLevel="0" collapsed="false">
      <c r="A294" s="1" t="s">
        <v>304</v>
      </c>
      <c r="B294" s="2" t="n">
        <v>-8</v>
      </c>
      <c r="C294" s="3" t="n">
        <v>280</v>
      </c>
      <c r="D294" s="2" t="n">
        <v>44.3196356466666</v>
      </c>
      <c r="E294" s="3" t="n">
        <v>93</v>
      </c>
      <c r="F294" s="2" t="n">
        <v>-31.8349666666666</v>
      </c>
      <c r="G294" s="3" t="n">
        <v>334</v>
      </c>
      <c r="H294" s="2" t="n">
        <v>-7.02683</v>
      </c>
      <c r="I294" s="3" t="n">
        <v>291</v>
      </c>
      <c r="J294" s="2" t="n">
        <v>-5.56314666666666</v>
      </c>
      <c r="K294" s="3" t="n">
        <v>301</v>
      </c>
      <c r="L294" s="4" t="n">
        <f aca="false">(C294+E294+G294+I294+K294)/5</f>
        <v>259.8</v>
      </c>
    </row>
    <row r="295" customFormat="false" ht="15.75" hidden="false" customHeight="false" outlineLevel="0" collapsed="false">
      <c r="A295" s="1" t="s">
        <v>305</v>
      </c>
      <c r="B295" s="2" t="n">
        <v>-8.33333333333333</v>
      </c>
      <c r="C295" s="3" t="n">
        <v>230</v>
      </c>
      <c r="D295" s="2" t="n">
        <v>41.9042167666666</v>
      </c>
      <c r="E295" s="3" t="n">
        <v>144</v>
      </c>
      <c r="F295" s="2" t="n">
        <v>-31.2340933333333</v>
      </c>
      <c r="G295" s="3" t="n">
        <v>348</v>
      </c>
      <c r="H295" s="2" t="n">
        <v>-6.99953333333333</v>
      </c>
      <c r="I295" s="3" t="n">
        <v>311</v>
      </c>
      <c r="J295" s="2" t="n">
        <v>-5.64513666666666</v>
      </c>
      <c r="K295" s="3" t="n">
        <v>272</v>
      </c>
      <c r="L295" s="4" t="n">
        <f aca="false">(C295+E295+G295+I295+K295)/5</f>
        <v>261</v>
      </c>
    </row>
    <row r="296" customFormat="false" ht="15.75" hidden="false" customHeight="false" outlineLevel="0" collapsed="false">
      <c r="A296" s="1" t="s">
        <v>306</v>
      </c>
      <c r="B296" s="2" t="n">
        <v>-8.66666666666666</v>
      </c>
      <c r="C296" s="3" t="n">
        <v>169</v>
      </c>
      <c r="D296" s="2" t="n">
        <v>30.52355014</v>
      </c>
      <c r="E296" s="3" t="n">
        <v>463</v>
      </c>
      <c r="F296" s="2" t="n">
        <v>-33.6075466666666</v>
      </c>
      <c r="G296" s="3" t="n">
        <v>220</v>
      </c>
      <c r="H296" s="2" t="n">
        <v>-7.18445</v>
      </c>
      <c r="I296" s="3" t="n">
        <v>161</v>
      </c>
      <c r="J296" s="2" t="n">
        <v>-5.57326333333333</v>
      </c>
      <c r="K296" s="3" t="n">
        <v>295</v>
      </c>
      <c r="L296" s="4" t="n">
        <f aca="false">(C296+E296+G296+I296+K296)/5</f>
        <v>261.6</v>
      </c>
    </row>
    <row r="297" customFormat="false" ht="15.75" hidden="false" customHeight="false" outlineLevel="0" collapsed="false">
      <c r="A297" s="1" t="s">
        <v>307</v>
      </c>
      <c r="B297" s="2" t="n">
        <v>-8.6</v>
      </c>
      <c r="C297" s="3" t="n">
        <v>189</v>
      </c>
      <c r="D297" s="2" t="n">
        <v>35.0623997366666</v>
      </c>
      <c r="E297" s="3" t="n">
        <v>351</v>
      </c>
      <c r="F297" s="2" t="n">
        <v>-33.5944833333333</v>
      </c>
      <c r="G297" s="3" t="n">
        <v>222</v>
      </c>
      <c r="H297" s="2" t="n">
        <v>-7.14812333333333</v>
      </c>
      <c r="I297" s="3" t="n">
        <v>200</v>
      </c>
      <c r="J297" s="2" t="n">
        <v>-5.45059333333333</v>
      </c>
      <c r="K297" s="3" t="n">
        <v>346</v>
      </c>
      <c r="L297" s="4" t="n">
        <f aca="false">(C297+E297+G297+I297+K297)/5</f>
        <v>261.6</v>
      </c>
    </row>
    <row r="298" customFormat="false" ht="15.75" hidden="false" customHeight="false" outlineLevel="0" collapsed="false">
      <c r="A298" s="1" t="s">
        <v>308</v>
      </c>
      <c r="B298" s="2" t="n">
        <v>-8.23333333333333</v>
      </c>
      <c r="C298" s="3" t="n">
        <v>246</v>
      </c>
      <c r="D298" s="2" t="n">
        <v>41.9412277333333</v>
      </c>
      <c r="E298" s="3" t="n">
        <v>143</v>
      </c>
      <c r="F298" s="2" t="n">
        <v>-31.4501833333333</v>
      </c>
      <c r="G298" s="3" t="n">
        <v>345</v>
      </c>
      <c r="H298" s="2" t="n">
        <v>-6.96385</v>
      </c>
      <c r="I298" s="3" t="n">
        <v>325</v>
      </c>
      <c r="J298" s="2" t="n">
        <v>-5.70547666666666</v>
      </c>
      <c r="K298" s="3" t="n">
        <v>253</v>
      </c>
      <c r="L298" s="4" t="n">
        <f aca="false">(C298+E298+G298+I298+K298)/5</f>
        <v>262.4</v>
      </c>
    </row>
    <row r="299" customFormat="false" ht="15.75" hidden="false" customHeight="false" outlineLevel="0" collapsed="false">
      <c r="A299" s="1" t="s">
        <v>309</v>
      </c>
      <c r="B299" s="2" t="n">
        <v>-8.36666666666666</v>
      </c>
      <c r="C299" s="3" t="n">
        <v>226</v>
      </c>
      <c r="D299" s="2" t="n">
        <v>37.52874728</v>
      </c>
      <c r="E299" s="3" t="n">
        <v>277</v>
      </c>
      <c r="F299" s="2" t="n">
        <v>-33.9477466666666</v>
      </c>
      <c r="G299" s="3" t="n">
        <v>185</v>
      </c>
      <c r="H299" s="2" t="n">
        <v>-7.12226333333333</v>
      </c>
      <c r="I299" s="3" t="n">
        <v>223</v>
      </c>
      <c r="J299" s="2" t="n">
        <v>-5.2527</v>
      </c>
      <c r="K299" s="3" t="n">
        <v>417</v>
      </c>
      <c r="L299" s="4" t="n">
        <f aca="false">(C299+E299+G299+I299+K299)/5</f>
        <v>265.6</v>
      </c>
    </row>
    <row r="300" customFormat="false" ht="15.75" hidden="false" customHeight="false" outlineLevel="0" collapsed="false">
      <c r="A300" s="1" t="s">
        <v>310</v>
      </c>
      <c r="B300" s="2" t="n">
        <v>-8.56666666666666</v>
      </c>
      <c r="C300" s="3" t="n">
        <v>196</v>
      </c>
      <c r="D300" s="2" t="n">
        <v>37.4777848166666</v>
      </c>
      <c r="E300" s="3" t="n">
        <v>280</v>
      </c>
      <c r="F300" s="2" t="n">
        <v>-32.18417</v>
      </c>
      <c r="G300" s="3" t="n">
        <v>323</v>
      </c>
      <c r="H300" s="2" t="n">
        <v>-7.20186666666666</v>
      </c>
      <c r="I300" s="3" t="n">
        <v>142</v>
      </c>
      <c r="J300" s="2" t="n">
        <v>-5.32887666666666</v>
      </c>
      <c r="K300" s="3" t="n">
        <v>389</v>
      </c>
      <c r="L300" s="4" t="n">
        <f aca="false">(C300+E300+G300+I300+K300)/5</f>
        <v>266</v>
      </c>
    </row>
    <row r="301" customFormat="false" ht="15.75" hidden="false" customHeight="false" outlineLevel="0" collapsed="false">
      <c r="A301" s="1" t="s">
        <v>311</v>
      </c>
      <c r="B301" s="2" t="n">
        <v>-8.33333333333333</v>
      </c>
      <c r="C301" s="3" t="n">
        <v>231</v>
      </c>
      <c r="D301" s="2" t="n">
        <v>33.8567739833333</v>
      </c>
      <c r="E301" s="3" t="n">
        <v>380</v>
      </c>
      <c r="F301" s="2" t="n">
        <v>-33.12651</v>
      </c>
      <c r="G301" s="3" t="n">
        <v>256</v>
      </c>
      <c r="H301" s="2" t="n">
        <v>-7.05603666666666</v>
      </c>
      <c r="I301" s="3" t="n">
        <v>271</v>
      </c>
      <c r="J301" s="2" t="n">
        <v>-5.91529</v>
      </c>
      <c r="K301" s="3" t="n">
        <v>202</v>
      </c>
      <c r="L301" s="4" t="n">
        <f aca="false">(C301+E301+G301+I301+K301)/5</f>
        <v>268</v>
      </c>
    </row>
    <row r="302" customFormat="false" ht="15.75" hidden="false" customHeight="false" outlineLevel="0" collapsed="false">
      <c r="A302" s="1" t="s">
        <v>312</v>
      </c>
      <c r="B302" s="2" t="n">
        <v>-8</v>
      </c>
      <c r="C302" s="3" t="n">
        <v>281</v>
      </c>
      <c r="D302" s="2" t="n">
        <v>33.4753895866666</v>
      </c>
      <c r="E302" s="3" t="n">
        <v>393</v>
      </c>
      <c r="F302" s="2" t="n">
        <v>-33.1346033333333</v>
      </c>
      <c r="G302" s="3" t="n">
        <v>253</v>
      </c>
      <c r="H302" s="2" t="n">
        <v>-7.12456666666666</v>
      </c>
      <c r="I302" s="3" t="n">
        <v>222</v>
      </c>
      <c r="J302" s="2" t="n">
        <v>-5.94386</v>
      </c>
      <c r="K302" s="3" t="n">
        <v>192</v>
      </c>
      <c r="L302" s="4" t="n">
        <f aca="false">(C302+E302+G302+I302+K302)/5</f>
        <v>268.2</v>
      </c>
    </row>
    <row r="303" customFormat="false" ht="15.75" hidden="false" customHeight="false" outlineLevel="0" collapsed="false">
      <c r="A303" s="1" t="s">
        <v>313</v>
      </c>
      <c r="B303" s="2" t="n">
        <v>-8.2</v>
      </c>
      <c r="C303" s="3" t="n">
        <v>253</v>
      </c>
      <c r="D303" s="2" t="n">
        <v>32.1269963533333</v>
      </c>
      <c r="E303" s="3" t="n">
        <v>432</v>
      </c>
      <c r="F303" s="2" t="n">
        <v>-34.38219</v>
      </c>
      <c r="G303" s="3" t="n">
        <v>135</v>
      </c>
      <c r="H303" s="2" t="n">
        <v>-7.10190333333333</v>
      </c>
      <c r="I303" s="3" t="n">
        <v>241</v>
      </c>
      <c r="J303" s="2" t="n">
        <v>-5.60390666666666</v>
      </c>
      <c r="K303" s="3" t="n">
        <v>288</v>
      </c>
      <c r="L303" s="4" t="n">
        <f aca="false">(C303+E303+G303+I303+K303)/5</f>
        <v>269.8</v>
      </c>
    </row>
    <row r="304" customFormat="false" ht="15.75" hidden="false" customHeight="false" outlineLevel="0" collapsed="false">
      <c r="A304" s="1" t="s">
        <v>314</v>
      </c>
      <c r="B304" s="2" t="n">
        <v>-7.73333333333333</v>
      </c>
      <c r="C304" s="3" t="n">
        <v>313</v>
      </c>
      <c r="D304" s="2" t="n">
        <v>40.5413374533333</v>
      </c>
      <c r="E304" s="3" t="n">
        <v>186</v>
      </c>
      <c r="F304" s="2" t="n">
        <v>-26.9544933333333</v>
      </c>
      <c r="G304" s="3" t="n">
        <v>398</v>
      </c>
      <c r="H304" s="2" t="n">
        <v>-6.17064</v>
      </c>
      <c r="I304" s="3" t="n">
        <v>370</v>
      </c>
      <c r="J304" s="2" t="n">
        <v>-6.42916</v>
      </c>
      <c r="K304" s="3" t="n">
        <v>86</v>
      </c>
      <c r="L304" s="4" t="n">
        <f aca="false">(C304+E304+G304+I304+K304)/5</f>
        <v>270.6</v>
      </c>
    </row>
    <row r="305" customFormat="false" ht="15.75" hidden="false" customHeight="false" outlineLevel="0" collapsed="false">
      <c r="A305" s="1" t="s">
        <v>315</v>
      </c>
      <c r="B305" s="2" t="n">
        <v>-7.26666666666666</v>
      </c>
      <c r="C305" s="3" t="n">
        <v>352</v>
      </c>
      <c r="D305" s="2" t="n">
        <v>32.8349078599999</v>
      </c>
      <c r="E305" s="3" t="n">
        <v>416</v>
      </c>
      <c r="F305" s="2" t="n">
        <v>-37.6128366666666</v>
      </c>
      <c r="G305" s="3" t="n">
        <v>33</v>
      </c>
      <c r="H305" s="2" t="n">
        <v>-7.68697</v>
      </c>
      <c r="I305" s="3" t="n">
        <v>31</v>
      </c>
      <c r="J305" s="2" t="n">
        <v>-4.68418</v>
      </c>
      <c r="K305" s="3" t="n">
        <v>530</v>
      </c>
      <c r="L305" s="4" t="n">
        <f aca="false">(C305+E305+G305+I305+K305)/5</f>
        <v>272.4</v>
      </c>
    </row>
    <row r="306" customFormat="false" ht="15.75" hidden="false" customHeight="false" outlineLevel="0" collapsed="false">
      <c r="A306" s="1" t="s">
        <v>316</v>
      </c>
      <c r="B306" s="2" t="n">
        <v>-8.46666666666666</v>
      </c>
      <c r="C306" s="3" t="n">
        <v>208</v>
      </c>
      <c r="D306" s="2" t="n">
        <v>30.28766084</v>
      </c>
      <c r="E306" s="3" t="n">
        <v>469</v>
      </c>
      <c r="F306" s="2" t="n">
        <v>-33.50934</v>
      </c>
      <c r="G306" s="3" t="n">
        <v>230</v>
      </c>
      <c r="H306" s="2" t="n">
        <v>-7.20465333333333</v>
      </c>
      <c r="I306" s="3" t="n">
        <v>140</v>
      </c>
      <c r="J306" s="2" t="n">
        <v>-5.51816666666666</v>
      </c>
      <c r="K306" s="3" t="n">
        <v>319</v>
      </c>
      <c r="L306" s="4" t="n">
        <f aca="false">(C306+E306+G306+I306+K306)/5</f>
        <v>273.2</v>
      </c>
    </row>
    <row r="307" customFormat="false" ht="15.75" hidden="false" customHeight="false" outlineLevel="0" collapsed="false">
      <c r="A307" s="1" t="s">
        <v>317</v>
      </c>
      <c r="B307" s="2" t="n">
        <v>-8.1</v>
      </c>
      <c r="C307" s="3" t="n">
        <v>270</v>
      </c>
      <c r="D307" s="2" t="n">
        <v>38.01487053</v>
      </c>
      <c r="E307" s="3" t="n">
        <v>263</v>
      </c>
      <c r="F307" s="2" t="n">
        <v>-32.60815</v>
      </c>
      <c r="G307" s="3" t="n">
        <v>303</v>
      </c>
      <c r="H307" s="2" t="n">
        <v>-7.04315333333333</v>
      </c>
      <c r="I307" s="3" t="n">
        <v>278</v>
      </c>
      <c r="J307" s="2" t="n">
        <v>-5.69537666666666</v>
      </c>
      <c r="K307" s="3" t="n">
        <v>257</v>
      </c>
      <c r="L307" s="4" t="n">
        <f aca="false">(C307+E307+G307+I307+K307)/5</f>
        <v>274.2</v>
      </c>
    </row>
    <row r="308" customFormat="false" ht="15.75" hidden="false" customHeight="false" outlineLevel="0" collapsed="false">
      <c r="A308" s="1" t="s">
        <v>318</v>
      </c>
      <c r="B308" s="2" t="n">
        <v>-8.4</v>
      </c>
      <c r="C308" s="3" t="n">
        <v>219</v>
      </c>
      <c r="D308" s="2" t="n">
        <v>42.4233571633333</v>
      </c>
      <c r="E308" s="3" t="n">
        <v>123</v>
      </c>
      <c r="F308" s="2" t="n">
        <v>-34.0355733333333</v>
      </c>
      <c r="G308" s="3" t="n">
        <v>178</v>
      </c>
      <c r="H308" s="2" t="n">
        <v>-6.95240666666666</v>
      </c>
      <c r="I308" s="3" t="n">
        <v>333</v>
      </c>
      <c r="J308" s="2" t="n">
        <v>-4.74477</v>
      </c>
      <c r="K308" s="3" t="n">
        <v>524</v>
      </c>
      <c r="L308" s="4" t="n">
        <f aca="false">(C308+E308+G308+I308+K308)/5</f>
        <v>275.4</v>
      </c>
    </row>
    <row r="309" customFormat="false" ht="15.75" hidden="false" customHeight="false" outlineLevel="0" collapsed="false">
      <c r="A309" s="1" t="s">
        <v>319</v>
      </c>
      <c r="B309" s="2" t="n">
        <v>-7.66666666666666</v>
      </c>
      <c r="C309" s="3" t="n">
        <v>324</v>
      </c>
      <c r="D309" s="2" t="n">
        <v>45.5535671866666</v>
      </c>
      <c r="E309" s="3" t="n">
        <v>71</v>
      </c>
      <c r="F309" s="2" t="n">
        <v>-31.42089</v>
      </c>
      <c r="G309" s="3" t="n">
        <v>346</v>
      </c>
      <c r="H309" s="2" t="n">
        <v>-7.11224666666666</v>
      </c>
      <c r="I309" s="3" t="n">
        <v>229</v>
      </c>
      <c r="J309" s="2" t="n">
        <v>-5.26851666666666</v>
      </c>
      <c r="K309" s="3" t="n">
        <v>410</v>
      </c>
      <c r="L309" s="4" t="n">
        <f aca="false">(C309+E309+G309+I309+K309)/5</f>
        <v>276</v>
      </c>
    </row>
    <row r="310" customFormat="false" ht="15.75" hidden="false" customHeight="false" outlineLevel="0" collapsed="false">
      <c r="A310" s="1" t="s">
        <v>320</v>
      </c>
      <c r="B310" s="2" t="n">
        <v>-8.46666666666666</v>
      </c>
      <c r="C310" s="3" t="n">
        <v>205</v>
      </c>
      <c r="D310" s="2" t="n">
        <v>36.27047471</v>
      </c>
      <c r="E310" s="3" t="n">
        <v>319</v>
      </c>
      <c r="F310" s="2" t="n">
        <v>-32.8831233333333</v>
      </c>
      <c r="G310" s="3" t="n">
        <v>282</v>
      </c>
      <c r="H310" s="2" t="n">
        <v>-7.1027</v>
      </c>
      <c r="I310" s="3" t="n">
        <v>240</v>
      </c>
      <c r="J310" s="2" t="n">
        <v>-5.47258666666666</v>
      </c>
      <c r="K310" s="3" t="n">
        <v>336</v>
      </c>
      <c r="L310" s="4" t="n">
        <f aca="false">(C310+E310+G310+I310+K310)/5</f>
        <v>276.4</v>
      </c>
    </row>
    <row r="311" customFormat="false" ht="15.75" hidden="false" customHeight="false" outlineLevel="0" collapsed="false">
      <c r="A311" s="1" t="s">
        <v>321</v>
      </c>
      <c r="B311" s="2" t="n">
        <v>-8.23333333333333</v>
      </c>
      <c r="C311" s="3" t="n">
        <v>247</v>
      </c>
      <c r="D311" s="2" t="n">
        <v>47.5999208033333</v>
      </c>
      <c r="E311" s="3" t="n">
        <v>48</v>
      </c>
      <c r="F311" s="2" t="n">
        <v>-32.7019133333333</v>
      </c>
      <c r="G311" s="3" t="n">
        <v>299</v>
      </c>
      <c r="H311" s="2" t="n">
        <v>-6.99317666666666</v>
      </c>
      <c r="I311" s="3" t="n">
        <v>314</v>
      </c>
      <c r="J311" s="2" t="n">
        <v>-5.07843666666666</v>
      </c>
      <c r="K311" s="3" t="n">
        <v>475</v>
      </c>
      <c r="L311" s="4" t="n">
        <f aca="false">(C311+E311+G311+I311+K311)/5</f>
        <v>276.6</v>
      </c>
    </row>
    <row r="312" customFormat="false" ht="15.75" hidden="false" customHeight="false" outlineLevel="0" collapsed="false">
      <c r="A312" s="1" t="s">
        <v>322</v>
      </c>
      <c r="B312" s="2" t="n">
        <v>-8</v>
      </c>
      <c r="C312" s="3" t="n">
        <v>284</v>
      </c>
      <c r="D312" s="2" t="n">
        <v>46.4565627866666</v>
      </c>
      <c r="E312" s="3" t="n">
        <v>62</v>
      </c>
      <c r="F312" s="2" t="n">
        <v>-32.96157</v>
      </c>
      <c r="G312" s="3" t="n">
        <v>275</v>
      </c>
      <c r="H312" s="2" t="n">
        <v>-7.06711</v>
      </c>
      <c r="I312" s="3" t="n">
        <v>262</v>
      </c>
      <c r="J312" s="2" t="n">
        <v>-4.88956666666666</v>
      </c>
      <c r="K312" s="3" t="n">
        <v>507</v>
      </c>
      <c r="L312" s="4" t="n">
        <f aca="false">(C312+E312+G312+I312+K312)/5</f>
        <v>278</v>
      </c>
    </row>
    <row r="313" customFormat="false" ht="15.75" hidden="false" customHeight="false" outlineLevel="0" collapsed="false">
      <c r="A313" s="1" t="s">
        <v>323</v>
      </c>
      <c r="B313" s="2" t="n">
        <v>-7.89999999999999</v>
      </c>
      <c r="C313" s="3" t="n">
        <v>301</v>
      </c>
      <c r="D313" s="2" t="n">
        <v>28.5925041366666</v>
      </c>
      <c r="E313" s="3" t="n">
        <v>504</v>
      </c>
      <c r="F313" s="2" t="n">
        <v>-37.10487</v>
      </c>
      <c r="G313" s="3" t="n">
        <v>45</v>
      </c>
      <c r="H313" s="2" t="n">
        <v>-7.75610666666666</v>
      </c>
      <c r="I313" s="3" t="n">
        <v>21</v>
      </c>
      <c r="J313" s="2" t="n">
        <v>-4.57959333333333</v>
      </c>
      <c r="K313" s="3" t="n">
        <v>539</v>
      </c>
      <c r="L313" s="4" t="n">
        <f aca="false">(C313+E313+G313+I313+K313)/5</f>
        <v>282</v>
      </c>
    </row>
    <row r="314" customFormat="false" ht="15.75" hidden="false" customHeight="false" outlineLevel="0" collapsed="false">
      <c r="A314" s="1" t="s">
        <v>324</v>
      </c>
      <c r="B314" s="2" t="n">
        <v>-6.96666666666666</v>
      </c>
      <c r="C314" s="3" t="n">
        <v>367</v>
      </c>
      <c r="D314" s="2" t="n">
        <v>44.6636977</v>
      </c>
      <c r="E314" s="3" t="n">
        <v>85</v>
      </c>
      <c r="F314" s="2" t="n">
        <v>-28.6290833333333</v>
      </c>
      <c r="G314" s="3" t="n">
        <v>371</v>
      </c>
      <c r="H314" s="2" t="n">
        <v>-6.3019</v>
      </c>
      <c r="I314" s="3" t="n">
        <v>364</v>
      </c>
      <c r="J314" s="2" t="n">
        <v>-5.81633</v>
      </c>
      <c r="K314" s="3" t="n">
        <v>224</v>
      </c>
      <c r="L314" s="4" t="n">
        <f aca="false">(C314+E314+G314+I314+K314)/5</f>
        <v>282.2</v>
      </c>
    </row>
    <row r="315" customFormat="false" ht="15.75" hidden="false" customHeight="false" outlineLevel="0" collapsed="false">
      <c r="A315" s="1" t="s">
        <v>325</v>
      </c>
      <c r="B315" s="2" t="n">
        <v>-8.13333333333333</v>
      </c>
      <c r="C315" s="3" t="n">
        <v>262</v>
      </c>
      <c r="D315" s="2" t="n">
        <v>38.31687559</v>
      </c>
      <c r="E315" s="3" t="n">
        <v>250</v>
      </c>
      <c r="F315" s="2" t="n">
        <v>-32.2061666666666</v>
      </c>
      <c r="G315" s="3" t="n">
        <v>320</v>
      </c>
      <c r="H315" s="2" t="n">
        <v>-6.98481333333333</v>
      </c>
      <c r="I315" s="3" t="n">
        <v>318</v>
      </c>
      <c r="J315" s="2" t="n">
        <v>-5.66263333333333</v>
      </c>
      <c r="K315" s="3" t="n">
        <v>265</v>
      </c>
      <c r="L315" s="4" t="n">
        <f aca="false">(C315+E315+G315+I315+K315)/5</f>
        <v>283</v>
      </c>
    </row>
    <row r="316" customFormat="false" ht="15.75" hidden="false" customHeight="false" outlineLevel="0" collapsed="false">
      <c r="A316" s="1" t="s">
        <v>326</v>
      </c>
      <c r="B316" s="2" t="n">
        <v>-7.76666666666666</v>
      </c>
      <c r="C316" s="3" t="n">
        <v>311</v>
      </c>
      <c r="D316" s="2" t="n">
        <v>41.18456425</v>
      </c>
      <c r="E316" s="3" t="n">
        <v>167</v>
      </c>
      <c r="F316" s="2" t="n">
        <v>-32.00015</v>
      </c>
      <c r="G316" s="3" t="n">
        <v>328</v>
      </c>
      <c r="H316" s="2" t="n">
        <v>-7.19177333333333</v>
      </c>
      <c r="I316" s="3" t="n">
        <v>152</v>
      </c>
      <c r="J316" s="2" t="n">
        <v>-5.14276666666666</v>
      </c>
      <c r="K316" s="3" t="n">
        <v>457</v>
      </c>
      <c r="L316" s="4" t="n">
        <f aca="false">(C316+E316+G316+I316+K316)/5</f>
        <v>283</v>
      </c>
    </row>
    <row r="317" customFormat="false" ht="15.75" hidden="false" customHeight="false" outlineLevel="0" collapsed="false">
      <c r="A317" s="1" t="s">
        <v>327</v>
      </c>
      <c r="B317" s="2" t="n">
        <v>-8.73333333333333</v>
      </c>
      <c r="C317" s="3" t="n">
        <v>157</v>
      </c>
      <c r="D317" s="2" t="n">
        <v>33.1015436433333</v>
      </c>
      <c r="E317" s="3" t="n">
        <v>405</v>
      </c>
      <c r="F317" s="2" t="n">
        <v>-34.0477866666666</v>
      </c>
      <c r="G317" s="3" t="n">
        <v>174</v>
      </c>
      <c r="H317" s="2" t="n">
        <v>-7.07906666666666</v>
      </c>
      <c r="I317" s="3" t="n">
        <v>255</v>
      </c>
      <c r="J317" s="2" t="n">
        <v>-5.22994333333333</v>
      </c>
      <c r="K317" s="3" t="n">
        <v>428</v>
      </c>
      <c r="L317" s="4" t="n">
        <f aca="false">(C317+E317+G317+I317+K317)/5</f>
        <v>283.8</v>
      </c>
    </row>
    <row r="318" customFormat="false" ht="15.75" hidden="false" customHeight="false" outlineLevel="0" collapsed="false">
      <c r="A318" s="1" t="s">
        <v>328</v>
      </c>
      <c r="B318" s="2" t="n">
        <v>-7.63333333333333</v>
      </c>
      <c r="C318" s="3" t="n">
        <v>328</v>
      </c>
      <c r="D318" s="2" t="n">
        <v>42.2242504</v>
      </c>
      <c r="E318" s="3" t="n">
        <v>131</v>
      </c>
      <c r="F318" s="2" t="n">
        <v>-29.61329</v>
      </c>
      <c r="G318" s="3" t="n">
        <v>360</v>
      </c>
      <c r="H318" s="2" t="n">
        <v>-6.42879333333333</v>
      </c>
      <c r="I318" s="3" t="n">
        <v>359</v>
      </c>
      <c r="J318" s="2" t="n">
        <v>-5.7283</v>
      </c>
      <c r="K318" s="3" t="n">
        <v>245</v>
      </c>
      <c r="L318" s="4" t="n">
        <f aca="false">(C318+E318+G318+I318+K318)/5</f>
        <v>284.6</v>
      </c>
    </row>
    <row r="319" customFormat="false" ht="15.75" hidden="false" customHeight="false" outlineLevel="0" collapsed="false">
      <c r="A319" s="1" t="s">
        <v>329</v>
      </c>
      <c r="B319" s="2" t="n">
        <v>-8.33333333333333</v>
      </c>
      <c r="C319" s="3" t="n">
        <v>233</v>
      </c>
      <c r="D319" s="2" t="n">
        <v>40.7977779333333</v>
      </c>
      <c r="E319" s="3" t="n">
        <v>175</v>
      </c>
      <c r="F319" s="2" t="n">
        <v>-33.1279466666666</v>
      </c>
      <c r="G319" s="3" t="n">
        <v>255</v>
      </c>
      <c r="H319" s="2" t="n">
        <v>-7.08441</v>
      </c>
      <c r="I319" s="3" t="n">
        <v>251</v>
      </c>
      <c r="J319" s="2" t="n">
        <v>-4.85588333333333</v>
      </c>
      <c r="K319" s="3" t="n">
        <v>511</v>
      </c>
      <c r="L319" s="4" t="n">
        <f aca="false">(C319+E319+G319+I319+K319)/5</f>
        <v>285</v>
      </c>
    </row>
    <row r="320" customFormat="false" ht="15.75" hidden="false" customHeight="false" outlineLevel="0" collapsed="false">
      <c r="A320" s="1" t="s">
        <v>330</v>
      </c>
      <c r="B320" s="2" t="n">
        <v>-8.13333333333333</v>
      </c>
      <c r="C320" s="3" t="n">
        <v>263</v>
      </c>
      <c r="D320" s="2" t="n">
        <v>44.9382940566666</v>
      </c>
      <c r="E320" s="3" t="n">
        <v>81</v>
      </c>
      <c r="F320" s="2" t="n">
        <v>-30.8010733333333</v>
      </c>
      <c r="G320" s="3" t="n">
        <v>355</v>
      </c>
      <c r="H320" s="2" t="n">
        <v>-6.80231666666666</v>
      </c>
      <c r="I320" s="3" t="n">
        <v>347</v>
      </c>
      <c r="J320" s="2" t="n">
        <v>-5.31709333333333</v>
      </c>
      <c r="K320" s="3" t="n">
        <v>393</v>
      </c>
      <c r="L320" s="4" t="n">
        <f aca="false">(C320+E320+G320+I320+K320)/5</f>
        <v>287.8</v>
      </c>
    </row>
    <row r="321" customFormat="false" ht="15.75" hidden="false" customHeight="false" outlineLevel="0" collapsed="false">
      <c r="A321" s="1" t="s">
        <v>331</v>
      </c>
      <c r="B321" s="2" t="n">
        <v>-7.66666666666666</v>
      </c>
      <c r="C321" s="3" t="n">
        <v>325</v>
      </c>
      <c r="D321" s="2" t="n">
        <v>43.1797331033333</v>
      </c>
      <c r="E321" s="3" t="n">
        <v>107</v>
      </c>
      <c r="F321" s="2" t="n">
        <v>-31.65284</v>
      </c>
      <c r="G321" s="3" t="n">
        <v>340</v>
      </c>
      <c r="H321" s="2" t="n">
        <v>-7.17642</v>
      </c>
      <c r="I321" s="3" t="n">
        <v>169</v>
      </c>
      <c r="J321" s="2" t="n">
        <v>-4.94320333333333</v>
      </c>
      <c r="K321" s="3" t="n">
        <v>500</v>
      </c>
      <c r="L321" s="4" t="n">
        <f aca="false">(C321+E321+G321+I321+K321)/5</f>
        <v>288.2</v>
      </c>
    </row>
    <row r="322" customFormat="false" ht="15.75" hidden="false" customHeight="false" outlineLevel="0" collapsed="false">
      <c r="A322" s="1" t="s">
        <v>332</v>
      </c>
      <c r="B322" s="2" t="n">
        <v>-7.93333333333333</v>
      </c>
      <c r="C322" s="3" t="n">
        <v>296</v>
      </c>
      <c r="D322" s="2" t="n">
        <v>42.1951182033333</v>
      </c>
      <c r="E322" s="3" t="n">
        <v>134</v>
      </c>
      <c r="F322" s="2" t="n">
        <v>-33.0980966666666</v>
      </c>
      <c r="G322" s="3" t="n">
        <v>259</v>
      </c>
      <c r="H322" s="2" t="n">
        <v>-6.95644666666666</v>
      </c>
      <c r="I322" s="3" t="n">
        <v>331</v>
      </c>
      <c r="J322" s="2" t="n">
        <v>-5.23839666666666</v>
      </c>
      <c r="K322" s="3" t="n">
        <v>424</v>
      </c>
      <c r="L322" s="4" t="n">
        <f aca="false">(C322+E322+G322+I322+K322)/5</f>
        <v>288.8</v>
      </c>
    </row>
    <row r="323" customFormat="false" ht="15.75" hidden="false" customHeight="false" outlineLevel="0" collapsed="false">
      <c r="A323" s="1" t="s">
        <v>333</v>
      </c>
      <c r="B323" s="2" t="n">
        <v>-8.29999999999999</v>
      </c>
      <c r="C323" s="3" t="n">
        <v>236</v>
      </c>
      <c r="D323" s="2" t="n">
        <v>38.0519715666666</v>
      </c>
      <c r="E323" s="3" t="n">
        <v>262</v>
      </c>
      <c r="F323" s="2" t="n">
        <v>-32.70329</v>
      </c>
      <c r="G323" s="3" t="n">
        <v>298</v>
      </c>
      <c r="H323" s="2" t="n">
        <v>-7.24142</v>
      </c>
      <c r="I323" s="3" t="n">
        <v>111</v>
      </c>
      <c r="J323" s="2" t="n">
        <v>-4.54700333333333</v>
      </c>
      <c r="K323" s="3" t="n">
        <v>540</v>
      </c>
      <c r="L323" s="4" t="n">
        <f aca="false">(C323+E323+G323+I323+K323)/5</f>
        <v>289.4</v>
      </c>
    </row>
    <row r="324" customFormat="false" ht="15.75" hidden="false" customHeight="false" outlineLevel="0" collapsed="false">
      <c r="A324" s="1" t="s">
        <v>334</v>
      </c>
      <c r="B324" s="2" t="n">
        <v>-6.7</v>
      </c>
      <c r="C324" s="3" t="n">
        <v>389</v>
      </c>
      <c r="D324" s="2" t="n">
        <v>35.2372094433333</v>
      </c>
      <c r="E324" s="3" t="n">
        <v>345</v>
      </c>
      <c r="F324" s="2" t="n">
        <v>-32.6228666666666</v>
      </c>
      <c r="G324" s="3" t="n">
        <v>302</v>
      </c>
      <c r="H324" s="2" t="n">
        <v>-6.64106</v>
      </c>
      <c r="I324" s="3" t="n">
        <v>353</v>
      </c>
      <c r="J324" s="2" t="n">
        <v>-6.62706</v>
      </c>
      <c r="K324" s="3" t="n">
        <v>59</v>
      </c>
      <c r="L324" s="4" t="n">
        <f aca="false">(C324+E324+G324+I324+K324)/5</f>
        <v>289.6</v>
      </c>
    </row>
    <row r="325" customFormat="false" ht="15.75" hidden="false" customHeight="false" outlineLevel="0" collapsed="false">
      <c r="A325" s="1" t="s">
        <v>335</v>
      </c>
      <c r="B325" s="2" t="n">
        <v>-7.36666666666666</v>
      </c>
      <c r="C325" s="3" t="n">
        <v>347</v>
      </c>
      <c r="D325" s="2" t="n">
        <v>46.51743591</v>
      </c>
      <c r="E325" s="3" t="n">
        <v>60</v>
      </c>
      <c r="F325" s="2" t="n">
        <v>-30.91019</v>
      </c>
      <c r="G325" s="3" t="n">
        <v>353</v>
      </c>
      <c r="H325" s="2" t="n">
        <v>-6.99514666666666</v>
      </c>
      <c r="I325" s="3" t="n">
        <v>312</v>
      </c>
      <c r="J325" s="2" t="n">
        <v>-5.36902</v>
      </c>
      <c r="K325" s="3" t="n">
        <v>379</v>
      </c>
      <c r="L325" s="4" t="n">
        <f aca="false">(C325+E325+G325+I325+K325)/5</f>
        <v>290.2</v>
      </c>
    </row>
    <row r="326" customFormat="false" ht="15.75" hidden="false" customHeight="false" outlineLevel="0" collapsed="false">
      <c r="A326" s="1" t="s">
        <v>336</v>
      </c>
      <c r="B326" s="2" t="n">
        <v>-8.26666666666666</v>
      </c>
      <c r="C326" s="3" t="n">
        <v>244</v>
      </c>
      <c r="D326" s="2" t="n">
        <v>31.5231312</v>
      </c>
      <c r="E326" s="3" t="n">
        <v>443</v>
      </c>
      <c r="F326" s="2" t="n">
        <v>-32.7316766666666</v>
      </c>
      <c r="G326" s="3" t="n">
        <v>294</v>
      </c>
      <c r="H326" s="2" t="n">
        <v>-7.49155666666666</v>
      </c>
      <c r="I326" s="3" t="n">
        <v>48</v>
      </c>
      <c r="J326" s="2" t="n">
        <v>-5.22751333333333</v>
      </c>
      <c r="K326" s="3" t="n">
        <v>430</v>
      </c>
      <c r="L326" s="4" t="n">
        <f aca="false">(C326+E326+G326+I326+K326)/5</f>
        <v>291.8</v>
      </c>
    </row>
    <row r="327" customFormat="false" ht="15.75" hidden="false" customHeight="false" outlineLevel="0" collapsed="false">
      <c r="A327" s="1" t="s">
        <v>337</v>
      </c>
      <c r="B327" s="2" t="n">
        <v>-7.96666666666666</v>
      </c>
      <c r="C327" s="3" t="n">
        <v>291</v>
      </c>
      <c r="D327" s="2" t="n">
        <v>44.1976023233333</v>
      </c>
      <c r="E327" s="3" t="n">
        <v>94</v>
      </c>
      <c r="F327" s="2" t="n">
        <v>-31.73246</v>
      </c>
      <c r="G327" s="3" t="n">
        <v>337</v>
      </c>
      <c r="H327" s="2" t="n">
        <v>-7.06363666666666</v>
      </c>
      <c r="I327" s="3" t="n">
        <v>264</v>
      </c>
      <c r="J327" s="2" t="n">
        <v>-5.07000333333333</v>
      </c>
      <c r="K327" s="3" t="n">
        <v>476</v>
      </c>
      <c r="L327" s="4" t="n">
        <f aca="false">(C327+E327+G327+I327+K327)/5</f>
        <v>292.4</v>
      </c>
    </row>
    <row r="328" customFormat="false" ht="15.75" hidden="false" customHeight="false" outlineLevel="0" collapsed="false">
      <c r="A328" s="1" t="s">
        <v>338</v>
      </c>
      <c r="B328" s="2" t="n">
        <v>-8.1</v>
      </c>
      <c r="C328" s="3" t="n">
        <v>268</v>
      </c>
      <c r="D328" s="2" t="n">
        <v>39.5134713566666</v>
      </c>
      <c r="E328" s="3" t="n">
        <v>213</v>
      </c>
      <c r="F328" s="2" t="n">
        <v>-30.94927</v>
      </c>
      <c r="G328" s="3" t="n">
        <v>351</v>
      </c>
      <c r="H328" s="2" t="n">
        <v>-6.96075</v>
      </c>
      <c r="I328" s="3" t="n">
        <v>328</v>
      </c>
      <c r="J328" s="2" t="n">
        <v>-5.55180333333333</v>
      </c>
      <c r="K328" s="3" t="n">
        <v>303</v>
      </c>
      <c r="L328" s="4" t="n">
        <f aca="false">(C328+E328+G328+I328+K328)/5</f>
        <v>292.6</v>
      </c>
    </row>
    <row r="329" customFormat="false" ht="15.75" hidden="false" customHeight="false" outlineLevel="0" collapsed="false">
      <c r="A329" s="1" t="s">
        <v>339</v>
      </c>
      <c r="B329" s="2" t="n">
        <v>-8.76666666666666</v>
      </c>
      <c r="C329" s="3" t="n">
        <v>147</v>
      </c>
      <c r="D329" s="2" t="n">
        <v>33.6354227966666</v>
      </c>
      <c r="E329" s="3" t="n">
        <v>385</v>
      </c>
      <c r="F329" s="2" t="n">
        <v>-31.9936833333333</v>
      </c>
      <c r="G329" s="3" t="n">
        <v>329</v>
      </c>
      <c r="H329" s="2" t="n">
        <v>-6.74736</v>
      </c>
      <c r="I329" s="3" t="n">
        <v>350</v>
      </c>
      <c r="J329" s="2" t="n">
        <v>-5.65898666666666</v>
      </c>
      <c r="K329" s="3" t="n">
        <v>267</v>
      </c>
      <c r="L329" s="4" t="n">
        <f aca="false">(C329+E329+G329+I329+K329)/5</f>
        <v>295.6</v>
      </c>
    </row>
    <row r="330" customFormat="false" ht="15.75" hidden="false" customHeight="false" outlineLevel="0" collapsed="false">
      <c r="A330" s="1" t="s">
        <v>340</v>
      </c>
      <c r="B330" s="2" t="n">
        <v>-7.43333333333333</v>
      </c>
      <c r="C330" s="3" t="n">
        <v>346</v>
      </c>
      <c r="D330" s="2" t="n">
        <v>38.3052870933333</v>
      </c>
      <c r="E330" s="3" t="n">
        <v>251</v>
      </c>
      <c r="F330" s="2" t="n">
        <v>-31.47026</v>
      </c>
      <c r="G330" s="3" t="n">
        <v>344</v>
      </c>
      <c r="H330" s="2" t="n">
        <v>-7.01914</v>
      </c>
      <c r="I330" s="3" t="n">
        <v>296</v>
      </c>
      <c r="J330" s="2" t="n">
        <v>-5.72765666666666</v>
      </c>
      <c r="K330" s="3" t="n">
        <v>246</v>
      </c>
      <c r="L330" s="4" t="n">
        <f aca="false">(C330+E330+G330+I330+K330)/5</f>
        <v>296.6</v>
      </c>
    </row>
    <row r="331" customFormat="false" ht="15.75" hidden="false" customHeight="false" outlineLevel="0" collapsed="false">
      <c r="A331" s="1" t="s">
        <v>341</v>
      </c>
      <c r="B331" s="2" t="n">
        <v>-8.1</v>
      </c>
      <c r="C331" s="3" t="n">
        <v>271</v>
      </c>
      <c r="D331" s="2" t="n">
        <v>42.32893238</v>
      </c>
      <c r="E331" s="3" t="n">
        <v>129</v>
      </c>
      <c r="F331" s="2" t="n">
        <v>-32.25983</v>
      </c>
      <c r="G331" s="3" t="n">
        <v>319</v>
      </c>
      <c r="H331" s="2" t="n">
        <v>-7.04892666666666</v>
      </c>
      <c r="I331" s="3" t="n">
        <v>275</v>
      </c>
      <c r="J331" s="2" t="n">
        <v>-5.00609666666666</v>
      </c>
      <c r="K331" s="3" t="n">
        <v>490</v>
      </c>
      <c r="L331" s="4" t="n">
        <f aca="false">(C331+E331+G331+I331+K331)/5</f>
        <v>296.8</v>
      </c>
    </row>
    <row r="332" customFormat="false" ht="15.75" hidden="false" customHeight="false" outlineLevel="0" collapsed="false">
      <c r="A332" s="1" t="s">
        <v>342</v>
      </c>
      <c r="B332" s="2" t="n">
        <v>-7.26666666666666</v>
      </c>
      <c r="C332" s="3" t="n">
        <v>353</v>
      </c>
      <c r="D332" s="2" t="n">
        <v>41.0945898733333</v>
      </c>
      <c r="E332" s="3" t="n">
        <v>169</v>
      </c>
      <c r="F332" s="2" t="n">
        <v>-31.0491633333333</v>
      </c>
      <c r="G332" s="3" t="n">
        <v>350</v>
      </c>
      <c r="H332" s="2" t="n">
        <v>-7.35655666666666</v>
      </c>
      <c r="I332" s="3" t="n">
        <v>67</v>
      </c>
      <c r="J332" s="2" t="n">
        <v>-4.43508333333333</v>
      </c>
      <c r="K332" s="3" t="n">
        <v>546</v>
      </c>
      <c r="L332" s="4" t="n">
        <f aca="false">(C332+E332+G332+I332+K332)/5</f>
        <v>297</v>
      </c>
    </row>
    <row r="333" customFormat="false" ht="15.75" hidden="false" customHeight="false" outlineLevel="0" collapsed="false">
      <c r="A333" s="1" t="s">
        <v>343</v>
      </c>
      <c r="B333" s="2" t="n">
        <v>-8.76666666666666</v>
      </c>
      <c r="C333" s="3" t="n">
        <v>153</v>
      </c>
      <c r="D333" s="2" t="n">
        <v>35.4334559333333</v>
      </c>
      <c r="E333" s="3" t="n">
        <v>339</v>
      </c>
      <c r="F333" s="2" t="n">
        <v>-33.7315866666666</v>
      </c>
      <c r="G333" s="3" t="n">
        <v>205</v>
      </c>
      <c r="H333" s="2" t="n">
        <v>-7.01549333333333</v>
      </c>
      <c r="I333" s="3" t="n">
        <v>298</v>
      </c>
      <c r="J333" s="2" t="n">
        <v>-4.95640333333333</v>
      </c>
      <c r="K333" s="3" t="n">
        <v>497</v>
      </c>
      <c r="L333" s="4" t="n">
        <f aca="false">(C333+E333+G333+I333+K333)/5</f>
        <v>298.4</v>
      </c>
    </row>
    <row r="334" customFormat="false" ht="15.75" hidden="false" customHeight="false" outlineLevel="0" collapsed="false">
      <c r="A334" s="1" t="s">
        <v>344</v>
      </c>
      <c r="B334" s="2" t="n">
        <v>-8.33333333333333</v>
      </c>
      <c r="C334" s="3" t="n">
        <v>228</v>
      </c>
      <c r="D334" s="2" t="n">
        <v>33.3639371566666</v>
      </c>
      <c r="E334" s="3" t="n">
        <v>396</v>
      </c>
      <c r="F334" s="2" t="n">
        <v>-33.6455433333333</v>
      </c>
      <c r="G334" s="3" t="n">
        <v>214</v>
      </c>
      <c r="H334" s="2" t="n">
        <v>-7.1559</v>
      </c>
      <c r="I334" s="3" t="n">
        <v>192</v>
      </c>
      <c r="J334" s="2" t="n">
        <v>-5.10836</v>
      </c>
      <c r="K334" s="3" t="n">
        <v>467</v>
      </c>
      <c r="L334" s="4" t="n">
        <f aca="false">(C334+E334+G334+I334+K334)/5</f>
        <v>299.4</v>
      </c>
    </row>
    <row r="335" customFormat="false" ht="15.75" hidden="false" customHeight="false" outlineLevel="0" collapsed="false">
      <c r="A335" s="1" t="s">
        <v>345</v>
      </c>
      <c r="B335" s="2" t="n">
        <v>-7.7</v>
      </c>
      <c r="C335" s="3" t="n">
        <v>320</v>
      </c>
      <c r="D335" s="2" t="n">
        <v>37.6830668333333</v>
      </c>
      <c r="E335" s="3" t="n">
        <v>271</v>
      </c>
      <c r="F335" s="2" t="n">
        <v>-27.4957</v>
      </c>
      <c r="G335" s="3" t="n">
        <v>391</v>
      </c>
      <c r="H335" s="2" t="n">
        <v>-6.35721333333333</v>
      </c>
      <c r="I335" s="3" t="n">
        <v>361</v>
      </c>
      <c r="J335" s="2" t="n">
        <v>-6.07571</v>
      </c>
      <c r="K335" s="3" t="n">
        <v>161</v>
      </c>
      <c r="L335" s="4" t="n">
        <f aca="false">(C335+E335+G335+I335+K335)/5</f>
        <v>300.8</v>
      </c>
    </row>
    <row r="336" customFormat="false" ht="15.75" hidden="false" customHeight="false" outlineLevel="0" collapsed="false">
      <c r="A336" s="1" t="s">
        <v>346</v>
      </c>
      <c r="B336" s="2" t="n">
        <v>-8.33333333333333</v>
      </c>
      <c r="C336" s="3" t="n">
        <v>232</v>
      </c>
      <c r="D336" s="2" t="n">
        <v>35.2402802766666</v>
      </c>
      <c r="E336" s="3" t="n">
        <v>344</v>
      </c>
      <c r="F336" s="2" t="n">
        <v>-33.6309566666666</v>
      </c>
      <c r="G336" s="3" t="n">
        <v>216</v>
      </c>
      <c r="H336" s="2" t="n">
        <v>-7.02154333333333</v>
      </c>
      <c r="I336" s="3" t="n">
        <v>295</v>
      </c>
      <c r="J336" s="2" t="n">
        <v>-5.23655333333333</v>
      </c>
      <c r="K336" s="3" t="n">
        <v>426</v>
      </c>
      <c r="L336" s="4" t="n">
        <f aca="false">(C336+E336+G336+I336+K336)/5</f>
        <v>302.6</v>
      </c>
    </row>
    <row r="337" customFormat="false" ht="15.75" hidden="false" customHeight="false" outlineLevel="0" collapsed="false">
      <c r="A337" s="1" t="s">
        <v>347</v>
      </c>
      <c r="B337" s="2" t="n">
        <v>-8.29999999999999</v>
      </c>
      <c r="C337" s="3" t="n">
        <v>238</v>
      </c>
      <c r="D337" s="2" t="n">
        <v>38.59447932</v>
      </c>
      <c r="E337" s="3" t="n">
        <v>245</v>
      </c>
      <c r="F337" s="2" t="n">
        <v>-33.2076433333333</v>
      </c>
      <c r="G337" s="3" t="n">
        <v>245</v>
      </c>
      <c r="H337" s="2" t="n">
        <v>-7.04336333333333</v>
      </c>
      <c r="I337" s="3" t="n">
        <v>277</v>
      </c>
      <c r="J337" s="2" t="n">
        <v>-4.78063333333333</v>
      </c>
      <c r="K337" s="3" t="n">
        <v>517</v>
      </c>
      <c r="L337" s="4" t="n">
        <f aca="false">(C337+E337+G337+I337+K337)/5</f>
        <v>304.4</v>
      </c>
    </row>
    <row r="338" customFormat="false" ht="15.75" hidden="false" customHeight="false" outlineLevel="0" collapsed="false">
      <c r="A338" s="1" t="s">
        <v>348</v>
      </c>
      <c r="B338" s="2" t="n">
        <v>-8.16666666666666</v>
      </c>
      <c r="C338" s="3" t="n">
        <v>259</v>
      </c>
      <c r="D338" s="2" t="n">
        <v>37.0384083033333</v>
      </c>
      <c r="E338" s="3" t="n">
        <v>296</v>
      </c>
      <c r="F338" s="2" t="n">
        <v>-32.8718966666666</v>
      </c>
      <c r="G338" s="3" t="n">
        <v>285</v>
      </c>
      <c r="H338" s="2" t="n">
        <v>-7.19516666666666</v>
      </c>
      <c r="I338" s="3" t="n">
        <v>147</v>
      </c>
      <c r="J338" s="2" t="n">
        <v>-4.65685999999999</v>
      </c>
      <c r="K338" s="3" t="n">
        <v>535</v>
      </c>
      <c r="L338" s="4" t="n">
        <f aca="false">(C338+E338+G338+I338+K338)/5</f>
        <v>304.4</v>
      </c>
    </row>
    <row r="339" customFormat="false" ht="15.75" hidden="false" customHeight="false" outlineLevel="0" collapsed="false">
      <c r="A339" s="1" t="s">
        <v>349</v>
      </c>
      <c r="B339" s="2" t="n">
        <v>-7.73333333333333</v>
      </c>
      <c r="C339" s="3" t="n">
        <v>317</v>
      </c>
      <c r="D339" s="2" t="n">
        <v>37.5198898033333</v>
      </c>
      <c r="E339" s="3" t="n">
        <v>278</v>
      </c>
      <c r="F339" s="2" t="n">
        <v>-33.80021</v>
      </c>
      <c r="G339" s="3" t="n">
        <v>199</v>
      </c>
      <c r="H339" s="2" t="n">
        <v>-7.15866</v>
      </c>
      <c r="I339" s="3" t="n">
        <v>190</v>
      </c>
      <c r="J339" s="2" t="n">
        <v>-4.46753333333333</v>
      </c>
      <c r="K339" s="3" t="n">
        <v>545</v>
      </c>
      <c r="L339" s="4" t="n">
        <f aca="false">(C339+E339+G339+I339+K339)/5</f>
        <v>305.8</v>
      </c>
    </row>
    <row r="340" customFormat="false" ht="15.75" hidden="false" customHeight="false" outlineLevel="0" collapsed="false">
      <c r="A340" s="1" t="s">
        <v>350</v>
      </c>
      <c r="B340" s="2" t="n">
        <v>-7.13333333333333</v>
      </c>
      <c r="C340" s="3" t="n">
        <v>360</v>
      </c>
      <c r="D340" s="2" t="n">
        <v>39.4320061133333</v>
      </c>
      <c r="E340" s="3" t="n">
        <v>216</v>
      </c>
      <c r="F340" s="2" t="n">
        <v>-27.7087933333333</v>
      </c>
      <c r="G340" s="3" t="n">
        <v>388</v>
      </c>
      <c r="H340" s="2" t="n">
        <v>-6.05603</v>
      </c>
      <c r="I340" s="3" t="n">
        <v>379</v>
      </c>
      <c r="J340" s="2" t="n">
        <v>-5.94299666666666</v>
      </c>
      <c r="K340" s="3" t="n">
        <v>193</v>
      </c>
      <c r="L340" s="4" t="n">
        <f aca="false">(C340+E340+G340+I340+K340)/5</f>
        <v>307.2</v>
      </c>
    </row>
    <row r="341" customFormat="false" ht="15.75" hidden="false" customHeight="false" outlineLevel="0" collapsed="false">
      <c r="A341" s="1" t="s">
        <v>351</v>
      </c>
      <c r="B341" s="2" t="n">
        <v>-8.2</v>
      </c>
      <c r="C341" s="3" t="n">
        <v>254</v>
      </c>
      <c r="D341" s="2" t="n">
        <v>26.55377143</v>
      </c>
      <c r="E341" s="3" t="n">
        <v>532</v>
      </c>
      <c r="F341" s="2" t="n">
        <v>-33.9578633333333</v>
      </c>
      <c r="G341" s="3" t="n">
        <v>184</v>
      </c>
      <c r="H341" s="2" t="n">
        <v>-7.30072999999999</v>
      </c>
      <c r="I341" s="3" t="n">
        <v>77</v>
      </c>
      <c r="J341" s="2" t="n">
        <v>-4.94720999999999</v>
      </c>
      <c r="K341" s="3" t="n">
        <v>499</v>
      </c>
      <c r="L341" s="4" t="n">
        <f aca="false">(C341+E341+G341+I341+K341)/5</f>
        <v>309.2</v>
      </c>
    </row>
    <row r="342" customFormat="false" ht="15.75" hidden="false" customHeight="false" outlineLevel="0" collapsed="false">
      <c r="A342" s="1" t="s">
        <v>352</v>
      </c>
      <c r="B342" s="2" t="n">
        <v>-7.93333333333333</v>
      </c>
      <c r="C342" s="3" t="n">
        <v>297</v>
      </c>
      <c r="D342" s="2" t="n">
        <v>39.66039636</v>
      </c>
      <c r="E342" s="3" t="n">
        <v>210</v>
      </c>
      <c r="F342" s="2" t="n">
        <v>-31.9071666666666</v>
      </c>
      <c r="G342" s="3" t="n">
        <v>332</v>
      </c>
      <c r="H342" s="2" t="n">
        <v>-7.17881999999999</v>
      </c>
      <c r="I342" s="3" t="n">
        <v>166</v>
      </c>
      <c r="J342" s="2" t="n">
        <v>-4.49495</v>
      </c>
      <c r="K342" s="3" t="n">
        <v>542</v>
      </c>
      <c r="L342" s="4" t="n">
        <f aca="false">(C342+E342+G342+I342+K342)/5</f>
        <v>309.4</v>
      </c>
    </row>
    <row r="343" customFormat="false" ht="15.75" hidden="false" customHeight="false" outlineLevel="0" collapsed="false">
      <c r="A343" s="1" t="s">
        <v>353</v>
      </c>
      <c r="B343" s="2" t="n">
        <v>-6.36666666666666</v>
      </c>
      <c r="C343" s="3" t="n">
        <v>467</v>
      </c>
      <c r="D343" s="2" t="n">
        <v>31.5477844333333</v>
      </c>
      <c r="E343" s="3" t="n">
        <v>442</v>
      </c>
      <c r="F343" s="2" t="n">
        <v>-35.7325433333333</v>
      </c>
      <c r="G343" s="3" t="n">
        <v>59</v>
      </c>
      <c r="H343" s="2" t="n">
        <v>-7.76250666666666</v>
      </c>
      <c r="I343" s="3" t="n">
        <v>19</v>
      </c>
      <c r="J343" s="2" t="n">
        <v>-3.79281333333333</v>
      </c>
      <c r="K343" s="3" t="n">
        <v>560</v>
      </c>
      <c r="L343" s="4" t="n">
        <f aca="false">(C343+E343+G343+I343+K343)/5</f>
        <v>309.4</v>
      </c>
    </row>
    <row r="344" customFormat="false" ht="15.75" hidden="false" customHeight="false" outlineLevel="0" collapsed="false">
      <c r="A344" s="1" t="s">
        <v>354</v>
      </c>
      <c r="B344" s="2" t="n">
        <v>-7.73333333333333</v>
      </c>
      <c r="C344" s="3" t="n">
        <v>315</v>
      </c>
      <c r="D344" s="2" t="n">
        <v>34.20381297</v>
      </c>
      <c r="E344" s="3" t="n">
        <v>367</v>
      </c>
      <c r="F344" s="2" t="n">
        <v>-29.61329</v>
      </c>
      <c r="G344" s="3" t="n">
        <v>361</v>
      </c>
      <c r="H344" s="2" t="n">
        <v>-6.33307666666666</v>
      </c>
      <c r="I344" s="3" t="n">
        <v>362</v>
      </c>
      <c r="J344" s="2" t="n">
        <v>-6.17093333333333</v>
      </c>
      <c r="K344" s="3" t="n">
        <v>144</v>
      </c>
      <c r="L344" s="4" t="n">
        <f aca="false">(C344+E344+G344+I344+K344)/5</f>
        <v>309.8</v>
      </c>
    </row>
    <row r="345" customFormat="false" ht="15.75" hidden="false" customHeight="false" outlineLevel="0" collapsed="false">
      <c r="A345" s="1" t="s">
        <v>355</v>
      </c>
      <c r="B345" s="2" t="n">
        <v>-8</v>
      </c>
      <c r="C345" s="3" t="n">
        <v>277</v>
      </c>
      <c r="D345" s="2" t="n">
        <v>35.5794365833333</v>
      </c>
      <c r="E345" s="3" t="n">
        <v>337</v>
      </c>
      <c r="F345" s="2" t="n">
        <v>-27.69457</v>
      </c>
      <c r="G345" s="3" t="n">
        <v>389</v>
      </c>
      <c r="H345" s="2" t="n">
        <v>-6.27642</v>
      </c>
      <c r="I345" s="3" t="n">
        <v>365</v>
      </c>
      <c r="J345" s="2" t="n">
        <v>-5.95658999999999</v>
      </c>
      <c r="K345" s="3" t="n">
        <v>187</v>
      </c>
      <c r="L345" s="4" t="n">
        <f aca="false">(C345+E345+G345+I345+K345)/5</f>
        <v>311</v>
      </c>
    </row>
    <row r="346" customFormat="false" ht="15.75" hidden="false" customHeight="false" outlineLevel="0" collapsed="false">
      <c r="A346" s="1" t="s">
        <v>356</v>
      </c>
      <c r="B346" s="2" t="n">
        <v>-8.36666666666666</v>
      </c>
      <c r="C346" s="3" t="n">
        <v>225</v>
      </c>
      <c r="D346" s="2" t="n">
        <v>35.64173833</v>
      </c>
      <c r="E346" s="3" t="n">
        <v>335</v>
      </c>
      <c r="F346" s="2" t="n">
        <v>-32.74313</v>
      </c>
      <c r="G346" s="3" t="n">
        <v>293</v>
      </c>
      <c r="H346" s="2" t="n">
        <v>-6.86337333333333</v>
      </c>
      <c r="I346" s="3" t="n">
        <v>344</v>
      </c>
      <c r="J346" s="2" t="n">
        <v>-5.42314666666666</v>
      </c>
      <c r="K346" s="3" t="n">
        <v>360</v>
      </c>
      <c r="L346" s="4" t="n">
        <f aca="false">(C346+E346+G346+I346+K346)/5</f>
        <v>311.4</v>
      </c>
    </row>
    <row r="347" customFormat="false" ht="15.75" hidden="false" customHeight="false" outlineLevel="0" collapsed="false">
      <c r="A347" s="1" t="s">
        <v>357</v>
      </c>
      <c r="B347" s="2" t="n">
        <v>-7.2</v>
      </c>
      <c r="C347" s="3" t="n">
        <v>356</v>
      </c>
      <c r="D347" s="2" t="n">
        <v>42.05157194</v>
      </c>
      <c r="E347" s="3" t="n">
        <v>140</v>
      </c>
      <c r="F347" s="2" t="n">
        <v>-27.41498</v>
      </c>
      <c r="G347" s="3" t="n">
        <v>392</v>
      </c>
      <c r="H347" s="2" t="n">
        <v>-6.14685</v>
      </c>
      <c r="I347" s="3" t="n">
        <v>371</v>
      </c>
      <c r="J347" s="2" t="n">
        <v>-5.55051333333333</v>
      </c>
      <c r="K347" s="3" t="n">
        <v>304</v>
      </c>
      <c r="L347" s="4" t="n">
        <f aca="false">(C347+E347+G347+I347+K347)/5</f>
        <v>312.6</v>
      </c>
    </row>
    <row r="348" customFormat="false" ht="15.75" hidden="false" customHeight="false" outlineLevel="0" collapsed="false">
      <c r="A348" s="1" t="s">
        <v>358</v>
      </c>
      <c r="B348" s="2" t="n">
        <v>-7.7</v>
      </c>
      <c r="C348" s="3" t="n">
        <v>321</v>
      </c>
      <c r="D348" s="2" t="n">
        <v>35.6705186166666</v>
      </c>
      <c r="E348" s="3" t="n">
        <v>332</v>
      </c>
      <c r="F348" s="2" t="n">
        <v>-28.39998</v>
      </c>
      <c r="G348" s="3" t="n">
        <v>375</v>
      </c>
      <c r="H348" s="2" t="n">
        <v>-6.47741</v>
      </c>
      <c r="I348" s="3" t="n">
        <v>357</v>
      </c>
      <c r="J348" s="2" t="n">
        <v>-5.96646</v>
      </c>
      <c r="K348" s="3" t="n">
        <v>185</v>
      </c>
      <c r="L348" s="4" t="n">
        <f aca="false">(C348+E348+G348+I348+K348)/5</f>
        <v>314</v>
      </c>
    </row>
    <row r="349" customFormat="false" ht="15.75" hidden="false" customHeight="false" outlineLevel="0" collapsed="false">
      <c r="A349" s="1" t="s">
        <v>359</v>
      </c>
      <c r="B349" s="2" t="n">
        <v>-7.8</v>
      </c>
      <c r="C349" s="3" t="n">
        <v>310</v>
      </c>
      <c r="D349" s="2" t="n">
        <v>37.31393515</v>
      </c>
      <c r="E349" s="3" t="n">
        <v>286</v>
      </c>
      <c r="F349" s="2" t="n">
        <v>-31.7324933333333</v>
      </c>
      <c r="G349" s="3" t="n">
        <v>336</v>
      </c>
      <c r="H349" s="2" t="n">
        <v>-7.20128333333333</v>
      </c>
      <c r="I349" s="3" t="n">
        <v>143</v>
      </c>
      <c r="J349" s="2" t="n">
        <v>-4.95629333333333</v>
      </c>
      <c r="K349" s="3" t="n">
        <v>498</v>
      </c>
      <c r="L349" s="4" t="n">
        <f aca="false">(C349+E349+G349+I349+K349)/5</f>
        <v>314.6</v>
      </c>
    </row>
    <row r="350" customFormat="false" ht="15.75" hidden="false" customHeight="false" outlineLevel="0" collapsed="false">
      <c r="A350" s="1" t="s">
        <v>360</v>
      </c>
      <c r="B350" s="2" t="n">
        <v>-7.83333333333333</v>
      </c>
      <c r="C350" s="3" t="n">
        <v>305</v>
      </c>
      <c r="D350" s="2" t="n">
        <v>36.92154896</v>
      </c>
      <c r="E350" s="3" t="n">
        <v>298</v>
      </c>
      <c r="F350" s="2" t="n">
        <v>-34.6939766666666</v>
      </c>
      <c r="G350" s="3" t="n">
        <v>99</v>
      </c>
      <c r="H350" s="2" t="n">
        <v>-6.96080666666666</v>
      </c>
      <c r="I350" s="3" t="n">
        <v>327</v>
      </c>
      <c r="J350" s="2" t="n">
        <v>-3.84218333333333</v>
      </c>
      <c r="K350" s="3" t="n">
        <v>558</v>
      </c>
      <c r="L350" s="4" t="n">
        <f aca="false">(C350+E350+G350+I350+K350)/5</f>
        <v>317.4</v>
      </c>
    </row>
    <row r="351" customFormat="false" ht="15.75" hidden="false" customHeight="false" outlineLevel="0" collapsed="false">
      <c r="A351" s="1" t="s">
        <v>361</v>
      </c>
      <c r="B351" s="2" t="n">
        <v>-6.73333333333333</v>
      </c>
      <c r="C351" s="3" t="n">
        <v>385</v>
      </c>
      <c r="D351" s="2" t="n">
        <v>47.3628706866666</v>
      </c>
      <c r="E351" s="3" t="n">
        <v>50</v>
      </c>
      <c r="F351" s="2" t="n">
        <v>-32.1919866666666</v>
      </c>
      <c r="G351" s="3" t="n">
        <v>322</v>
      </c>
      <c r="H351" s="2" t="n">
        <v>-6.58867666666666</v>
      </c>
      <c r="I351" s="3" t="n">
        <v>355</v>
      </c>
      <c r="J351" s="2" t="n">
        <v>-5.06567</v>
      </c>
      <c r="K351" s="3" t="n">
        <v>479</v>
      </c>
      <c r="L351" s="4" t="n">
        <f aca="false">(C351+E351+G351+I351+K351)/5</f>
        <v>318.2</v>
      </c>
    </row>
    <row r="352" customFormat="false" ht="15.75" hidden="false" customHeight="false" outlineLevel="0" collapsed="false">
      <c r="A352" s="1" t="s">
        <v>362</v>
      </c>
      <c r="B352" s="2" t="n">
        <v>-7.96666666666666</v>
      </c>
      <c r="C352" s="3" t="n">
        <v>292</v>
      </c>
      <c r="D352" s="2" t="n">
        <v>40.3087792866666</v>
      </c>
      <c r="E352" s="3" t="n">
        <v>192</v>
      </c>
      <c r="F352" s="2" t="n">
        <v>-30.7272366666666</v>
      </c>
      <c r="G352" s="3" t="n">
        <v>356</v>
      </c>
      <c r="H352" s="2" t="n">
        <v>-7.02845333333333</v>
      </c>
      <c r="I352" s="3" t="n">
        <v>288</v>
      </c>
      <c r="J352" s="2" t="n">
        <v>-5.09209666666666</v>
      </c>
      <c r="K352" s="3" t="n">
        <v>472</v>
      </c>
      <c r="L352" s="4" t="n">
        <f aca="false">(C352+E352+G352+I352+K352)/5</f>
        <v>320</v>
      </c>
    </row>
    <row r="353" customFormat="false" ht="15.75" hidden="false" customHeight="false" outlineLevel="0" collapsed="false">
      <c r="A353" s="1" t="s">
        <v>363</v>
      </c>
      <c r="B353" s="2" t="n">
        <v>-7.86666666666666</v>
      </c>
      <c r="C353" s="3" t="n">
        <v>304</v>
      </c>
      <c r="D353" s="2" t="n">
        <v>37.34642376</v>
      </c>
      <c r="E353" s="3" t="n">
        <v>285</v>
      </c>
      <c r="F353" s="2" t="n">
        <v>-32.9676666666666</v>
      </c>
      <c r="G353" s="3" t="n">
        <v>274</v>
      </c>
      <c r="H353" s="2" t="n">
        <v>-7.11156666666666</v>
      </c>
      <c r="I353" s="3" t="n">
        <v>230</v>
      </c>
      <c r="J353" s="2" t="n">
        <v>-4.83229666666666</v>
      </c>
      <c r="K353" s="3" t="n">
        <v>514</v>
      </c>
      <c r="L353" s="4" t="n">
        <f aca="false">(C353+E353+G353+I353+K353)/5</f>
        <v>321.4</v>
      </c>
    </row>
    <row r="354" customFormat="false" ht="15.75" hidden="false" customHeight="false" outlineLevel="0" collapsed="false">
      <c r="A354" s="1" t="s">
        <v>364</v>
      </c>
      <c r="B354" s="2" t="n">
        <v>-7.26666666666666</v>
      </c>
      <c r="C354" s="3" t="n">
        <v>350</v>
      </c>
      <c r="D354" s="2" t="n">
        <v>31.3807446966666</v>
      </c>
      <c r="E354" s="3" t="n">
        <v>447</v>
      </c>
      <c r="F354" s="2" t="n">
        <v>-29.71671</v>
      </c>
      <c r="G354" s="3" t="n">
        <v>359</v>
      </c>
      <c r="H354" s="2" t="n">
        <v>-6.32239</v>
      </c>
      <c r="I354" s="3" t="n">
        <v>363</v>
      </c>
      <c r="J354" s="2" t="n">
        <v>-6.35092333333333</v>
      </c>
      <c r="K354" s="3" t="n">
        <v>105</v>
      </c>
      <c r="L354" s="4" t="n">
        <f aca="false">(C354+E354+G354+I354+K354)/5</f>
        <v>324.8</v>
      </c>
    </row>
    <row r="355" customFormat="false" ht="15.75" hidden="false" customHeight="false" outlineLevel="0" collapsed="false">
      <c r="A355" s="1" t="s">
        <v>365</v>
      </c>
      <c r="B355" s="2" t="n">
        <v>-6.93333333333333</v>
      </c>
      <c r="C355" s="3" t="n">
        <v>370</v>
      </c>
      <c r="D355" s="2" t="n">
        <v>38.1048029733333</v>
      </c>
      <c r="E355" s="3" t="n">
        <v>259</v>
      </c>
      <c r="F355" s="2" t="n">
        <v>-28.3186933333333</v>
      </c>
      <c r="G355" s="3" t="n">
        <v>377</v>
      </c>
      <c r="H355" s="2" t="n">
        <v>-6.08123</v>
      </c>
      <c r="I355" s="3" t="n">
        <v>378</v>
      </c>
      <c r="J355" s="2" t="n">
        <v>-5.67217</v>
      </c>
      <c r="K355" s="3" t="n">
        <v>262</v>
      </c>
      <c r="L355" s="4" t="n">
        <f aca="false">(C355+E355+G355+I355+K355)/5</f>
        <v>329.2</v>
      </c>
    </row>
    <row r="356" customFormat="false" ht="15.75" hidden="false" customHeight="false" outlineLevel="0" collapsed="false">
      <c r="A356" s="1" t="s">
        <v>366</v>
      </c>
      <c r="B356" s="2" t="n">
        <v>-7.8</v>
      </c>
      <c r="C356" s="3" t="n">
        <v>308</v>
      </c>
      <c r="D356" s="2" t="n">
        <v>40.3003182466666</v>
      </c>
      <c r="E356" s="3" t="n">
        <v>193</v>
      </c>
      <c r="F356" s="2" t="n">
        <v>-31.62606</v>
      </c>
      <c r="G356" s="3" t="n">
        <v>342</v>
      </c>
      <c r="H356" s="2" t="n">
        <v>-7.01211</v>
      </c>
      <c r="I356" s="3" t="n">
        <v>299</v>
      </c>
      <c r="J356" s="2" t="n">
        <v>-4.92244</v>
      </c>
      <c r="K356" s="3" t="n">
        <v>504</v>
      </c>
      <c r="L356" s="4" t="n">
        <f aca="false">(C356+E356+G356+I356+K356)/5</f>
        <v>329.2</v>
      </c>
    </row>
    <row r="357" customFormat="false" ht="15.75" hidden="false" customHeight="false" outlineLevel="0" collapsed="false">
      <c r="A357" s="1" t="s">
        <v>367</v>
      </c>
      <c r="B357" s="2" t="n">
        <v>-7.2</v>
      </c>
      <c r="C357" s="3" t="n">
        <v>355</v>
      </c>
      <c r="D357" s="2" t="n">
        <v>36.9105219033333</v>
      </c>
      <c r="E357" s="3" t="n">
        <v>299</v>
      </c>
      <c r="F357" s="2" t="n">
        <v>-27.8107333333333</v>
      </c>
      <c r="G357" s="3" t="n">
        <v>387</v>
      </c>
      <c r="H357" s="2" t="n">
        <v>-6.08463</v>
      </c>
      <c r="I357" s="3" t="n">
        <v>376</v>
      </c>
      <c r="J357" s="2" t="n">
        <v>-5.74547333333333</v>
      </c>
      <c r="K357" s="3" t="n">
        <v>242</v>
      </c>
      <c r="L357" s="4" t="n">
        <f aca="false">(C357+E357+G357+I357+K357)/5</f>
        <v>331.8</v>
      </c>
    </row>
    <row r="358" customFormat="false" ht="15.75" hidden="false" customHeight="false" outlineLevel="0" collapsed="false">
      <c r="A358" s="1" t="s">
        <v>368</v>
      </c>
      <c r="B358" s="2" t="n">
        <v>-7.8</v>
      </c>
      <c r="C358" s="3" t="n">
        <v>309</v>
      </c>
      <c r="D358" s="2" t="n">
        <v>29.11351817</v>
      </c>
      <c r="E358" s="3" t="n">
        <v>489</v>
      </c>
      <c r="F358" s="2" t="n">
        <v>-32.9775333333333</v>
      </c>
      <c r="G358" s="3" t="n">
        <v>272</v>
      </c>
      <c r="H358" s="2" t="n">
        <v>-7.32011</v>
      </c>
      <c r="I358" s="3" t="n">
        <v>69</v>
      </c>
      <c r="J358" s="2" t="n">
        <v>-4.76585666666666</v>
      </c>
      <c r="K358" s="3" t="n">
        <v>520</v>
      </c>
      <c r="L358" s="4" t="n">
        <f aca="false">(C358+E358+G358+I358+K358)/5</f>
        <v>331.8</v>
      </c>
    </row>
    <row r="359" customFormat="false" ht="15.75" hidden="false" customHeight="false" outlineLevel="0" collapsed="false">
      <c r="A359" s="1" t="s">
        <v>369</v>
      </c>
      <c r="B359" s="2" t="n">
        <v>-8.13333333333333</v>
      </c>
      <c r="C359" s="3" t="n">
        <v>264</v>
      </c>
      <c r="D359" s="2" t="n">
        <v>33.4917363</v>
      </c>
      <c r="E359" s="3" t="n">
        <v>392</v>
      </c>
      <c r="F359" s="2" t="n">
        <v>-33.58789</v>
      </c>
      <c r="G359" s="3" t="n">
        <v>223</v>
      </c>
      <c r="H359" s="2" t="n">
        <v>-7.07614333333333</v>
      </c>
      <c r="I359" s="3" t="n">
        <v>257</v>
      </c>
      <c r="J359" s="2" t="n">
        <v>-4.71841</v>
      </c>
      <c r="K359" s="3" t="n">
        <v>526</v>
      </c>
      <c r="L359" s="4" t="n">
        <f aca="false">(C359+E359+G359+I359+K359)/5</f>
        <v>332.4</v>
      </c>
    </row>
    <row r="360" customFormat="false" ht="15.75" hidden="false" customHeight="false" outlineLevel="0" collapsed="false">
      <c r="A360" s="1" t="s">
        <v>370</v>
      </c>
      <c r="B360" s="2" t="n">
        <v>-8</v>
      </c>
      <c r="C360" s="3" t="n">
        <v>283</v>
      </c>
      <c r="D360" s="2" t="n">
        <v>30.1677333533333</v>
      </c>
      <c r="E360" s="3" t="n">
        <v>472</v>
      </c>
      <c r="F360" s="2" t="n">
        <v>-32.7911033333333</v>
      </c>
      <c r="G360" s="3" t="n">
        <v>288</v>
      </c>
      <c r="H360" s="2" t="n">
        <v>-7.19891666666666</v>
      </c>
      <c r="I360" s="3" t="n">
        <v>145</v>
      </c>
      <c r="J360" s="2" t="n">
        <v>-5.06832333333333</v>
      </c>
      <c r="K360" s="3" t="n">
        <v>478</v>
      </c>
      <c r="L360" s="4" t="n">
        <f aca="false">(C360+E360+G360+I360+K360)/5</f>
        <v>333.2</v>
      </c>
    </row>
    <row r="361" customFormat="false" ht="15.75" hidden="false" customHeight="false" outlineLevel="0" collapsed="false">
      <c r="A361" s="1" t="s">
        <v>371</v>
      </c>
      <c r="B361" s="2" t="n">
        <v>-8.6</v>
      </c>
      <c r="C361" s="3" t="n">
        <v>187</v>
      </c>
      <c r="D361" s="2" t="n">
        <v>31.8933306166666</v>
      </c>
      <c r="E361" s="3" t="n">
        <v>435</v>
      </c>
      <c r="F361" s="2" t="n">
        <v>-30.94296</v>
      </c>
      <c r="G361" s="3" t="n">
        <v>352</v>
      </c>
      <c r="H361" s="2" t="n">
        <v>-6.51922</v>
      </c>
      <c r="I361" s="3" t="n">
        <v>356</v>
      </c>
      <c r="J361" s="2" t="n">
        <v>-5.45727333333333</v>
      </c>
      <c r="K361" s="3" t="n">
        <v>339</v>
      </c>
      <c r="L361" s="4" t="n">
        <f aca="false">(C361+E361+G361+I361+K361)/5</f>
        <v>333.8</v>
      </c>
    </row>
    <row r="362" customFormat="false" ht="15.75" hidden="false" customHeight="false" outlineLevel="0" collapsed="false">
      <c r="A362" s="1" t="s">
        <v>372</v>
      </c>
      <c r="B362" s="2" t="n">
        <v>-7.26666666666666</v>
      </c>
      <c r="C362" s="3" t="n">
        <v>351</v>
      </c>
      <c r="D362" s="2" t="n">
        <v>33.6513954933333</v>
      </c>
      <c r="E362" s="3" t="n">
        <v>384</v>
      </c>
      <c r="F362" s="2" t="n">
        <v>-29.0404733333333</v>
      </c>
      <c r="G362" s="3" t="n">
        <v>366</v>
      </c>
      <c r="H362" s="2" t="n">
        <v>-6.44313333333333</v>
      </c>
      <c r="I362" s="3" t="n">
        <v>358</v>
      </c>
      <c r="J362" s="2" t="n">
        <v>-5.83663333333333</v>
      </c>
      <c r="K362" s="3" t="n">
        <v>218</v>
      </c>
      <c r="L362" s="4" t="n">
        <f aca="false">(C362+E362+G362+I362+K362)/5</f>
        <v>335.4</v>
      </c>
    </row>
    <row r="363" customFormat="false" ht="15.75" hidden="false" customHeight="false" outlineLevel="0" collapsed="false">
      <c r="A363" s="1" t="s">
        <v>373</v>
      </c>
      <c r="B363" s="2" t="n">
        <v>-7.2</v>
      </c>
      <c r="C363" s="3" t="n">
        <v>357</v>
      </c>
      <c r="D363" s="2" t="n">
        <v>42.3815003466666</v>
      </c>
      <c r="E363" s="3" t="n">
        <v>126</v>
      </c>
      <c r="F363" s="2" t="n">
        <v>-29.16994</v>
      </c>
      <c r="G363" s="3" t="n">
        <v>364</v>
      </c>
      <c r="H363" s="2" t="n">
        <v>-6.01665333333333</v>
      </c>
      <c r="I363" s="3" t="n">
        <v>380</v>
      </c>
      <c r="J363" s="2" t="n">
        <v>-5.14301333333333</v>
      </c>
      <c r="K363" s="3" t="n">
        <v>456</v>
      </c>
      <c r="L363" s="4" t="n">
        <f aca="false">(C363+E363+G363+I363+K363)/5</f>
        <v>336.6</v>
      </c>
    </row>
    <row r="364" customFormat="false" ht="15.75" hidden="false" customHeight="false" outlineLevel="0" collapsed="false">
      <c r="A364" s="1" t="s">
        <v>374</v>
      </c>
      <c r="B364" s="2" t="n">
        <v>-6.33333333333333</v>
      </c>
      <c r="C364" s="3" t="n">
        <v>468</v>
      </c>
      <c r="D364" s="2" t="n">
        <v>35.87687525</v>
      </c>
      <c r="E364" s="3" t="n">
        <v>326</v>
      </c>
      <c r="F364" s="2" t="n">
        <v>-29.7938366666666</v>
      </c>
      <c r="G364" s="3" t="n">
        <v>358</v>
      </c>
      <c r="H364" s="2" t="n">
        <v>-6.17889333333333</v>
      </c>
      <c r="I364" s="3" t="n">
        <v>369</v>
      </c>
      <c r="J364" s="2" t="n">
        <v>-6.04343666666666</v>
      </c>
      <c r="K364" s="3" t="n">
        <v>168</v>
      </c>
      <c r="L364" s="4" t="n">
        <f aca="false">(C364+E364+G364+I364+K364)/5</f>
        <v>337.8</v>
      </c>
    </row>
    <row r="365" customFormat="false" ht="15.75" hidden="false" customHeight="false" outlineLevel="0" collapsed="false">
      <c r="A365" s="1" t="s">
        <v>375</v>
      </c>
      <c r="B365" s="2" t="n">
        <v>-6</v>
      </c>
      <c r="C365" s="3" t="n">
        <v>517</v>
      </c>
      <c r="D365" s="2" t="n">
        <v>45.56944</v>
      </c>
      <c r="E365" s="3" t="n">
        <v>70</v>
      </c>
      <c r="F365" s="2" t="n">
        <v>-29.2667733333333</v>
      </c>
      <c r="G365" s="3" t="n">
        <v>363</v>
      </c>
      <c r="H365" s="2" t="n">
        <v>-5.81503666666666</v>
      </c>
      <c r="I365" s="3" t="n">
        <v>401</v>
      </c>
      <c r="J365" s="2" t="n">
        <v>-5.44644666666666</v>
      </c>
      <c r="K365" s="3" t="n">
        <v>350</v>
      </c>
      <c r="L365" s="4" t="n">
        <f aca="false">(C365+E365+G365+I365+K365)/5</f>
        <v>340.2</v>
      </c>
    </row>
    <row r="366" customFormat="false" ht="15.75" hidden="false" customHeight="false" outlineLevel="0" collapsed="false">
      <c r="A366" s="1" t="s">
        <v>376</v>
      </c>
      <c r="B366" s="2" t="n">
        <v>-7</v>
      </c>
      <c r="C366" s="3" t="n">
        <v>366</v>
      </c>
      <c r="D366" s="2" t="n">
        <v>32.42555053</v>
      </c>
      <c r="E366" s="3" t="n">
        <v>424</v>
      </c>
      <c r="F366" s="2" t="n">
        <v>-28.69082</v>
      </c>
      <c r="G366" s="3" t="n">
        <v>370</v>
      </c>
      <c r="H366" s="2" t="n">
        <v>-6.18805666666666</v>
      </c>
      <c r="I366" s="3" t="n">
        <v>367</v>
      </c>
      <c r="J366" s="2" t="n">
        <v>-5.96641333333333</v>
      </c>
      <c r="K366" s="3" t="n">
        <v>186</v>
      </c>
      <c r="L366" s="4" t="n">
        <f aca="false">(C366+E366+G366+I366+K366)/5</f>
        <v>342.6</v>
      </c>
    </row>
    <row r="367" customFormat="false" ht="15.75" hidden="false" customHeight="false" outlineLevel="0" collapsed="false">
      <c r="A367" s="1" t="s">
        <v>377</v>
      </c>
      <c r="B367" s="2" t="n">
        <v>-6.2</v>
      </c>
      <c r="C367" s="3" t="n">
        <v>494</v>
      </c>
      <c r="D367" s="2" t="n">
        <v>39.4666061066666</v>
      </c>
      <c r="E367" s="3" t="n">
        <v>215</v>
      </c>
      <c r="F367" s="2" t="n">
        <v>-27.99675</v>
      </c>
      <c r="G367" s="3" t="n">
        <v>385</v>
      </c>
      <c r="H367" s="2" t="n">
        <v>-5.80682333333333</v>
      </c>
      <c r="I367" s="3" t="n">
        <v>402</v>
      </c>
      <c r="J367" s="2" t="n">
        <v>-5.82999333333333</v>
      </c>
      <c r="K367" s="3" t="n">
        <v>220</v>
      </c>
      <c r="L367" s="4" t="n">
        <f aca="false">(C367+E367+G367+I367+K367)/5</f>
        <v>343.2</v>
      </c>
    </row>
    <row r="368" customFormat="false" ht="15.75" hidden="false" customHeight="false" outlineLevel="0" collapsed="false">
      <c r="A368" s="1" t="s">
        <v>378</v>
      </c>
      <c r="B368" s="2" t="n">
        <v>-6.83333333333333</v>
      </c>
      <c r="C368" s="3" t="n">
        <v>375</v>
      </c>
      <c r="D368" s="2" t="n">
        <v>40.6722547833333</v>
      </c>
      <c r="E368" s="3" t="n">
        <v>179</v>
      </c>
      <c r="F368" s="2" t="n">
        <v>-22.2509466666666</v>
      </c>
      <c r="G368" s="3" t="n">
        <v>544</v>
      </c>
      <c r="H368" s="2" t="n">
        <v>-5.79889666666666</v>
      </c>
      <c r="I368" s="3" t="n">
        <v>406</v>
      </c>
      <c r="J368" s="2" t="n">
        <v>-5.83381333333333</v>
      </c>
      <c r="K368" s="3" t="n">
        <v>219</v>
      </c>
      <c r="L368" s="4" t="n">
        <f aca="false">(C368+E368+G368+I368+K368)/5</f>
        <v>344.6</v>
      </c>
    </row>
    <row r="369" customFormat="false" ht="15.75" hidden="false" customHeight="false" outlineLevel="0" collapsed="false">
      <c r="A369" s="1" t="s">
        <v>379</v>
      </c>
      <c r="B369" s="2" t="n">
        <v>-7.3</v>
      </c>
      <c r="C369" s="3" t="n">
        <v>348</v>
      </c>
      <c r="D369" s="2" t="n">
        <v>33.80682062</v>
      </c>
      <c r="E369" s="3" t="n">
        <v>382</v>
      </c>
      <c r="F369" s="2" t="n">
        <v>-32.10342</v>
      </c>
      <c r="G369" s="3" t="n">
        <v>325</v>
      </c>
      <c r="H369" s="2" t="n">
        <v>-6.98737666666666</v>
      </c>
      <c r="I369" s="3" t="n">
        <v>317</v>
      </c>
      <c r="J369" s="2" t="n">
        <v>-5.43794333333333</v>
      </c>
      <c r="K369" s="3" t="n">
        <v>354</v>
      </c>
      <c r="L369" s="4" t="n">
        <f aca="false">(C369+E369+G369+I369+K369)/5</f>
        <v>345.2</v>
      </c>
    </row>
    <row r="370" customFormat="false" ht="15.75" hidden="false" customHeight="false" outlineLevel="0" collapsed="false">
      <c r="A370" s="1" t="s">
        <v>380</v>
      </c>
      <c r="B370" s="2" t="n">
        <v>-7.63333333333333</v>
      </c>
      <c r="C370" s="3" t="n">
        <v>329</v>
      </c>
      <c r="D370" s="2" t="n">
        <v>38.6763814433333</v>
      </c>
      <c r="E370" s="3" t="n">
        <v>241</v>
      </c>
      <c r="F370" s="2" t="n">
        <v>-31.7243433333333</v>
      </c>
      <c r="G370" s="3" t="n">
        <v>338</v>
      </c>
      <c r="H370" s="2" t="n">
        <v>-7.01095</v>
      </c>
      <c r="I370" s="3" t="n">
        <v>302</v>
      </c>
      <c r="J370" s="2" t="n">
        <v>-4.75818666666666</v>
      </c>
      <c r="K370" s="3" t="n">
        <v>521</v>
      </c>
      <c r="L370" s="4" t="n">
        <f aca="false">(C370+E370+G370+I370+K370)/5</f>
        <v>346.2</v>
      </c>
    </row>
    <row r="371" customFormat="false" ht="15.75" hidden="false" customHeight="false" outlineLevel="0" collapsed="false">
      <c r="A371" s="1" t="s">
        <v>381</v>
      </c>
      <c r="B371" s="2" t="n">
        <v>-7.73333333333333</v>
      </c>
      <c r="C371" s="3" t="n">
        <v>316</v>
      </c>
      <c r="D371" s="2" t="n">
        <v>28.6563446533333</v>
      </c>
      <c r="E371" s="3" t="n">
        <v>503</v>
      </c>
      <c r="F371" s="2" t="n">
        <v>-33.8763966666666</v>
      </c>
      <c r="G371" s="3" t="n">
        <v>190</v>
      </c>
      <c r="H371" s="2" t="n">
        <v>-7.09545333333333</v>
      </c>
      <c r="I371" s="3" t="n">
        <v>244</v>
      </c>
      <c r="J371" s="2" t="n">
        <v>-5.02980333333333</v>
      </c>
      <c r="K371" s="3" t="n">
        <v>486</v>
      </c>
      <c r="L371" s="4" t="n">
        <f aca="false">(C371+E371+G371+I371+K371)/5</f>
        <v>347.8</v>
      </c>
    </row>
    <row r="372" customFormat="false" ht="15.75" hidden="false" customHeight="false" outlineLevel="0" collapsed="false">
      <c r="A372" s="1" t="s">
        <v>382</v>
      </c>
      <c r="B372" s="2" t="n">
        <v>-7.6</v>
      </c>
      <c r="C372" s="3" t="n">
        <v>334</v>
      </c>
      <c r="D372" s="2" t="n">
        <v>30.67154832</v>
      </c>
      <c r="E372" s="3" t="n">
        <v>459</v>
      </c>
      <c r="F372" s="2" t="n">
        <v>-32.50465</v>
      </c>
      <c r="G372" s="3" t="n">
        <v>307</v>
      </c>
      <c r="H372" s="2" t="n">
        <v>-7.02877333333333</v>
      </c>
      <c r="I372" s="3" t="n">
        <v>287</v>
      </c>
      <c r="J372" s="2" t="n">
        <v>-5.37124</v>
      </c>
      <c r="K372" s="3" t="n">
        <v>378</v>
      </c>
      <c r="L372" s="4" t="n">
        <f aca="false">(C372+E372+G372+I372+K372)/5</f>
        <v>353</v>
      </c>
    </row>
    <row r="373" customFormat="false" ht="15.75" hidden="false" customHeight="false" outlineLevel="0" collapsed="false">
      <c r="A373" s="1" t="s">
        <v>383</v>
      </c>
      <c r="B373" s="2" t="n">
        <v>-8</v>
      </c>
      <c r="C373" s="3" t="n">
        <v>285</v>
      </c>
      <c r="D373" s="2" t="n">
        <v>33.31721331</v>
      </c>
      <c r="E373" s="3" t="n">
        <v>398</v>
      </c>
      <c r="F373" s="2" t="n">
        <v>-33.2112866666666</v>
      </c>
      <c r="G373" s="3" t="n">
        <v>244</v>
      </c>
      <c r="H373" s="2" t="n">
        <v>-7.00707</v>
      </c>
      <c r="I373" s="3" t="n">
        <v>306</v>
      </c>
      <c r="J373" s="2" t="n">
        <v>-4.62134666666666</v>
      </c>
      <c r="K373" s="3" t="n">
        <v>537</v>
      </c>
      <c r="L373" s="4" t="n">
        <f aca="false">(C373+E373+G373+I373+K373)/5</f>
        <v>354</v>
      </c>
    </row>
    <row r="374" customFormat="false" ht="15.75" hidden="false" customHeight="false" outlineLevel="0" collapsed="false">
      <c r="A374" s="1" t="s">
        <v>384</v>
      </c>
      <c r="B374" s="2" t="n">
        <v>-6.63333333333333</v>
      </c>
      <c r="C374" s="3" t="n">
        <v>404</v>
      </c>
      <c r="D374" s="2" t="n">
        <v>36.44076368</v>
      </c>
      <c r="E374" s="3" t="n">
        <v>313</v>
      </c>
      <c r="F374" s="2" t="n">
        <v>-27.6577</v>
      </c>
      <c r="G374" s="3" t="n">
        <v>390</v>
      </c>
      <c r="H374" s="2" t="n">
        <v>-6.18908666666666</v>
      </c>
      <c r="I374" s="3" t="n">
        <v>366</v>
      </c>
      <c r="J374" s="2" t="n">
        <v>-5.55408333333333</v>
      </c>
      <c r="K374" s="3" t="n">
        <v>302</v>
      </c>
      <c r="L374" s="4" t="n">
        <f aca="false">(C374+E374+G374+I374+K374)/5</f>
        <v>355</v>
      </c>
    </row>
    <row r="375" customFormat="false" ht="15.75" hidden="false" customHeight="false" outlineLevel="0" collapsed="false">
      <c r="A375" s="1" t="s">
        <v>385</v>
      </c>
      <c r="B375" s="2" t="n">
        <v>-6.73333333333333</v>
      </c>
      <c r="C375" s="3" t="n">
        <v>388</v>
      </c>
      <c r="D375" s="2" t="n">
        <v>32.54534805</v>
      </c>
      <c r="E375" s="3" t="n">
        <v>421</v>
      </c>
      <c r="F375" s="2" t="n">
        <v>-33.1180133333333</v>
      </c>
      <c r="G375" s="3" t="n">
        <v>257</v>
      </c>
      <c r="H375" s="2" t="n">
        <v>-7.18371</v>
      </c>
      <c r="I375" s="3" t="n">
        <v>162</v>
      </c>
      <c r="J375" s="2" t="n">
        <v>-4.38646333333333</v>
      </c>
      <c r="K375" s="3" t="n">
        <v>550</v>
      </c>
      <c r="L375" s="4" t="n">
        <f aca="false">(C375+E375+G375+I375+K375)/5</f>
        <v>355.6</v>
      </c>
    </row>
    <row r="376" customFormat="false" ht="15.75" hidden="false" customHeight="false" outlineLevel="0" collapsed="false">
      <c r="A376" s="1" t="s">
        <v>386</v>
      </c>
      <c r="B376" s="2" t="n">
        <v>-7.63333333333333</v>
      </c>
      <c r="C376" s="3" t="n">
        <v>330</v>
      </c>
      <c r="D376" s="2" t="n">
        <v>31.7713754066666</v>
      </c>
      <c r="E376" s="3" t="n">
        <v>441</v>
      </c>
      <c r="F376" s="2" t="n">
        <v>-31.6664166666666</v>
      </c>
      <c r="G376" s="3" t="n">
        <v>339</v>
      </c>
      <c r="H376" s="2" t="n">
        <v>-7.14784333333333</v>
      </c>
      <c r="I376" s="3" t="n">
        <v>201</v>
      </c>
      <c r="J376" s="2" t="n">
        <v>-5.08265</v>
      </c>
      <c r="K376" s="3" t="n">
        <v>474</v>
      </c>
      <c r="L376" s="4" t="n">
        <f aca="false">(C376+E376+G376+I376+K376)/5</f>
        <v>357</v>
      </c>
    </row>
    <row r="377" customFormat="false" ht="15.75" hidden="false" customHeight="false" outlineLevel="0" collapsed="false">
      <c r="A377" s="1" t="s">
        <v>387</v>
      </c>
      <c r="B377" s="2" t="n">
        <v>-6.8</v>
      </c>
      <c r="C377" s="3" t="n">
        <v>378</v>
      </c>
      <c r="D377" s="2" t="n">
        <v>36.5027288833333</v>
      </c>
      <c r="E377" s="3" t="n">
        <v>312</v>
      </c>
      <c r="F377" s="2" t="n">
        <v>-28.2028633333333</v>
      </c>
      <c r="G377" s="3" t="n">
        <v>382</v>
      </c>
      <c r="H377" s="2" t="n">
        <v>-6.18597</v>
      </c>
      <c r="I377" s="3" t="n">
        <v>368</v>
      </c>
      <c r="J377" s="2" t="n">
        <v>-5.44499333333333</v>
      </c>
      <c r="K377" s="3" t="n">
        <v>351</v>
      </c>
      <c r="L377" s="4" t="n">
        <f aca="false">(C377+E377+G377+I377+K377)/5</f>
        <v>358.2</v>
      </c>
    </row>
    <row r="378" customFormat="false" ht="15.75" hidden="false" customHeight="false" outlineLevel="0" collapsed="false">
      <c r="A378" s="1" t="s">
        <v>388</v>
      </c>
      <c r="B378" s="2" t="n">
        <v>-6.63333333333333</v>
      </c>
      <c r="C378" s="3" t="n">
        <v>403</v>
      </c>
      <c r="D378" s="2" t="n">
        <v>38.1244293966666</v>
      </c>
      <c r="E378" s="3" t="n">
        <v>257</v>
      </c>
      <c r="F378" s="2" t="n">
        <v>-26.4968033333333</v>
      </c>
      <c r="G378" s="3" t="n">
        <v>400</v>
      </c>
      <c r="H378" s="2" t="n">
        <v>-5.71119666666666</v>
      </c>
      <c r="I378" s="3" t="n">
        <v>437</v>
      </c>
      <c r="J378" s="2" t="n">
        <v>-5.56953666666666</v>
      </c>
      <c r="K378" s="3" t="n">
        <v>297</v>
      </c>
      <c r="L378" s="4" t="n">
        <f aca="false">(C378+E378+G378+I378+K378)/5</f>
        <v>358.8</v>
      </c>
    </row>
    <row r="379" customFormat="false" ht="15.75" hidden="false" customHeight="false" outlineLevel="0" collapsed="false">
      <c r="A379" s="1" t="s">
        <v>389</v>
      </c>
      <c r="B379" s="2" t="n">
        <v>-7.13333333333333</v>
      </c>
      <c r="C379" s="3" t="n">
        <v>361</v>
      </c>
      <c r="D379" s="2" t="n">
        <v>36.8089019066666</v>
      </c>
      <c r="E379" s="3" t="n">
        <v>302</v>
      </c>
      <c r="F379" s="2" t="n">
        <v>-28.2389733333333</v>
      </c>
      <c r="G379" s="3" t="n">
        <v>380</v>
      </c>
      <c r="H379" s="2" t="n">
        <v>-6.10643</v>
      </c>
      <c r="I379" s="3" t="n">
        <v>373</v>
      </c>
      <c r="J379" s="2" t="n">
        <v>-5.28462666666666</v>
      </c>
      <c r="K379" s="3" t="n">
        <v>402</v>
      </c>
      <c r="L379" s="4" t="n">
        <f aca="false">(C379+E379+G379+I379+K379)/5</f>
        <v>363.6</v>
      </c>
    </row>
    <row r="380" customFormat="false" ht="15.75" hidden="false" customHeight="false" outlineLevel="0" collapsed="false">
      <c r="A380" s="1" t="s">
        <v>390</v>
      </c>
      <c r="B380" s="2" t="n">
        <v>-6.73333333333333</v>
      </c>
      <c r="C380" s="3" t="n">
        <v>384</v>
      </c>
      <c r="D380" s="2" t="n">
        <v>37.5578485033333</v>
      </c>
      <c r="E380" s="3" t="n">
        <v>276</v>
      </c>
      <c r="F380" s="2" t="n">
        <v>-28.36332</v>
      </c>
      <c r="G380" s="3" t="n">
        <v>376</v>
      </c>
      <c r="H380" s="2" t="n">
        <v>-5.89089333333333</v>
      </c>
      <c r="I380" s="3" t="n">
        <v>392</v>
      </c>
      <c r="J380" s="2" t="n">
        <v>-5.29941</v>
      </c>
      <c r="K380" s="3" t="n">
        <v>398</v>
      </c>
      <c r="L380" s="4" t="n">
        <f aca="false">(C380+E380+G380+I380+K380)/5</f>
        <v>365.2</v>
      </c>
    </row>
    <row r="381" customFormat="false" ht="15.75" hidden="false" customHeight="false" outlineLevel="0" collapsed="false">
      <c r="A381" s="1" t="s">
        <v>391</v>
      </c>
      <c r="B381" s="2" t="n">
        <v>-6.7</v>
      </c>
      <c r="C381" s="3" t="n">
        <v>391</v>
      </c>
      <c r="D381" s="2" t="n">
        <v>37.1330983566666</v>
      </c>
      <c r="E381" s="3" t="n">
        <v>292</v>
      </c>
      <c r="F381" s="2" t="n">
        <v>-24.3633466666666</v>
      </c>
      <c r="G381" s="3" t="n">
        <v>420</v>
      </c>
      <c r="H381" s="2" t="n">
        <v>-5.84351333333333</v>
      </c>
      <c r="I381" s="3" t="n">
        <v>396</v>
      </c>
      <c r="J381" s="2" t="n">
        <v>-5.45351666666666</v>
      </c>
      <c r="K381" s="3" t="n">
        <v>342</v>
      </c>
      <c r="L381" s="4" t="n">
        <f aca="false">(C381+E381+G381+I381+K381)/5</f>
        <v>368.2</v>
      </c>
    </row>
    <row r="382" customFormat="false" ht="15.75" hidden="false" customHeight="false" outlineLevel="0" collapsed="false">
      <c r="A382" s="1" t="s">
        <v>392</v>
      </c>
      <c r="B382" s="2" t="n">
        <v>-6.63333333333333</v>
      </c>
      <c r="C382" s="3" t="n">
        <v>401</v>
      </c>
      <c r="D382" s="2" t="n">
        <v>34.7504663866666</v>
      </c>
      <c r="E382" s="3" t="n">
        <v>357</v>
      </c>
      <c r="F382" s="2" t="n">
        <v>-23.87694</v>
      </c>
      <c r="G382" s="3" t="n">
        <v>433</v>
      </c>
      <c r="H382" s="2" t="n">
        <v>-5.7524</v>
      </c>
      <c r="I382" s="3" t="n">
        <v>421</v>
      </c>
      <c r="J382" s="2" t="n">
        <v>-5.75726333333333</v>
      </c>
      <c r="K382" s="3" t="n">
        <v>240</v>
      </c>
      <c r="L382" s="4" t="n">
        <f aca="false">(C382+E382+G382+I382+K382)/5</f>
        <v>370.4</v>
      </c>
    </row>
    <row r="383" customFormat="false" ht="15.75" hidden="false" customHeight="false" outlineLevel="0" collapsed="false">
      <c r="A383" s="1" t="s">
        <v>393</v>
      </c>
      <c r="B383" s="2" t="n">
        <v>-7.16666666666666</v>
      </c>
      <c r="C383" s="3" t="n">
        <v>358</v>
      </c>
      <c r="D383" s="2" t="n">
        <v>29.5906166733333</v>
      </c>
      <c r="E383" s="3" t="n">
        <v>481</v>
      </c>
      <c r="F383" s="2" t="n">
        <v>-24.6980533333333</v>
      </c>
      <c r="G383" s="3" t="n">
        <v>413</v>
      </c>
      <c r="H383" s="2" t="n">
        <v>-5.73409333333333</v>
      </c>
      <c r="I383" s="3" t="n">
        <v>427</v>
      </c>
      <c r="J383" s="2" t="n">
        <v>-6.01972333333333</v>
      </c>
      <c r="K383" s="3" t="n">
        <v>175</v>
      </c>
      <c r="L383" s="4" t="n">
        <f aca="false">(C383+E383+G383+I383+K383)/5</f>
        <v>370.8</v>
      </c>
    </row>
    <row r="384" customFormat="false" ht="15.75" hidden="false" customHeight="false" outlineLevel="0" collapsed="false">
      <c r="A384" s="1" t="s">
        <v>394</v>
      </c>
      <c r="B384" s="2" t="n">
        <v>-6.43333333333333</v>
      </c>
      <c r="C384" s="3" t="n">
        <v>447</v>
      </c>
      <c r="D384" s="2" t="n">
        <v>33.0785476033333</v>
      </c>
      <c r="E384" s="3" t="n">
        <v>406</v>
      </c>
      <c r="F384" s="2" t="n">
        <v>-28.27364</v>
      </c>
      <c r="G384" s="3" t="n">
        <v>379</v>
      </c>
      <c r="H384" s="2" t="n">
        <v>-5.92925333333333</v>
      </c>
      <c r="I384" s="3" t="n">
        <v>388</v>
      </c>
      <c r="J384" s="2" t="n">
        <v>-5.76441333333333</v>
      </c>
      <c r="K384" s="3" t="n">
        <v>236</v>
      </c>
      <c r="L384" s="4" t="n">
        <f aca="false">(C384+E384+G384+I384+K384)/5</f>
        <v>371.2</v>
      </c>
    </row>
    <row r="385" customFormat="false" ht="15.75" hidden="false" customHeight="false" outlineLevel="0" collapsed="false">
      <c r="A385" s="1" t="s">
        <v>395</v>
      </c>
      <c r="B385" s="2" t="n">
        <v>-6.56666666666666</v>
      </c>
      <c r="C385" s="3" t="n">
        <v>412</v>
      </c>
      <c r="D385" s="2" t="n">
        <v>35.3762096233333</v>
      </c>
      <c r="E385" s="3" t="n">
        <v>341</v>
      </c>
      <c r="F385" s="2" t="n">
        <v>-23.4198833333333</v>
      </c>
      <c r="G385" s="3" t="n">
        <v>470</v>
      </c>
      <c r="H385" s="2" t="n">
        <v>-5.89519</v>
      </c>
      <c r="I385" s="3" t="n">
        <v>391</v>
      </c>
      <c r="J385" s="2" t="n">
        <v>-5.72116</v>
      </c>
      <c r="K385" s="3" t="n">
        <v>249</v>
      </c>
      <c r="L385" s="4" t="n">
        <f aca="false">(C385+E385+G385+I385+K385)/5</f>
        <v>372.6</v>
      </c>
    </row>
    <row r="386" customFormat="false" ht="15.75" hidden="false" customHeight="false" outlineLevel="0" collapsed="false">
      <c r="A386" s="1" t="s">
        <v>396</v>
      </c>
      <c r="B386" s="2" t="n">
        <v>-7.3</v>
      </c>
      <c r="C386" s="3" t="n">
        <v>349</v>
      </c>
      <c r="D386" s="2" t="n">
        <v>33.5186791033333</v>
      </c>
      <c r="E386" s="3" t="n">
        <v>387</v>
      </c>
      <c r="F386" s="2" t="n">
        <v>-29.9195533333333</v>
      </c>
      <c r="G386" s="3" t="n">
        <v>357</v>
      </c>
      <c r="H386" s="2" t="n">
        <v>-6.62590666666666</v>
      </c>
      <c r="I386" s="3" t="n">
        <v>354</v>
      </c>
      <c r="J386" s="2" t="n">
        <v>-5.24166</v>
      </c>
      <c r="K386" s="3" t="n">
        <v>422</v>
      </c>
      <c r="L386" s="4" t="n">
        <f aca="false">(C386+E386+G386+I386+K386)/5</f>
        <v>373.8</v>
      </c>
    </row>
    <row r="387" customFormat="false" ht="15.75" hidden="false" customHeight="false" outlineLevel="0" collapsed="false">
      <c r="A387" s="1" t="s">
        <v>397</v>
      </c>
      <c r="B387" s="2" t="n">
        <v>-6.66666666666666</v>
      </c>
      <c r="C387" s="3" t="n">
        <v>396</v>
      </c>
      <c r="D387" s="2" t="n">
        <v>35.0799461733333</v>
      </c>
      <c r="E387" s="3" t="n">
        <v>350</v>
      </c>
      <c r="F387" s="2" t="n">
        <v>-23.8315566666666</v>
      </c>
      <c r="G387" s="3" t="n">
        <v>436</v>
      </c>
      <c r="H387" s="2" t="n">
        <v>-5.79466666666666</v>
      </c>
      <c r="I387" s="3" t="n">
        <v>408</v>
      </c>
      <c r="J387" s="2" t="n">
        <v>-5.61474333333333</v>
      </c>
      <c r="K387" s="3" t="n">
        <v>282</v>
      </c>
      <c r="L387" s="4" t="n">
        <f aca="false">(C387+E387+G387+I387+K387)/5</f>
        <v>374.4</v>
      </c>
    </row>
    <row r="388" customFormat="false" ht="15.75" hidden="false" customHeight="false" outlineLevel="0" collapsed="false">
      <c r="A388" s="1" t="s">
        <v>398</v>
      </c>
      <c r="B388" s="2" t="n">
        <v>-7.66666666666666</v>
      </c>
      <c r="C388" s="3" t="n">
        <v>326</v>
      </c>
      <c r="D388" s="2" t="n">
        <v>32.4691461833333</v>
      </c>
      <c r="E388" s="3" t="n">
        <v>423</v>
      </c>
      <c r="F388" s="2" t="n">
        <v>-31.6367966666666</v>
      </c>
      <c r="G388" s="3" t="n">
        <v>341</v>
      </c>
      <c r="H388" s="2" t="n">
        <v>-7.03949333333333</v>
      </c>
      <c r="I388" s="3" t="n">
        <v>280</v>
      </c>
      <c r="J388" s="2" t="n">
        <v>-4.87761</v>
      </c>
      <c r="K388" s="3" t="n">
        <v>508</v>
      </c>
      <c r="L388" s="4" t="n">
        <f aca="false">(C388+E388+G388+I388+K388)/5</f>
        <v>375.6</v>
      </c>
    </row>
    <row r="389" customFormat="false" ht="15.75" hidden="false" customHeight="false" outlineLevel="0" collapsed="false">
      <c r="A389" s="1" t="s">
        <v>399</v>
      </c>
      <c r="B389" s="2" t="n">
        <v>-6.43333333333333</v>
      </c>
      <c r="C389" s="3" t="n">
        <v>448</v>
      </c>
      <c r="D389" s="2" t="n">
        <v>32.93385479</v>
      </c>
      <c r="E389" s="3" t="n">
        <v>411</v>
      </c>
      <c r="F389" s="2" t="n">
        <v>-27.9637566666666</v>
      </c>
      <c r="G389" s="3" t="n">
        <v>386</v>
      </c>
      <c r="H389" s="2" t="n">
        <v>-5.8056</v>
      </c>
      <c r="I389" s="3" t="n">
        <v>403</v>
      </c>
      <c r="J389" s="2" t="n">
        <v>-5.76076333333333</v>
      </c>
      <c r="K389" s="3" t="n">
        <v>237</v>
      </c>
      <c r="L389" s="4" t="n">
        <f aca="false">(C389+E389+G389+I389+K389)/5</f>
        <v>377</v>
      </c>
    </row>
    <row r="390" customFormat="false" ht="15.75" hidden="false" customHeight="false" outlineLevel="0" collapsed="false">
      <c r="A390" s="1" t="s">
        <v>400</v>
      </c>
      <c r="B390" s="2" t="n">
        <v>-6.4</v>
      </c>
      <c r="C390" s="3" t="n">
        <v>456</v>
      </c>
      <c r="D390" s="2" t="n">
        <v>38.7928510133333</v>
      </c>
      <c r="E390" s="3" t="n">
        <v>239</v>
      </c>
      <c r="F390" s="2" t="n">
        <v>-31.3859866666666</v>
      </c>
      <c r="G390" s="3" t="n">
        <v>347</v>
      </c>
      <c r="H390" s="2" t="n">
        <v>-5.93392333333333</v>
      </c>
      <c r="I390" s="3" t="n">
        <v>386</v>
      </c>
      <c r="J390" s="2" t="n">
        <v>-5.14083333333333</v>
      </c>
      <c r="K390" s="3" t="n">
        <v>458</v>
      </c>
      <c r="L390" s="4" t="n">
        <f aca="false">(C390+E390+G390+I390+K390)/5</f>
        <v>377.2</v>
      </c>
    </row>
    <row r="391" customFormat="false" ht="15.75" hidden="false" customHeight="false" outlineLevel="0" collapsed="false">
      <c r="A391" s="1" t="s">
        <v>401</v>
      </c>
      <c r="B391" s="2" t="n">
        <v>-6.63333333333333</v>
      </c>
      <c r="C391" s="3" t="n">
        <v>406</v>
      </c>
      <c r="D391" s="2" t="n">
        <v>38.6360182966666</v>
      </c>
      <c r="E391" s="3" t="n">
        <v>243</v>
      </c>
      <c r="F391" s="2" t="n">
        <v>-23.47637</v>
      </c>
      <c r="G391" s="3" t="n">
        <v>461</v>
      </c>
      <c r="H391" s="2" t="n">
        <v>-5.76339</v>
      </c>
      <c r="I391" s="3" t="n">
        <v>418</v>
      </c>
      <c r="J391" s="2" t="n">
        <v>-5.41793333333333</v>
      </c>
      <c r="K391" s="3" t="n">
        <v>362</v>
      </c>
      <c r="L391" s="4" t="n">
        <f aca="false">(C391+E391+G391+I391+K391)/5</f>
        <v>378</v>
      </c>
    </row>
    <row r="392" customFormat="false" ht="15.75" hidden="false" customHeight="false" outlineLevel="0" collapsed="false">
      <c r="A392" s="1" t="s">
        <v>402</v>
      </c>
      <c r="B392" s="2" t="n">
        <v>-6.23333333333333</v>
      </c>
      <c r="C392" s="3" t="n">
        <v>487</v>
      </c>
      <c r="D392" s="2" t="n">
        <v>32.9352485533333</v>
      </c>
      <c r="E392" s="3" t="n">
        <v>410</v>
      </c>
      <c r="F392" s="2" t="n">
        <v>-28.7809266666666</v>
      </c>
      <c r="G392" s="3" t="n">
        <v>368</v>
      </c>
      <c r="H392" s="2" t="n">
        <v>-6.10105</v>
      </c>
      <c r="I392" s="3" t="n">
        <v>374</v>
      </c>
      <c r="J392" s="2" t="n">
        <v>-5.70255</v>
      </c>
      <c r="K392" s="3" t="n">
        <v>256</v>
      </c>
      <c r="L392" s="4" t="n">
        <f aca="false">(C392+E392+G392+I392+K392)/5</f>
        <v>379</v>
      </c>
    </row>
    <row r="393" customFormat="false" ht="15.75" hidden="false" customHeight="false" outlineLevel="0" collapsed="false">
      <c r="A393" s="1" t="s">
        <v>403</v>
      </c>
      <c r="B393" s="2" t="n">
        <v>-6.7</v>
      </c>
      <c r="C393" s="3" t="n">
        <v>390</v>
      </c>
      <c r="D393" s="2" t="n">
        <v>33.99738948</v>
      </c>
      <c r="E393" s="3" t="n">
        <v>374</v>
      </c>
      <c r="F393" s="2" t="n">
        <v>-24.0956366666666</v>
      </c>
      <c r="G393" s="3" t="n">
        <v>425</v>
      </c>
      <c r="H393" s="2" t="n">
        <v>-5.76671999999999</v>
      </c>
      <c r="I393" s="3" t="n">
        <v>414</v>
      </c>
      <c r="J393" s="2" t="n">
        <v>-5.56555333333333</v>
      </c>
      <c r="K393" s="3" t="n">
        <v>299</v>
      </c>
      <c r="L393" s="4" t="n">
        <f aca="false">(C393+E393+G393+I393+K393)/5</f>
        <v>380.4</v>
      </c>
    </row>
    <row r="394" customFormat="false" ht="15.75" hidden="false" customHeight="false" outlineLevel="0" collapsed="false">
      <c r="A394" s="1" t="s">
        <v>404</v>
      </c>
      <c r="B394" s="2" t="n">
        <v>-6.46666666666666</v>
      </c>
      <c r="C394" s="3" t="n">
        <v>440</v>
      </c>
      <c r="D394" s="2" t="n">
        <v>34.4639755066666</v>
      </c>
      <c r="E394" s="3" t="n">
        <v>361</v>
      </c>
      <c r="F394" s="2" t="n">
        <v>-26.4172233333333</v>
      </c>
      <c r="G394" s="3" t="n">
        <v>402</v>
      </c>
      <c r="H394" s="2" t="n">
        <v>-5.70531666666666</v>
      </c>
      <c r="I394" s="3" t="n">
        <v>439</v>
      </c>
      <c r="J394" s="2" t="n">
        <v>-5.67407333333333</v>
      </c>
      <c r="K394" s="3" t="n">
        <v>261</v>
      </c>
      <c r="L394" s="4" t="n">
        <f aca="false">(C394+E394+G394+I394+K394)/5</f>
        <v>380.6</v>
      </c>
    </row>
    <row r="395" customFormat="false" ht="15.75" hidden="false" customHeight="false" outlineLevel="0" collapsed="false">
      <c r="A395" s="1" t="s">
        <v>405</v>
      </c>
      <c r="B395" s="2" t="n">
        <v>-6.86666666666666</v>
      </c>
      <c r="C395" s="3" t="n">
        <v>373</v>
      </c>
      <c r="D395" s="2" t="n">
        <v>39.9507468033333</v>
      </c>
      <c r="E395" s="3" t="n">
        <v>204</v>
      </c>
      <c r="F395" s="2" t="n">
        <v>-23.8175833333333</v>
      </c>
      <c r="G395" s="3" t="n">
        <v>437</v>
      </c>
      <c r="H395" s="2" t="n">
        <v>-5.90743</v>
      </c>
      <c r="I395" s="3" t="n">
        <v>389</v>
      </c>
      <c r="J395" s="2" t="n">
        <v>-4.92365333333333</v>
      </c>
      <c r="K395" s="3" t="n">
        <v>503</v>
      </c>
      <c r="L395" s="4" t="n">
        <f aca="false">(C395+E395+G395+I395+K395)/5</f>
        <v>381.2</v>
      </c>
    </row>
    <row r="396" customFormat="false" ht="15.75" hidden="false" customHeight="false" outlineLevel="0" collapsed="false">
      <c r="A396" s="1" t="s">
        <v>406</v>
      </c>
      <c r="B396" s="2" t="n">
        <v>-6.56666666666666</v>
      </c>
      <c r="C396" s="3" t="n">
        <v>413</v>
      </c>
      <c r="D396" s="2" t="n">
        <v>29.7219607133333</v>
      </c>
      <c r="E396" s="3" t="n">
        <v>479</v>
      </c>
      <c r="F396" s="2" t="n">
        <v>-25.9668166666666</v>
      </c>
      <c r="G396" s="3" t="n">
        <v>407</v>
      </c>
      <c r="H396" s="2" t="n">
        <v>-5.83790666666666</v>
      </c>
      <c r="I396" s="3" t="n">
        <v>397</v>
      </c>
      <c r="J396" s="2" t="n">
        <v>-5.85558333333333</v>
      </c>
      <c r="K396" s="3" t="n">
        <v>212</v>
      </c>
      <c r="L396" s="4" t="n">
        <f aca="false">(C396+E396+G396+I396+K396)/5</f>
        <v>381.6</v>
      </c>
    </row>
    <row r="397" customFormat="false" ht="15.75" hidden="false" customHeight="false" outlineLevel="0" collapsed="false">
      <c r="A397" s="1" t="s">
        <v>407</v>
      </c>
      <c r="B397" s="2" t="n">
        <v>-6.63333333333333</v>
      </c>
      <c r="C397" s="3" t="n">
        <v>400</v>
      </c>
      <c r="D397" s="2" t="n">
        <v>34.10198445</v>
      </c>
      <c r="E397" s="3" t="n">
        <v>371</v>
      </c>
      <c r="F397" s="2" t="n">
        <v>-24.08835</v>
      </c>
      <c r="G397" s="3" t="n">
        <v>426</v>
      </c>
      <c r="H397" s="2" t="n">
        <v>-5.77704</v>
      </c>
      <c r="I397" s="3" t="n">
        <v>410</v>
      </c>
      <c r="J397" s="2" t="n">
        <v>-5.54269</v>
      </c>
      <c r="K397" s="3" t="n">
        <v>306</v>
      </c>
      <c r="L397" s="4" t="n">
        <f aca="false">(C397+E397+G397+I397+K397)/5</f>
        <v>382.6</v>
      </c>
    </row>
    <row r="398" customFormat="false" ht="15.75" hidden="false" customHeight="false" outlineLevel="0" collapsed="false">
      <c r="A398" s="1" t="s">
        <v>408</v>
      </c>
      <c r="B398" s="2" t="n">
        <v>-6.23333333333333</v>
      </c>
      <c r="C398" s="3" t="n">
        <v>488</v>
      </c>
      <c r="D398" s="2" t="n">
        <v>33.00097096</v>
      </c>
      <c r="E398" s="3" t="n">
        <v>409</v>
      </c>
      <c r="F398" s="2" t="n">
        <v>-28.92814</v>
      </c>
      <c r="G398" s="3" t="n">
        <v>367</v>
      </c>
      <c r="H398" s="2" t="n">
        <v>-5.82127</v>
      </c>
      <c r="I398" s="3" t="n">
        <v>400</v>
      </c>
      <c r="J398" s="2" t="n">
        <v>-5.68279333333333</v>
      </c>
      <c r="K398" s="3" t="n">
        <v>258</v>
      </c>
      <c r="L398" s="4" t="n">
        <f aca="false">(C398+E398+G398+I398+K398)/5</f>
        <v>384.4</v>
      </c>
    </row>
    <row r="399" customFormat="false" ht="15.75" hidden="false" customHeight="false" outlineLevel="0" collapsed="false">
      <c r="A399" s="1" t="s">
        <v>409</v>
      </c>
      <c r="B399" s="2" t="n">
        <v>-6.23333333333333</v>
      </c>
      <c r="C399" s="3" t="n">
        <v>486</v>
      </c>
      <c r="D399" s="2" t="n">
        <v>32.1406792766666</v>
      </c>
      <c r="E399" s="3" t="n">
        <v>431</v>
      </c>
      <c r="F399" s="2" t="n">
        <v>-28.4733066666666</v>
      </c>
      <c r="G399" s="3" t="n">
        <v>372</v>
      </c>
      <c r="H399" s="2" t="n">
        <v>-5.93705666666666</v>
      </c>
      <c r="I399" s="3" t="n">
        <v>385</v>
      </c>
      <c r="J399" s="2" t="n">
        <v>-5.70585</v>
      </c>
      <c r="K399" s="3" t="n">
        <v>252</v>
      </c>
      <c r="L399" s="4" t="n">
        <f aca="false">(C399+E399+G399+I399+K399)/5</f>
        <v>385.2</v>
      </c>
    </row>
    <row r="400" customFormat="false" ht="15.75" hidden="false" customHeight="false" outlineLevel="0" collapsed="false">
      <c r="A400" s="1" t="s">
        <v>410</v>
      </c>
      <c r="B400" s="2" t="n">
        <v>-6.8</v>
      </c>
      <c r="C400" s="3" t="n">
        <v>377</v>
      </c>
      <c r="D400" s="2" t="n">
        <v>28.7350115566666</v>
      </c>
      <c r="E400" s="3" t="n">
        <v>499</v>
      </c>
      <c r="F400" s="2" t="n">
        <v>-23.3566533333333</v>
      </c>
      <c r="G400" s="3" t="n">
        <v>474</v>
      </c>
      <c r="H400" s="2" t="n">
        <v>-5.90415</v>
      </c>
      <c r="I400" s="3" t="n">
        <v>390</v>
      </c>
      <c r="J400" s="2" t="n">
        <v>-5.94567333333333</v>
      </c>
      <c r="K400" s="3" t="n">
        <v>191</v>
      </c>
      <c r="L400" s="4" t="n">
        <f aca="false">(C400+E400+G400+I400+K400)/5</f>
        <v>386.2</v>
      </c>
    </row>
    <row r="401" customFormat="false" ht="15.75" hidden="false" customHeight="false" outlineLevel="0" collapsed="false">
      <c r="A401" s="1" t="s">
        <v>411</v>
      </c>
      <c r="B401" s="2" t="n">
        <v>-6.56666666666666</v>
      </c>
      <c r="C401" s="3" t="n">
        <v>415</v>
      </c>
      <c r="D401" s="2" t="n">
        <v>35.0981915033333</v>
      </c>
      <c r="E401" s="3" t="n">
        <v>348</v>
      </c>
      <c r="F401" s="2" t="n">
        <v>-22.93579</v>
      </c>
      <c r="G401" s="3" t="n">
        <v>504</v>
      </c>
      <c r="H401" s="2" t="n">
        <v>-5.73566666666666</v>
      </c>
      <c r="I401" s="3" t="n">
        <v>426</v>
      </c>
      <c r="J401" s="2" t="n">
        <v>-5.72420333333333</v>
      </c>
      <c r="K401" s="3" t="n">
        <v>247</v>
      </c>
      <c r="L401" s="4" t="n">
        <f aca="false">(C401+E401+G401+I401+K401)/5</f>
        <v>388</v>
      </c>
    </row>
    <row r="402" customFormat="false" ht="15.75" hidden="false" customHeight="false" outlineLevel="0" collapsed="false">
      <c r="A402" s="1" t="s">
        <v>412</v>
      </c>
      <c r="B402" s="2" t="n">
        <v>-7.56666666666666</v>
      </c>
      <c r="C402" s="3" t="n">
        <v>343</v>
      </c>
      <c r="D402" s="2" t="n">
        <v>34.0236514233333</v>
      </c>
      <c r="E402" s="3" t="n">
        <v>372</v>
      </c>
      <c r="F402" s="2" t="n">
        <v>-26.9842033333333</v>
      </c>
      <c r="G402" s="3" t="n">
        <v>397</v>
      </c>
      <c r="H402" s="2" t="n">
        <v>-5.93211333333333</v>
      </c>
      <c r="I402" s="3" t="n">
        <v>387</v>
      </c>
      <c r="J402" s="2" t="n">
        <v>-5.1786</v>
      </c>
      <c r="K402" s="3" t="n">
        <v>446</v>
      </c>
      <c r="L402" s="4" t="n">
        <f aca="false">(C402+E402+G402+I402+K402)/5</f>
        <v>389</v>
      </c>
    </row>
    <row r="403" customFormat="false" ht="15.75" hidden="false" customHeight="false" outlineLevel="0" collapsed="false">
      <c r="A403" s="1" t="s">
        <v>413</v>
      </c>
      <c r="B403" s="2" t="n">
        <v>-6.43333333333333</v>
      </c>
      <c r="C403" s="3" t="n">
        <v>449</v>
      </c>
      <c r="D403" s="2" t="n">
        <v>39.20966166</v>
      </c>
      <c r="E403" s="3" t="n">
        <v>224</v>
      </c>
      <c r="F403" s="2" t="n">
        <v>-23.4522033333333</v>
      </c>
      <c r="G403" s="3" t="n">
        <v>464</v>
      </c>
      <c r="H403" s="2" t="n">
        <v>-5.80484333333333</v>
      </c>
      <c r="I403" s="3" t="n">
        <v>404</v>
      </c>
      <c r="J403" s="2" t="n">
        <v>-5.25306</v>
      </c>
      <c r="K403" s="3" t="n">
        <v>416</v>
      </c>
      <c r="L403" s="4" t="n">
        <f aca="false">(C403+E403+G403+I403+K403)/5</f>
        <v>391.4</v>
      </c>
    </row>
    <row r="404" customFormat="false" ht="15.75" hidden="false" customHeight="false" outlineLevel="0" collapsed="false">
      <c r="A404" s="1" t="s">
        <v>414</v>
      </c>
      <c r="B404" s="2" t="n">
        <v>-6.76666666666666</v>
      </c>
      <c r="C404" s="3" t="n">
        <v>379</v>
      </c>
      <c r="D404" s="2" t="n">
        <v>29.32407063</v>
      </c>
      <c r="E404" s="3" t="n">
        <v>486</v>
      </c>
      <c r="F404" s="2" t="n">
        <v>-23.27064</v>
      </c>
      <c r="G404" s="3" t="n">
        <v>481</v>
      </c>
      <c r="H404" s="2" t="n">
        <v>-5.79987333333333</v>
      </c>
      <c r="I404" s="3" t="n">
        <v>405</v>
      </c>
      <c r="J404" s="2" t="n">
        <v>-5.88688333333333</v>
      </c>
      <c r="K404" s="3" t="n">
        <v>208</v>
      </c>
      <c r="L404" s="4" t="n">
        <f aca="false">(C404+E404+G404+I404+K404)/5</f>
        <v>391.8</v>
      </c>
    </row>
    <row r="405" customFormat="false" ht="15.75" hidden="false" customHeight="false" outlineLevel="0" collapsed="false">
      <c r="A405" s="1" t="s">
        <v>415</v>
      </c>
      <c r="B405" s="2" t="n">
        <v>-6.66666666666666</v>
      </c>
      <c r="C405" s="3" t="n">
        <v>397</v>
      </c>
      <c r="D405" s="2" t="n">
        <v>35.66774607</v>
      </c>
      <c r="E405" s="3" t="n">
        <v>333</v>
      </c>
      <c r="F405" s="2" t="n">
        <v>-27.2769233333333</v>
      </c>
      <c r="G405" s="3" t="n">
        <v>394</v>
      </c>
      <c r="H405" s="2" t="n">
        <v>-5.98942333333333</v>
      </c>
      <c r="I405" s="3" t="n">
        <v>382</v>
      </c>
      <c r="J405" s="2" t="n">
        <v>-5.1362</v>
      </c>
      <c r="K405" s="3" t="n">
        <v>460</v>
      </c>
      <c r="L405" s="4" t="n">
        <f aca="false">(C405+E405+G405+I405+K405)/5</f>
        <v>393.2</v>
      </c>
    </row>
    <row r="406" customFormat="false" ht="15.75" hidden="false" customHeight="false" outlineLevel="0" collapsed="false">
      <c r="A406" s="1" t="s">
        <v>416</v>
      </c>
      <c r="B406" s="2" t="n">
        <v>-6.66666666666666</v>
      </c>
      <c r="C406" s="3" t="n">
        <v>395</v>
      </c>
      <c r="D406" s="2" t="n">
        <v>32.8203895966666</v>
      </c>
      <c r="E406" s="3" t="n">
        <v>419</v>
      </c>
      <c r="F406" s="2" t="n">
        <v>-23.05204</v>
      </c>
      <c r="G406" s="3" t="n">
        <v>496</v>
      </c>
      <c r="H406" s="2" t="n">
        <v>-5.76418666666666</v>
      </c>
      <c r="I406" s="3" t="n">
        <v>416</v>
      </c>
      <c r="J406" s="2" t="n">
        <v>-5.72305666666666</v>
      </c>
      <c r="K406" s="3" t="n">
        <v>248</v>
      </c>
      <c r="L406" s="4" t="n">
        <f aca="false">(C406+E406+G406+I406+K406)/5</f>
        <v>394.8</v>
      </c>
    </row>
    <row r="407" customFormat="false" ht="15.75" hidden="false" customHeight="false" outlineLevel="0" collapsed="false">
      <c r="A407" s="1" t="s">
        <v>417</v>
      </c>
      <c r="B407" s="2" t="n">
        <v>-6.83333333333333</v>
      </c>
      <c r="C407" s="3" t="n">
        <v>376</v>
      </c>
      <c r="D407" s="2" t="n">
        <v>34.9253292466666</v>
      </c>
      <c r="E407" s="3" t="n">
        <v>353</v>
      </c>
      <c r="F407" s="2" t="n">
        <v>-23.78225</v>
      </c>
      <c r="G407" s="3" t="n">
        <v>440</v>
      </c>
      <c r="H407" s="2" t="n">
        <v>-5.78542333333333</v>
      </c>
      <c r="I407" s="3" t="n">
        <v>409</v>
      </c>
      <c r="J407" s="2" t="n">
        <v>-5.29906333333333</v>
      </c>
      <c r="K407" s="3" t="n">
        <v>399</v>
      </c>
      <c r="L407" s="4" t="n">
        <f aca="false">(C407+E407+G407+I407+K407)/5</f>
        <v>395.4</v>
      </c>
    </row>
    <row r="408" customFormat="false" ht="15.75" hidden="false" customHeight="false" outlineLevel="0" collapsed="false">
      <c r="A408" s="1" t="s">
        <v>418</v>
      </c>
      <c r="B408" s="2" t="n">
        <v>-6.36666666666666</v>
      </c>
      <c r="C408" s="3" t="n">
        <v>466</v>
      </c>
      <c r="D408" s="2" t="n">
        <v>40.3478258366666</v>
      </c>
      <c r="E408" s="3" t="n">
        <v>190</v>
      </c>
      <c r="F408" s="2" t="n">
        <v>-26.3683833333333</v>
      </c>
      <c r="G408" s="3" t="n">
        <v>403</v>
      </c>
      <c r="H408" s="2" t="n">
        <v>-5.76612666666666</v>
      </c>
      <c r="I408" s="3" t="n">
        <v>415</v>
      </c>
      <c r="J408" s="2" t="n">
        <v>-4.89452</v>
      </c>
      <c r="K408" s="3" t="n">
        <v>506</v>
      </c>
      <c r="L408" s="4" t="n">
        <f aca="false">(C408+E408+G408+I408+K408)/5</f>
        <v>396</v>
      </c>
    </row>
    <row r="409" customFormat="false" ht="15.75" hidden="false" customHeight="false" outlineLevel="0" collapsed="false">
      <c r="A409" s="1" t="s">
        <v>419</v>
      </c>
      <c r="B409" s="2" t="n">
        <v>-6.03333333333333</v>
      </c>
      <c r="C409" s="3" t="n">
        <v>515</v>
      </c>
      <c r="D409" s="2" t="n">
        <v>41.23516651</v>
      </c>
      <c r="E409" s="3" t="n">
        <v>163</v>
      </c>
      <c r="F409" s="2" t="n">
        <v>-28.7291766666666</v>
      </c>
      <c r="G409" s="3" t="n">
        <v>369</v>
      </c>
      <c r="H409" s="2" t="n">
        <v>-6.0839</v>
      </c>
      <c r="I409" s="3" t="n">
        <v>377</v>
      </c>
      <c r="J409" s="2" t="n">
        <v>-3.54256333333333</v>
      </c>
      <c r="K409" s="3" t="n">
        <v>563</v>
      </c>
      <c r="L409" s="4" t="n">
        <f aca="false">(C409+E409+G409+I409+K409)/5</f>
        <v>397.4</v>
      </c>
    </row>
    <row r="410" customFormat="false" ht="15.75" hidden="false" customHeight="false" outlineLevel="0" collapsed="false">
      <c r="A410" s="1" t="s">
        <v>420</v>
      </c>
      <c r="B410" s="2" t="n">
        <v>-6.5</v>
      </c>
      <c r="C410" s="3" t="n">
        <v>436</v>
      </c>
      <c r="D410" s="2" t="n">
        <v>34.1870219333333</v>
      </c>
      <c r="E410" s="3" t="n">
        <v>368</v>
      </c>
      <c r="F410" s="2" t="n">
        <v>-23.4637433333333</v>
      </c>
      <c r="G410" s="3" t="n">
        <v>462</v>
      </c>
      <c r="H410" s="2" t="n">
        <v>-5.79732</v>
      </c>
      <c r="I410" s="3" t="n">
        <v>407</v>
      </c>
      <c r="J410" s="2" t="n">
        <v>-5.50675666666666</v>
      </c>
      <c r="K410" s="3" t="n">
        <v>323</v>
      </c>
      <c r="L410" s="4" t="n">
        <f aca="false">(C410+E410+G410+I410+K410)/5</f>
        <v>399.2</v>
      </c>
    </row>
    <row r="411" customFormat="false" ht="15.75" hidden="false" customHeight="false" outlineLevel="0" collapsed="false">
      <c r="A411" s="1" t="s">
        <v>421</v>
      </c>
      <c r="B411" s="2" t="n">
        <v>-6.3</v>
      </c>
      <c r="C411" s="3" t="n">
        <v>478</v>
      </c>
      <c r="D411" s="2" t="n">
        <v>28.3510434666666</v>
      </c>
      <c r="E411" s="3" t="n">
        <v>507</v>
      </c>
      <c r="F411" s="2" t="n">
        <v>-28.3129533333333</v>
      </c>
      <c r="G411" s="3" t="n">
        <v>378</v>
      </c>
      <c r="H411" s="2" t="n">
        <v>-5.84587</v>
      </c>
      <c r="I411" s="3" t="n">
        <v>395</v>
      </c>
      <c r="J411" s="2" t="n">
        <v>-5.75198666666666</v>
      </c>
      <c r="K411" s="3" t="n">
        <v>241</v>
      </c>
      <c r="L411" s="4" t="n">
        <f aca="false">(C411+E411+G411+I411+K411)/5</f>
        <v>399.8</v>
      </c>
    </row>
    <row r="412" customFormat="false" ht="15.75" hidden="false" customHeight="false" outlineLevel="0" collapsed="false">
      <c r="A412" s="1" t="s">
        <v>422</v>
      </c>
      <c r="B412" s="2" t="n">
        <v>-6.33333333333333</v>
      </c>
      <c r="C412" s="3" t="n">
        <v>470</v>
      </c>
      <c r="D412" s="2" t="n">
        <v>29.9978152</v>
      </c>
      <c r="E412" s="3" t="n">
        <v>475</v>
      </c>
      <c r="F412" s="2" t="n">
        <v>-29.2679066666666</v>
      </c>
      <c r="G412" s="3" t="n">
        <v>362</v>
      </c>
      <c r="H412" s="2" t="n">
        <v>-5.97447</v>
      </c>
      <c r="I412" s="3" t="n">
        <v>383</v>
      </c>
      <c r="J412" s="2" t="n">
        <v>-5.53444333333333</v>
      </c>
      <c r="K412" s="3" t="n">
        <v>311</v>
      </c>
      <c r="L412" s="4" t="n">
        <f aca="false">(C412+E412+G412+I412+K412)/5</f>
        <v>400.2</v>
      </c>
    </row>
    <row r="413" customFormat="false" ht="15.75" hidden="false" customHeight="false" outlineLevel="0" collapsed="false">
      <c r="A413" s="1" t="s">
        <v>423</v>
      </c>
      <c r="B413" s="2" t="n">
        <v>-6.63333333333333</v>
      </c>
      <c r="C413" s="3" t="n">
        <v>402</v>
      </c>
      <c r="D413" s="2" t="n">
        <v>34.4044473733333</v>
      </c>
      <c r="E413" s="3" t="n">
        <v>363</v>
      </c>
      <c r="F413" s="2" t="n">
        <v>-22.4432466666666</v>
      </c>
      <c r="G413" s="3" t="n">
        <v>537</v>
      </c>
      <c r="H413" s="2" t="n">
        <v>-5.7755</v>
      </c>
      <c r="I413" s="3" t="n">
        <v>412</v>
      </c>
      <c r="J413" s="2" t="n">
        <v>-5.57358333333333</v>
      </c>
      <c r="K413" s="3" t="n">
        <v>294</v>
      </c>
      <c r="L413" s="4" t="n">
        <f aca="false">(C413+E413+G413+I413+K413)/5</f>
        <v>401.6</v>
      </c>
    </row>
    <row r="414" customFormat="false" ht="15.75" hidden="false" customHeight="false" outlineLevel="0" collapsed="false">
      <c r="A414" s="1" t="s">
        <v>424</v>
      </c>
      <c r="B414" s="2" t="n">
        <v>-6.3</v>
      </c>
      <c r="C414" s="3" t="n">
        <v>477</v>
      </c>
      <c r="D414" s="2" t="n">
        <v>27.6049546833333</v>
      </c>
      <c r="E414" s="3" t="n">
        <v>516</v>
      </c>
      <c r="F414" s="2" t="n">
        <v>-27.99988</v>
      </c>
      <c r="G414" s="3" t="n">
        <v>384</v>
      </c>
      <c r="H414" s="2" t="n">
        <v>-5.83371666666666</v>
      </c>
      <c r="I414" s="3" t="n">
        <v>398</v>
      </c>
      <c r="J414" s="2" t="n">
        <v>-5.76541333333333</v>
      </c>
      <c r="K414" s="3" t="n">
        <v>235</v>
      </c>
      <c r="L414" s="4" t="n">
        <f aca="false">(C414+E414+G414+I414+K414)/5</f>
        <v>402</v>
      </c>
    </row>
    <row r="415" customFormat="false" ht="15.75" hidden="false" customHeight="false" outlineLevel="0" collapsed="false">
      <c r="A415" s="1" t="s">
        <v>425</v>
      </c>
      <c r="B415" s="2" t="n">
        <v>-6.56666666666666</v>
      </c>
      <c r="C415" s="3" t="n">
        <v>416</v>
      </c>
      <c r="D415" s="2" t="n">
        <v>33.8072496233333</v>
      </c>
      <c r="E415" s="3" t="n">
        <v>381</v>
      </c>
      <c r="F415" s="2" t="n">
        <v>-23.4864533333333</v>
      </c>
      <c r="G415" s="3" t="n">
        <v>458</v>
      </c>
      <c r="H415" s="2" t="n">
        <v>-5.72615666666666</v>
      </c>
      <c r="I415" s="3" t="n">
        <v>433</v>
      </c>
      <c r="J415" s="2" t="n">
        <v>-5.50956333333333</v>
      </c>
      <c r="K415" s="3" t="n">
        <v>322</v>
      </c>
      <c r="L415" s="4" t="n">
        <f aca="false">(C415+E415+G415+I415+K415)/5</f>
        <v>402</v>
      </c>
    </row>
    <row r="416" customFormat="false" ht="15.75" hidden="false" customHeight="false" outlineLevel="0" collapsed="false">
      <c r="A416" s="1" t="s">
        <v>426</v>
      </c>
      <c r="B416" s="2" t="n">
        <v>-6.46666666666666</v>
      </c>
      <c r="C416" s="3" t="n">
        <v>439</v>
      </c>
      <c r="D416" s="2" t="n">
        <v>28.2204374533333</v>
      </c>
      <c r="E416" s="3" t="n">
        <v>510</v>
      </c>
      <c r="F416" s="2" t="n">
        <v>-23.4451366666666</v>
      </c>
      <c r="G416" s="3" t="n">
        <v>465</v>
      </c>
      <c r="H416" s="2" t="n">
        <v>-5.85480666666666</v>
      </c>
      <c r="I416" s="3" t="n">
        <v>394</v>
      </c>
      <c r="J416" s="2" t="n">
        <v>-5.85235</v>
      </c>
      <c r="K416" s="3" t="n">
        <v>213</v>
      </c>
      <c r="L416" s="4" t="n">
        <f aca="false">(C416+E416+G416+I416+K416)/5</f>
        <v>404.2</v>
      </c>
    </row>
    <row r="417" customFormat="false" ht="15.75" hidden="false" customHeight="false" outlineLevel="0" collapsed="false">
      <c r="A417" s="1" t="s">
        <v>427</v>
      </c>
      <c r="B417" s="2" t="n">
        <v>-6.26666666666666</v>
      </c>
      <c r="C417" s="3" t="n">
        <v>482</v>
      </c>
      <c r="D417" s="2" t="n">
        <v>39.18787472</v>
      </c>
      <c r="E417" s="3" t="n">
        <v>227</v>
      </c>
      <c r="F417" s="2" t="n">
        <v>-23.49229</v>
      </c>
      <c r="G417" s="3" t="n">
        <v>457</v>
      </c>
      <c r="H417" s="2" t="n">
        <v>-5.64252333333333</v>
      </c>
      <c r="I417" s="3" t="n">
        <v>457</v>
      </c>
      <c r="J417" s="2" t="n">
        <v>-5.26854666666666</v>
      </c>
      <c r="K417" s="3" t="n">
        <v>409</v>
      </c>
      <c r="L417" s="4" t="n">
        <f aca="false">(C417+E417+G417+I417+K417)/5</f>
        <v>406.4</v>
      </c>
    </row>
    <row r="418" customFormat="false" ht="15.75" hidden="false" customHeight="false" outlineLevel="0" collapsed="false">
      <c r="A418" s="1" t="s">
        <v>428</v>
      </c>
      <c r="B418" s="2" t="n">
        <v>-6.4</v>
      </c>
      <c r="C418" s="3" t="n">
        <v>455</v>
      </c>
      <c r="D418" s="2" t="n">
        <v>38.9029250833333</v>
      </c>
      <c r="E418" s="3" t="n">
        <v>236</v>
      </c>
      <c r="F418" s="2" t="n">
        <v>-22.83588</v>
      </c>
      <c r="G418" s="3" t="n">
        <v>513</v>
      </c>
      <c r="H418" s="2" t="n">
        <v>-5.73222</v>
      </c>
      <c r="I418" s="3" t="n">
        <v>428</v>
      </c>
      <c r="J418" s="2" t="n">
        <v>-5.29478333333333</v>
      </c>
      <c r="K418" s="3" t="n">
        <v>401</v>
      </c>
      <c r="L418" s="4" t="n">
        <f aca="false">(C418+E418+G418+I418+K418)/5</f>
        <v>406.6</v>
      </c>
    </row>
    <row r="419" customFormat="false" ht="15.75" hidden="false" customHeight="false" outlineLevel="0" collapsed="false">
      <c r="A419" s="1" t="s">
        <v>429</v>
      </c>
      <c r="B419" s="2" t="n">
        <v>-5.23333333333333</v>
      </c>
      <c r="C419" s="3" t="n">
        <v>555</v>
      </c>
      <c r="D419" s="2" t="n">
        <v>41.3510267366666</v>
      </c>
      <c r="E419" s="3" t="n">
        <v>159</v>
      </c>
      <c r="F419" s="2" t="n">
        <v>-22.6176066666666</v>
      </c>
      <c r="G419" s="3" t="n">
        <v>525</v>
      </c>
      <c r="H419" s="2" t="n">
        <v>-5.55263666666666</v>
      </c>
      <c r="I419" s="3" t="n">
        <v>492</v>
      </c>
      <c r="J419" s="2" t="n">
        <v>-5.55037</v>
      </c>
      <c r="K419" s="3" t="n">
        <v>305</v>
      </c>
      <c r="L419" s="4" t="n">
        <f aca="false">(C419+E419+G419+I419+K419)/5</f>
        <v>407.2</v>
      </c>
    </row>
    <row r="420" customFormat="false" ht="15.75" hidden="false" customHeight="false" outlineLevel="0" collapsed="false">
      <c r="A420" s="1" t="s">
        <v>430</v>
      </c>
      <c r="B420" s="2" t="n">
        <v>-6.5</v>
      </c>
      <c r="C420" s="3" t="n">
        <v>434</v>
      </c>
      <c r="D420" s="2" t="n">
        <v>31.8231587266666</v>
      </c>
      <c r="E420" s="3" t="n">
        <v>440</v>
      </c>
      <c r="F420" s="2" t="n">
        <v>-23.8054466666666</v>
      </c>
      <c r="G420" s="3" t="n">
        <v>438</v>
      </c>
      <c r="H420" s="2" t="n">
        <v>-5.62569</v>
      </c>
      <c r="I420" s="3" t="n">
        <v>461</v>
      </c>
      <c r="J420" s="2" t="n">
        <v>-5.65624</v>
      </c>
      <c r="K420" s="3" t="n">
        <v>269</v>
      </c>
      <c r="L420" s="4" t="n">
        <f aca="false">(C420+E420+G420+I420+K420)/5</f>
        <v>408.4</v>
      </c>
    </row>
    <row r="421" customFormat="false" ht="15.75" hidden="false" customHeight="false" outlineLevel="0" collapsed="false">
      <c r="A421" s="1" t="s">
        <v>431</v>
      </c>
      <c r="B421" s="2" t="n">
        <v>-5.86666666666666</v>
      </c>
      <c r="C421" s="3" t="n">
        <v>529</v>
      </c>
      <c r="D421" s="2" t="n">
        <v>30.5302569333333</v>
      </c>
      <c r="E421" s="3" t="n">
        <v>462</v>
      </c>
      <c r="F421" s="2" t="n">
        <v>-27.2243133333333</v>
      </c>
      <c r="G421" s="3" t="n">
        <v>396</v>
      </c>
      <c r="H421" s="2" t="n">
        <v>-5.94027</v>
      </c>
      <c r="I421" s="3" t="n">
        <v>384</v>
      </c>
      <c r="J421" s="2" t="n">
        <v>-5.61015333333333</v>
      </c>
      <c r="K421" s="3" t="n">
        <v>286</v>
      </c>
      <c r="L421" s="4" t="n">
        <f aca="false">(C421+E421+G421+I421+K421)/5</f>
        <v>411.4</v>
      </c>
    </row>
    <row r="422" customFormat="false" ht="15.75" hidden="false" customHeight="false" outlineLevel="0" collapsed="false">
      <c r="A422" s="1" t="s">
        <v>432</v>
      </c>
      <c r="B422" s="2" t="n">
        <v>-6.06666666666666</v>
      </c>
      <c r="C422" s="3" t="n">
        <v>512</v>
      </c>
      <c r="D422" s="2" t="n">
        <v>39.10117405</v>
      </c>
      <c r="E422" s="3" t="n">
        <v>233</v>
      </c>
      <c r="F422" s="2" t="n">
        <v>-28.1663366666666</v>
      </c>
      <c r="G422" s="3" t="n">
        <v>383</v>
      </c>
      <c r="H422" s="2" t="n">
        <v>-6.09989666666666</v>
      </c>
      <c r="I422" s="3" t="n">
        <v>375</v>
      </c>
      <c r="J422" s="2" t="n">
        <v>-4.07017</v>
      </c>
      <c r="K422" s="3" t="n">
        <v>555</v>
      </c>
      <c r="L422" s="4" t="n">
        <f aca="false">(C422+E422+G422+I422+K422)/5</f>
        <v>411.6</v>
      </c>
    </row>
    <row r="423" customFormat="false" ht="15.75" hidden="false" customHeight="false" outlineLevel="0" collapsed="false">
      <c r="A423" s="1" t="s">
        <v>433</v>
      </c>
      <c r="B423" s="2" t="n">
        <v>-6.59999999999999</v>
      </c>
      <c r="C423" s="3" t="n">
        <v>411</v>
      </c>
      <c r="D423" s="2" t="n">
        <v>33.1256452333333</v>
      </c>
      <c r="E423" s="3" t="n">
        <v>404</v>
      </c>
      <c r="F423" s="2" t="n">
        <v>-22.7061233333333</v>
      </c>
      <c r="G423" s="3" t="n">
        <v>518</v>
      </c>
      <c r="H423" s="2" t="n">
        <v>-5.75327666666666</v>
      </c>
      <c r="I423" s="3" t="n">
        <v>420</v>
      </c>
      <c r="J423" s="2" t="n">
        <v>-5.53867333333333</v>
      </c>
      <c r="K423" s="3" t="n">
        <v>308</v>
      </c>
      <c r="L423" s="4" t="n">
        <f aca="false">(C423+E423+G423+I423+K423)/5</f>
        <v>412.2</v>
      </c>
    </row>
    <row r="424" customFormat="false" ht="15.75" hidden="false" customHeight="false" outlineLevel="0" collapsed="false">
      <c r="A424" s="1" t="s">
        <v>434</v>
      </c>
      <c r="B424" s="2" t="n">
        <v>-6.56666666666666</v>
      </c>
      <c r="C424" s="3" t="n">
        <v>414</v>
      </c>
      <c r="D424" s="2" t="n">
        <v>28.7059688933333</v>
      </c>
      <c r="E424" s="3" t="n">
        <v>501</v>
      </c>
      <c r="F424" s="2" t="n">
        <v>-23.05157</v>
      </c>
      <c r="G424" s="3" t="n">
        <v>497</v>
      </c>
      <c r="H424" s="2" t="n">
        <v>-5.75231</v>
      </c>
      <c r="I424" s="3" t="n">
        <v>422</v>
      </c>
      <c r="J424" s="2" t="n">
        <v>-5.75887666666666</v>
      </c>
      <c r="K424" s="3" t="n">
        <v>239</v>
      </c>
      <c r="L424" s="4" t="n">
        <f aca="false">(C424+E424+G424+I424+K424)/5</f>
        <v>414.6</v>
      </c>
    </row>
    <row r="425" customFormat="false" ht="15.75" hidden="false" customHeight="false" outlineLevel="0" collapsed="false">
      <c r="A425" s="1" t="s">
        <v>435</v>
      </c>
      <c r="B425" s="2" t="n">
        <v>-6.5</v>
      </c>
      <c r="C425" s="3" t="n">
        <v>435</v>
      </c>
      <c r="D425" s="2" t="n">
        <v>32.92365099</v>
      </c>
      <c r="E425" s="3" t="n">
        <v>412</v>
      </c>
      <c r="F425" s="2" t="n">
        <v>-23.2123666666666</v>
      </c>
      <c r="G425" s="3" t="n">
        <v>485</v>
      </c>
      <c r="H425" s="2" t="n">
        <v>-5.59652333333333</v>
      </c>
      <c r="I425" s="3" t="n">
        <v>473</v>
      </c>
      <c r="J425" s="2" t="n">
        <v>-5.63379333333333</v>
      </c>
      <c r="K425" s="3" t="n">
        <v>279</v>
      </c>
      <c r="L425" s="4" t="n">
        <f aca="false">(C425+E425+G425+I425+K425)/5</f>
        <v>416.8</v>
      </c>
    </row>
    <row r="426" customFormat="false" ht="15.75" hidden="false" customHeight="false" outlineLevel="0" collapsed="false">
      <c r="A426" s="1" t="s">
        <v>436</v>
      </c>
      <c r="B426" s="2" t="n">
        <v>-6.5</v>
      </c>
      <c r="C426" s="3" t="n">
        <v>437</v>
      </c>
      <c r="D426" s="2" t="n">
        <v>33.3211511233333</v>
      </c>
      <c r="E426" s="3" t="n">
        <v>397</v>
      </c>
      <c r="F426" s="2" t="n">
        <v>-23.4283333333333</v>
      </c>
      <c r="G426" s="3" t="n">
        <v>469</v>
      </c>
      <c r="H426" s="2" t="n">
        <v>-5.74384999999999</v>
      </c>
      <c r="I426" s="3" t="n">
        <v>425</v>
      </c>
      <c r="J426" s="2" t="n">
        <v>-5.42888666666666</v>
      </c>
      <c r="K426" s="3" t="n">
        <v>356</v>
      </c>
      <c r="L426" s="4" t="n">
        <f aca="false">(C426+E426+G426+I426+K426)/5</f>
        <v>416.8</v>
      </c>
    </row>
    <row r="427" customFormat="false" ht="15.75" hidden="false" customHeight="false" outlineLevel="0" collapsed="false">
      <c r="A427" s="1" t="s">
        <v>437</v>
      </c>
      <c r="B427" s="2" t="n">
        <v>-6.06666666666666</v>
      </c>
      <c r="C427" s="3" t="n">
        <v>507</v>
      </c>
      <c r="D427" s="2" t="n">
        <v>35.3898824466666</v>
      </c>
      <c r="E427" s="3" t="n">
        <v>340</v>
      </c>
      <c r="F427" s="2" t="n">
        <v>-25.93772</v>
      </c>
      <c r="G427" s="3" t="n">
        <v>408</v>
      </c>
      <c r="H427" s="2" t="n">
        <v>-5.58397</v>
      </c>
      <c r="I427" s="3" t="n">
        <v>478</v>
      </c>
      <c r="J427" s="2" t="n">
        <v>-5.42221666666666</v>
      </c>
      <c r="K427" s="3" t="n">
        <v>361</v>
      </c>
      <c r="L427" s="4" t="n">
        <f aca="false">(C427+E427+G427+I427+K427)/5</f>
        <v>418.8</v>
      </c>
    </row>
    <row r="428" customFormat="false" ht="15.75" hidden="false" customHeight="false" outlineLevel="0" collapsed="false">
      <c r="A428" s="1" t="s">
        <v>438</v>
      </c>
      <c r="B428" s="2" t="n">
        <v>-5.83333333333333</v>
      </c>
      <c r="C428" s="3" t="n">
        <v>533</v>
      </c>
      <c r="D428" s="2" t="n">
        <v>34.8666203</v>
      </c>
      <c r="E428" s="3" t="n">
        <v>354</v>
      </c>
      <c r="F428" s="2" t="n">
        <v>-22.28779</v>
      </c>
      <c r="G428" s="3" t="n">
        <v>542</v>
      </c>
      <c r="H428" s="2" t="n">
        <v>-5.68780666666666</v>
      </c>
      <c r="I428" s="3" t="n">
        <v>447</v>
      </c>
      <c r="J428" s="2" t="n">
        <v>-5.82131</v>
      </c>
      <c r="K428" s="3" t="n">
        <v>222</v>
      </c>
      <c r="L428" s="4" t="n">
        <f aca="false">(C428+E428+G428+I428+K428)/5</f>
        <v>419.6</v>
      </c>
    </row>
    <row r="429" customFormat="false" ht="15.75" hidden="false" customHeight="false" outlineLevel="0" collapsed="false">
      <c r="A429" s="1" t="s">
        <v>439</v>
      </c>
      <c r="B429" s="2" t="n">
        <v>-6.33333333333333</v>
      </c>
      <c r="C429" s="3" t="n">
        <v>469</v>
      </c>
      <c r="D429" s="2" t="n">
        <v>33.07731684</v>
      </c>
      <c r="E429" s="3" t="n">
        <v>407</v>
      </c>
      <c r="F429" s="2" t="n">
        <v>-22.9694833333333</v>
      </c>
      <c r="G429" s="3" t="n">
        <v>503</v>
      </c>
      <c r="H429" s="2" t="n">
        <v>-5.72741333333333</v>
      </c>
      <c r="I429" s="3" t="n">
        <v>431</v>
      </c>
      <c r="J429" s="2" t="n">
        <v>-5.58165666666666</v>
      </c>
      <c r="K429" s="3" t="n">
        <v>293</v>
      </c>
      <c r="L429" s="4" t="n">
        <f aca="false">(C429+E429+G429+I429+K429)/5</f>
        <v>420.6</v>
      </c>
    </row>
    <row r="430" customFormat="false" ht="15.75" hidden="false" customHeight="false" outlineLevel="0" collapsed="false">
      <c r="A430" s="1" t="s">
        <v>440</v>
      </c>
      <c r="B430" s="2" t="n">
        <v>-6.63333333333333</v>
      </c>
      <c r="C430" s="3" t="n">
        <v>405</v>
      </c>
      <c r="D430" s="2" t="n">
        <v>33.9265893966666</v>
      </c>
      <c r="E430" s="3" t="n">
        <v>378</v>
      </c>
      <c r="F430" s="2" t="n">
        <v>-23.08643</v>
      </c>
      <c r="G430" s="3" t="n">
        <v>493</v>
      </c>
      <c r="H430" s="2" t="n">
        <v>-5.77354333333333</v>
      </c>
      <c r="I430" s="3" t="n">
        <v>413</v>
      </c>
      <c r="J430" s="2" t="n">
        <v>-5.25075666666666</v>
      </c>
      <c r="K430" s="3" t="n">
        <v>418</v>
      </c>
      <c r="L430" s="4" t="n">
        <f aca="false">(C430+E430+G430+I430+K430)/5</f>
        <v>421.4</v>
      </c>
    </row>
    <row r="431" customFormat="false" ht="15.75" hidden="false" customHeight="false" outlineLevel="0" collapsed="false">
      <c r="A431" s="1" t="s">
        <v>441</v>
      </c>
      <c r="B431" s="2" t="n">
        <v>-6.66666666666666</v>
      </c>
      <c r="C431" s="3" t="n">
        <v>398</v>
      </c>
      <c r="D431" s="2" t="n">
        <v>36.9748548033333</v>
      </c>
      <c r="E431" s="3" t="n">
        <v>297</v>
      </c>
      <c r="F431" s="2" t="n">
        <v>-24.5649333333333</v>
      </c>
      <c r="G431" s="3" t="n">
        <v>416</v>
      </c>
      <c r="H431" s="2" t="n">
        <v>-5.52505333333333</v>
      </c>
      <c r="I431" s="3" t="n">
        <v>505</v>
      </c>
      <c r="J431" s="2" t="n">
        <v>-4.99504</v>
      </c>
      <c r="K431" s="3" t="n">
        <v>492</v>
      </c>
      <c r="L431" s="4" t="n">
        <f aca="false">(C431+E431+G431+I431+K431)/5</f>
        <v>421.6</v>
      </c>
    </row>
    <row r="432" customFormat="false" ht="15.75" hidden="false" customHeight="false" outlineLevel="0" collapsed="false">
      <c r="A432" s="1" t="s">
        <v>442</v>
      </c>
      <c r="B432" s="2" t="n">
        <v>-7.16666666666666</v>
      </c>
      <c r="C432" s="3" t="n">
        <v>359</v>
      </c>
      <c r="D432" s="2" t="n">
        <v>17.7162909633333</v>
      </c>
      <c r="E432" s="3" t="n">
        <v>561</v>
      </c>
      <c r="F432" s="2" t="n">
        <v>-29.1611366666666</v>
      </c>
      <c r="G432" s="3" t="n">
        <v>365</v>
      </c>
      <c r="H432" s="2" t="n">
        <v>-6.14671999999999</v>
      </c>
      <c r="I432" s="3" t="n">
        <v>372</v>
      </c>
      <c r="J432" s="2" t="n">
        <v>-5.14687</v>
      </c>
      <c r="K432" s="3" t="n">
        <v>454</v>
      </c>
      <c r="L432" s="4" t="n">
        <f aca="false">(C432+E432+G432+I432+K432)/5</f>
        <v>422.2</v>
      </c>
    </row>
    <row r="433" customFormat="false" ht="15.75" hidden="false" customHeight="false" outlineLevel="0" collapsed="false">
      <c r="A433" s="1" t="s">
        <v>443</v>
      </c>
      <c r="B433" s="2" t="n">
        <v>-6.46666666666666</v>
      </c>
      <c r="C433" s="3" t="n">
        <v>442</v>
      </c>
      <c r="D433" s="2" t="n">
        <v>36.4313354133333</v>
      </c>
      <c r="E433" s="3" t="n">
        <v>314</v>
      </c>
      <c r="F433" s="2" t="n">
        <v>-23.53439</v>
      </c>
      <c r="G433" s="3" t="n">
        <v>454</v>
      </c>
      <c r="H433" s="2" t="n">
        <v>-5.5763</v>
      </c>
      <c r="I433" s="3" t="n">
        <v>483</v>
      </c>
      <c r="J433" s="2" t="n">
        <v>-5.24961</v>
      </c>
      <c r="K433" s="3" t="n">
        <v>420</v>
      </c>
      <c r="L433" s="4" t="n">
        <f aca="false">(C433+E433+G433+I433+K433)/5</f>
        <v>422.6</v>
      </c>
    </row>
    <row r="434" customFormat="false" ht="15.75" hidden="false" customHeight="false" outlineLevel="0" collapsed="false">
      <c r="A434" s="1" t="s">
        <v>444</v>
      </c>
      <c r="B434" s="2" t="n">
        <v>-6.36666666666666</v>
      </c>
      <c r="C434" s="3" t="n">
        <v>462</v>
      </c>
      <c r="D434" s="2" t="n">
        <v>28.8396837933333</v>
      </c>
      <c r="E434" s="3" t="n">
        <v>495</v>
      </c>
      <c r="F434" s="2" t="n">
        <v>-28.40273</v>
      </c>
      <c r="G434" s="3" t="n">
        <v>374</v>
      </c>
      <c r="H434" s="2" t="n">
        <v>-5.99093666666666</v>
      </c>
      <c r="I434" s="3" t="n">
        <v>381</v>
      </c>
      <c r="J434" s="2" t="n">
        <v>-5.28241999999999</v>
      </c>
      <c r="K434" s="3" t="n">
        <v>403</v>
      </c>
      <c r="L434" s="4" t="n">
        <f aca="false">(C434+E434+G434+I434+K434)/5</f>
        <v>423</v>
      </c>
    </row>
    <row r="435" customFormat="false" ht="15.75" hidden="false" customHeight="false" outlineLevel="0" collapsed="false">
      <c r="A435" s="1" t="s">
        <v>445</v>
      </c>
      <c r="B435" s="2" t="n">
        <v>-6.73333333333333</v>
      </c>
      <c r="C435" s="3" t="n">
        <v>383</v>
      </c>
      <c r="D435" s="2" t="n">
        <v>32.88421719</v>
      </c>
      <c r="E435" s="3" t="n">
        <v>415</v>
      </c>
      <c r="F435" s="2" t="n">
        <v>-23.09838</v>
      </c>
      <c r="G435" s="3" t="n">
        <v>491</v>
      </c>
      <c r="H435" s="2" t="n">
        <v>-5.70137333333333</v>
      </c>
      <c r="I435" s="3" t="n">
        <v>440</v>
      </c>
      <c r="J435" s="2" t="n">
        <v>-5.32944</v>
      </c>
      <c r="K435" s="3" t="n">
        <v>388</v>
      </c>
      <c r="L435" s="4" t="n">
        <f aca="false">(C435+E435+G435+I435+K435)/5</f>
        <v>423.4</v>
      </c>
    </row>
    <row r="436" customFormat="false" ht="15.75" hidden="false" customHeight="false" outlineLevel="0" collapsed="false">
      <c r="A436" s="1" t="s">
        <v>446</v>
      </c>
      <c r="B436" s="2" t="n">
        <v>-5.76666666666666</v>
      </c>
      <c r="C436" s="3" t="n">
        <v>539</v>
      </c>
      <c r="D436" s="2" t="n">
        <v>34.1680917333333</v>
      </c>
      <c r="E436" s="3" t="n">
        <v>369</v>
      </c>
      <c r="F436" s="2" t="n">
        <v>-23.1738633333333</v>
      </c>
      <c r="G436" s="3" t="n">
        <v>487</v>
      </c>
      <c r="H436" s="2" t="n">
        <v>-5.68889666666666</v>
      </c>
      <c r="I436" s="3" t="n">
        <v>445</v>
      </c>
      <c r="J436" s="2" t="n">
        <v>-5.61405</v>
      </c>
      <c r="K436" s="3" t="n">
        <v>285</v>
      </c>
      <c r="L436" s="4" t="n">
        <f aca="false">(C436+E436+G436+I436+K436)/5</f>
        <v>425</v>
      </c>
    </row>
    <row r="437" customFormat="false" ht="15.75" hidden="false" customHeight="false" outlineLevel="0" collapsed="false">
      <c r="A437" s="1" t="s">
        <v>447</v>
      </c>
      <c r="B437" s="2" t="n">
        <v>-6.43333333333333</v>
      </c>
      <c r="C437" s="3" t="n">
        <v>450</v>
      </c>
      <c r="D437" s="2" t="n">
        <v>27.1749824166666</v>
      </c>
      <c r="E437" s="3" t="n">
        <v>523</v>
      </c>
      <c r="F437" s="2" t="n">
        <v>-25.7089366666666</v>
      </c>
      <c r="G437" s="3" t="n">
        <v>409</v>
      </c>
      <c r="H437" s="2" t="n">
        <v>-5.85666</v>
      </c>
      <c r="I437" s="3" t="n">
        <v>393</v>
      </c>
      <c r="J437" s="2" t="n">
        <v>-5.43881666666666</v>
      </c>
      <c r="K437" s="3" t="n">
        <v>353</v>
      </c>
      <c r="L437" s="4" t="n">
        <f aca="false">(C437+E437+G437+I437+K437)/5</f>
        <v>425.6</v>
      </c>
    </row>
    <row r="438" customFormat="false" ht="15.75" hidden="false" customHeight="false" outlineLevel="0" collapsed="false">
      <c r="A438" s="1" t="s">
        <v>448</v>
      </c>
      <c r="B438" s="2" t="n">
        <v>-6.7</v>
      </c>
      <c r="C438" s="3" t="n">
        <v>393</v>
      </c>
      <c r="D438" s="2" t="n">
        <v>33.96984597</v>
      </c>
      <c r="E438" s="3" t="n">
        <v>377</v>
      </c>
      <c r="F438" s="2" t="n">
        <v>-23.1096533333333</v>
      </c>
      <c r="G438" s="3" t="n">
        <v>489</v>
      </c>
      <c r="H438" s="2" t="n">
        <v>-5.72675</v>
      </c>
      <c r="I438" s="3" t="n">
        <v>432</v>
      </c>
      <c r="J438" s="2" t="n">
        <v>-5.20586333333333</v>
      </c>
      <c r="K438" s="3" t="n">
        <v>437</v>
      </c>
      <c r="L438" s="4" t="n">
        <f aca="false">(C438+E438+G438+I438+K438)/5</f>
        <v>425.6</v>
      </c>
    </row>
    <row r="439" customFormat="false" ht="15.75" hidden="false" customHeight="false" outlineLevel="0" collapsed="false">
      <c r="A439" s="1" t="s">
        <v>449</v>
      </c>
      <c r="B439" s="2" t="n">
        <v>-6.7</v>
      </c>
      <c r="C439" s="3" t="n">
        <v>392</v>
      </c>
      <c r="D439" s="2" t="n">
        <v>28.69113292</v>
      </c>
      <c r="E439" s="3" t="n">
        <v>502</v>
      </c>
      <c r="F439" s="2" t="n">
        <v>-23.4285633333333</v>
      </c>
      <c r="G439" s="3" t="n">
        <v>468</v>
      </c>
      <c r="H439" s="2" t="n">
        <v>-5.71492</v>
      </c>
      <c r="I439" s="3" t="n">
        <v>435</v>
      </c>
      <c r="J439" s="2" t="n">
        <v>-5.45207666666666</v>
      </c>
      <c r="K439" s="3" t="n">
        <v>343</v>
      </c>
      <c r="L439" s="4" t="n">
        <f aca="false">(C439+E439+G439+I439+K439)/5</f>
        <v>428</v>
      </c>
    </row>
    <row r="440" customFormat="false" ht="15.75" hidden="false" customHeight="false" outlineLevel="0" collapsed="false">
      <c r="A440" s="1" t="s">
        <v>450</v>
      </c>
      <c r="B440" s="2" t="n">
        <v>-5.7</v>
      </c>
      <c r="C440" s="3" t="n">
        <v>547</v>
      </c>
      <c r="D440" s="2" t="n">
        <v>38.2548861533333</v>
      </c>
      <c r="E440" s="3" t="n">
        <v>253</v>
      </c>
      <c r="F440" s="2" t="n">
        <v>-28.4356866666666</v>
      </c>
      <c r="G440" s="3" t="n">
        <v>373</v>
      </c>
      <c r="H440" s="2" t="n">
        <v>-5.76397333333333</v>
      </c>
      <c r="I440" s="3" t="n">
        <v>417</v>
      </c>
      <c r="J440" s="2" t="n">
        <v>-4.38342666666666</v>
      </c>
      <c r="K440" s="3" t="n">
        <v>551</v>
      </c>
      <c r="L440" s="4" t="n">
        <f aca="false">(C440+E440+G440+I440+K440)/5</f>
        <v>428.2</v>
      </c>
    </row>
    <row r="441" customFormat="false" ht="15.75" hidden="false" customHeight="false" outlineLevel="0" collapsed="false">
      <c r="A441" s="1" t="s">
        <v>451</v>
      </c>
      <c r="B441" s="2" t="n">
        <v>-6.53333333333333</v>
      </c>
      <c r="C441" s="3" t="n">
        <v>428</v>
      </c>
      <c r="D441" s="2" t="n">
        <v>33.2325062933333</v>
      </c>
      <c r="E441" s="3" t="n">
        <v>400</v>
      </c>
      <c r="F441" s="2" t="n">
        <v>-23.3171933333333</v>
      </c>
      <c r="G441" s="3" t="n">
        <v>478</v>
      </c>
      <c r="H441" s="2" t="n">
        <v>-5.60293</v>
      </c>
      <c r="I441" s="3" t="n">
        <v>466</v>
      </c>
      <c r="J441" s="2" t="n">
        <v>-5.38974333333333</v>
      </c>
      <c r="K441" s="3" t="n">
        <v>370</v>
      </c>
      <c r="L441" s="4" t="n">
        <f aca="false">(C441+E441+G441+I441+K441)/5</f>
        <v>428.4</v>
      </c>
    </row>
    <row r="442" customFormat="false" ht="15.75" hidden="false" customHeight="false" outlineLevel="0" collapsed="false">
      <c r="A442" s="1" t="s">
        <v>452</v>
      </c>
      <c r="B442" s="2" t="n">
        <v>-5.83333333333333</v>
      </c>
      <c r="C442" s="3" t="n">
        <v>537</v>
      </c>
      <c r="D442" s="2" t="n">
        <v>41.33291247</v>
      </c>
      <c r="E442" s="3" t="n">
        <v>160</v>
      </c>
      <c r="F442" s="2" t="n">
        <v>-28.22141</v>
      </c>
      <c r="G442" s="3" t="n">
        <v>381</v>
      </c>
      <c r="H442" s="2" t="n">
        <v>-5.51226333333333</v>
      </c>
      <c r="I442" s="3" t="n">
        <v>508</v>
      </c>
      <c r="J442" s="2" t="n">
        <v>-3.83156</v>
      </c>
      <c r="K442" s="3" t="n">
        <v>559</v>
      </c>
      <c r="L442" s="4" t="n">
        <f aca="false">(C442+E442+G442+I442+K442)/5</f>
        <v>429</v>
      </c>
    </row>
    <row r="443" customFormat="false" ht="15.75" hidden="false" customHeight="false" outlineLevel="0" collapsed="false">
      <c r="A443" s="1" t="s">
        <v>453</v>
      </c>
      <c r="B443" s="2" t="n">
        <v>-6.03333333333333</v>
      </c>
      <c r="C443" s="3" t="n">
        <v>513</v>
      </c>
      <c r="D443" s="2" t="n">
        <v>30.8951318433333</v>
      </c>
      <c r="E443" s="3" t="n">
        <v>455</v>
      </c>
      <c r="F443" s="2" t="n">
        <v>-25.5582333333333</v>
      </c>
      <c r="G443" s="3" t="n">
        <v>410</v>
      </c>
      <c r="H443" s="2" t="n">
        <v>-5.71393333333333</v>
      </c>
      <c r="I443" s="3" t="n">
        <v>436</v>
      </c>
      <c r="J443" s="2" t="n">
        <v>-5.48487333333333</v>
      </c>
      <c r="K443" s="3" t="n">
        <v>332</v>
      </c>
      <c r="L443" s="4" t="n">
        <f aca="false">(C443+E443+G443+I443+K443)/5</f>
        <v>429.2</v>
      </c>
    </row>
    <row r="444" customFormat="false" ht="15.75" hidden="false" customHeight="false" outlineLevel="0" collapsed="false">
      <c r="A444" s="1" t="s">
        <v>454</v>
      </c>
      <c r="B444" s="2" t="n">
        <v>-6.2</v>
      </c>
      <c r="C444" s="3" t="n">
        <v>496</v>
      </c>
      <c r="D444" s="2" t="n">
        <v>32.3319068166666</v>
      </c>
      <c r="E444" s="3" t="n">
        <v>428</v>
      </c>
      <c r="F444" s="2" t="n">
        <v>-23.9278433333333</v>
      </c>
      <c r="G444" s="3" t="n">
        <v>430</v>
      </c>
      <c r="H444" s="2" t="n">
        <v>-5.59849666666666</v>
      </c>
      <c r="I444" s="3" t="n">
        <v>469</v>
      </c>
      <c r="J444" s="2" t="n">
        <v>-5.50098333333333</v>
      </c>
      <c r="K444" s="3" t="n">
        <v>324</v>
      </c>
      <c r="L444" s="4" t="n">
        <f aca="false">(C444+E444+G444+I444+K444)/5</f>
        <v>429.4</v>
      </c>
    </row>
    <row r="445" customFormat="false" ht="15.75" hidden="false" customHeight="false" outlineLevel="0" collapsed="false">
      <c r="A445" s="1" t="s">
        <v>455</v>
      </c>
      <c r="B445" s="2" t="n">
        <v>-6.86666666666666</v>
      </c>
      <c r="C445" s="3" t="n">
        <v>372</v>
      </c>
      <c r="D445" s="2" t="n">
        <v>30.3923122833333</v>
      </c>
      <c r="E445" s="3" t="n">
        <v>465</v>
      </c>
      <c r="F445" s="2" t="n">
        <v>-23.6724566666666</v>
      </c>
      <c r="G445" s="3" t="n">
        <v>446</v>
      </c>
      <c r="H445" s="2" t="n">
        <v>-5.61825999999999</v>
      </c>
      <c r="I445" s="3" t="n">
        <v>463</v>
      </c>
      <c r="J445" s="2" t="n">
        <v>-5.27816</v>
      </c>
      <c r="K445" s="3" t="n">
        <v>404</v>
      </c>
      <c r="L445" s="4" t="n">
        <f aca="false">(C445+E445+G445+I445+K445)/5</f>
        <v>430</v>
      </c>
    </row>
    <row r="446" customFormat="false" ht="15.75" hidden="false" customHeight="false" outlineLevel="0" collapsed="false">
      <c r="A446" s="1" t="s">
        <v>456</v>
      </c>
      <c r="B446" s="2" t="n">
        <v>-6.13333333333333</v>
      </c>
      <c r="C446" s="3" t="n">
        <v>501</v>
      </c>
      <c r="D446" s="2" t="n">
        <v>29.77154191</v>
      </c>
      <c r="E446" s="3" t="n">
        <v>477</v>
      </c>
      <c r="F446" s="2" t="n">
        <v>-22.5859266666666</v>
      </c>
      <c r="G446" s="3" t="n">
        <v>528</v>
      </c>
      <c r="H446" s="2" t="n">
        <v>-5.68375333333333</v>
      </c>
      <c r="I446" s="3" t="n">
        <v>450</v>
      </c>
      <c r="J446" s="2" t="n">
        <v>-5.94194</v>
      </c>
      <c r="K446" s="3" t="n">
        <v>195</v>
      </c>
      <c r="L446" s="4" t="n">
        <f aca="false">(C446+E446+G446+I446+K446)/5</f>
        <v>430.2</v>
      </c>
    </row>
    <row r="447" customFormat="false" ht="15.75" hidden="false" customHeight="false" outlineLevel="0" collapsed="false">
      <c r="A447" s="1" t="s">
        <v>457</v>
      </c>
      <c r="B447" s="2" t="n">
        <v>-6.53333333333333</v>
      </c>
      <c r="C447" s="3" t="n">
        <v>429</v>
      </c>
      <c r="D447" s="2" t="n">
        <v>38.1464480333333</v>
      </c>
      <c r="E447" s="3" t="n">
        <v>255</v>
      </c>
      <c r="F447" s="2" t="n">
        <v>-22.6641533333333</v>
      </c>
      <c r="G447" s="3" t="n">
        <v>520</v>
      </c>
      <c r="H447" s="2" t="n">
        <v>-5.67662</v>
      </c>
      <c r="I447" s="3" t="n">
        <v>451</v>
      </c>
      <c r="J447" s="2" t="n">
        <v>-4.96935</v>
      </c>
      <c r="K447" s="3" t="n">
        <v>496</v>
      </c>
      <c r="L447" s="4" t="n">
        <f aca="false">(C447+E447+G447+I447+K447)/5</f>
        <v>430.2</v>
      </c>
    </row>
    <row r="448" customFormat="false" ht="15.75" hidden="false" customHeight="false" outlineLevel="0" collapsed="false">
      <c r="A448" s="1" t="s">
        <v>458</v>
      </c>
      <c r="B448" s="2" t="n">
        <v>-6.56666666666666</v>
      </c>
      <c r="C448" s="3" t="n">
        <v>417</v>
      </c>
      <c r="D448" s="2" t="n">
        <v>32.8943563533333</v>
      </c>
      <c r="E448" s="3" t="n">
        <v>413</v>
      </c>
      <c r="F448" s="2" t="n">
        <v>-23.15346</v>
      </c>
      <c r="G448" s="3" t="n">
        <v>488</v>
      </c>
      <c r="H448" s="2" t="n">
        <v>-5.54832</v>
      </c>
      <c r="I448" s="3" t="n">
        <v>493</v>
      </c>
      <c r="J448" s="2" t="n">
        <v>-5.45130333333333</v>
      </c>
      <c r="K448" s="3" t="n">
        <v>345</v>
      </c>
      <c r="L448" s="4" t="n">
        <f aca="false">(C448+E448+G448+I448+K448)/5</f>
        <v>431.2</v>
      </c>
    </row>
    <row r="449" customFormat="false" ht="15.75" hidden="false" customHeight="false" outlineLevel="0" collapsed="false">
      <c r="A449" s="1" t="s">
        <v>459</v>
      </c>
      <c r="B449" s="2" t="n">
        <v>-6.76666666666666</v>
      </c>
      <c r="C449" s="3" t="n">
        <v>380</v>
      </c>
      <c r="D449" s="2" t="n">
        <v>23.2209389</v>
      </c>
      <c r="E449" s="3" t="n">
        <v>546</v>
      </c>
      <c r="F449" s="2" t="n">
        <v>-23.9431</v>
      </c>
      <c r="G449" s="3" t="n">
        <v>428</v>
      </c>
      <c r="H449" s="2" t="n">
        <v>-5.77572</v>
      </c>
      <c r="I449" s="3" t="n">
        <v>411</v>
      </c>
      <c r="J449" s="2" t="n">
        <v>-5.31964</v>
      </c>
      <c r="K449" s="3" t="n">
        <v>391</v>
      </c>
      <c r="L449" s="4" t="n">
        <f aca="false">(C449+E449+G449+I449+K449)/5</f>
        <v>431.2</v>
      </c>
    </row>
    <row r="450" customFormat="false" ht="15.75" hidden="false" customHeight="false" outlineLevel="0" collapsed="false">
      <c r="A450" s="1" t="s">
        <v>460</v>
      </c>
      <c r="B450" s="2" t="n">
        <v>-6.56666666666666</v>
      </c>
      <c r="C450" s="3" t="n">
        <v>420</v>
      </c>
      <c r="D450" s="2" t="n">
        <v>30.7570352733333</v>
      </c>
      <c r="E450" s="3" t="n">
        <v>458</v>
      </c>
      <c r="F450" s="2" t="n">
        <v>-24.20922</v>
      </c>
      <c r="G450" s="3" t="n">
        <v>424</v>
      </c>
      <c r="H450" s="2" t="n">
        <v>-5.59746666666666</v>
      </c>
      <c r="I450" s="3" t="n">
        <v>472</v>
      </c>
      <c r="J450" s="2" t="n">
        <v>-5.33731</v>
      </c>
      <c r="K450" s="3" t="n">
        <v>385</v>
      </c>
      <c r="L450" s="4" t="n">
        <f aca="false">(C450+E450+G450+I450+K450)/5</f>
        <v>431.8</v>
      </c>
    </row>
    <row r="451" customFormat="false" ht="15.75" hidden="false" customHeight="false" outlineLevel="0" collapsed="false">
      <c r="A451" s="1" t="s">
        <v>461</v>
      </c>
      <c r="B451" s="2" t="n">
        <v>-6.23333333333333</v>
      </c>
      <c r="C451" s="3" t="n">
        <v>491</v>
      </c>
      <c r="D451" s="2" t="n">
        <v>34.156388</v>
      </c>
      <c r="E451" s="3" t="n">
        <v>370</v>
      </c>
      <c r="F451" s="2" t="n">
        <v>-23.5461666666666</v>
      </c>
      <c r="G451" s="3" t="n">
        <v>452</v>
      </c>
      <c r="H451" s="2" t="n">
        <v>-5.64153</v>
      </c>
      <c r="I451" s="3" t="n">
        <v>458</v>
      </c>
      <c r="J451" s="2" t="n">
        <v>-5.31842</v>
      </c>
      <c r="K451" s="3" t="n">
        <v>392</v>
      </c>
      <c r="L451" s="4" t="n">
        <f aca="false">(C451+E451+G451+I451+K451)/5</f>
        <v>432.6</v>
      </c>
    </row>
    <row r="452" customFormat="false" ht="15.75" hidden="false" customHeight="false" outlineLevel="0" collapsed="false">
      <c r="A452" s="1" t="s">
        <v>462</v>
      </c>
      <c r="B452" s="2" t="n">
        <v>-6.43333333333333</v>
      </c>
      <c r="C452" s="3" t="n">
        <v>451</v>
      </c>
      <c r="D452" s="2" t="n">
        <v>32.4860896333333</v>
      </c>
      <c r="E452" s="3" t="n">
        <v>422</v>
      </c>
      <c r="F452" s="2" t="n">
        <v>-23.0479</v>
      </c>
      <c r="G452" s="3" t="n">
        <v>498</v>
      </c>
      <c r="H452" s="2" t="n">
        <v>-5.72834</v>
      </c>
      <c r="I452" s="3" t="n">
        <v>430</v>
      </c>
      <c r="J452" s="2" t="n">
        <v>-5.41329333333333</v>
      </c>
      <c r="K452" s="3" t="n">
        <v>363</v>
      </c>
      <c r="L452" s="4" t="n">
        <f aca="false">(C452+E452+G452+I452+K452)/5</f>
        <v>432.8</v>
      </c>
    </row>
    <row r="453" customFormat="false" ht="15.75" hidden="false" customHeight="false" outlineLevel="0" collapsed="false">
      <c r="A453" s="1" t="s">
        <v>463</v>
      </c>
      <c r="B453" s="2" t="n">
        <v>-6.5</v>
      </c>
      <c r="C453" s="3" t="n">
        <v>438</v>
      </c>
      <c r="D453" s="2" t="n">
        <v>31.99742793</v>
      </c>
      <c r="E453" s="3" t="n">
        <v>433</v>
      </c>
      <c r="F453" s="2" t="n">
        <v>-23.4780666666666</v>
      </c>
      <c r="G453" s="3" t="n">
        <v>459</v>
      </c>
      <c r="H453" s="2" t="n">
        <v>-5.61403</v>
      </c>
      <c r="I453" s="3" t="n">
        <v>464</v>
      </c>
      <c r="J453" s="2" t="n">
        <v>-5.38166</v>
      </c>
      <c r="K453" s="3" t="n">
        <v>374</v>
      </c>
      <c r="L453" s="4" t="n">
        <f aca="false">(C453+E453+G453+I453+K453)/5</f>
        <v>433.6</v>
      </c>
    </row>
    <row r="454" customFormat="false" ht="15.75" hidden="false" customHeight="false" outlineLevel="0" collapsed="false">
      <c r="A454" s="1" t="s">
        <v>464</v>
      </c>
      <c r="B454" s="2" t="n">
        <v>-5.96666666666666</v>
      </c>
      <c r="C454" s="3" t="n">
        <v>520</v>
      </c>
      <c r="D454" s="2" t="n">
        <v>26.6826926633333</v>
      </c>
      <c r="E454" s="3" t="n">
        <v>531</v>
      </c>
      <c r="F454" s="2" t="n">
        <v>-23.7492866666666</v>
      </c>
      <c r="G454" s="3" t="n">
        <v>441</v>
      </c>
      <c r="H454" s="2" t="n">
        <v>-5.82140333333333</v>
      </c>
      <c r="I454" s="3" t="n">
        <v>399</v>
      </c>
      <c r="J454" s="2" t="n">
        <v>-5.62897999999999</v>
      </c>
      <c r="K454" s="3" t="n">
        <v>280</v>
      </c>
      <c r="L454" s="4" t="n">
        <f aca="false">(C454+E454+G454+I454+K454)/5</f>
        <v>434.2</v>
      </c>
    </row>
    <row r="455" customFormat="false" ht="15.75" hidden="false" customHeight="false" outlineLevel="0" collapsed="false">
      <c r="A455" s="1" t="s">
        <v>465</v>
      </c>
      <c r="B455" s="2" t="n">
        <v>-6.56666666666666</v>
      </c>
      <c r="C455" s="3" t="n">
        <v>419</v>
      </c>
      <c r="D455" s="2" t="n">
        <v>33.5098264266666</v>
      </c>
      <c r="E455" s="3" t="n">
        <v>388</v>
      </c>
      <c r="F455" s="2" t="n">
        <v>-23.1016866666666</v>
      </c>
      <c r="G455" s="3" t="n">
        <v>490</v>
      </c>
      <c r="H455" s="2" t="n">
        <v>-5.54736666666666</v>
      </c>
      <c r="I455" s="3" t="n">
        <v>496</v>
      </c>
      <c r="J455" s="2" t="n">
        <v>-5.35189666666666</v>
      </c>
      <c r="K455" s="3" t="n">
        <v>381</v>
      </c>
      <c r="L455" s="4" t="n">
        <f aca="false">(C455+E455+G455+I455+K455)/5</f>
        <v>434.8</v>
      </c>
    </row>
    <row r="456" customFormat="false" ht="15.75" hidden="false" customHeight="false" outlineLevel="0" collapsed="false">
      <c r="A456" s="1" t="s">
        <v>466</v>
      </c>
      <c r="B456" s="2" t="n">
        <v>-6.26666666666666</v>
      </c>
      <c r="C456" s="3" t="n">
        <v>484</v>
      </c>
      <c r="D456" s="2" t="n">
        <v>33.47245832</v>
      </c>
      <c r="E456" s="3" t="n">
        <v>394</v>
      </c>
      <c r="F456" s="2" t="n">
        <v>-23.87211</v>
      </c>
      <c r="G456" s="3" t="n">
        <v>434</v>
      </c>
      <c r="H456" s="2" t="n">
        <v>-5.59226666666666</v>
      </c>
      <c r="I456" s="3" t="n">
        <v>476</v>
      </c>
      <c r="J456" s="2" t="n">
        <v>-5.33362333333333</v>
      </c>
      <c r="K456" s="3" t="n">
        <v>387</v>
      </c>
      <c r="L456" s="4" t="n">
        <f aca="false">(C456+E456+G456+I456+K456)/5</f>
        <v>435</v>
      </c>
    </row>
    <row r="457" customFormat="false" ht="15.75" hidden="false" customHeight="false" outlineLevel="0" collapsed="false">
      <c r="A457" s="1" t="s">
        <v>467</v>
      </c>
      <c r="B457" s="2" t="n">
        <v>-6.63333333333333</v>
      </c>
      <c r="C457" s="3" t="n">
        <v>407</v>
      </c>
      <c r="D457" s="2" t="n">
        <v>34.822618</v>
      </c>
      <c r="E457" s="3" t="n">
        <v>355</v>
      </c>
      <c r="F457" s="2" t="n">
        <v>-22.93043</v>
      </c>
      <c r="G457" s="3" t="n">
        <v>505</v>
      </c>
      <c r="H457" s="2" t="n">
        <v>-5.53261333333333</v>
      </c>
      <c r="I457" s="3" t="n">
        <v>501</v>
      </c>
      <c r="J457" s="2" t="n">
        <v>-5.27076</v>
      </c>
      <c r="K457" s="3" t="n">
        <v>408</v>
      </c>
      <c r="L457" s="4" t="n">
        <f aca="false">(C457+E457+G457+I457+K457)/5</f>
        <v>435.2</v>
      </c>
    </row>
    <row r="458" customFormat="false" ht="15.75" hidden="false" customHeight="false" outlineLevel="0" collapsed="false">
      <c r="A458" s="1" t="s">
        <v>468</v>
      </c>
      <c r="B458" s="2" t="n">
        <v>-6.2</v>
      </c>
      <c r="C458" s="3" t="n">
        <v>497</v>
      </c>
      <c r="D458" s="2" t="n">
        <v>36.65745088</v>
      </c>
      <c r="E458" s="3" t="n">
        <v>307</v>
      </c>
      <c r="F458" s="2" t="n">
        <v>-23.2601733333333</v>
      </c>
      <c r="G458" s="3" t="n">
        <v>482</v>
      </c>
      <c r="H458" s="2" t="n">
        <v>-5.58156</v>
      </c>
      <c r="I458" s="3" t="n">
        <v>480</v>
      </c>
      <c r="J458" s="2" t="n">
        <v>-5.25595666666666</v>
      </c>
      <c r="K458" s="3" t="n">
        <v>414</v>
      </c>
      <c r="L458" s="4" t="n">
        <f aca="false">(C458+E458+G458+I458+K458)/5</f>
        <v>436</v>
      </c>
    </row>
    <row r="459" customFormat="false" ht="15.75" hidden="false" customHeight="false" outlineLevel="0" collapsed="false">
      <c r="A459" s="1" t="s">
        <v>469</v>
      </c>
      <c r="B459" s="2" t="n">
        <v>-6.7</v>
      </c>
      <c r="C459" s="3" t="n">
        <v>394</v>
      </c>
      <c r="D459" s="2" t="n">
        <v>33.0697714233333</v>
      </c>
      <c r="E459" s="3" t="n">
        <v>408</v>
      </c>
      <c r="F459" s="2" t="n">
        <v>-22.8564566666666</v>
      </c>
      <c r="G459" s="3" t="n">
        <v>511</v>
      </c>
      <c r="H459" s="2" t="n">
        <v>-5.71071</v>
      </c>
      <c r="I459" s="3" t="n">
        <v>438</v>
      </c>
      <c r="J459" s="2" t="n">
        <v>-5.21882</v>
      </c>
      <c r="K459" s="3" t="n">
        <v>434</v>
      </c>
      <c r="L459" s="4" t="n">
        <f aca="false">(C459+E459+G459+I459+K459)/5</f>
        <v>437</v>
      </c>
    </row>
    <row r="460" customFormat="false" ht="15.75" hidden="false" customHeight="false" outlineLevel="0" collapsed="false">
      <c r="A460" s="1" t="s">
        <v>470</v>
      </c>
      <c r="B460" s="2" t="n">
        <v>-6</v>
      </c>
      <c r="C460" s="3" t="n">
        <v>516</v>
      </c>
      <c r="D460" s="2" t="n">
        <v>30.1423756933333</v>
      </c>
      <c r="E460" s="3" t="n">
        <v>473</v>
      </c>
      <c r="F460" s="2" t="n">
        <v>-26.4370466666666</v>
      </c>
      <c r="G460" s="3" t="n">
        <v>401</v>
      </c>
      <c r="H460" s="2" t="n">
        <v>-5.50400666666666</v>
      </c>
      <c r="I460" s="3" t="n">
        <v>512</v>
      </c>
      <c r="J460" s="2" t="n">
        <v>-5.61437666666666</v>
      </c>
      <c r="K460" s="3" t="n">
        <v>284</v>
      </c>
      <c r="L460" s="4" t="n">
        <f aca="false">(C460+E460+G460+I460+K460)/5</f>
        <v>437.2</v>
      </c>
    </row>
    <row r="461" customFormat="false" ht="15.75" hidden="false" customHeight="false" outlineLevel="0" collapsed="false">
      <c r="A461" s="1" t="s">
        <v>471</v>
      </c>
      <c r="B461" s="2" t="n">
        <v>-5.9</v>
      </c>
      <c r="C461" s="3" t="n">
        <v>525</v>
      </c>
      <c r="D461" s="2" t="n">
        <v>28.8444060966666</v>
      </c>
      <c r="E461" s="3" t="n">
        <v>494</v>
      </c>
      <c r="F461" s="2" t="n">
        <v>-23.09696</v>
      </c>
      <c r="G461" s="3" t="n">
        <v>492</v>
      </c>
      <c r="H461" s="2" t="n">
        <v>-5.74419333333333</v>
      </c>
      <c r="I461" s="3" t="n">
        <v>424</v>
      </c>
      <c r="J461" s="2" t="n">
        <v>-5.70365666666666</v>
      </c>
      <c r="K461" s="3" t="n">
        <v>254</v>
      </c>
      <c r="L461" s="4" t="n">
        <f aca="false">(C461+E461+G461+I461+K461)/5</f>
        <v>437.8</v>
      </c>
    </row>
    <row r="462" customFormat="false" ht="15.75" hidden="false" customHeight="false" outlineLevel="0" collapsed="false">
      <c r="A462" s="1" t="s">
        <v>472</v>
      </c>
      <c r="B462" s="2" t="n">
        <v>-6.33333333333333</v>
      </c>
      <c r="C462" s="3" t="n">
        <v>472</v>
      </c>
      <c r="D462" s="2" t="n">
        <v>36.3578922433333</v>
      </c>
      <c r="E462" s="3" t="n">
        <v>317</v>
      </c>
      <c r="F462" s="2" t="n">
        <v>-23.5311</v>
      </c>
      <c r="G462" s="3" t="n">
        <v>455</v>
      </c>
      <c r="H462" s="2" t="n">
        <v>-5.61261</v>
      </c>
      <c r="I462" s="3" t="n">
        <v>465</v>
      </c>
      <c r="J462" s="2" t="n">
        <v>-5.04327</v>
      </c>
      <c r="K462" s="3" t="n">
        <v>484</v>
      </c>
      <c r="L462" s="4" t="n">
        <f aca="false">(C462+E462+G462+I462+K462)/5</f>
        <v>438.6</v>
      </c>
    </row>
    <row r="463" customFormat="false" ht="15.75" hidden="false" customHeight="false" outlineLevel="0" collapsed="false">
      <c r="A463" s="1" t="s">
        <v>473</v>
      </c>
      <c r="B463" s="2" t="n">
        <v>-6.73333333333333</v>
      </c>
      <c r="C463" s="3" t="n">
        <v>386</v>
      </c>
      <c r="D463" s="2" t="n">
        <v>31.39553474</v>
      </c>
      <c r="E463" s="3" t="n">
        <v>446</v>
      </c>
      <c r="F463" s="2" t="n">
        <v>-23.43192</v>
      </c>
      <c r="G463" s="3" t="n">
        <v>467</v>
      </c>
      <c r="H463" s="2" t="n">
        <v>-5.62184333333333</v>
      </c>
      <c r="I463" s="3" t="n">
        <v>462</v>
      </c>
      <c r="J463" s="2" t="n">
        <v>-5.21654</v>
      </c>
      <c r="K463" s="3" t="n">
        <v>435</v>
      </c>
      <c r="L463" s="4" t="n">
        <f aca="false">(C463+E463+G463+I463+K463)/5</f>
        <v>439.2</v>
      </c>
    </row>
    <row r="464" customFormat="false" ht="15.75" hidden="false" customHeight="false" outlineLevel="0" collapsed="false">
      <c r="A464" s="1" t="s">
        <v>474</v>
      </c>
      <c r="B464" s="2" t="n">
        <v>-6.4</v>
      </c>
      <c r="C464" s="3" t="n">
        <v>454</v>
      </c>
      <c r="D464" s="2" t="n">
        <v>33.1523770033333</v>
      </c>
      <c r="E464" s="3" t="n">
        <v>403</v>
      </c>
      <c r="F464" s="2" t="n">
        <v>-22.9004066666666</v>
      </c>
      <c r="G464" s="3" t="n">
        <v>508</v>
      </c>
      <c r="H464" s="2" t="n">
        <v>-5.74863666666666</v>
      </c>
      <c r="I464" s="3" t="n">
        <v>423</v>
      </c>
      <c r="J464" s="2" t="n">
        <v>-5.25330666666666</v>
      </c>
      <c r="K464" s="3" t="n">
        <v>415</v>
      </c>
      <c r="L464" s="4" t="n">
        <f aca="false">(C464+E464+G464+I464+K464)/5</f>
        <v>440.6</v>
      </c>
    </row>
    <row r="465" customFormat="false" ht="15.75" hidden="false" customHeight="false" outlineLevel="0" collapsed="false">
      <c r="A465" s="1" t="s">
        <v>475</v>
      </c>
      <c r="B465" s="2" t="n">
        <v>-6.56666666666666</v>
      </c>
      <c r="C465" s="3" t="n">
        <v>427</v>
      </c>
      <c r="D465" s="2" t="n">
        <v>39.5813003966666</v>
      </c>
      <c r="E465" s="3" t="n">
        <v>211</v>
      </c>
      <c r="F465" s="2" t="n">
        <v>-22.6442066666666</v>
      </c>
      <c r="G465" s="3" t="n">
        <v>521</v>
      </c>
      <c r="H465" s="2" t="n">
        <v>-5.44006666666666</v>
      </c>
      <c r="I465" s="3" t="n">
        <v>534</v>
      </c>
      <c r="J465" s="2" t="n">
        <v>-4.81013333333333</v>
      </c>
      <c r="K465" s="3" t="n">
        <v>515</v>
      </c>
      <c r="L465" s="4" t="n">
        <f aca="false">(C465+E465+G465+I465+K465)/5</f>
        <v>441.6</v>
      </c>
    </row>
    <row r="466" customFormat="false" ht="15.75" hidden="false" customHeight="false" outlineLevel="0" collapsed="false">
      <c r="A466" s="1" t="s">
        <v>476</v>
      </c>
      <c r="B466" s="2" t="n">
        <v>-6.96666666666666</v>
      </c>
      <c r="C466" s="3" t="n">
        <v>368</v>
      </c>
      <c r="D466" s="2" t="n">
        <v>28.2609988866666</v>
      </c>
      <c r="E466" s="3" t="n">
        <v>509</v>
      </c>
      <c r="F466" s="2" t="n">
        <v>-26.0777666666666</v>
      </c>
      <c r="G466" s="3" t="n">
        <v>405</v>
      </c>
      <c r="H466" s="2" t="n">
        <v>-5.48928666666666</v>
      </c>
      <c r="I466" s="3" t="n">
        <v>516</v>
      </c>
      <c r="J466" s="2" t="n">
        <v>-5.26558333333333</v>
      </c>
      <c r="K466" s="3" t="n">
        <v>411</v>
      </c>
      <c r="L466" s="4" t="n">
        <f aca="false">(C466+E466+G466+I466+K466)/5</f>
        <v>441.8</v>
      </c>
    </row>
    <row r="467" customFormat="false" ht="15.75" hidden="false" customHeight="false" outlineLevel="0" collapsed="false">
      <c r="A467" s="1" t="s">
        <v>477</v>
      </c>
      <c r="B467" s="2" t="n">
        <v>-6.56666666666666</v>
      </c>
      <c r="C467" s="3" t="n">
        <v>418</v>
      </c>
      <c r="D467" s="2" t="n">
        <v>25.7225500433333</v>
      </c>
      <c r="E467" s="3" t="n">
        <v>539</v>
      </c>
      <c r="F467" s="2" t="n">
        <v>-24.3130866666666</v>
      </c>
      <c r="G467" s="3" t="n">
        <v>421</v>
      </c>
      <c r="H467" s="2" t="n">
        <v>-5.63250333333333</v>
      </c>
      <c r="I467" s="3" t="n">
        <v>460</v>
      </c>
      <c r="J467" s="2" t="n">
        <v>-5.38809666666666</v>
      </c>
      <c r="K467" s="3" t="n">
        <v>373</v>
      </c>
      <c r="L467" s="4" t="n">
        <f aca="false">(C467+E467+G467+I467+K467)/5</f>
        <v>442.2</v>
      </c>
    </row>
    <row r="468" customFormat="false" ht="15.75" hidden="false" customHeight="false" outlineLevel="0" collapsed="false">
      <c r="A468" s="1" t="s">
        <v>478</v>
      </c>
      <c r="B468" s="2" t="n">
        <v>-6.36666666666666</v>
      </c>
      <c r="C468" s="3" t="n">
        <v>459</v>
      </c>
      <c r="D468" s="2" t="n">
        <v>32.8267250333333</v>
      </c>
      <c r="E468" s="3" t="n">
        <v>417</v>
      </c>
      <c r="F468" s="2" t="n">
        <v>-22.5369733333333</v>
      </c>
      <c r="G468" s="3" t="n">
        <v>531</v>
      </c>
      <c r="H468" s="2" t="n">
        <v>-5.56275</v>
      </c>
      <c r="I468" s="3" t="n">
        <v>490</v>
      </c>
      <c r="J468" s="2" t="n">
        <v>-5.51543666666666</v>
      </c>
      <c r="K468" s="3" t="n">
        <v>320</v>
      </c>
      <c r="L468" s="4" t="n">
        <f aca="false">(C468+E468+G468+I468+K468)/5</f>
        <v>443.4</v>
      </c>
    </row>
    <row r="469" customFormat="false" ht="15.75" hidden="false" customHeight="false" outlineLevel="0" collapsed="false">
      <c r="A469" s="1" t="s">
        <v>479</v>
      </c>
      <c r="B469" s="2" t="n">
        <v>-6.76666666666666</v>
      </c>
      <c r="C469" s="3" t="n">
        <v>381</v>
      </c>
      <c r="D469" s="2" t="n">
        <v>30.55289465</v>
      </c>
      <c r="E469" s="3" t="n">
        <v>461</v>
      </c>
      <c r="F469" s="2" t="n">
        <v>-23.4341466666666</v>
      </c>
      <c r="G469" s="3" t="n">
        <v>466</v>
      </c>
      <c r="H469" s="2" t="n">
        <v>-5.53847666666666</v>
      </c>
      <c r="I469" s="3" t="n">
        <v>497</v>
      </c>
      <c r="J469" s="2" t="n">
        <v>-5.25939333333333</v>
      </c>
      <c r="K469" s="3" t="n">
        <v>413</v>
      </c>
      <c r="L469" s="4" t="n">
        <f aca="false">(C469+E469+G469+I469+K469)/5</f>
        <v>443.6</v>
      </c>
    </row>
    <row r="470" customFormat="false" ht="15.75" hidden="false" customHeight="false" outlineLevel="0" collapsed="false">
      <c r="A470" s="1" t="s">
        <v>480</v>
      </c>
      <c r="B470" s="2" t="n">
        <v>-6.33333333333333</v>
      </c>
      <c r="C470" s="3" t="n">
        <v>471</v>
      </c>
      <c r="D470" s="2" t="n">
        <v>28.1827169266666</v>
      </c>
      <c r="E470" s="3" t="n">
        <v>511</v>
      </c>
      <c r="F470" s="2" t="n">
        <v>-24.4093433333333</v>
      </c>
      <c r="G470" s="3" t="n">
        <v>418</v>
      </c>
      <c r="H470" s="2" t="n">
        <v>-5.64643666666666</v>
      </c>
      <c r="I470" s="3" t="n">
        <v>455</v>
      </c>
      <c r="J470" s="2" t="n">
        <v>-5.41232666666666</v>
      </c>
      <c r="K470" s="3" t="n">
        <v>364</v>
      </c>
      <c r="L470" s="4" t="n">
        <f aca="false">(C470+E470+G470+I470+K470)/5</f>
        <v>443.8</v>
      </c>
    </row>
    <row r="471" customFormat="false" ht="15.75" hidden="false" customHeight="false" outlineLevel="0" collapsed="false">
      <c r="A471" s="1" t="s">
        <v>481</v>
      </c>
      <c r="B471" s="2" t="n">
        <v>-6.2</v>
      </c>
      <c r="C471" s="3" t="n">
        <v>498</v>
      </c>
      <c r="D471" s="2" t="n">
        <v>39.9018763566666</v>
      </c>
      <c r="E471" s="3" t="n">
        <v>206</v>
      </c>
      <c r="F471" s="2" t="n">
        <v>-23.8560733333333</v>
      </c>
      <c r="G471" s="3" t="n">
        <v>435</v>
      </c>
      <c r="H471" s="2" t="n">
        <v>-5.37595666666666</v>
      </c>
      <c r="I471" s="3" t="n">
        <v>542</v>
      </c>
      <c r="J471" s="2" t="n">
        <v>-4.53239666666666</v>
      </c>
      <c r="K471" s="3" t="n">
        <v>541</v>
      </c>
      <c r="L471" s="4" t="n">
        <f aca="false">(C471+E471+G471+I471+K471)/5</f>
        <v>444.4</v>
      </c>
    </row>
    <row r="472" customFormat="false" ht="15.75" hidden="false" customHeight="false" outlineLevel="0" collapsed="false">
      <c r="A472" s="1" t="s">
        <v>482</v>
      </c>
      <c r="B472" s="2" t="n">
        <v>-6.36666666666666</v>
      </c>
      <c r="C472" s="3" t="n">
        <v>465</v>
      </c>
      <c r="D472" s="2" t="n">
        <v>36.7966801933333</v>
      </c>
      <c r="E472" s="3" t="n">
        <v>303</v>
      </c>
      <c r="F472" s="2" t="n">
        <v>-24.6945533333333</v>
      </c>
      <c r="G472" s="3" t="n">
        <v>414</v>
      </c>
      <c r="H472" s="2" t="n">
        <v>-5.48559666666666</v>
      </c>
      <c r="I472" s="3" t="n">
        <v>519</v>
      </c>
      <c r="J472" s="2" t="n">
        <v>-4.73006333333333</v>
      </c>
      <c r="K472" s="3" t="n">
        <v>525</v>
      </c>
      <c r="L472" s="4" t="n">
        <f aca="false">(C472+E472+G472+I472+K472)/5</f>
        <v>445.2</v>
      </c>
    </row>
    <row r="473" customFormat="false" ht="15.75" hidden="false" customHeight="false" outlineLevel="0" collapsed="false">
      <c r="A473" s="1" t="s">
        <v>483</v>
      </c>
      <c r="B473" s="2" t="n">
        <v>-6.56666666666666</v>
      </c>
      <c r="C473" s="3" t="n">
        <v>426</v>
      </c>
      <c r="D473" s="2" t="n">
        <v>38.8826758866666</v>
      </c>
      <c r="E473" s="3" t="n">
        <v>237</v>
      </c>
      <c r="F473" s="2" t="n">
        <v>-22.8859733333333</v>
      </c>
      <c r="G473" s="3" t="n">
        <v>509</v>
      </c>
      <c r="H473" s="2" t="n">
        <v>-5.42284333333333</v>
      </c>
      <c r="I473" s="3" t="n">
        <v>537</v>
      </c>
      <c r="J473" s="2" t="n">
        <v>-4.77120666666666</v>
      </c>
      <c r="K473" s="3" t="n">
        <v>518</v>
      </c>
      <c r="L473" s="4" t="n">
        <f aca="false">(C473+E473+G473+I473+K473)/5</f>
        <v>445.4</v>
      </c>
    </row>
    <row r="474" customFormat="false" ht="15.75" hidden="false" customHeight="false" outlineLevel="0" collapsed="false">
      <c r="A474" s="1" t="s">
        <v>484</v>
      </c>
      <c r="B474" s="2" t="n">
        <v>-5.96666666666666</v>
      </c>
      <c r="C474" s="3" t="n">
        <v>521</v>
      </c>
      <c r="D474" s="2" t="n">
        <v>29.4338379633333</v>
      </c>
      <c r="E474" s="3" t="n">
        <v>483</v>
      </c>
      <c r="F474" s="2" t="n">
        <v>-23.08361</v>
      </c>
      <c r="G474" s="3" t="n">
        <v>494</v>
      </c>
      <c r="H474" s="2" t="n">
        <v>-5.69691666666666</v>
      </c>
      <c r="I474" s="3" t="n">
        <v>442</v>
      </c>
      <c r="J474" s="2" t="n">
        <v>-5.59043666666666</v>
      </c>
      <c r="K474" s="3" t="n">
        <v>291</v>
      </c>
      <c r="L474" s="4" t="n">
        <f aca="false">(C474+E474+G474+I474+K474)/5</f>
        <v>446.2</v>
      </c>
    </row>
    <row r="475" customFormat="false" ht="15.75" hidden="false" customHeight="false" outlineLevel="0" collapsed="false">
      <c r="A475" s="1" t="s">
        <v>485</v>
      </c>
      <c r="B475" s="2" t="n">
        <v>-6.3</v>
      </c>
      <c r="C475" s="3" t="n">
        <v>479</v>
      </c>
      <c r="D475" s="2" t="n">
        <v>24.40178084</v>
      </c>
      <c r="E475" s="3" t="n">
        <v>543</v>
      </c>
      <c r="F475" s="2" t="n">
        <v>-24.6033966666666</v>
      </c>
      <c r="G475" s="3" t="n">
        <v>415</v>
      </c>
      <c r="H475" s="2" t="n">
        <v>-5.60096333333333</v>
      </c>
      <c r="I475" s="3" t="n">
        <v>467</v>
      </c>
      <c r="J475" s="2" t="n">
        <v>-5.49950333333333</v>
      </c>
      <c r="K475" s="3" t="n">
        <v>327</v>
      </c>
      <c r="L475" s="4" t="n">
        <f aca="false">(C475+E475+G475+I475+K475)/5</f>
        <v>446.2</v>
      </c>
    </row>
    <row r="476" customFormat="false" ht="15.75" hidden="false" customHeight="false" outlineLevel="0" collapsed="false">
      <c r="A476" s="1" t="s">
        <v>486</v>
      </c>
      <c r="B476" s="2" t="n">
        <v>-6.36666666666666</v>
      </c>
      <c r="C476" s="3" t="n">
        <v>463</v>
      </c>
      <c r="D476" s="2" t="n">
        <v>32.3878079566666</v>
      </c>
      <c r="E476" s="3" t="n">
        <v>426</v>
      </c>
      <c r="F476" s="2" t="n">
        <v>-23.4947</v>
      </c>
      <c r="G476" s="3" t="n">
        <v>456</v>
      </c>
      <c r="H476" s="2" t="n">
        <v>-5.60079666666666</v>
      </c>
      <c r="I476" s="3" t="n">
        <v>468</v>
      </c>
      <c r="J476" s="2" t="n">
        <v>-5.23785333333333</v>
      </c>
      <c r="K476" s="3" t="n">
        <v>425</v>
      </c>
      <c r="L476" s="4" t="n">
        <f aca="false">(C476+E476+G476+I476+K476)/5</f>
        <v>447.6</v>
      </c>
    </row>
    <row r="477" customFormat="false" ht="15.75" hidden="false" customHeight="false" outlineLevel="0" collapsed="false">
      <c r="A477" s="1" t="s">
        <v>487</v>
      </c>
      <c r="B477" s="2" t="n">
        <v>-6.56666666666666</v>
      </c>
      <c r="C477" s="3" t="n">
        <v>422</v>
      </c>
      <c r="D477" s="2" t="n">
        <v>28.2850642166666</v>
      </c>
      <c r="E477" s="3" t="n">
        <v>508</v>
      </c>
      <c r="F477" s="2" t="n">
        <v>-24.25154</v>
      </c>
      <c r="G477" s="3" t="n">
        <v>423</v>
      </c>
      <c r="H477" s="2" t="n">
        <v>-5.64776666666666</v>
      </c>
      <c r="I477" s="3" t="n">
        <v>453</v>
      </c>
      <c r="J477" s="2" t="n">
        <v>-5.21339666666666</v>
      </c>
      <c r="K477" s="3" t="n">
        <v>436</v>
      </c>
      <c r="L477" s="4" t="n">
        <f aca="false">(C477+E477+G477+I477+K477)/5</f>
        <v>448.4</v>
      </c>
    </row>
    <row r="478" customFormat="false" ht="15.75" hidden="false" customHeight="false" outlineLevel="0" collapsed="false">
      <c r="A478" s="1" t="s">
        <v>488</v>
      </c>
      <c r="B478" s="2" t="n">
        <v>-6.23333333333333</v>
      </c>
      <c r="C478" s="3" t="n">
        <v>489</v>
      </c>
      <c r="D478" s="2" t="n">
        <v>27.30161021</v>
      </c>
      <c r="E478" s="3" t="n">
        <v>521</v>
      </c>
      <c r="F478" s="2" t="n">
        <v>-22.3290866666666</v>
      </c>
      <c r="G478" s="3" t="n">
        <v>541</v>
      </c>
      <c r="H478" s="2" t="n">
        <v>-5.75488</v>
      </c>
      <c r="I478" s="3" t="n">
        <v>419</v>
      </c>
      <c r="J478" s="2" t="n">
        <v>-5.64472333333333</v>
      </c>
      <c r="K478" s="3" t="n">
        <v>273</v>
      </c>
      <c r="L478" s="4" t="n">
        <f aca="false">(C478+E478+G478+I478+K478)/5</f>
        <v>448.6</v>
      </c>
    </row>
    <row r="479" customFormat="false" ht="15.75" hidden="false" customHeight="false" outlineLevel="0" collapsed="false">
      <c r="A479" s="1" t="s">
        <v>489</v>
      </c>
      <c r="B479" s="2" t="n">
        <v>-6.6</v>
      </c>
      <c r="C479" s="3" t="n">
        <v>410</v>
      </c>
      <c r="D479" s="2" t="n">
        <v>35.45699796</v>
      </c>
      <c r="E479" s="3" t="n">
        <v>338</v>
      </c>
      <c r="F479" s="2" t="n">
        <v>-23.2720633333333</v>
      </c>
      <c r="G479" s="3" t="n">
        <v>480</v>
      </c>
      <c r="H479" s="2" t="n">
        <v>-5.52813</v>
      </c>
      <c r="I479" s="3" t="n">
        <v>503</v>
      </c>
      <c r="J479" s="2" t="n">
        <v>-4.84556333333333</v>
      </c>
      <c r="K479" s="3" t="n">
        <v>512</v>
      </c>
      <c r="L479" s="4" t="n">
        <f aca="false">(C479+E479+G479+I479+K479)/5</f>
        <v>448.6</v>
      </c>
    </row>
    <row r="480" customFormat="false" ht="15.75" hidden="false" customHeight="false" outlineLevel="0" collapsed="false">
      <c r="A480" s="1" t="s">
        <v>490</v>
      </c>
      <c r="B480" s="2" t="n">
        <v>-6.36666666666666</v>
      </c>
      <c r="C480" s="3" t="n">
        <v>464</v>
      </c>
      <c r="D480" s="2" t="n">
        <v>35.8564311966666</v>
      </c>
      <c r="E480" s="3" t="n">
        <v>328</v>
      </c>
      <c r="F480" s="2" t="n">
        <v>-23.62145</v>
      </c>
      <c r="G480" s="3" t="n">
        <v>449</v>
      </c>
      <c r="H480" s="2" t="n">
        <v>-5.52898</v>
      </c>
      <c r="I480" s="3" t="n">
        <v>502</v>
      </c>
      <c r="J480" s="2" t="n">
        <v>-4.92620333333333</v>
      </c>
      <c r="K480" s="3" t="n">
        <v>502</v>
      </c>
      <c r="L480" s="4" t="n">
        <f aca="false">(C480+E480+G480+I480+K480)/5</f>
        <v>449</v>
      </c>
    </row>
    <row r="481" customFormat="false" ht="15.75" hidden="false" customHeight="false" outlineLevel="0" collapsed="false">
      <c r="A481" s="1" t="s">
        <v>491</v>
      </c>
      <c r="B481" s="2" t="n">
        <v>-6.4</v>
      </c>
      <c r="C481" s="3" t="n">
        <v>458</v>
      </c>
      <c r="D481" s="2" t="n">
        <v>33.91866714</v>
      </c>
      <c r="E481" s="3" t="n">
        <v>379</v>
      </c>
      <c r="F481" s="2" t="n">
        <v>-23.4598</v>
      </c>
      <c r="G481" s="3" t="n">
        <v>463</v>
      </c>
      <c r="H481" s="2" t="n">
        <v>-5.5937</v>
      </c>
      <c r="I481" s="3" t="n">
        <v>474</v>
      </c>
      <c r="J481" s="2" t="n">
        <v>-5.09036333333333</v>
      </c>
      <c r="K481" s="3" t="n">
        <v>473</v>
      </c>
      <c r="L481" s="4" t="n">
        <f aca="false">(C481+E481+G481+I481+K481)/5</f>
        <v>449.4</v>
      </c>
    </row>
    <row r="482" customFormat="false" ht="15.75" hidden="false" customHeight="false" outlineLevel="0" collapsed="false">
      <c r="A482" s="1" t="s">
        <v>492</v>
      </c>
      <c r="B482" s="2" t="n">
        <v>-6.53333333333333</v>
      </c>
      <c r="C482" s="3" t="n">
        <v>432</v>
      </c>
      <c r="D482" s="2" t="n">
        <v>36.7066093533333</v>
      </c>
      <c r="E482" s="3" t="n">
        <v>306</v>
      </c>
      <c r="F482" s="2" t="n">
        <v>-22.3334866666666</v>
      </c>
      <c r="G482" s="3" t="n">
        <v>540</v>
      </c>
      <c r="H482" s="2" t="n">
        <v>-5.70115</v>
      </c>
      <c r="I482" s="3" t="n">
        <v>441</v>
      </c>
      <c r="J482" s="2" t="n">
        <v>-4.70210666666666</v>
      </c>
      <c r="K482" s="3" t="n">
        <v>528</v>
      </c>
      <c r="L482" s="4" t="n">
        <f aca="false">(C482+E482+G482+I482+K482)/5</f>
        <v>449.4</v>
      </c>
    </row>
    <row r="483" customFormat="false" ht="15.75" hidden="false" customHeight="false" outlineLevel="0" collapsed="false">
      <c r="A483" s="1" t="s">
        <v>493</v>
      </c>
      <c r="B483" s="2" t="n">
        <v>-6.66666666666666</v>
      </c>
      <c r="C483" s="3" t="n">
        <v>399</v>
      </c>
      <c r="D483" s="2" t="n">
        <v>38.3625091933333</v>
      </c>
      <c r="E483" s="3" t="n">
        <v>249</v>
      </c>
      <c r="F483" s="2" t="n">
        <v>-22.63012</v>
      </c>
      <c r="G483" s="3" t="n">
        <v>524</v>
      </c>
      <c r="H483" s="2" t="n">
        <v>-5.39942333333333</v>
      </c>
      <c r="I483" s="3" t="n">
        <v>540</v>
      </c>
      <c r="J483" s="2" t="n">
        <v>-4.64764</v>
      </c>
      <c r="K483" s="3" t="n">
        <v>536</v>
      </c>
      <c r="L483" s="4" t="n">
        <f aca="false">(C483+E483+G483+I483+K483)/5</f>
        <v>449.6</v>
      </c>
    </row>
    <row r="484" customFormat="false" ht="15.75" hidden="false" customHeight="false" outlineLevel="0" collapsed="false">
      <c r="A484" s="1" t="s">
        <v>494</v>
      </c>
      <c r="B484" s="2" t="n">
        <v>-6.56666666666666</v>
      </c>
      <c r="C484" s="3" t="n">
        <v>424</v>
      </c>
      <c r="D484" s="2" t="n">
        <v>31.01239851</v>
      </c>
      <c r="E484" s="3" t="n">
        <v>453</v>
      </c>
      <c r="F484" s="2" t="n">
        <v>-23.6981266666666</v>
      </c>
      <c r="G484" s="3" t="n">
        <v>444</v>
      </c>
      <c r="H484" s="2" t="n">
        <v>-5.57494666666666</v>
      </c>
      <c r="I484" s="3" t="n">
        <v>484</v>
      </c>
      <c r="J484" s="2" t="n">
        <v>-5.18112666666666</v>
      </c>
      <c r="K484" s="3" t="n">
        <v>444</v>
      </c>
      <c r="L484" s="4" t="n">
        <f aca="false">(C484+E484+G484+I484+K484)/5</f>
        <v>449.8</v>
      </c>
    </row>
    <row r="485" customFormat="false" ht="15.75" hidden="false" customHeight="false" outlineLevel="0" collapsed="false">
      <c r="A485" s="1" t="s">
        <v>495</v>
      </c>
      <c r="B485" s="2" t="n">
        <v>-6.23333333333333</v>
      </c>
      <c r="C485" s="3" t="n">
        <v>490</v>
      </c>
      <c r="D485" s="2" t="n">
        <v>29.51354385</v>
      </c>
      <c r="E485" s="3" t="n">
        <v>482</v>
      </c>
      <c r="F485" s="2" t="n">
        <v>-22.26042</v>
      </c>
      <c r="G485" s="3" t="n">
        <v>543</v>
      </c>
      <c r="H485" s="2" t="n">
        <v>-5.72974666666666</v>
      </c>
      <c r="I485" s="3" t="n">
        <v>429</v>
      </c>
      <c r="J485" s="2" t="n">
        <v>-5.53585</v>
      </c>
      <c r="K485" s="3" t="n">
        <v>309</v>
      </c>
      <c r="L485" s="4" t="n">
        <f aca="false">(C485+E485+G485+I485+K485)/5</f>
        <v>450.6</v>
      </c>
    </row>
    <row r="486" customFormat="false" ht="15.75" hidden="false" customHeight="false" outlineLevel="0" collapsed="false">
      <c r="A486" s="1" t="s">
        <v>496</v>
      </c>
      <c r="B486" s="2" t="n">
        <v>-6.13333333333333</v>
      </c>
      <c r="C486" s="3" t="n">
        <v>502</v>
      </c>
      <c r="D486" s="2" t="n">
        <v>25.3527808133333</v>
      </c>
      <c r="E486" s="3" t="n">
        <v>541</v>
      </c>
      <c r="F486" s="2" t="n">
        <v>-24.5082566666666</v>
      </c>
      <c r="G486" s="3" t="n">
        <v>417</v>
      </c>
      <c r="H486" s="2" t="n">
        <v>-5.53473666666666</v>
      </c>
      <c r="I486" s="3" t="n">
        <v>499</v>
      </c>
      <c r="J486" s="2" t="n">
        <v>-5.53963666666666</v>
      </c>
      <c r="K486" s="3" t="n">
        <v>307</v>
      </c>
      <c r="L486" s="4" t="n">
        <f aca="false">(C486+E486+G486+I486+K486)/5</f>
        <v>453.2</v>
      </c>
    </row>
    <row r="487" customFormat="false" ht="15.75" hidden="false" customHeight="false" outlineLevel="0" collapsed="false">
      <c r="A487" s="1" t="s">
        <v>497</v>
      </c>
      <c r="B487" s="2" t="n">
        <v>-6.6</v>
      </c>
      <c r="C487" s="3" t="n">
        <v>409</v>
      </c>
      <c r="D487" s="2" t="n">
        <v>33.9778914533333</v>
      </c>
      <c r="E487" s="3" t="n">
        <v>376</v>
      </c>
      <c r="F487" s="2" t="n">
        <v>-22.1432966666666</v>
      </c>
      <c r="G487" s="3" t="n">
        <v>547</v>
      </c>
      <c r="H487" s="2" t="n">
        <v>-5.50462</v>
      </c>
      <c r="I487" s="3" t="n">
        <v>511</v>
      </c>
      <c r="J487" s="2" t="n">
        <v>-5.23385333333333</v>
      </c>
      <c r="K487" s="3" t="n">
        <v>427</v>
      </c>
      <c r="L487" s="4" t="n">
        <f aca="false">(C487+E487+G487+I487+K487)/5</f>
        <v>454</v>
      </c>
    </row>
    <row r="488" customFormat="false" ht="15.75" hidden="false" customHeight="false" outlineLevel="0" collapsed="false">
      <c r="A488" s="1" t="s">
        <v>498</v>
      </c>
      <c r="B488" s="2" t="n">
        <v>-6.3</v>
      </c>
      <c r="C488" s="3" t="n">
        <v>481</v>
      </c>
      <c r="D488" s="2" t="n">
        <v>30.3947673166666</v>
      </c>
      <c r="E488" s="3" t="n">
        <v>464</v>
      </c>
      <c r="F488" s="2" t="n">
        <v>-23.55953</v>
      </c>
      <c r="G488" s="3" t="n">
        <v>451</v>
      </c>
      <c r="H488" s="2" t="n">
        <v>-5.68782333333333</v>
      </c>
      <c r="I488" s="3" t="n">
        <v>446</v>
      </c>
      <c r="J488" s="2" t="n">
        <v>-5.22737</v>
      </c>
      <c r="K488" s="3" t="n">
        <v>431</v>
      </c>
      <c r="L488" s="4" t="n">
        <f aca="false">(C488+E488+G488+I488+K488)/5</f>
        <v>454.6</v>
      </c>
    </row>
    <row r="489" customFormat="false" ht="15.75" hidden="false" customHeight="false" outlineLevel="0" collapsed="false">
      <c r="A489" s="1" t="s">
        <v>499</v>
      </c>
      <c r="B489" s="2" t="n">
        <v>-6.73333333333333</v>
      </c>
      <c r="C489" s="3" t="n">
        <v>387</v>
      </c>
      <c r="D489" s="2" t="n">
        <v>31.2824438133333</v>
      </c>
      <c r="E489" s="3" t="n">
        <v>449</v>
      </c>
      <c r="F489" s="2" t="n">
        <v>-27.2706733333333</v>
      </c>
      <c r="G489" s="3" t="n">
        <v>395</v>
      </c>
      <c r="H489" s="2" t="n">
        <v>-5.52256333333333</v>
      </c>
      <c r="I489" s="3" t="n">
        <v>507</v>
      </c>
      <c r="J489" s="2" t="n">
        <v>-4.58113666666666</v>
      </c>
      <c r="K489" s="3" t="n">
        <v>538</v>
      </c>
      <c r="L489" s="4" t="n">
        <f aca="false">(C489+E489+G489+I489+K489)/5</f>
        <v>455.2</v>
      </c>
    </row>
    <row r="490" customFormat="false" ht="15.75" hidden="false" customHeight="false" outlineLevel="0" collapsed="false">
      <c r="A490" s="1" t="s">
        <v>500</v>
      </c>
      <c r="B490" s="2" t="n">
        <v>-6.36666666666666</v>
      </c>
      <c r="C490" s="3" t="n">
        <v>461</v>
      </c>
      <c r="D490" s="2" t="n">
        <v>28.9486329266666</v>
      </c>
      <c r="E490" s="3" t="n">
        <v>492</v>
      </c>
      <c r="F490" s="2" t="n">
        <v>-22.9010266666666</v>
      </c>
      <c r="G490" s="3" t="n">
        <v>507</v>
      </c>
      <c r="H490" s="2" t="n">
        <v>-5.58317</v>
      </c>
      <c r="I490" s="3" t="n">
        <v>479</v>
      </c>
      <c r="J490" s="2" t="n">
        <v>-5.45571666666666</v>
      </c>
      <c r="K490" s="3" t="n">
        <v>340</v>
      </c>
      <c r="L490" s="4" t="n">
        <f aca="false">(C490+E490+G490+I490+K490)/5</f>
        <v>455.8</v>
      </c>
    </row>
    <row r="491" customFormat="false" ht="15.75" hidden="false" customHeight="false" outlineLevel="0" collapsed="false">
      <c r="A491" s="1" t="s">
        <v>501</v>
      </c>
      <c r="B491" s="2" t="n">
        <v>-6.26666666666666</v>
      </c>
      <c r="C491" s="3" t="n">
        <v>483</v>
      </c>
      <c r="D491" s="2" t="n">
        <v>28.7286092833333</v>
      </c>
      <c r="E491" s="3" t="n">
        <v>500</v>
      </c>
      <c r="F491" s="2" t="n">
        <v>-23.2435433333333</v>
      </c>
      <c r="G491" s="3" t="n">
        <v>484</v>
      </c>
      <c r="H491" s="2" t="n">
        <v>-5.59358333333333</v>
      </c>
      <c r="I491" s="3" t="n">
        <v>475</v>
      </c>
      <c r="J491" s="2" t="n">
        <v>-5.45934333333333</v>
      </c>
      <c r="K491" s="3" t="n">
        <v>338</v>
      </c>
      <c r="L491" s="4" t="n">
        <f aca="false">(C491+E491+G491+I491+K491)/5</f>
        <v>456</v>
      </c>
    </row>
    <row r="492" customFormat="false" ht="15.75" hidden="false" customHeight="false" outlineLevel="0" collapsed="false">
      <c r="A492" s="1" t="s">
        <v>502</v>
      </c>
      <c r="B492" s="2" t="n">
        <v>-5.93333333333333</v>
      </c>
      <c r="C492" s="3" t="n">
        <v>523</v>
      </c>
      <c r="D492" s="2" t="n">
        <v>28.1711192666666</v>
      </c>
      <c r="E492" s="3" t="n">
        <v>512</v>
      </c>
      <c r="F492" s="2" t="n">
        <v>-23.3729733333333</v>
      </c>
      <c r="G492" s="3" t="n">
        <v>473</v>
      </c>
      <c r="H492" s="2" t="n">
        <v>-5.67621333333333</v>
      </c>
      <c r="I492" s="3" t="n">
        <v>452</v>
      </c>
      <c r="J492" s="2" t="n">
        <v>-5.51402333333333</v>
      </c>
      <c r="K492" s="3" t="n">
        <v>321</v>
      </c>
      <c r="L492" s="4" t="n">
        <f aca="false">(C492+E492+G492+I492+K492)/5</f>
        <v>456.2</v>
      </c>
    </row>
    <row r="493" customFormat="false" ht="15.75" hidden="false" customHeight="false" outlineLevel="0" collapsed="false">
      <c r="A493" s="1" t="s">
        <v>503</v>
      </c>
      <c r="B493" s="2" t="n">
        <v>-6.43333333333333</v>
      </c>
      <c r="C493" s="3" t="n">
        <v>452</v>
      </c>
      <c r="D493" s="2" t="n">
        <v>26.2813629633333</v>
      </c>
      <c r="E493" s="3" t="n">
        <v>534</v>
      </c>
      <c r="F493" s="2" t="n">
        <v>-23.609</v>
      </c>
      <c r="G493" s="3" t="n">
        <v>450</v>
      </c>
      <c r="H493" s="2" t="n">
        <v>-5.68491333333333</v>
      </c>
      <c r="I493" s="3" t="n">
        <v>449</v>
      </c>
      <c r="J493" s="2" t="n">
        <v>-5.30843</v>
      </c>
      <c r="K493" s="3" t="n">
        <v>396</v>
      </c>
      <c r="L493" s="4" t="n">
        <f aca="false">(C493+E493+G493+I493+K493)/5</f>
        <v>456.2</v>
      </c>
    </row>
    <row r="494" customFormat="false" ht="15.75" hidden="false" customHeight="false" outlineLevel="0" collapsed="false">
      <c r="A494" s="1" t="s">
        <v>504</v>
      </c>
      <c r="B494" s="2" t="n">
        <v>-6.56666666666666</v>
      </c>
      <c r="C494" s="3" t="n">
        <v>423</v>
      </c>
      <c r="D494" s="2" t="n">
        <v>33.42854303</v>
      </c>
      <c r="E494" s="3" t="n">
        <v>395</v>
      </c>
      <c r="F494" s="2" t="n">
        <v>-22.63221</v>
      </c>
      <c r="G494" s="3" t="n">
        <v>523</v>
      </c>
      <c r="H494" s="2" t="n">
        <v>-5.53387333333333</v>
      </c>
      <c r="I494" s="3" t="n">
        <v>500</v>
      </c>
      <c r="J494" s="2" t="n">
        <v>-5.19516</v>
      </c>
      <c r="K494" s="3" t="n">
        <v>440</v>
      </c>
      <c r="L494" s="4" t="n">
        <f aca="false">(C494+E494+G494+I494+K494)/5</f>
        <v>456.2</v>
      </c>
    </row>
    <row r="495" customFormat="false" ht="15.75" hidden="false" customHeight="false" outlineLevel="0" collapsed="false">
      <c r="A495" s="1" t="s">
        <v>505</v>
      </c>
      <c r="B495" s="2" t="n">
        <v>-6.46666666666666</v>
      </c>
      <c r="C495" s="3" t="n">
        <v>443</v>
      </c>
      <c r="D495" s="2" t="n">
        <v>30.8173573666666</v>
      </c>
      <c r="E495" s="3" t="n">
        <v>456</v>
      </c>
      <c r="F495" s="2" t="n">
        <v>-23.6655566666666</v>
      </c>
      <c r="G495" s="3" t="n">
        <v>447</v>
      </c>
      <c r="H495" s="2" t="n">
        <v>-5.59762333333333</v>
      </c>
      <c r="I495" s="3" t="n">
        <v>471</v>
      </c>
      <c r="J495" s="2" t="n">
        <v>-5.1038</v>
      </c>
      <c r="K495" s="3" t="n">
        <v>469</v>
      </c>
      <c r="L495" s="4" t="n">
        <f aca="false">(C495+E495+G495+I495+K495)/5</f>
        <v>457.2</v>
      </c>
    </row>
    <row r="496" customFormat="false" ht="15.75" hidden="false" customHeight="false" outlineLevel="0" collapsed="false">
      <c r="A496" s="1" t="s">
        <v>506</v>
      </c>
      <c r="B496" s="2" t="n">
        <v>-6.56666666666666</v>
      </c>
      <c r="C496" s="3" t="n">
        <v>425</v>
      </c>
      <c r="D496" s="2" t="n">
        <v>31.51076683</v>
      </c>
      <c r="E496" s="3" t="n">
        <v>444</v>
      </c>
      <c r="F496" s="2" t="n">
        <v>-24.3812266666666</v>
      </c>
      <c r="G496" s="3" t="n">
        <v>419</v>
      </c>
      <c r="H496" s="2" t="n">
        <v>-5.48774</v>
      </c>
      <c r="I496" s="3" t="n">
        <v>517</v>
      </c>
      <c r="J496" s="2" t="n">
        <v>-5.06131333333333</v>
      </c>
      <c r="K496" s="3" t="n">
        <v>481</v>
      </c>
      <c r="L496" s="4" t="n">
        <f aca="false">(C496+E496+G496+I496+K496)/5</f>
        <v>457.2</v>
      </c>
    </row>
    <row r="497" customFormat="false" ht="15.75" hidden="false" customHeight="false" outlineLevel="0" collapsed="false">
      <c r="A497" s="1" t="s">
        <v>507</v>
      </c>
      <c r="B497" s="2" t="n">
        <v>-6.33333333333333</v>
      </c>
      <c r="C497" s="3" t="n">
        <v>473</v>
      </c>
      <c r="D497" s="2" t="n">
        <v>33.49410127</v>
      </c>
      <c r="E497" s="3" t="n">
        <v>391</v>
      </c>
      <c r="F497" s="2" t="n">
        <v>-23.5448066666666</v>
      </c>
      <c r="G497" s="3" t="n">
        <v>453</v>
      </c>
      <c r="H497" s="2" t="n">
        <v>-5.47968666666666</v>
      </c>
      <c r="I497" s="3" t="n">
        <v>523</v>
      </c>
      <c r="J497" s="2" t="n">
        <v>-5.16666333333333</v>
      </c>
      <c r="K497" s="3" t="n">
        <v>451</v>
      </c>
      <c r="L497" s="4" t="n">
        <f aca="false">(C497+E497+G497+I497+K497)/5</f>
        <v>458.2</v>
      </c>
    </row>
    <row r="498" customFormat="false" ht="15.75" hidden="false" customHeight="false" outlineLevel="0" collapsed="false">
      <c r="A498" s="1" t="s">
        <v>508</v>
      </c>
      <c r="B498" s="2" t="n">
        <v>-6.36666666666666</v>
      </c>
      <c r="C498" s="3" t="n">
        <v>460</v>
      </c>
      <c r="D498" s="2" t="n">
        <v>28.82656774</v>
      </c>
      <c r="E498" s="3" t="n">
        <v>496</v>
      </c>
      <c r="F498" s="2" t="n">
        <v>-22.59825</v>
      </c>
      <c r="G498" s="3" t="n">
        <v>527</v>
      </c>
      <c r="H498" s="2" t="n">
        <v>-5.56367666666666</v>
      </c>
      <c r="I498" s="3" t="n">
        <v>487</v>
      </c>
      <c r="J498" s="2" t="n">
        <v>-5.49999666666666</v>
      </c>
      <c r="K498" s="3" t="n">
        <v>326</v>
      </c>
      <c r="L498" s="4" t="n">
        <f aca="false">(C498+E498+G498+I498+K498)/5</f>
        <v>459.2</v>
      </c>
    </row>
    <row r="499" customFormat="false" ht="15.75" hidden="false" customHeight="false" outlineLevel="0" collapsed="false">
      <c r="A499" s="1" t="s">
        <v>509</v>
      </c>
      <c r="B499" s="2" t="n">
        <v>-6.53333333333333</v>
      </c>
      <c r="C499" s="3" t="n">
        <v>433</v>
      </c>
      <c r="D499" s="2" t="n">
        <v>34.6569453366666</v>
      </c>
      <c r="E499" s="3" t="n">
        <v>359</v>
      </c>
      <c r="F499" s="2" t="n">
        <v>-23.0170966666666</v>
      </c>
      <c r="G499" s="3" t="n">
        <v>501</v>
      </c>
      <c r="H499" s="2" t="n">
        <v>-5.56305333333333</v>
      </c>
      <c r="I499" s="3" t="n">
        <v>489</v>
      </c>
      <c r="J499" s="2" t="n">
        <v>-4.78109666666666</v>
      </c>
      <c r="K499" s="3" t="n">
        <v>516</v>
      </c>
      <c r="L499" s="4" t="n">
        <f aca="false">(C499+E499+G499+I499+K499)/5</f>
        <v>459.6</v>
      </c>
    </row>
    <row r="500" customFormat="false" ht="15.75" hidden="false" customHeight="false" outlineLevel="0" collapsed="false">
      <c r="A500" s="1" t="s">
        <v>510</v>
      </c>
      <c r="B500" s="2" t="n">
        <v>-5.5</v>
      </c>
      <c r="C500" s="3" t="n">
        <v>552</v>
      </c>
      <c r="D500" s="2" t="n">
        <v>37.1580654266666</v>
      </c>
      <c r="E500" s="3" t="n">
        <v>291</v>
      </c>
      <c r="F500" s="2" t="n">
        <v>-24.2621866666666</v>
      </c>
      <c r="G500" s="3" t="n">
        <v>422</v>
      </c>
      <c r="H500" s="2" t="n">
        <v>-5.34567333333333</v>
      </c>
      <c r="I500" s="3" t="n">
        <v>545</v>
      </c>
      <c r="J500" s="2" t="n">
        <v>-4.97779999999999</v>
      </c>
      <c r="K500" s="3" t="n">
        <v>494</v>
      </c>
      <c r="L500" s="4" t="n">
        <f aca="false">(C500+E500+G500+I500+K500)/5</f>
        <v>460.8</v>
      </c>
    </row>
    <row r="501" customFormat="false" ht="15.75" hidden="false" customHeight="false" outlineLevel="0" collapsed="false">
      <c r="A501" s="1" t="s">
        <v>511</v>
      </c>
      <c r="B501" s="2" t="n">
        <v>-6.2</v>
      </c>
      <c r="C501" s="3" t="n">
        <v>495</v>
      </c>
      <c r="D501" s="2" t="n">
        <v>22.9042958433333</v>
      </c>
      <c r="E501" s="3" t="n">
        <v>547</v>
      </c>
      <c r="F501" s="2" t="n">
        <v>-22.5828533333333</v>
      </c>
      <c r="G501" s="3" t="n">
        <v>529</v>
      </c>
      <c r="H501" s="2" t="n">
        <v>-5.69238333333333</v>
      </c>
      <c r="I501" s="3" t="n">
        <v>443</v>
      </c>
      <c r="J501" s="2" t="n">
        <v>-5.56814666666666</v>
      </c>
      <c r="K501" s="3" t="n">
        <v>298</v>
      </c>
      <c r="L501" s="4" t="n">
        <f aca="false">(C501+E501+G501+I501+K501)/5</f>
        <v>462.4</v>
      </c>
    </row>
    <row r="502" customFormat="false" ht="15.75" hidden="false" customHeight="false" outlineLevel="0" collapsed="false">
      <c r="A502" s="1" t="s">
        <v>512</v>
      </c>
      <c r="B502" s="2" t="n">
        <v>-6.53333333333333</v>
      </c>
      <c r="C502" s="3" t="n">
        <v>431</v>
      </c>
      <c r="D502" s="2" t="n">
        <v>27.3954431666666</v>
      </c>
      <c r="E502" s="3" t="n">
        <v>519</v>
      </c>
      <c r="F502" s="2" t="n">
        <v>-25.0294133333333</v>
      </c>
      <c r="G502" s="3" t="n">
        <v>412</v>
      </c>
      <c r="H502" s="2" t="n">
        <v>-5.56327333333333</v>
      </c>
      <c r="I502" s="3" t="n">
        <v>488</v>
      </c>
      <c r="J502" s="2" t="n">
        <v>-5.11821333333333</v>
      </c>
      <c r="K502" s="3" t="n">
        <v>465</v>
      </c>
      <c r="L502" s="4" t="n">
        <f aca="false">(C502+E502+G502+I502+K502)/5</f>
        <v>463</v>
      </c>
    </row>
    <row r="503" customFormat="false" ht="15.75" hidden="false" customHeight="false" outlineLevel="0" collapsed="false">
      <c r="A503" s="1" t="s">
        <v>513</v>
      </c>
      <c r="B503" s="2" t="n">
        <v>-5.96666666666666</v>
      </c>
      <c r="C503" s="3" t="n">
        <v>522</v>
      </c>
      <c r="D503" s="2" t="n">
        <v>29.4038131833333</v>
      </c>
      <c r="E503" s="3" t="n">
        <v>484</v>
      </c>
      <c r="F503" s="2" t="n">
        <v>-22.71768</v>
      </c>
      <c r="G503" s="3" t="n">
        <v>517</v>
      </c>
      <c r="H503" s="2" t="n">
        <v>-5.72343666666666</v>
      </c>
      <c r="I503" s="3" t="n">
        <v>434</v>
      </c>
      <c r="J503" s="2" t="n">
        <v>-5.42442</v>
      </c>
      <c r="K503" s="3" t="n">
        <v>359</v>
      </c>
      <c r="L503" s="4" t="n">
        <f aca="false">(C503+E503+G503+I503+K503)/5</f>
        <v>463.2</v>
      </c>
    </row>
    <row r="504" customFormat="false" ht="15.75" hidden="false" customHeight="false" outlineLevel="0" collapsed="false">
      <c r="A504" s="1" t="s">
        <v>514</v>
      </c>
      <c r="B504" s="2" t="n">
        <v>-6.56666666666666</v>
      </c>
      <c r="C504" s="3" t="n">
        <v>421</v>
      </c>
      <c r="D504" s="2" t="n">
        <v>34.3760869066666</v>
      </c>
      <c r="E504" s="3" t="n">
        <v>364</v>
      </c>
      <c r="F504" s="2" t="n">
        <v>-22.7400433333333</v>
      </c>
      <c r="G504" s="3" t="n">
        <v>516</v>
      </c>
      <c r="H504" s="2" t="n">
        <v>-5.48675666666666</v>
      </c>
      <c r="I504" s="3" t="n">
        <v>518</v>
      </c>
      <c r="J504" s="2" t="n">
        <v>-4.91035333333333</v>
      </c>
      <c r="K504" s="3" t="n">
        <v>505</v>
      </c>
      <c r="L504" s="4" t="n">
        <f aca="false">(C504+E504+G504+I504+K504)/5</f>
        <v>464.8</v>
      </c>
    </row>
    <row r="505" customFormat="false" ht="15.75" hidden="false" customHeight="false" outlineLevel="0" collapsed="false">
      <c r="A505" s="1" t="s">
        <v>515</v>
      </c>
      <c r="B505" s="2" t="n">
        <v>-6.46666666666666</v>
      </c>
      <c r="C505" s="3" t="n">
        <v>441</v>
      </c>
      <c r="D505" s="2" t="n">
        <v>26.70420089</v>
      </c>
      <c r="E505" s="3" t="n">
        <v>528</v>
      </c>
      <c r="F505" s="2" t="n">
        <v>-22.858</v>
      </c>
      <c r="G505" s="3" t="n">
        <v>510</v>
      </c>
      <c r="H505" s="2" t="n">
        <v>-5.57035333333333</v>
      </c>
      <c r="I505" s="3" t="n">
        <v>486</v>
      </c>
      <c r="J505" s="2" t="n">
        <v>-5.34613333333333</v>
      </c>
      <c r="K505" s="3" t="n">
        <v>383</v>
      </c>
      <c r="L505" s="4" t="n">
        <f aca="false">(C505+E505+G505+I505+K505)/5</f>
        <v>469.6</v>
      </c>
    </row>
    <row r="506" customFormat="false" ht="15.75" hidden="false" customHeight="false" outlineLevel="0" collapsed="false">
      <c r="A506" s="1" t="s">
        <v>516</v>
      </c>
      <c r="B506" s="2" t="n">
        <v>-5.73333333333333</v>
      </c>
      <c r="C506" s="3" t="n">
        <v>541</v>
      </c>
      <c r="D506" s="2" t="n">
        <v>28.8128669533333</v>
      </c>
      <c r="E506" s="3" t="n">
        <v>497</v>
      </c>
      <c r="F506" s="2" t="n">
        <v>-22.92337</v>
      </c>
      <c r="G506" s="3" t="n">
        <v>506</v>
      </c>
      <c r="H506" s="2" t="n">
        <v>-5.68605666666666</v>
      </c>
      <c r="I506" s="3" t="n">
        <v>448</v>
      </c>
      <c r="J506" s="2" t="n">
        <v>-5.42728999999999</v>
      </c>
      <c r="K506" s="3" t="n">
        <v>357</v>
      </c>
      <c r="L506" s="4" t="n">
        <f aca="false">(C506+E506+G506+I506+K506)/5</f>
        <v>469.8</v>
      </c>
    </row>
    <row r="507" customFormat="false" ht="15.75" hidden="false" customHeight="false" outlineLevel="0" collapsed="false">
      <c r="A507" s="1" t="s">
        <v>517</v>
      </c>
      <c r="B507" s="2" t="n">
        <v>-6.33333333333333</v>
      </c>
      <c r="C507" s="3" t="n">
        <v>475</v>
      </c>
      <c r="D507" s="2" t="n">
        <v>31.8238867066666</v>
      </c>
      <c r="E507" s="3" t="n">
        <v>439</v>
      </c>
      <c r="F507" s="2" t="n">
        <v>-23.17867</v>
      </c>
      <c r="G507" s="3" t="n">
        <v>486</v>
      </c>
      <c r="H507" s="2" t="n">
        <v>-5.59834</v>
      </c>
      <c r="I507" s="3" t="n">
        <v>470</v>
      </c>
      <c r="J507" s="2" t="n">
        <v>-5.02420666666666</v>
      </c>
      <c r="K507" s="3" t="n">
        <v>488</v>
      </c>
      <c r="L507" s="4" t="n">
        <f aca="false">(C507+E507+G507+I507+K507)/5</f>
        <v>471.6</v>
      </c>
    </row>
    <row r="508" customFormat="false" ht="15.75" hidden="false" customHeight="false" outlineLevel="0" collapsed="false">
      <c r="A508" s="1" t="s">
        <v>518</v>
      </c>
      <c r="B508" s="2" t="n">
        <v>-6.46666666666666</v>
      </c>
      <c r="C508" s="3" t="n">
        <v>444</v>
      </c>
      <c r="D508" s="2" t="n">
        <v>32.7150442233333</v>
      </c>
      <c r="E508" s="3" t="n">
        <v>420</v>
      </c>
      <c r="F508" s="2" t="n">
        <v>-22.4622266666666</v>
      </c>
      <c r="G508" s="3" t="n">
        <v>536</v>
      </c>
      <c r="H508" s="2" t="n">
        <v>-5.52441666666666</v>
      </c>
      <c r="I508" s="3" t="n">
        <v>506</v>
      </c>
      <c r="J508" s="2" t="n">
        <v>-5.16028333333333</v>
      </c>
      <c r="K508" s="3" t="n">
        <v>453</v>
      </c>
      <c r="L508" s="4" t="n">
        <f aca="false">(C508+E508+G508+I508+K508)/5</f>
        <v>471.8</v>
      </c>
    </row>
    <row r="509" customFormat="false" ht="15.75" hidden="false" customHeight="false" outlineLevel="0" collapsed="false">
      <c r="A509" s="1" t="s">
        <v>519</v>
      </c>
      <c r="B509" s="2" t="n">
        <v>-5.83333333333333</v>
      </c>
      <c r="C509" s="3" t="n">
        <v>534</v>
      </c>
      <c r="D509" s="2" t="n">
        <v>21.74538625</v>
      </c>
      <c r="E509" s="3" t="n">
        <v>551</v>
      </c>
      <c r="F509" s="2" t="n">
        <v>-22.6968766666666</v>
      </c>
      <c r="G509" s="3" t="n">
        <v>519</v>
      </c>
      <c r="H509" s="2" t="n">
        <v>-5.69160666666666</v>
      </c>
      <c r="I509" s="3" t="n">
        <v>444</v>
      </c>
      <c r="J509" s="2" t="n">
        <v>-5.53260666666666</v>
      </c>
      <c r="K509" s="3" t="n">
        <v>312</v>
      </c>
      <c r="L509" s="4" t="n">
        <f aca="false">(C509+E509+G509+I509+K509)/5</f>
        <v>472</v>
      </c>
    </row>
    <row r="510" customFormat="false" ht="15.75" hidden="false" customHeight="false" outlineLevel="0" collapsed="false">
      <c r="A510" s="1" t="s">
        <v>520</v>
      </c>
      <c r="B510" s="2" t="n">
        <v>-5.86666666666666</v>
      </c>
      <c r="C510" s="3" t="n">
        <v>530</v>
      </c>
      <c r="D510" s="2" t="n">
        <v>27.5297429066666</v>
      </c>
      <c r="E510" s="3" t="n">
        <v>517</v>
      </c>
      <c r="F510" s="2" t="n">
        <v>-22.57737</v>
      </c>
      <c r="G510" s="3" t="n">
        <v>530</v>
      </c>
      <c r="H510" s="2" t="n">
        <v>-5.64724666666666</v>
      </c>
      <c r="I510" s="3" t="n">
        <v>454</v>
      </c>
      <c r="J510" s="2" t="n">
        <v>-5.48975333333333</v>
      </c>
      <c r="K510" s="3" t="n">
        <v>331</v>
      </c>
      <c r="L510" s="4" t="n">
        <f aca="false">(C510+E510+G510+I510+K510)/5</f>
        <v>472.4</v>
      </c>
    </row>
    <row r="511" customFormat="false" ht="15.75" hidden="false" customHeight="false" outlineLevel="0" collapsed="false">
      <c r="A511" s="1" t="s">
        <v>521</v>
      </c>
      <c r="B511" s="2" t="n">
        <v>-6.3</v>
      </c>
      <c r="C511" s="3" t="n">
        <v>480</v>
      </c>
      <c r="D511" s="2" t="n">
        <v>27.70382314</v>
      </c>
      <c r="E511" s="3" t="n">
        <v>514</v>
      </c>
      <c r="F511" s="2" t="n">
        <v>-22.74042</v>
      </c>
      <c r="G511" s="3" t="n">
        <v>515</v>
      </c>
      <c r="H511" s="2" t="n">
        <v>-5.55925333333333</v>
      </c>
      <c r="I511" s="3" t="n">
        <v>491</v>
      </c>
      <c r="J511" s="2" t="n">
        <v>-5.40872666666666</v>
      </c>
      <c r="K511" s="3" t="n">
        <v>365</v>
      </c>
      <c r="L511" s="4" t="n">
        <f aca="false">(C511+E511+G511+I511+K511)/5</f>
        <v>473</v>
      </c>
    </row>
    <row r="512" customFormat="false" ht="15.75" hidden="false" customHeight="false" outlineLevel="0" collapsed="false">
      <c r="A512" s="1" t="s">
        <v>522</v>
      </c>
      <c r="B512" s="2" t="n">
        <v>-6.1</v>
      </c>
      <c r="C512" s="3" t="n">
        <v>504</v>
      </c>
      <c r="D512" s="2" t="n">
        <v>31.8471908866666</v>
      </c>
      <c r="E512" s="3" t="n">
        <v>437</v>
      </c>
      <c r="F512" s="2" t="n">
        <v>-22.48688</v>
      </c>
      <c r="G512" s="3" t="n">
        <v>534</v>
      </c>
      <c r="H512" s="2" t="n">
        <v>-5.53488</v>
      </c>
      <c r="I512" s="3" t="n">
        <v>498</v>
      </c>
      <c r="J512" s="2" t="n">
        <v>-5.31584</v>
      </c>
      <c r="K512" s="3" t="n">
        <v>395</v>
      </c>
      <c r="L512" s="4" t="n">
        <f aca="false">(C512+E512+G512+I512+K512)/5</f>
        <v>473.6</v>
      </c>
    </row>
    <row r="513" customFormat="false" ht="15.75" hidden="false" customHeight="false" outlineLevel="0" collapsed="false">
      <c r="A513" s="1" t="s">
        <v>523</v>
      </c>
      <c r="B513" s="2" t="n">
        <v>-6.06666666666666</v>
      </c>
      <c r="C513" s="3" t="n">
        <v>511</v>
      </c>
      <c r="D513" s="2" t="n">
        <v>30.3392529833333</v>
      </c>
      <c r="E513" s="3" t="n">
        <v>467</v>
      </c>
      <c r="F513" s="2" t="n">
        <v>-26.1997633333333</v>
      </c>
      <c r="G513" s="3" t="n">
        <v>404</v>
      </c>
      <c r="H513" s="2" t="n">
        <v>-5.58145</v>
      </c>
      <c r="I513" s="3" t="n">
        <v>481</v>
      </c>
      <c r="J513" s="2" t="n">
        <v>-4.86703</v>
      </c>
      <c r="K513" s="3" t="n">
        <v>509</v>
      </c>
      <c r="L513" s="4" t="n">
        <f aca="false">(C513+E513+G513+I513+K513)/5</f>
        <v>474.4</v>
      </c>
    </row>
    <row r="514" customFormat="false" ht="15.75" hidden="false" customHeight="false" outlineLevel="0" collapsed="false">
      <c r="A514" s="1" t="s">
        <v>524</v>
      </c>
      <c r="B514" s="2" t="n">
        <v>-6.76666666666666</v>
      </c>
      <c r="C514" s="3" t="n">
        <v>382</v>
      </c>
      <c r="D514" s="2" t="n">
        <v>27.4724320266666</v>
      </c>
      <c r="E514" s="3" t="n">
        <v>518</v>
      </c>
      <c r="F514" s="2" t="n">
        <v>-23.6799933333333</v>
      </c>
      <c r="G514" s="3" t="n">
        <v>445</v>
      </c>
      <c r="H514" s="2" t="n">
        <v>-5.47878</v>
      </c>
      <c r="I514" s="3" t="n">
        <v>524</v>
      </c>
      <c r="J514" s="2" t="n">
        <v>-4.85875</v>
      </c>
      <c r="K514" s="3" t="n">
        <v>510</v>
      </c>
      <c r="L514" s="4" t="n">
        <f aca="false">(C514+E514+G514+I514+K514)/5</f>
        <v>475.8</v>
      </c>
    </row>
    <row r="515" customFormat="false" ht="15.75" hidden="false" customHeight="false" outlineLevel="0" collapsed="false">
      <c r="A515" s="1" t="s">
        <v>525</v>
      </c>
      <c r="B515" s="2" t="n">
        <v>-6.33333333333333</v>
      </c>
      <c r="C515" s="3" t="n">
        <v>474</v>
      </c>
      <c r="D515" s="2" t="n">
        <v>29.9957810633333</v>
      </c>
      <c r="E515" s="3" t="n">
        <v>476</v>
      </c>
      <c r="F515" s="2" t="n">
        <v>-23.0258566666666</v>
      </c>
      <c r="G515" s="3" t="n">
        <v>499</v>
      </c>
      <c r="H515" s="2" t="n">
        <v>-5.58659333333333</v>
      </c>
      <c r="I515" s="3" t="n">
        <v>477</v>
      </c>
      <c r="J515" s="2" t="n">
        <v>-5.13670333333333</v>
      </c>
      <c r="K515" s="3" t="n">
        <v>459</v>
      </c>
      <c r="L515" s="4" t="n">
        <f aca="false">(C515+E515+G515+I515+K515)/5</f>
        <v>477</v>
      </c>
    </row>
    <row r="516" customFormat="false" ht="15.75" hidden="false" customHeight="false" outlineLevel="0" collapsed="false">
      <c r="A516" s="1" t="s">
        <v>526</v>
      </c>
      <c r="B516" s="2" t="n">
        <v>-6.53333333333333</v>
      </c>
      <c r="C516" s="3" t="n">
        <v>430</v>
      </c>
      <c r="D516" s="2" t="n">
        <v>26.9279297733333</v>
      </c>
      <c r="E516" s="3" t="n">
        <v>525</v>
      </c>
      <c r="F516" s="2" t="n">
        <v>-22.79024</v>
      </c>
      <c r="G516" s="3" t="n">
        <v>514</v>
      </c>
      <c r="H516" s="2" t="n">
        <v>-5.57192666666666</v>
      </c>
      <c r="I516" s="3" t="n">
        <v>485</v>
      </c>
      <c r="J516" s="2" t="n">
        <v>-5.22404333333333</v>
      </c>
      <c r="K516" s="3" t="n">
        <v>432</v>
      </c>
      <c r="L516" s="4" t="n">
        <f aca="false">(C516+E516+G516+I516+K516)/5</f>
        <v>477.2</v>
      </c>
    </row>
    <row r="517" customFormat="false" ht="15.75" hidden="false" customHeight="false" outlineLevel="0" collapsed="false">
      <c r="A517" s="1" t="s">
        <v>527</v>
      </c>
      <c r="B517" s="2" t="n">
        <v>-6.46666666666666</v>
      </c>
      <c r="C517" s="3" t="n">
        <v>446</v>
      </c>
      <c r="D517" s="2" t="n">
        <v>30.5708072133333</v>
      </c>
      <c r="E517" s="3" t="n">
        <v>460</v>
      </c>
      <c r="F517" s="2" t="n">
        <v>-23.9371766666666</v>
      </c>
      <c r="G517" s="3" t="n">
        <v>429</v>
      </c>
      <c r="H517" s="2" t="n">
        <v>-5.48379666666666</v>
      </c>
      <c r="I517" s="3" t="n">
        <v>520</v>
      </c>
      <c r="J517" s="2" t="n">
        <v>-4.67529333333333</v>
      </c>
      <c r="K517" s="3" t="n">
        <v>531</v>
      </c>
      <c r="L517" s="4" t="n">
        <f aca="false">(C517+E517+G517+I517+K517)/5</f>
        <v>477.2</v>
      </c>
    </row>
    <row r="518" customFormat="false" ht="15.75" hidden="false" customHeight="false" outlineLevel="0" collapsed="false">
      <c r="A518" s="1" t="s">
        <v>528</v>
      </c>
      <c r="B518" s="2" t="n">
        <v>-6.4</v>
      </c>
      <c r="C518" s="3" t="n">
        <v>457</v>
      </c>
      <c r="D518" s="2" t="n">
        <v>32.8213250266666</v>
      </c>
      <c r="E518" s="3" t="n">
        <v>418</v>
      </c>
      <c r="F518" s="2" t="n">
        <v>-22.10077</v>
      </c>
      <c r="G518" s="3" t="n">
        <v>548</v>
      </c>
      <c r="H518" s="2" t="n">
        <v>-5.51001666666666</v>
      </c>
      <c r="I518" s="3" t="n">
        <v>510</v>
      </c>
      <c r="J518" s="2" t="n">
        <v>-5.12856</v>
      </c>
      <c r="K518" s="3" t="n">
        <v>463</v>
      </c>
      <c r="L518" s="4" t="n">
        <f aca="false">(C518+E518+G518+I518+K518)/5</f>
        <v>479.2</v>
      </c>
    </row>
    <row r="519" customFormat="false" ht="15.75" hidden="false" customHeight="false" outlineLevel="0" collapsed="false">
      <c r="A519" s="1" t="s">
        <v>529</v>
      </c>
      <c r="B519" s="2" t="n">
        <v>-6</v>
      </c>
      <c r="C519" s="3" t="n">
        <v>518</v>
      </c>
      <c r="D519" s="2" t="n">
        <v>28.7649743966666</v>
      </c>
      <c r="E519" s="3" t="n">
        <v>498</v>
      </c>
      <c r="F519" s="2" t="n">
        <v>-23.47773</v>
      </c>
      <c r="G519" s="3" t="n">
        <v>460</v>
      </c>
      <c r="H519" s="2" t="n">
        <v>-5.44797</v>
      </c>
      <c r="I519" s="3" t="n">
        <v>532</v>
      </c>
      <c r="J519" s="2" t="n">
        <v>-5.32412666666666</v>
      </c>
      <c r="K519" s="3" t="n">
        <v>390</v>
      </c>
      <c r="L519" s="4" t="n">
        <f aca="false">(C519+E519+G519+I519+K519)/5</f>
        <v>479.6</v>
      </c>
    </row>
    <row r="520" customFormat="false" ht="15.75" hidden="false" customHeight="false" outlineLevel="0" collapsed="false">
      <c r="A520" s="1" t="s">
        <v>530</v>
      </c>
      <c r="B520" s="2" t="n">
        <v>-6.16666666666666</v>
      </c>
      <c r="C520" s="3" t="n">
        <v>500</v>
      </c>
      <c r="D520" s="2" t="n">
        <v>31.8367929433333</v>
      </c>
      <c r="E520" s="3" t="n">
        <v>438</v>
      </c>
      <c r="F520" s="2" t="n">
        <v>-22.8453533333333</v>
      </c>
      <c r="G520" s="3" t="n">
        <v>512</v>
      </c>
      <c r="H520" s="2" t="n">
        <v>-5.52789666666666</v>
      </c>
      <c r="I520" s="3" t="n">
        <v>504</v>
      </c>
      <c r="J520" s="2" t="n">
        <v>-5.16191666666666</v>
      </c>
      <c r="K520" s="3" t="n">
        <v>452</v>
      </c>
      <c r="L520" s="4" t="n">
        <f aca="false">(C520+E520+G520+I520+K520)/5</f>
        <v>481.2</v>
      </c>
    </row>
    <row r="521" customFormat="false" ht="15.75" hidden="false" customHeight="false" outlineLevel="0" collapsed="false">
      <c r="A521" s="1" t="s">
        <v>531</v>
      </c>
      <c r="B521" s="2" t="n">
        <v>-6.16666666666666</v>
      </c>
      <c r="C521" s="3" t="n">
        <v>499</v>
      </c>
      <c r="D521" s="2" t="n">
        <v>26.9721799166666</v>
      </c>
      <c r="E521" s="3" t="n">
        <v>524</v>
      </c>
      <c r="F521" s="2" t="n">
        <v>-23.88927</v>
      </c>
      <c r="G521" s="3" t="n">
        <v>432</v>
      </c>
      <c r="H521" s="2" t="n">
        <v>-5.48329</v>
      </c>
      <c r="I521" s="3" t="n">
        <v>521</v>
      </c>
      <c r="J521" s="2" t="n">
        <v>-5.18717333333333</v>
      </c>
      <c r="K521" s="3" t="n">
        <v>441</v>
      </c>
      <c r="L521" s="4" t="n">
        <f aca="false">(C521+E521+G521+I521+K521)/5</f>
        <v>483.4</v>
      </c>
    </row>
    <row r="522" customFormat="false" ht="15.75" hidden="false" customHeight="false" outlineLevel="0" collapsed="false">
      <c r="A522" s="1" t="s">
        <v>532</v>
      </c>
      <c r="B522" s="2" t="n">
        <v>-6.63333333333333</v>
      </c>
      <c r="C522" s="3" t="n">
        <v>408</v>
      </c>
      <c r="D522" s="2" t="n">
        <v>26.76891495</v>
      </c>
      <c r="E522" s="3" t="n">
        <v>527</v>
      </c>
      <c r="F522" s="2" t="n">
        <v>-23.0795666666666</v>
      </c>
      <c r="G522" s="3" t="n">
        <v>495</v>
      </c>
      <c r="H522" s="2" t="n">
        <v>-5.54789333333333</v>
      </c>
      <c r="I522" s="3" t="n">
        <v>494</v>
      </c>
      <c r="J522" s="2" t="n">
        <v>-4.9797</v>
      </c>
      <c r="K522" s="3" t="n">
        <v>493</v>
      </c>
      <c r="L522" s="4" t="n">
        <f aca="false">(C522+E522+G522+I522+K522)/5</f>
        <v>483.4</v>
      </c>
    </row>
    <row r="523" customFormat="false" ht="15.75" hidden="false" customHeight="false" outlineLevel="0" collapsed="false">
      <c r="A523" s="1" t="s">
        <v>533</v>
      </c>
      <c r="B523" s="2" t="n">
        <v>-6.23333333333333</v>
      </c>
      <c r="C523" s="3" t="n">
        <v>493</v>
      </c>
      <c r="D523" s="2" t="n">
        <v>22.5468955266666</v>
      </c>
      <c r="E523" s="3" t="n">
        <v>549</v>
      </c>
      <c r="F523" s="2" t="n">
        <v>-23.92768</v>
      </c>
      <c r="G523" s="3" t="n">
        <v>431</v>
      </c>
      <c r="H523" s="2" t="n">
        <v>-5.50400333333333</v>
      </c>
      <c r="I523" s="3" t="n">
        <v>513</v>
      </c>
      <c r="J523" s="2" t="n">
        <v>-5.17618</v>
      </c>
      <c r="K523" s="3" t="n">
        <v>448</v>
      </c>
      <c r="L523" s="4" t="n">
        <f aca="false">(C523+E523+G523+I523+K523)/5</f>
        <v>486.8</v>
      </c>
    </row>
    <row r="524" customFormat="false" ht="15.75" hidden="false" customHeight="false" outlineLevel="0" collapsed="false">
      <c r="A524" s="1" t="s">
        <v>534</v>
      </c>
      <c r="B524" s="2" t="n">
        <v>-6.06666666666666</v>
      </c>
      <c r="C524" s="3" t="n">
        <v>506</v>
      </c>
      <c r="D524" s="2" t="n">
        <v>23.58444579</v>
      </c>
      <c r="E524" s="3" t="n">
        <v>545</v>
      </c>
      <c r="F524" s="2" t="n">
        <v>-21.18982</v>
      </c>
      <c r="G524" s="3" t="n">
        <v>554</v>
      </c>
      <c r="H524" s="2" t="n">
        <v>-5.50043</v>
      </c>
      <c r="I524" s="3" t="n">
        <v>514</v>
      </c>
      <c r="J524" s="2" t="n">
        <v>-5.52171999999999</v>
      </c>
      <c r="K524" s="3" t="n">
        <v>317</v>
      </c>
      <c r="L524" s="4" t="n">
        <f aca="false">(C524+E524+G524+I524+K524)/5</f>
        <v>487.2</v>
      </c>
    </row>
    <row r="525" customFormat="false" ht="15.75" hidden="false" customHeight="false" outlineLevel="0" collapsed="false">
      <c r="A525" s="1" t="s">
        <v>535</v>
      </c>
      <c r="B525" s="2" t="n">
        <v>-5.73333333333333</v>
      </c>
      <c r="C525" s="3" t="n">
        <v>542</v>
      </c>
      <c r="D525" s="2" t="n">
        <v>21.7017433</v>
      </c>
      <c r="E525" s="3" t="n">
        <v>552</v>
      </c>
      <c r="F525" s="2" t="n">
        <v>-23.0177966666666</v>
      </c>
      <c r="G525" s="3" t="n">
        <v>500</v>
      </c>
      <c r="H525" s="2" t="n">
        <v>-5.64046666666666</v>
      </c>
      <c r="I525" s="3" t="n">
        <v>459</v>
      </c>
      <c r="J525" s="2" t="n">
        <v>-5.33517333333333</v>
      </c>
      <c r="K525" s="3" t="n">
        <v>386</v>
      </c>
      <c r="L525" s="4" t="n">
        <f aca="false">(C525+E525+G525+I525+K525)/5</f>
        <v>487.8</v>
      </c>
    </row>
    <row r="526" customFormat="false" ht="15.75" hidden="false" customHeight="false" outlineLevel="0" collapsed="false">
      <c r="A526" s="1" t="s">
        <v>536</v>
      </c>
      <c r="B526" s="2" t="n">
        <v>-5.4</v>
      </c>
      <c r="C526" s="3" t="n">
        <v>553</v>
      </c>
      <c r="D526" s="2" t="n">
        <v>30.2384101066666</v>
      </c>
      <c r="E526" s="3" t="n">
        <v>470</v>
      </c>
      <c r="F526" s="2" t="n">
        <v>-26.6588333333333</v>
      </c>
      <c r="G526" s="3" t="n">
        <v>399</v>
      </c>
      <c r="H526" s="2" t="n">
        <v>-5.05648666666666</v>
      </c>
      <c r="I526" s="3" t="n">
        <v>554</v>
      </c>
      <c r="J526" s="2" t="n">
        <v>-5.12680333333333</v>
      </c>
      <c r="K526" s="3" t="n">
        <v>464</v>
      </c>
      <c r="L526" s="4" t="n">
        <f aca="false">(C526+E526+G526+I526+K526)/5</f>
        <v>488</v>
      </c>
    </row>
    <row r="527" customFormat="false" ht="15.75" hidden="false" customHeight="false" outlineLevel="0" collapsed="false">
      <c r="A527" s="1" t="s">
        <v>537</v>
      </c>
      <c r="B527" s="2" t="n">
        <v>-6.23333333333333</v>
      </c>
      <c r="C527" s="3" t="n">
        <v>492</v>
      </c>
      <c r="D527" s="2" t="n">
        <v>28.5748273233333</v>
      </c>
      <c r="E527" s="3" t="n">
        <v>505</v>
      </c>
      <c r="F527" s="2" t="n">
        <v>-23.4120166666666</v>
      </c>
      <c r="G527" s="3" t="n">
        <v>471</v>
      </c>
      <c r="H527" s="2" t="n">
        <v>-5.43859333333333</v>
      </c>
      <c r="I527" s="3" t="n">
        <v>535</v>
      </c>
      <c r="J527" s="2" t="n">
        <v>-5.17741333333333</v>
      </c>
      <c r="K527" s="3" t="n">
        <v>447</v>
      </c>
      <c r="L527" s="4" t="n">
        <f aca="false">(C527+E527+G527+I527+K527)/5</f>
        <v>490</v>
      </c>
    </row>
    <row r="528" customFormat="false" ht="15.75" hidden="false" customHeight="false" outlineLevel="0" collapsed="false">
      <c r="A528" s="1" t="s">
        <v>538</v>
      </c>
      <c r="B528" s="2" t="n">
        <v>-6.43333333333333</v>
      </c>
      <c r="C528" s="3" t="n">
        <v>453</v>
      </c>
      <c r="D528" s="2" t="n">
        <v>27.32789936</v>
      </c>
      <c r="E528" s="3" t="n">
        <v>520</v>
      </c>
      <c r="F528" s="2" t="n">
        <v>-22.5284766666666</v>
      </c>
      <c r="G528" s="3" t="n">
        <v>533</v>
      </c>
      <c r="H528" s="2" t="n">
        <v>-5.54761333333333</v>
      </c>
      <c r="I528" s="3" t="n">
        <v>495</v>
      </c>
      <c r="J528" s="2" t="n">
        <v>-5.17348333333333</v>
      </c>
      <c r="K528" s="3" t="n">
        <v>449</v>
      </c>
      <c r="L528" s="4" t="n">
        <f aca="false">(C528+E528+G528+I528+K528)/5</f>
        <v>490</v>
      </c>
    </row>
    <row r="529" customFormat="false" ht="15.75" hidden="false" customHeight="false" outlineLevel="0" collapsed="false">
      <c r="A529" s="1" t="s">
        <v>539</v>
      </c>
      <c r="B529" s="2" t="n">
        <v>-5.59999999999999</v>
      </c>
      <c r="C529" s="3" t="n">
        <v>549</v>
      </c>
      <c r="D529" s="2" t="n">
        <v>31.0939782566666</v>
      </c>
      <c r="E529" s="3" t="n">
        <v>452</v>
      </c>
      <c r="F529" s="2" t="n">
        <v>-23.3894233333333</v>
      </c>
      <c r="G529" s="3" t="n">
        <v>472</v>
      </c>
      <c r="H529" s="2" t="n">
        <v>-5.40103999999999</v>
      </c>
      <c r="I529" s="3" t="n">
        <v>539</v>
      </c>
      <c r="J529" s="2" t="n">
        <v>-5.20073333333333</v>
      </c>
      <c r="K529" s="3" t="n">
        <v>439</v>
      </c>
      <c r="L529" s="4" t="n">
        <f aca="false">(C529+E529+G529+I529+K529)/5</f>
        <v>490.2</v>
      </c>
    </row>
    <row r="530" customFormat="false" ht="15.75" hidden="false" customHeight="false" outlineLevel="0" collapsed="false">
      <c r="A530" s="1" t="s">
        <v>540</v>
      </c>
      <c r="B530" s="2" t="n">
        <v>-5.73333333333333</v>
      </c>
      <c r="C530" s="3" t="n">
        <v>543</v>
      </c>
      <c r="D530" s="2" t="n">
        <v>25.9955242466666</v>
      </c>
      <c r="E530" s="3" t="n">
        <v>536</v>
      </c>
      <c r="F530" s="2" t="n">
        <v>-23.71041</v>
      </c>
      <c r="G530" s="3" t="n">
        <v>443</v>
      </c>
      <c r="H530" s="2" t="n">
        <v>-5.51202</v>
      </c>
      <c r="I530" s="3" t="n">
        <v>509</v>
      </c>
      <c r="J530" s="2" t="n">
        <v>-5.24588</v>
      </c>
      <c r="K530" s="3" t="n">
        <v>421</v>
      </c>
      <c r="L530" s="4" t="n">
        <f aca="false">(C530+E530+G530+I530+K530)/5</f>
        <v>490.4</v>
      </c>
    </row>
    <row r="531" customFormat="false" ht="15.75" hidden="false" customHeight="false" outlineLevel="0" collapsed="false">
      <c r="A531" s="1" t="s">
        <v>541</v>
      </c>
      <c r="B531" s="2" t="n">
        <v>-5.56666666666666</v>
      </c>
      <c r="C531" s="3" t="n">
        <v>551</v>
      </c>
      <c r="D531" s="2" t="n">
        <v>30.7726127966666</v>
      </c>
      <c r="E531" s="3" t="n">
        <v>457</v>
      </c>
      <c r="F531" s="2" t="n">
        <v>-23.6314266666666</v>
      </c>
      <c r="G531" s="3" t="n">
        <v>448</v>
      </c>
      <c r="H531" s="2" t="n">
        <v>-5.45039999999999</v>
      </c>
      <c r="I531" s="3" t="n">
        <v>531</v>
      </c>
      <c r="J531" s="2" t="n">
        <v>-5.09784666666666</v>
      </c>
      <c r="K531" s="3" t="n">
        <v>470</v>
      </c>
      <c r="L531" s="4" t="n">
        <f aca="false">(C531+E531+G531+I531+K531)/5</f>
        <v>491.4</v>
      </c>
    </row>
    <row r="532" customFormat="false" ht="15.75" hidden="false" customHeight="false" outlineLevel="0" collapsed="false">
      <c r="A532" s="1" t="s">
        <v>542</v>
      </c>
      <c r="B532" s="2" t="n">
        <v>-6.46666666666666</v>
      </c>
      <c r="C532" s="3" t="n">
        <v>445</v>
      </c>
      <c r="D532" s="2" t="n">
        <v>25.63735546</v>
      </c>
      <c r="E532" s="3" t="n">
        <v>540</v>
      </c>
      <c r="F532" s="2" t="n">
        <v>-22.98581</v>
      </c>
      <c r="G532" s="3" t="n">
        <v>502</v>
      </c>
      <c r="H532" s="2" t="n">
        <v>-5.57927333333333</v>
      </c>
      <c r="I532" s="3" t="n">
        <v>482</v>
      </c>
      <c r="J532" s="2" t="n">
        <v>-5.01024333333333</v>
      </c>
      <c r="K532" s="3" t="n">
        <v>489</v>
      </c>
      <c r="L532" s="4" t="n">
        <f aca="false">(C532+E532+G532+I532+K532)/5</f>
        <v>491.6</v>
      </c>
    </row>
    <row r="533" customFormat="false" ht="15.75" hidden="false" customHeight="false" outlineLevel="0" collapsed="false">
      <c r="A533" s="1" t="s">
        <v>543</v>
      </c>
      <c r="B533" s="2" t="n">
        <v>-5.9</v>
      </c>
      <c r="C533" s="3" t="n">
        <v>528</v>
      </c>
      <c r="D533" s="2" t="n">
        <v>32.37494505</v>
      </c>
      <c r="E533" s="3" t="n">
        <v>427</v>
      </c>
      <c r="F533" s="2" t="n">
        <v>-25.98205</v>
      </c>
      <c r="G533" s="3" t="n">
        <v>406</v>
      </c>
      <c r="H533" s="2" t="n">
        <v>-5.27944666666666</v>
      </c>
      <c r="I533" s="3" t="n">
        <v>549</v>
      </c>
      <c r="J533" s="2" t="n">
        <v>-4.33975666666666</v>
      </c>
      <c r="K533" s="3" t="n">
        <v>552</v>
      </c>
      <c r="L533" s="4" t="n">
        <f aca="false">(C533+E533+G533+I533+K533)/5</f>
        <v>492.4</v>
      </c>
    </row>
    <row r="534" customFormat="false" ht="15.75" hidden="false" customHeight="false" outlineLevel="0" collapsed="false">
      <c r="A534" s="1" t="s">
        <v>544</v>
      </c>
      <c r="B534" s="2" t="n">
        <v>-5.7</v>
      </c>
      <c r="C534" s="3" t="n">
        <v>545</v>
      </c>
      <c r="D534" s="2" t="n">
        <v>23.8892119866666</v>
      </c>
      <c r="E534" s="3" t="n">
        <v>544</v>
      </c>
      <c r="F534" s="2" t="n">
        <v>-22.43941</v>
      </c>
      <c r="G534" s="3" t="n">
        <v>538</v>
      </c>
      <c r="H534" s="2" t="n">
        <v>-5.64478333333333</v>
      </c>
      <c r="I534" s="3" t="n">
        <v>456</v>
      </c>
      <c r="J534" s="2" t="n">
        <v>-5.34752666666666</v>
      </c>
      <c r="K534" s="3" t="n">
        <v>382</v>
      </c>
      <c r="L534" s="4" t="n">
        <f aca="false">(C534+E534+G534+I534+K534)/5</f>
        <v>493</v>
      </c>
    </row>
    <row r="535" customFormat="false" ht="15.75" hidden="false" customHeight="false" outlineLevel="0" collapsed="false">
      <c r="A535" s="1" t="s">
        <v>545</v>
      </c>
      <c r="B535" s="2" t="n">
        <v>-5.9</v>
      </c>
      <c r="C535" s="3" t="n">
        <v>527</v>
      </c>
      <c r="D535" s="2" t="n">
        <v>30.9097941066666</v>
      </c>
      <c r="E535" s="3" t="n">
        <v>454</v>
      </c>
      <c r="F535" s="2" t="n">
        <v>-23.7223133333333</v>
      </c>
      <c r="G535" s="3" t="n">
        <v>442</v>
      </c>
      <c r="H535" s="2" t="n">
        <v>-5.45832</v>
      </c>
      <c r="I535" s="3" t="n">
        <v>527</v>
      </c>
      <c r="J535" s="2" t="n">
        <v>-4.67071666666666</v>
      </c>
      <c r="K535" s="3" t="n">
        <v>533</v>
      </c>
      <c r="L535" s="4" t="n">
        <f aca="false">(C535+E535+G535+I535+K535)/5</f>
        <v>496.6</v>
      </c>
    </row>
    <row r="536" customFormat="false" ht="15.75" hidden="false" customHeight="false" outlineLevel="0" collapsed="false">
      <c r="A536" s="1" t="s">
        <v>546</v>
      </c>
      <c r="B536" s="2" t="n">
        <v>-6.06666666666666</v>
      </c>
      <c r="C536" s="3" t="n">
        <v>510</v>
      </c>
      <c r="D536" s="2" t="n">
        <v>26.6880865666666</v>
      </c>
      <c r="E536" s="3" t="n">
        <v>530</v>
      </c>
      <c r="F536" s="2" t="n">
        <v>-24.0614466666666</v>
      </c>
      <c r="G536" s="3" t="n">
        <v>427</v>
      </c>
      <c r="H536" s="2" t="n">
        <v>-5.44583333333333</v>
      </c>
      <c r="I536" s="3" t="n">
        <v>533</v>
      </c>
      <c r="J536" s="2" t="n">
        <v>-5.00345333333333</v>
      </c>
      <c r="K536" s="3" t="n">
        <v>491</v>
      </c>
      <c r="L536" s="4" t="n">
        <f aca="false">(C536+E536+G536+I536+K536)/5</f>
        <v>498.2</v>
      </c>
    </row>
    <row r="537" customFormat="false" ht="15.75" hidden="false" customHeight="false" outlineLevel="0" collapsed="false">
      <c r="A537" s="1" t="s">
        <v>547</v>
      </c>
      <c r="B537" s="2" t="n">
        <v>-5.86666666666666</v>
      </c>
      <c r="C537" s="3" t="n">
        <v>532</v>
      </c>
      <c r="D537" s="2" t="n">
        <v>31.2900243333333</v>
      </c>
      <c r="E537" s="3" t="n">
        <v>448</v>
      </c>
      <c r="F537" s="2" t="n">
        <v>-25.45202</v>
      </c>
      <c r="G537" s="3" t="n">
        <v>411</v>
      </c>
      <c r="H537" s="2" t="n">
        <v>-5.35696333333333</v>
      </c>
      <c r="I537" s="3" t="n">
        <v>544</v>
      </c>
      <c r="J537" s="2" t="n">
        <v>-3.96937666666666</v>
      </c>
      <c r="K537" s="3" t="n">
        <v>557</v>
      </c>
      <c r="L537" s="4" t="n">
        <f aca="false">(C537+E537+G537+I537+K537)/5</f>
        <v>498.4</v>
      </c>
    </row>
    <row r="538" customFormat="false" ht="15.75" hidden="false" customHeight="false" outlineLevel="0" collapsed="false">
      <c r="A538" s="1" t="s">
        <v>548</v>
      </c>
      <c r="B538" s="2" t="n">
        <v>-5.33333333333333</v>
      </c>
      <c r="C538" s="3" t="n">
        <v>554</v>
      </c>
      <c r="D538" s="2" t="n">
        <v>31.18435766</v>
      </c>
      <c r="E538" s="3" t="n">
        <v>450</v>
      </c>
      <c r="F538" s="2" t="n">
        <v>-23.2454133333333</v>
      </c>
      <c r="G538" s="3" t="n">
        <v>483</v>
      </c>
      <c r="H538" s="2" t="n">
        <v>-5.37314666666666</v>
      </c>
      <c r="I538" s="3" t="n">
        <v>543</v>
      </c>
      <c r="J538" s="2" t="n">
        <v>-5.09693333333333</v>
      </c>
      <c r="K538" s="3" t="n">
        <v>471</v>
      </c>
      <c r="L538" s="4" t="n">
        <f aca="false">(C538+E538+G538+I538+K538)/5</f>
        <v>500.2</v>
      </c>
    </row>
    <row r="539" customFormat="false" ht="15.75" hidden="false" customHeight="false" outlineLevel="0" collapsed="false">
      <c r="A539" s="1" t="s">
        <v>549</v>
      </c>
      <c r="B539" s="2" t="n">
        <v>-5.83333333333333</v>
      </c>
      <c r="C539" s="3" t="n">
        <v>535</v>
      </c>
      <c r="D539" s="2" t="n">
        <v>27.1812180366666</v>
      </c>
      <c r="E539" s="3" t="n">
        <v>522</v>
      </c>
      <c r="F539" s="2" t="n">
        <v>-23.3238133333333</v>
      </c>
      <c r="G539" s="3" t="n">
        <v>476</v>
      </c>
      <c r="H539" s="2" t="n">
        <v>-5.43493333333333</v>
      </c>
      <c r="I539" s="3" t="n">
        <v>536</v>
      </c>
      <c r="J539" s="2" t="n">
        <v>-5.20415666666666</v>
      </c>
      <c r="K539" s="3" t="n">
        <v>438</v>
      </c>
      <c r="L539" s="4" t="n">
        <f aca="false">(C539+E539+G539+I539+K539)/5</f>
        <v>501.4</v>
      </c>
    </row>
    <row r="540" customFormat="false" ht="15.75" hidden="false" customHeight="false" outlineLevel="0" collapsed="false">
      <c r="A540" s="1" t="s">
        <v>550</v>
      </c>
      <c r="B540" s="2" t="n">
        <v>-6.26666666666666</v>
      </c>
      <c r="C540" s="3" t="n">
        <v>485</v>
      </c>
      <c r="D540" s="2" t="n">
        <v>28.9630374166666</v>
      </c>
      <c r="E540" s="3" t="n">
        <v>490</v>
      </c>
      <c r="F540" s="2" t="n">
        <v>-22.0096533333333</v>
      </c>
      <c r="G540" s="3" t="n">
        <v>549</v>
      </c>
      <c r="H540" s="2" t="n">
        <v>-5.46362999999999</v>
      </c>
      <c r="I540" s="3" t="n">
        <v>526</v>
      </c>
      <c r="J540" s="2" t="n">
        <v>-5.13029</v>
      </c>
      <c r="K540" s="3" t="n">
        <v>462</v>
      </c>
      <c r="L540" s="4" t="n">
        <f aca="false">(C540+E540+G540+I540+K540)/5</f>
        <v>502.4</v>
      </c>
    </row>
    <row r="541" customFormat="false" ht="15.75" hidden="false" customHeight="false" outlineLevel="0" collapsed="false">
      <c r="A541" s="1" t="s">
        <v>551</v>
      </c>
      <c r="B541" s="2" t="n">
        <v>-4.96666666666666</v>
      </c>
      <c r="C541" s="3" t="n">
        <v>557</v>
      </c>
      <c r="D541" s="2" t="n">
        <v>34.7473347633333</v>
      </c>
      <c r="E541" s="3" t="n">
        <v>358</v>
      </c>
      <c r="F541" s="2" t="n">
        <v>-21.45292</v>
      </c>
      <c r="G541" s="3" t="n">
        <v>551</v>
      </c>
      <c r="H541" s="2" t="n">
        <v>-5.14221</v>
      </c>
      <c r="I541" s="3" t="n">
        <v>552</v>
      </c>
      <c r="J541" s="2" t="n">
        <v>-4.93911333333333</v>
      </c>
      <c r="K541" s="3" t="n">
        <v>501</v>
      </c>
      <c r="L541" s="4" t="n">
        <f aca="false">(C541+E541+G541+I541+K541)/5</f>
        <v>503.8</v>
      </c>
    </row>
    <row r="542" customFormat="false" ht="15.75" hidden="false" customHeight="false" outlineLevel="0" collapsed="false">
      <c r="A542" s="1" t="s">
        <v>552</v>
      </c>
      <c r="B542" s="2" t="n">
        <v>-5.76666666666666</v>
      </c>
      <c r="C542" s="3" t="n">
        <v>540</v>
      </c>
      <c r="D542" s="2" t="n">
        <v>18.4926693733333</v>
      </c>
      <c r="E542" s="3" t="n">
        <v>558</v>
      </c>
      <c r="F542" s="2" t="n">
        <v>-23.34789</v>
      </c>
      <c r="G542" s="3" t="n">
        <v>475</v>
      </c>
      <c r="H542" s="2" t="n">
        <v>-5.48938666666666</v>
      </c>
      <c r="I542" s="3" t="n">
        <v>515</v>
      </c>
      <c r="J542" s="2" t="n">
        <v>-5.13106333333333</v>
      </c>
      <c r="K542" s="3" t="n">
        <v>461</v>
      </c>
      <c r="L542" s="4" t="n">
        <f aca="false">(C542+E542+G542+I542+K542)/5</f>
        <v>509.8</v>
      </c>
    </row>
    <row r="543" customFormat="false" ht="15.75" hidden="false" customHeight="false" outlineLevel="0" collapsed="false">
      <c r="A543" s="1" t="s">
        <v>553</v>
      </c>
      <c r="B543" s="2" t="n">
        <v>-6.06666666666666</v>
      </c>
      <c r="C543" s="3" t="n">
        <v>508</v>
      </c>
      <c r="D543" s="2" t="n">
        <v>15.5129110733333</v>
      </c>
      <c r="E543" s="3" t="n">
        <v>562</v>
      </c>
      <c r="F543" s="2" t="n">
        <v>-23.31735</v>
      </c>
      <c r="G543" s="3" t="n">
        <v>477</v>
      </c>
      <c r="H543" s="2" t="n">
        <v>-5.40544333333333</v>
      </c>
      <c r="I543" s="3" t="n">
        <v>538</v>
      </c>
      <c r="J543" s="2" t="n">
        <v>-5.06839666666666</v>
      </c>
      <c r="K543" s="3" t="n">
        <v>477</v>
      </c>
      <c r="L543" s="4" t="n">
        <f aca="false">(C543+E543+G543+I543+K543)/5</f>
        <v>512.4</v>
      </c>
    </row>
    <row r="544" customFormat="false" ht="15.75" hidden="false" customHeight="false" outlineLevel="0" collapsed="false">
      <c r="A544" s="1" t="s">
        <v>554</v>
      </c>
      <c r="B544" s="2" t="n">
        <v>-5.93333333333333</v>
      </c>
      <c r="C544" s="3" t="n">
        <v>524</v>
      </c>
      <c r="D544" s="2" t="n">
        <v>19.6027537766666</v>
      </c>
      <c r="E544" s="3" t="n">
        <v>556</v>
      </c>
      <c r="F544" s="2" t="n">
        <v>-23.27871</v>
      </c>
      <c r="G544" s="3" t="n">
        <v>479</v>
      </c>
      <c r="H544" s="2" t="n">
        <v>-5.48327</v>
      </c>
      <c r="I544" s="3" t="n">
        <v>522</v>
      </c>
      <c r="J544" s="2" t="n">
        <v>-5.05960666666666</v>
      </c>
      <c r="K544" s="3" t="n">
        <v>482</v>
      </c>
      <c r="L544" s="4" t="n">
        <f aca="false">(C544+E544+G544+I544+K544)/5</f>
        <v>512.6</v>
      </c>
    </row>
    <row r="545" customFormat="false" ht="15.75" hidden="false" customHeight="false" outlineLevel="0" collapsed="false">
      <c r="A545" s="1" t="s">
        <v>555</v>
      </c>
      <c r="B545" s="2" t="n">
        <v>-6.06666666666666</v>
      </c>
      <c r="C545" s="3" t="n">
        <v>509</v>
      </c>
      <c r="D545" s="2" t="n">
        <v>28.9614343133333</v>
      </c>
      <c r="E545" s="3" t="n">
        <v>491</v>
      </c>
      <c r="F545" s="2" t="n">
        <v>-22.1467133333333</v>
      </c>
      <c r="G545" s="3" t="n">
        <v>546</v>
      </c>
      <c r="H545" s="2" t="n">
        <v>-5.31473</v>
      </c>
      <c r="I545" s="3" t="n">
        <v>547</v>
      </c>
      <c r="J545" s="2" t="n">
        <v>-5.06487666666666</v>
      </c>
      <c r="K545" s="3" t="n">
        <v>480</v>
      </c>
      <c r="L545" s="4" t="n">
        <f aca="false">(C545+E545+G545+I545+K545)/5</f>
        <v>514.6</v>
      </c>
    </row>
    <row r="546" customFormat="false" ht="15.75" hidden="false" customHeight="false" outlineLevel="0" collapsed="false">
      <c r="A546" s="1" t="s">
        <v>556</v>
      </c>
      <c r="B546" s="2" t="n">
        <v>-5.86666666666666</v>
      </c>
      <c r="C546" s="3" t="n">
        <v>531</v>
      </c>
      <c r="D546" s="2" t="n">
        <v>27.7939847433333</v>
      </c>
      <c r="E546" s="3" t="n">
        <v>513</v>
      </c>
      <c r="F546" s="2" t="n">
        <v>-23.79349</v>
      </c>
      <c r="G546" s="3" t="n">
        <v>439</v>
      </c>
      <c r="H546" s="2" t="n">
        <v>-5.16365</v>
      </c>
      <c r="I546" s="3" t="n">
        <v>551</v>
      </c>
      <c r="J546" s="2" t="n">
        <v>-4.48819666666666</v>
      </c>
      <c r="K546" s="3" t="n">
        <v>543</v>
      </c>
      <c r="L546" s="4" t="n">
        <f aca="false">(C546+E546+G546+I546+K546)/5</f>
        <v>515.4</v>
      </c>
    </row>
    <row r="547" customFormat="false" ht="15.75" hidden="false" customHeight="false" outlineLevel="0" collapsed="false">
      <c r="A547" s="1" t="s">
        <v>557</v>
      </c>
      <c r="B547" s="2" t="n">
        <v>-5.8</v>
      </c>
      <c r="C547" s="3" t="n">
        <v>538</v>
      </c>
      <c r="D547" s="2" t="n">
        <v>26.8784886166666</v>
      </c>
      <c r="E547" s="3" t="n">
        <v>526</v>
      </c>
      <c r="F547" s="2" t="n">
        <v>-22.6441933333333</v>
      </c>
      <c r="G547" s="3" t="n">
        <v>522</v>
      </c>
      <c r="H547" s="2" t="n">
        <v>-5.45647333333333</v>
      </c>
      <c r="I547" s="3" t="n">
        <v>528</v>
      </c>
      <c r="J547" s="2" t="n">
        <v>-5.04345</v>
      </c>
      <c r="K547" s="3" t="n">
        <v>483</v>
      </c>
      <c r="L547" s="4" t="n">
        <f aca="false">(C547+E547+G547+I547+K547)/5</f>
        <v>519.4</v>
      </c>
    </row>
    <row r="548" customFormat="false" ht="15.75" hidden="false" customHeight="false" outlineLevel="0" collapsed="false">
      <c r="A548" s="1" t="s">
        <v>558</v>
      </c>
      <c r="B548" s="2" t="n">
        <v>-5.73333333333333</v>
      </c>
      <c r="C548" s="3" t="n">
        <v>544</v>
      </c>
      <c r="D548" s="2" t="n">
        <v>20.7286743733333</v>
      </c>
      <c r="E548" s="3" t="n">
        <v>554</v>
      </c>
      <c r="F548" s="2" t="n">
        <v>-22.5326366666666</v>
      </c>
      <c r="G548" s="3" t="n">
        <v>532</v>
      </c>
      <c r="H548" s="2" t="n">
        <v>-5.46874666666666</v>
      </c>
      <c r="I548" s="3" t="n">
        <v>525</v>
      </c>
      <c r="J548" s="2" t="n">
        <v>-5.14479666666666</v>
      </c>
      <c r="K548" s="3" t="n">
        <v>455</v>
      </c>
      <c r="L548" s="4" t="n">
        <f aca="false">(C548+E548+G548+I548+K548)/5</f>
        <v>522</v>
      </c>
    </row>
    <row r="549" customFormat="false" ht="15.75" hidden="false" customHeight="false" outlineLevel="0" collapsed="false">
      <c r="A549" s="1" t="s">
        <v>559</v>
      </c>
      <c r="B549" s="2" t="n">
        <v>-4.83333333333333</v>
      </c>
      <c r="C549" s="3" t="n">
        <v>558</v>
      </c>
      <c r="D549" s="2" t="n">
        <v>32.2515327033333</v>
      </c>
      <c r="E549" s="3" t="n">
        <v>430</v>
      </c>
      <c r="F549" s="2" t="n">
        <v>-21.3218933333333</v>
      </c>
      <c r="G549" s="3" t="n">
        <v>553</v>
      </c>
      <c r="H549" s="2" t="n">
        <v>-5.04139666666666</v>
      </c>
      <c r="I549" s="3" t="n">
        <v>555</v>
      </c>
      <c r="J549" s="2" t="n">
        <v>-4.7681</v>
      </c>
      <c r="K549" s="3" t="n">
        <v>519</v>
      </c>
      <c r="L549" s="4" t="n">
        <f aca="false">(C549+E549+G549+I549+K549)/5</f>
        <v>523</v>
      </c>
    </row>
    <row r="550" customFormat="false" ht="15.75" hidden="false" customHeight="false" outlineLevel="0" collapsed="false">
      <c r="A550" s="1" t="s">
        <v>560</v>
      </c>
      <c r="B550" s="2" t="n">
        <v>-6.1</v>
      </c>
      <c r="C550" s="3" t="n">
        <v>505</v>
      </c>
      <c r="D550" s="2" t="n">
        <v>20.9269700133333</v>
      </c>
      <c r="E550" s="3" t="n">
        <v>553</v>
      </c>
      <c r="F550" s="2" t="n">
        <v>-22.4637666666666</v>
      </c>
      <c r="G550" s="3" t="n">
        <v>535</v>
      </c>
      <c r="H550" s="2" t="n">
        <v>-5.45583</v>
      </c>
      <c r="I550" s="3" t="n">
        <v>529</v>
      </c>
      <c r="J550" s="2" t="n">
        <v>-4.97344666666666</v>
      </c>
      <c r="K550" s="3" t="n">
        <v>495</v>
      </c>
      <c r="L550" s="4" t="n">
        <f aca="false">(C550+E550+G550+I550+K550)/5</f>
        <v>523.4</v>
      </c>
    </row>
    <row r="551" customFormat="false" ht="15.75" hidden="false" customHeight="false" outlineLevel="0" collapsed="false">
      <c r="A551" s="1" t="s">
        <v>561</v>
      </c>
      <c r="B551" s="2" t="n">
        <v>-5.63333333333333</v>
      </c>
      <c r="C551" s="3" t="n">
        <v>548</v>
      </c>
      <c r="D551" s="2" t="n">
        <v>20.5935431133333</v>
      </c>
      <c r="E551" s="3" t="n">
        <v>555</v>
      </c>
      <c r="F551" s="2" t="n">
        <v>-22.2479866666666</v>
      </c>
      <c r="G551" s="3" t="n">
        <v>545</v>
      </c>
      <c r="H551" s="2" t="n">
        <v>-5.45439333333333</v>
      </c>
      <c r="I551" s="3" t="n">
        <v>530</v>
      </c>
      <c r="J551" s="2" t="n">
        <v>-5.18405666666666</v>
      </c>
      <c r="K551" s="3" t="n">
        <v>442</v>
      </c>
      <c r="L551" s="4" t="n">
        <f aca="false">(C551+E551+G551+I551+K551)/5</f>
        <v>524</v>
      </c>
    </row>
    <row r="552" customFormat="false" ht="15.75" hidden="false" customHeight="false" outlineLevel="0" collapsed="false">
      <c r="A552" s="1" t="s">
        <v>562</v>
      </c>
      <c r="B552" s="2" t="n">
        <v>-6</v>
      </c>
      <c r="C552" s="3" t="n">
        <v>519</v>
      </c>
      <c r="D552" s="2" t="n">
        <v>18.3782120666666</v>
      </c>
      <c r="E552" s="3" t="n">
        <v>559</v>
      </c>
      <c r="F552" s="2" t="n">
        <v>-22.4323733333333</v>
      </c>
      <c r="G552" s="3" t="n">
        <v>539</v>
      </c>
      <c r="H552" s="2" t="n">
        <v>-5.29880666666666</v>
      </c>
      <c r="I552" s="3" t="n">
        <v>548</v>
      </c>
      <c r="J552" s="2" t="n">
        <v>-5.03854666666666</v>
      </c>
      <c r="K552" s="3" t="n">
        <v>485</v>
      </c>
      <c r="L552" s="4" t="n">
        <f aca="false">(C552+E552+G552+I552+K552)/5</f>
        <v>530</v>
      </c>
    </row>
    <row r="553" customFormat="false" ht="15.75" hidden="false" customHeight="false" outlineLevel="0" collapsed="false">
      <c r="A553" s="1" t="s">
        <v>563</v>
      </c>
      <c r="B553" s="2" t="n">
        <v>-6.03333333333333</v>
      </c>
      <c r="C553" s="3" t="n">
        <v>514</v>
      </c>
      <c r="D553" s="2" t="n">
        <v>29.3133523333333</v>
      </c>
      <c r="E553" s="3" t="n">
        <v>487</v>
      </c>
      <c r="F553" s="2" t="n">
        <v>-20.1016166666666</v>
      </c>
      <c r="G553" s="3" t="n">
        <v>557</v>
      </c>
      <c r="H553" s="2" t="n">
        <v>-4.94441</v>
      </c>
      <c r="I553" s="3" t="n">
        <v>557</v>
      </c>
      <c r="J553" s="2" t="n">
        <v>-4.40129</v>
      </c>
      <c r="K553" s="3" t="n">
        <v>549</v>
      </c>
      <c r="L553" s="4" t="n">
        <f aca="false">(C553+E553+G553+I553+K553)/5</f>
        <v>532.8</v>
      </c>
    </row>
    <row r="554" customFormat="false" ht="15.75" hidden="false" customHeight="false" outlineLevel="0" collapsed="false">
      <c r="A554" s="1" t="s">
        <v>564</v>
      </c>
      <c r="B554" s="2" t="n">
        <v>-6.33333333333333</v>
      </c>
      <c r="C554" s="3" t="n">
        <v>476</v>
      </c>
      <c r="D554" s="2" t="n">
        <v>18.34277589</v>
      </c>
      <c r="E554" s="3" t="n">
        <v>560</v>
      </c>
      <c r="F554" s="2" t="n">
        <v>-21.0621566666666</v>
      </c>
      <c r="G554" s="3" t="n">
        <v>556</v>
      </c>
      <c r="H554" s="2" t="n">
        <v>-5.27276666666666</v>
      </c>
      <c r="I554" s="3" t="n">
        <v>550</v>
      </c>
      <c r="J554" s="2" t="n">
        <v>-4.68723</v>
      </c>
      <c r="K554" s="3" t="n">
        <v>529</v>
      </c>
      <c r="L554" s="4" t="n">
        <f aca="false">(C554+E554+G554+I554+K554)/5</f>
        <v>534.2</v>
      </c>
    </row>
    <row r="555" customFormat="false" ht="15.75" hidden="false" customHeight="false" outlineLevel="0" collapsed="false">
      <c r="A555" s="1" t="s">
        <v>565</v>
      </c>
      <c r="B555" s="2" t="n">
        <v>-5.7</v>
      </c>
      <c r="C555" s="3" t="n">
        <v>546</v>
      </c>
      <c r="D555" s="2" t="n">
        <v>24.6887953666666</v>
      </c>
      <c r="E555" s="3" t="n">
        <v>542</v>
      </c>
      <c r="F555" s="2" t="n">
        <v>-22.6042866666666</v>
      </c>
      <c r="G555" s="3" t="n">
        <v>526</v>
      </c>
      <c r="H555" s="2" t="n">
        <v>-5.34075666666666</v>
      </c>
      <c r="I555" s="3" t="n">
        <v>546</v>
      </c>
      <c r="J555" s="2" t="n">
        <v>-4.75494333333333</v>
      </c>
      <c r="K555" s="3" t="n">
        <v>522</v>
      </c>
      <c r="L555" s="4" t="n">
        <f aca="false">(C555+E555+G555+I555+K555)/5</f>
        <v>536.4</v>
      </c>
    </row>
    <row r="556" customFormat="false" ht="15.75" hidden="false" customHeight="false" outlineLevel="0" collapsed="false">
      <c r="A556" s="1" t="s">
        <v>566</v>
      </c>
      <c r="B556" s="2" t="n">
        <v>-5.9</v>
      </c>
      <c r="C556" s="3" t="n">
        <v>526</v>
      </c>
      <c r="D556" s="2" t="n">
        <v>25.8826949966666</v>
      </c>
      <c r="E556" s="3" t="n">
        <v>538</v>
      </c>
      <c r="F556" s="2" t="n">
        <v>-21.5793133333333</v>
      </c>
      <c r="G556" s="3" t="n">
        <v>550</v>
      </c>
      <c r="H556" s="2" t="n">
        <v>-5.10672</v>
      </c>
      <c r="I556" s="3" t="n">
        <v>553</v>
      </c>
      <c r="J556" s="2" t="n">
        <v>-4.71211333333333</v>
      </c>
      <c r="K556" s="3" t="n">
        <v>527</v>
      </c>
      <c r="L556" s="4" t="n">
        <f aca="false">(C556+E556+G556+I556+K556)/5</f>
        <v>538.8</v>
      </c>
    </row>
    <row r="557" customFormat="false" ht="15.75" hidden="false" customHeight="false" outlineLevel="0" collapsed="false">
      <c r="A557" s="1" t="s">
        <v>567</v>
      </c>
      <c r="B557" s="2" t="n">
        <v>-4.83333333333333</v>
      </c>
      <c r="C557" s="3" t="n">
        <v>559</v>
      </c>
      <c r="D557" s="2" t="n">
        <v>29.23197673</v>
      </c>
      <c r="E557" s="3" t="n">
        <v>488</v>
      </c>
      <c r="F557" s="2" t="n">
        <v>-19.89952</v>
      </c>
      <c r="G557" s="3" t="n">
        <v>558</v>
      </c>
      <c r="H557" s="2" t="n">
        <v>-4.76652</v>
      </c>
      <c r="I557" s="3" t="n">
        <v>560</v>
      </c>
      <c r="J557" s="2" t="n">
        <v>-4.40168</v>
      </c>
      <c r="K557" s="3" t="n">
        <v>548</v>
      </c>
      <c r="L557" s="4" t="n">
        <f aca="false">(C557+E557+G557+I557+K557)/5</f>
        <v>542.6</v>
      </c>
    </row>
    <row r="558" customFormat="false" ht="15.75" hidden="false" customHeight="false" outlineLevel="0" collapsed="false">
      <c r="A558" s="1" t="s">
        <v>568</v>
      </c>
      <c r="B558" s="2" t="n">
        <v>-5.13333333333333</v>
      </c>
      <c r="C558" s="3" t="n">
        <v>556</v>
      </c>
      <c r="D558" s="2" t="n">
        <v>29.3813307633333</v>
      </c>
      <c r="E558" s="3" t="n">
        <v>485</v>
      </c>
      <c r="F558" s="2" t="n">
        <v>-17.6217566666666</v>
      </c>
      <c r="G558" s="3" t="n">
        <v>561</v>
      </c>
      <c r="H558" s="2" t="n">
        <v>-4.90819666666666</v>
      </c>
      <c r="I558" s="3" t="n">
        <v>558</v>
      </c>
      <c r="J558" s="2" t="n">
        <v>-4.08101</v>
      </c>
      <c r="K558" s="3" t="n">
        <v>554</v>
      </c>
      <c r="L558" s="4" t="n">
        <f aca="false">(C558+E558+G558+I558+K558)/5</f>
        <v>542.8</v>
      </c>
    </row>
    <row r="559" customFormat="false" ht="15.75" hidden="false" customHeight="false" outlineLevel="0" collapsed="false">
      <c r="A559" s="1" t="s">
        <v>569</v>
      </c>
      <c r="B559" s="2" t="n">
        <v>-5.83333333333333</v>
      </c>
      <c r="C559" s="3" t="n">
        <v>536</v>
      </c>
      <c r="D559" s="2" t="n">
        <v>26.34291953</v>
      </c>
      <c r="E559" s="3" t="n">
        <v>533</v>
      </c>
      <c r="F559" s="2" t="n">
        <v>-21.4198</v>
      </c>
      <c r="G559" s="3" t="n">
        <v>552</v>
      </c>
      <c r="H559" s="2" t="n">
        <v>-5.01525333333333</v>
      </c>
      <c r="I559" s="3" t="n">
        <v>556</v>
      </c>
      <c r="J559" s="2" t="n">
        <v>-4.42792666666666</v>
      </c>
      <c r="K559" s="3" t="n">
        <v>547</v>
      </c>
      <c r="L559" s="4" t="n">
        <f aca="false">(C559+E559+G559+I559+K559)/5</f>
        <v>544.8</v>
      </c>
    </row>
    <row r="560" customFormat="false" ht="15.75" hidden="false" customHeight="false" outlineLevel="0" collapsed="false">
      <c r="A560" s="1" t="s">
        <v>570</v>
      </c>
      <c r="B560" s="2" t="n">
        <v>-5.59999999999999</v>
      </c>
      <c r="C560" s="3" t="n">
        <v>550</v>
      </c>
      <c r="D560" s="2" t="n">
        <v>22.5870161533333</v>
      </c>
      <c r="E560" s="3" t="n">
        <v>548</v>
      </c>
      <c r="F560" s="2" t="n">
        <v>-21.1461733333333</v>
      </c>
      <c r="G560" s="3" t="n">
        <v>555</v>
      </c>
      <c r="H560" s="2" t="n">
        <v>-5.37780666666666</v>
      </c>
      <c r="I560" s="3" t="n">
        <v>541</v>
      </c>
      <c r="J560" s="2" t="n">
        <v>-4.66866</v>
      </c>
      <c r="K560" s="3" t="n">
        <v>534</v>
      </c>
      <c r="L560" s="4" t="n">
        <f aca="false">(C560+E560+G560+I560+K560)/5</f>
        <v>545.6</v>
      </c>
    </row>
    <row r="561" customFormat="false" ht="15.75" hidden="false" customHeight="false" outlineLevel="0" collapsed="false">
      <c r="A561" s="1" t="s">
        <v>571</v>
      </c>
      <c r="B561" s="2" t="n">
        <v>-4.43333333333333</v>
      </c>
      <c r="C561" s="3" t="n">
        <v>561</v>
      </c>
      <c r="D561" s="2" t="n">
        <v>27.6657256666666</v>
      </c>
      <c r="E561" s="3" t="n">
        <v>515</v>
      </c>
      <c r="F561" s="2" t="n">
        <v>-18.04329</v>
      </c>
      <c r="G561" s="3" t="n">
        <v>559</v>
      </c>
      <c r="H561" s="2" t="n">
        <v>-4.81943</v>
      </c>
      <c r="I561" s="3" t="n">
        <v>559</v>
      </c>
      <c r="J561" s="2" t="n">
        <v>-4.18784</v>
      </c>
      <c r="K561" s="3" t="n">
        <v>553</v>
      </c>
      <c r="L561" s="4" t="n">
        <f aca="false">(C561+E561+G561+I561+K561)/5</f>
        <v>549.4</v>
      </c>
    </row>
    <row r="562" customFormat="false" ht="15.75" hidden="false" customHeight="false" outlineLevel="0" collapsed="false">
      <c r="A562" s="1" t="s">
        <v>572</v>
      </c>
      <c r="B562" s="2" t="n">
        <v>-4.53333333333333</v>
      </c>
      <c r="C562" s="3" t="n">
        <v>560</v>
      </c>
      <c r="D562" s="2" t="n">
        <v>22.04576269</v>
      </c>
      <c r="E562" s="3" t="n">
        <v>550</v>
      </c>
      <c r="F562" s="2" t="n">
        <v>-17.9578933333333</v>
      </c>
      <c r="G562" s="3" t="n">
        <v>560</v>
      </c>
      <c r="H562" s="2" t="n">
        <v>-4.47443666666666</v>
      </c>
      <c r="I562" s="3" t="n">
        <v>563</v>
      </c>
      <c r="J562" s="2" t="n">
        <v>-4.01688666666666</v>
      </c>
      <c r="K562" s="3" t="n">
        <v>556</v>
      </c>
      <c r="L562" s="4" t="n">
        <f aca="false">(C562+E562+G562+I562+K562)/5</f>
        <v>557.8</v>
      </c>
    </row>
    <row r="563" customFormat="false" ht="15.75" hidden="false" customHeight="false" outlineLevel="0" collapsed="false">
      <c r="A563" s="1" t="s">
        <v>573</v>
      </c>
      <c r="B563" s="2" t="n">
        <v>-4.23333333333333</v>
      </c>
      <c r="C563" s="3" t="n">
        <v>563</v>
      </c>
      <c r="D563" s="2" t="n">
        <v>19.4452186366666</v>
      </c>
      <c r="E563" s="3" t="n">
        <v>557</v>
      </c>
      <c r="F563" s="2" t="n">
        <v>-16.9447933333333</v>
      </c>
      <c r="G563" s="3" t="n">
        <v>563</v>
      </c>
      <c r="H563" s="2" t="n">
        <v>-4.47647</v>
      </c>
      <c r="I563" s="3" t="n">
        <v>562</v>
      </c>
      <c r="J563" s="2" t="n">
        <v>-3.68538</v>
      </c>
      <c r="K563" s="3" t="n">
        <v>561</v>
      </c>
      <c r="L563" s="4" t="n">
        <f aca="false">(C563+E563+G563+I563+K563)/5</f>
        <v>561.2</v>
      </c>
    </row>
    <row r="564" customFormat="false" ht="15.75" hidden="false" customHeight="false" outlineLevel="0" collapsed="false">
      <c r="A564" s="1" t="s">
        <v>574</v>
      </c>
      <c r="B564" s="2" t="n">
        <v>-4.33333333333333</v>
      </c>
      <c r="C564" s="3" t="n">
        <v>562</v>
      </c>
      <c r="D564" s="2" t="n">
        <v>13.6220271433333</v>
      </c>
      <c r="E564" s="3" t="n">
        <v>564</v>
      </c>
      <c r="F564" s="2" t="n">
        <v>-16.9747366666666</v>
      </c>
      <c r="G564" s="3" t="n">
        <v>562</v>
      </c>
      <c r="H564" s="2" t="n">
        <v>-4.49387</v>
      </c>
      <c r="I564" s="3" t="n">
        <v>561</v>
      </c>
      <c r="J564" s="2" t="n">
        <v>-3.62871</v>
      </c>
      <c r="K564" s="3" t="n">
        <v>562</v>
      </c>
      <c r="L564" s="4" t="n">
        <f aca="false">(C564+E564+G564+I564+K564)/5</f>
        <v>562.2</v>
      </c>
    </row>
    <row r="565" customFormat="false" ht="15.75" hidden="false" customHeight="false" outlineLevel="0" collapsed="false">
      <c r="A565" s="1" t="s">
        <v>575</v>
      </c>
      <c r="B565" s="2" t="n">
        <v>-4.03333333333333</v>
      </c>
      <c r="C565" s="3" t="n">
        <v>564</v>
      </c>
      <c r="D565" s="2" t="n">
        <v>14.23449315</v>
      </c>
      <c r="E565" s="3" t="n">
        <v>563</v>
      </c>
      <c r="F565" s="2" t="n">
        <v>-14.8064</v>
      </c>
      <c r="G565" s="3" t="n">
        <v>564</v>
      </c>
      <c r="H565" s="2" t="n">
        <v>-4.32728333333333</v>
      </c>
      <c r="I565" s="3" t="n">
        <v>564</v>
      </c>
      <c r="J565" s="2" t="n">
        <v>-3.32177666666666</v>
      </c>
      <c r="K565" s="3" t="n">
        <v>564</v>
      </c>
      <c r="L565" s="4" t="n">
        <f aca="false">(C565+E565+G565+I565+K565)/5</f>
        <v>563.8</v>
      </c>
    </row>
    <row r="566" customFormat="false" ht="15.75" hidden="false" customHeight="false" outlineLevel="0" collapsed="false">
      <c r="B566" s="5"/>
      <c r="C566" s="4"/>
      <c r="D566" s="5"/>
      <c r="E566" s="4"/>
      <c r="F566" s="5"/>
      <c r="G566" s="5"/>
      <c r="H566" s="5"/>
      <c r="I566" s="4"/>
      <c r="J566" s="5"/>
      <c r="K566" s="4"/>
      <c r="L566" s="4"/>
    </row>
    <row r="567" customFormat="false" ht="15.75" hidden="false" customHeight="false" outlineLevel="0" collapsed="false">
      <c r="B567" s="5"/>
      <c r="C567" s="4"/>
      <c r="D567" s="5"/>
      <c r="E567" s="4"/>
      <c r="F567" s="5"/>
      <c r="G567" s="5"/>
      <c r="H567" s="5"/>
      <c r="I567" s="4"/>
      <c r="J567" s="5"/>
      <c r="K567" s="4"/>
      <c r="L567" s="4"/>
    </row>
    <row r="568" customFormat="false" ht="15.75" hidden="false" customHeight="false" outlineLevel="0" collapsed="false">
      <c r="B568" s="5"/>
      <c r="C568" s="4"/>
      <c r="D568" s="5"/>
      <c r="E568" s="4"/>
      <c r="F568" s="5"/>
      <c r="G568" s="5"/>
      <c r="H568" s="5"/>
      <c r="I568" s="4"/>
      <c r="J568" s="5"/>
      <c r="K568" s="4"/>
      <c r="L568" s="4"/>
    </row>
    <row r="569" customFormat="false" ht="15.75" hidden="false" customHeight="false" outlineLevel="0" collapsed="false">
      <c r="B569" s="5"/>
      <c r="C569" s="4"/>
      <c r="D569" s="5"/>
      <c r="E569" s="4"/>
      <c r="F569" s="5"/>
      <c r="G569" s="5"/>
      <c r="H569" s="5"/>
      <c r="I569" s="4"/>
      <c r="J569" s="5"/>
      <c r="K569" s="4"/>
      <c r="L569" s="4"/>
    </row>
    <row r="570" customFormat="false" ht="15.75" hidden="false" customHeight="false" outlineLevel="0" collapsed="false">
      <c r="B570" s="5"/>
      <c r="C570" s="4"/>
      <c r="D570" s="5"/>
      <c r="E570" s="4"/>
      <c r="F570" s="5"/>
      <c r="G570" s="5"/>
      <c r="H570" s="5"/>
      <c r="I570" s="4"/>
      <c r="J570" s="5"/>
      <c r="K570" s="4"/>
      <c r="L570" s="4"/>
    </row>
    <row r="571" customFormat="false" ht="15.75" hidden="false" customHeight="false" outlineLevel="0" collapsed="false">
      <c r="B571" s="5"/>
      <c r="C571" s="4"/>
      <c r="D571" s="5"/>
      <c r="E571" s="4"/>
      <c r="F571" s="5"/>
      <c r="G571" s="5"/>
      <c r="H571" s="5"/>
      <c r="I571" s="4"/>
      <c r="J571" s="5"/>
      <c r="K571" s="4"/>
      <c r="L571" s="4"/>
    </row>
    <row r="572" customFormat="false" ht="15.75" hidden="false" customHeight="false" outlineLevel="0" collapsed="false">
      <c r="B572" s="5"/>
      <c r="C572" s="4"/>
      <c r="D572" s="5"/>
      <c r="E572" s="4"/>
      <c r="F572" s="5"/>
      <c r="G572" s="5"/>
      <c r="H572" s="5"/>
      <c r="I572" s="4"/>
      <c r="J572" s="5"/>
      <c r="K572" s="4"/>
      <c r="L572" s="4"/>
    </row>
    <row r="573" customFormat="false" ht="15.75" hidden="false" customHeight="false" outlineLevel="0" collapsed="false">
      <c r="B573" s="5"/>
      <c r="C573" s="4"/>
      <c r="D573" s="5"/>
      <c r="E573" s="4"/>
      <c r="F573" s="5"/>
      <c r="G573" s="5"/>
      <c r="H573" s="5"/>
      <c r="I573" s="4"/>
      <c r="J573" s="5"/>
      <c r="K573" s="4"/>
      <c r="L573" s="4"/>
    </row>
    <row r="574" customFormat="false" ht="15.75" hidden="false" customHeight="false" outlineLevel="0" collapsed="false">
      <c r="B574" s="5"/>
      <c r="C574" s="4"/>
      <c r="D574" s="5"/>
      <c r="E574" s="4"/>
      <c r="F574" s="5"/>
      <c r="G574" s="5"/>
      <c r="H574" s="5"/>
      <c r="I574" s="4"/>
      <c r="J574" s="5"/>
      <c r="K574" s="4"/>
      <c r="L574" s="4"/>
    </row>
    <row r="575" customFormat="false" ht="15.75" hidden="false" customHeight="false" outlineLevel="0" collapsed="false">
      <c r="B575" s="5"/>
      <c r="C575" s="4"/>
      <c r="D575" s="5"/>
      <c r="E575" s="4"/>
      <c r="F575" s="5"/>
      <c r="G575" s="5"/>
      <c r="H575" s="5"/>
      <c r="I575" s="4"/>
      <c r="J575" s="5"/>
      <c r="K575" s="4"/>
      <c r="L575" s="4"/>
    </row>
    <row r="576" customFormat="false" ht="15.75" hidden="false" customHeight="false" outlineLevel="0" collapsed="false">
      <c r="B576" s="5"/>
      <c r="C576" s="4"/>
      <c r="D576" s="5"/>
      <c r="E576" s="4"/>
      <c r="F576" s="5"/>
      <c r="G576" s="5"/>
      <c r="H576" s="5"/>
      <c r="I576" s="4"/>
      <c r="J576" s="5"/>
      <c r="K576" s="4"/>
      <c r="L576" s="4"/>
    </row>
    <row r="577" customFormat="false" ht="15.75" hidden="false" customHeight="false" outlineLevel="0" collapsed="false">
      <c r="B577" s="5"/>
      <c r="C577" s="4"/>
      <c r="D577" s="5"/>
      <c r="E577" s="4"/>
      <c r="F577" s="5"/>
      <c r="G577" s="5"/>
      <c r="H577" s="5"/>
      <c r="I577" s="4"/>
      <c r="J577" s="5"/>
      <c r="K577" s="4"/>
      <c r="L577" s="4"/>
    </row>
    <row r="578" customFormat="false" ht="15.75" hidden="false" customHeight="false" outlineLevel="0" collapsed="false">
      <c r="B578" s="5"/>
      <c r="C578" s="4"/>
      <c r="D578" s="5"/>
      <c r="E578" s="4"/>
      <c r="F578" s="5"/>
      <c r="G578" s="5"/>
      <c r="H578" s="5"/>
      <c r="I578" s="4"/>
      <c r="J578" s="5"/>
      <c r="K578" s="4"/>
      <c r="L578" s="4"/>
    </row>
    <row r="579" customFormat="false" ht="15.75" hidden="false" customHeight="false" outlineLevel="0" collapsed="false">
      <c r="B579" s="5"/>
      <c r="C579" s="4"/>
      <c r="D579" s="5"/>
      <c r="E579" s="4"/>
      <c r="F579" s="5"/>
      <c r="G579" s="5"/>
      <c r="H579" s="5"/>
      <c r="I579" s="4"/>
      <c r="J579" s="5"/>
      <c r="K579" s="4"/>
      <c r="L579" s="4"/>
    </row>
    <row r="580" customFormat="false" ht="15.75" hidden="false" customHeight="false" outlineLevel="0" collapsed="false">
      <c r="B580" s="5"/>
      <c r="C580" s="4"/>
      <c r="D580" s="5"/>
      <c r="E580" s="4"/>
      <c r="F580" s="5"/>
      <c r="G580" s="5"/>
      <c r="H580" s="5"/>
      <c r="I580" s="4"/>
      <c r="J580" s="5"/>
      <c r="K580" s="4"/>
      <c r="L580" s="4"/>
    </row>
    <row r="581" customFormat="false" ht="15.75" hidden="false" customHeight="false" outlineLevel="0" collapsed="false">
      <c r="B581" s="5"/>
      <c r="C581" s="4"/>
      <c r="D581" s="5"/>
      <c r="E581" s="4"/>
      <c r="F581" s="5"/>
      <c r="G581" s="5"/>
      <c r="H581" s="5"/>
      <c r="I581" s="4"/>
      <c r="J581" s="5"/>
      <c r="K581" s="4"/>
      <c r="L581" s="4"/>
    </row>
    <row r="582" customFormat="false" ht="15.75" hidden="false" customHeight="false" outlineLevel="0" collapsed="false">
      <c r="B582" s="5"/>
      <c r="C582" s="4"/>
      <c r="D582" s="5"/>
      <c r="E582" s="4"/>
      <c r="F582" s="5"/>
      <c r="G582" s="5"/>
      <c r="H582" s="5"/>
      <c r="I582" s="4"/>
      <c r="J582" s="5"/>
      <c r="K582" s="4"/>
      <c r="L582" s="4"/>
    </row>
    <row r="583" customFormat="false" ht="15.75" hidden="false" customHeight="false" outlineLevel="0" collapsed="false">
      <c r="B583" s="5"/>
      <c r="C583" s="4"/>
      <c r="D583" s="5"/>
      <c r="E583" s="4"/>
      <c r="F583" s="5"/>
      <c r="G583" s="5"/>
      <c r="H583" s="5"/>
      <c r="I583" s="4"/>
      <c r="J583" s="5"/>
      <c r="K583" s="4"/>
      <c r="L583" s="4"/>
    </row>
    <row r="584" customFormat="false" ht="15.75" hidden="false" customHeight="false" outlineLevel="0" collapsed="false">
      <c r="B584" s="5"/>
      <c r="C584" s="4"/>
      <c r="D584" s="5"/>
      <c r="E584" s="4"/>
      <c r="F584" s="5"/>
      <c r="G584" s="5"/>
      <c r="H584" s="5"/>
      <c r="I584" s="4"/>
      <c r="J584" s="5"/>
      <c r="K584" s="4"/>
      <c r="L584" s="4"/>
    </row>
    <row r="585" customFormat="false" ht="15.75" hidden="false" customHeight="false" outlineLevel="0" collapsed="false">
      <c r="B585" s="5"/>
      <c r="C585" s="4"/>
      <c r="D585" s="5"/>
      <c r="E585" s="4"/>
      <c r="F585" s="5"/>
      <c r="G585" s="5"/>
      <c r="H585" s="5"/>
      <c r="I585" s="4"/>
      <c r="J585" s="5"/>
      <c r="K585" s="4"/>
      <c r="L585" s="4"/>
    </row>
    <row r="586" customFormat="false" ht="15.75" hidden="false" customHeight="false" outlineLevel="0" collapsed="false">
      <c r="B586" s="5"/>
      <c r="C586" s="4"/>
      <c r="D586" s="5"/>
      <c r="E586" s="4"/>
      <c r="F586" s="5"/>
      <c r="G586" s="5"/>
      <c r="H586" s="5"/>
      <c r="I586" s="4"/>
      <c r="J586" s="5"/>
      <c r="K586" s="4"/>
      <c r="L586" s="4"/>
    </row>
    <row r="587" customFormat="false" ht="15.75" hidden="false" customHeight="false" outlineLevel="0" collapsed="false">
      <c r="B587" s="5"/>
      <c r="C587" s="4"/>
      <c r="D587" s="5"/>
      <c r="E587" s="4"/>
      <c r="F587" s="5"/>
      <c r="G587" s="5"/>
      <c r="H587" s="5"/>
      <c r="I587" s="4"/>
      <c r="J587" s="5"/>
      <c r="K587" s="4"/>
      <c r="L587" s="4"/>
    </row>
    <row r="588" customFormat="false" ht="15.75" hidden="false" customHeight="false" outlineLevel="0" collapsed="false">
      <c r="B588" s="5"/>
      <c r="C588" s="4"/>
      <c r="D588" s="5"/>
      <c r="E588" s="4"/>
      <c r="F588" s="5"/>
      <c r="G588" s="5"/>
      <c r="H588" s="5"/>
      <c r="I588" s="4"/>
      <c r="J588" s="5"/>
      <c r="K588" s="4"/>
      <c r="L588" s="4"/>
    </row>
    <row r="589" customFormat="false" ht="15.75" hidden="false" customHeight="false" outlineLevel="0" collapsed="false">
      <c r="B589" s="5"/>
      <c r="C589" s="4"/>
      <c r="D589" s="5"/>
      <c r="E589" s="4"/>
      <c r="F589" s="5"/>
      <c r="G589" s="5"/>
      <c r="H589" s="5"/>
      <c r="I589" s="4"/>
      <c r="J589" s="5"/>
      <c r="K589" s="4"/>
      <c r="L589" s="4"/>
    </row>
    <row r="590" customFormat="false" ht="15.75" hidden="false" customHeight="false" outlineLevel="0" collapsed="false">
      <c r="B590" s="5"/>
      <c r="C590" s="4"/>
      <c r="D590" s="5"/>
      <c r="E590" s="4"/>
      <c r="F590" s="5"/>
      <c r="G590" s="5"/>
      <c r="H590" s="5"/>
      <c r="I590" s="4"/>
      <c r="J590" s="5"/>
      <c r="K590" s="4"/>
      <c r="L590" s="4"/>
    </row>
    <row r="591" customFormat="false" ht="15.75" hidden="false" customHeight="false" outlineLevel="0" collapsed="false">
      <c r="B591" s="5"/>
      <c r="C591" s="4"/>
      <c r="D591" s="5"/>
      <c r="E591" s="4"/>
      <c r="F591" s="5"/>
      <c r="G591" s="5"/>
      <c r="H591" s="5"/>
      <c r="I591" s="4"/>
      <c r="J591" s="5"/>
      <c r="K591" s="4"/>
      <c r="L591" s="4"/>
    </row>
    <row r="592" customFormat="false" ht="15.75" hidden="false" customHeight="false" outlineLevel="0" collapsed="false">
      <c r="B592" s="5"/>
      <c r="C592" s="4"/>
      <c r="D592" s="5"/>
      <c r="E592" s="4"/>
      <c r="F592" s="5"/>
      <c r="G592" s="5"/>
      <c r="H592" s="5"/>
      <c r="I592" s="4"/>
      <c r="J592" s="5"/>
      <c r="K592" s="4"/>
      <c r="L592" s="4"/>
    </row>
    <row r="593" customFormat="false" ht="15.75" hidden="false" customHeight="false" outlineLevel="0" collapsed="false">
      <c r="B593" s="5"/>
      <c r="C593" s="4"/>
      <c r="D593" s="5"/>
      <c r="E593" s="4"/>
      <c r="F593" s="5"/>
      <c r="G593" s="5"/>
      <c r="H593" s="5"/>
      <c r="I593" s="4"/>
      <c r="J593" s="5"/>
      <c r="K593" s="4"/>
      <c r="L593" s="4"/>
    </row>
    <row r="594" customFormat="false" ht="15.75" hidden="false" customHeight="false" outlineLevel="0" collapsed="false">
      <c r="B594" s="5"/>
      <c r="C594" s="4"/>
      <c r="D594" s="5"/>
      <c r="E594" s="4"/>
      <c r="F594" s="5"/>
      <c r="G594" s="5"/>
      <c r="H594" s="5"/>
      <c r="I594" s="4"/>
      <c r="J594" s="5"/>
      <c r="K594" s="4"/>
      <c r="L594" s="4"/>
    </row>
    <row r="595" customFormat="false" ht="15.75" hidden="false" customHeight="false" outlineLevel="0" collapsed="false">
      <c r="B595" s="5"/>
      <c r="C595" s="4"/>
      <c r="D595" s="5"/>
      <c r="E595" s="4"/>
      <c r="F595" s="5"/>
      <c r="G595" s="5"/>
      <c r="H595" s="5"/>
      <c r="I595" s="4"/>
      <c r="J595" s="5"/>
      <c r="K595" s="4"/>
      <c r="L595" s="4"/>
    </row>
    <row r="596" customFormat="false" ht="15.75" hidden="false" customHeight="false" outlineLevel="0" collapsed="false">
      <c r="B596" s="5"/>
      <c r="C596" s="4"/>
      <c r="D596" s="5"/>
      <c r="E596" s="4"/>
      <c r="F596" s="5"/>
      <c r="G596" s="5"/>
      <c r="H596" s="5"/>
      <c r="I596" s="4"/>
      <c r="J596" s="5"/>
      <c r="K596" s="4"/>
      <c r="L596" s="4"/>
    </row>
    <row r="597" customFormat="false" ht="15.75" hidden="false" customHeight="false" outlineLevel="0" collapsed="false">
      <c r="B597" s="5"/>
      <c r="C597" s="4"/>
      <c r="D597" s="5"/>
      <c r="E597" s="4"/>
      <c r="F597" s="5"/>
      <c r="G597" s="5"/>
      <c r="H597" s="5"/>
      <c r="I597" s="4"/>
      <c r="J597" s="5"/>
      <c r="K597" s="4"/>
      <c r="L597" s="4"/>
    </row>
    <row r="598" customFormat="false" ht="15.75" hidden="false" customHeight="false" outlineLevel="0" collapsed="false">
      <c r="B598" s="5"/>
      <c r="C598" s="4"/>
      <c r="D598" s="5"/>
      <c r="E598" s="4"/>
      <c r="F598" s="5"/>
      <c r="G598" s="5"/>
      <c r="H598" s="5"/>
      <c r="I598" s="4"/>
      <c r="J598" s="5"/>
      <c r="K598" s="4"/>
      <c r="L598" s="4"/>
    </row>
    <row r="599" customFormat="false" ht="15.75" hidden="false" customHeight="false" outlineLevel="0" collapsed="false">
      <c r="B599" s="5"/>
      <c r="C599" s="4"/>
      <c r="D599" s="5"/>
      <c r="E599" s="4"/>
      <c r="F599" s="5"/>
      <c r="G599" s="5"/>
      <c r="H599" s="5"/>
      <c r="I599" s="4"/>
      <c r="J599" s="5"/>
      <c r="K599" s="4"/>
      <c r="L599" s="4"/>
    </row>
    <row r="600" customFormat="false" ht="15.75" hidden="false" customHeight="false" outlineLevel="0" collapsed="false">
      <c r="B600" s="5"/>
      <c r="C600" s="4"/>
      <c r="D600" s="5"/>
      <c r="E600" s="4"/>
      <c r="F600" s="5"/>
      <c r="G600" s="5"/>
      <c r="H600" s="5"/>
      <c r="I600" s="4"/>
      <c r="J600" s="5"/>
      <c r="K600" s="4"/>
      <c r="L600" s="4"/>
    </row>
    <row r="601" customFormat="false" ht="15.75" hidden="false" customHeight="false" outlineLevel="0" collapsed="false">
      <c r="B601" s="5"/>
      <c r="C601" s="4"/>
      <c r="D601" s="5"/>
      <c r="E601" s="4"/>
      <c r="F601" s="5"/>
      <c r="G601" s="5"/>
      <c r="H601" s="5"/>
      <c r="I601" s="4"/>
      <c r="J601" s="5"/>
      <c r="K601" s="4"/>
      <c r="L601" s="4"/>
    </row>
    <row r="602" customFormat="false" ht="15.75" hidden="false" customHeight="false" outlineLevel="0" collapsed="false">
      <c r="B602" s="5"/>
      <c r="C602" s="4"/>
      <c r="D602" s="5"/>
      <c r="E602" s="4"/>
      <c r="F602" s="5"/>
      <c r="G602" s="5"/>
      <c r="H602" s="5"/>
      <c r="I602" s="4"/>
      <c r="J602" s="5"/>
      <c r="K602" s="4"/>
      <c r="L602" s="4"/>
    </row>
    <row r="603" customFormat="false" ht="15.75" hidden="false" customHeight="false" outlineLevel="0" collapsed="false">
      <c r="B603" s="5"/>
      <c r="C603" s="4"/>
      <c r="D603" s="5"/>
      <c r="E603" s="4"/>
      <c r="F603" s="5"/>
      <c r="G603" s="5"/>
      <c r="H603" s="5"/>
      <c r="I603" s="4"/>
      <c r="J603" s="5"/>
      <c r="K603" s="4"/>
      <c r="L603" s="4"/>
    </row>
    <row r="604" customFormat="false" ht="15.75" hidden="false" customHeight="false" outlineLevel="0" collapsed="false">
      <c r="B604" s="5"/>
      <c r="C604" s="4"/>
      <c r="D604" s="5"/>
      <c r="E604" s="4"/>
      <c r="F604" s="5"/>
      <c r="G604" s="5"/>
      <c r="H604" s="5"/>
      <c r="I604" s="4"/>
      <c r="J604" s="5"/>
      <c r="K604" s="4"/>
      <c r="L604" s="4"/>
    </row>
    <row r="605" customFormat="false" ht="15.75" hidden="false" customHeight="false" outlineLevel="0" collapsed="false">
      <c r="B605" s="5"/>
      <c r="C605" s="4"/>
      <c r="D605" s="5"/>
      <c r="E605" s="4"/>
      <c r="F605" s="5"/>
      <c r="G605" s="5"/>
      <c r="H605" s="5"/>
      <c r="I605" s="4"/>
      <c r="J605" s="5"/>
      <c r="K605" s="4"/>
      <c r="L605" s="4"/>
    </row>
    <row r="606" customFormat="false" ht="15.75" hidden="false" customHeight="false" outlineLevel="0" collapsed="false">
      <c r="B606" s="5"/>
      <c r="C606" s="4"/>
      <c r="D606" s="5"/>
      <c r="E606" s="4"/>
      <c r="F606" s="5"/>
      <c r="G606" s="5"/>
      <c r="H606" s="5"/>
      <c r="I606" s="4"/>
      <c r="J606" s="5"/>
      <c r="K606" s="4"/>
      <c r="L606" s="4"/>
    </row>
    <row r="607" customFormat="false" ht="15.75" hidden="false" customHeight="false" outlineLevel="0" collapsed="false">
      <c r="B607" s="5"/>
      <c r="C607" s="4"/>
      <c r="D607" s="5"/>
      <c r="E607" s="4"/>
      <c r="F607" s="5"/>
      <c r="G607" s="5"/>
      <c r="H607" s="5"/>
      <c r="I607" s="4"/>
      <c r="J607" s="5"/>
      <c r="K607" s="4"/>
      <c r="L607" s="4"/>
    </row>
    <row r="608" customFormat="false" ht="15.75" hidden="false" customHeight="false" outlineLevel="0" collapsed="false">
      <c r="B608" s="5"/>
      <c r="C608" s="4"/>
      <c r="D608" s="5"/>
      <c r="E608" s="4"/>
      <c r="F608" s="5"/>
      <c r="G608" s="5"/>
      <c r="H608" s="5"/>
      <c r="I608" s="4"/>
      <c r="J608" s="5"/>
      <c r="K608" s="4"/>
      <c r="L608" s="4"/>
    </row>
    <row r="609" customFormat="false" ht="15.75" hidden="false" customHeight="false" outlineLevel="0" collapsed="false">
      <c r="B609" s="5"/>
      <c r="C609" s="4"/>
      <c r="D609" s="5"/>
      <c r="E609" s="4"/>
      <c r="F609" s="5"/>
      <c r="G609" s="5"/>
      <c r="H609" s="5"/>
      <c r="I609" s="4"/>
      <c r="J609" s="5"/>
      <c r="K609" s="4"/>
      <c r="L609" s="4"/>
    </row>
    <row r="610" customFormat="false" ht="15.75" hidden="false" customHeight="false" outlineLevel="0" collapsed="false">
      <c r="B610" s="5"/>
      <c r="C610" s="4"/>
      <c r="D610" s="5"/>
      <c r="E610" s="4"/>
      <c r="F610" s="5"/>
      <c r="G610" s="5"/>
      <c r="H610" s="5"/>
      <c r="I610" s="4"/>
      <c r="J610" s="5"/>
      <c r="K610" s="4"/>
      <c r="L610" s="4"/>
    </row>
    <row r="611" customFormat="false" ht="15.75" hidden="false" customHeight="false" outlineLevel="0" collapsed="false">
      <c r="B611" s="5"/>
      <c r="C611" s="4"/>
      <c r="D611" s="5"/>
      <c r="E611" s="4"/>
      <c r="F611" s="5"/>
      <c r="G611" s="5"/>
      <c r="H611" s="5"/>
      <c r="I611" s="4"/>
      <c r="J611" s="5"/>
      <c r="K611" s="4"/>
      <c r="L611" s="4"/>
    </row>
    <row r="612" customFormat="false" ht="15.75" hidden="false" customHeight="false" outlineLevel="0" collapsed="false">
      <c r="B612" s="5"/>
      <c r="C612" s="4"/>
      <c r="D612" s="5"/>
      <c r="E612" s="4"/>
      <c r="F612" s="5"/>
      <c r="G612" s="5"/>
      <c r="H612" s="5"/>
      <c r="I612" s="4"/>
      <c r="J612" s="5"/>
      <c r="K612" s="4"/>
      <c r="L612" s="4"/>
    </row>
    <row r="613" customFormat="false" ht="15.75" hidden="false" customHeight="false" outlineLevel="0" collapsed="false">
      <c r="B613" s="5"/>
      <c r="C613" s="4"/>
      <c r="D613" s="5"/>
      <c r="E613" s="4"/>
      <c r="F613" s="5"/>
      <c r="G613" s="5"/>
      <c r="H613" s="5"/>
      <c r="I613" s="4"/>
      <c r="J613" s="5"/>
      <c r="K613" s="4"/>
      <c r="L613" s="4"/>
    </row>
    <row r="614" customFormat="false" ht="15.75" hidden="false" customHeight="false" outlineLevel="0" collapsed="false">
      <c r="B614" s="5"/>
      <c r="C614" s="4"/>
      <c r="D614" s="5"/>
      <c r="E614" s="4"/>
      <c r="F614" s="5"/>
      <c r="G614" s="5"/>
      <c r="H614" s="5"/>
      <c r="I614" s="4"/>
      <c r="J614" s="5"/>
      <c r="K614" s="4"/>
      <c r="L614" s="4"/>
    </row>
    <row r="615" customFormat="false" ht="15.75" hidden="false" customHeight="false" outlineLevel="0" collapsed="false">
      <c r="B615" s="5"/>
      <c r="C615" s="4"/>
      <c r="D615" s="5"/>
      <c r="E615" s="4"/>
      <c r="F615" s="5"/>
      <c r="G615" s="5"/>
      <c r="H615" s="5"/>
      <c r="I615" s="4"/>
      <c r="J615" s="5"/>
      <c r="K615" s="4"/>
      <c r="L615" s="4"/>
    </row>
    <row r="616" customFormat="false" ht="15.75" hidden="false" customHeight="false" outlineLevel="0" collapsed="false">
      <c r="B616" s="5"/>
      <c r="C616" s="4"/>
      <c r="D616" s="5"/>
      <c r="E616" s="4"/>
      <c r="F616" s="5"/>
      <c r="G616" s="5"/>
      <c r="H616" s="5"/>
      <c r="I616" s="4"/>
      <c r="J616" s="5"/>
      <c r="K616" s="4"/>
      <c r="L616" s="4"/>
    </row>
    <row r="617" customFormat="false" ht="15.75" hidden="false" customHeight="false" outlineLevel="0" collapsed="false">
      <c r="B617" s="5"/>
      <c r="C617" s="4"/>
      <c r="D617" s="5"/>
      <c r="E617" s="4"/>
      <c r="F617" s="5"/>
      <c r="G617" s="5"/>
      <c r="H617" s="5"/>
      <c r="I617" s="4"/>
      <c r="J617" s="5"/>
      <c r="K617" s="4"/>
      <c r="L617" s="4"/>
    </row>
    <row r="618" customFormat="false" ht="15.75" hidden="false" customHeight="false" outlineLevel="0" collapsed="false">
      <c r="B618" s="5"/>
      <c r="C618" s="4"/>
      <c r="D618" s="5"/>
      <c r="E618" s="4"/>
      <c r="F618" s="5"/>
      <c r="G618" s="5"/>
      <c r="H618" s="5"/>
      <c r="I618" s="4"/>
      <c r="J618" s="5"/>
      <c r="K618" s="4"/>
      <c r="L618" s="4"/>
    </row>
    <row r="619" customFormat="false" ht="15.75" hidden="false" customHeight="false" outlineLevel="0" collapsed="false">
      <c r="B619" s="5"/>
      <c r="C619" s="4"/>
      <c r="D619" s="5"/>
      <c r="E619" s="4"/>
      <c r="F619" s="5"/>
      <c r="G619" s="5"/>
      <c r="H619" s="5"/>
      <c r="I619" s="4"/>
      <c r="J619" s="5"/>
      <c r="K619" s="4"/>
      <c r="L619" s="4"/>
    </row>
    <row r="620" customFormat="false" ht="15.75" hidden="false" customHeight="false" outlineLevel="0" collapsed="false">
      <c r="B620" s="5"/>
      <c r="C620" s="4"/>
      <c r="D620" s="5"/>
      <c r="E620" s="4"/>
      <c r="F620" s="5"/>
      <c r="G620" s="5"/>
      <c r="H620" s="5"/>
      <c r="I620" s="4"/>
      <c r="J620" s="5"/>
      <c r="K620" s="4"/>
      <c r="L620" s="4"/>
    </row>
    <row r="621" customFormat="false" ht="15.75" hidden="false" customHeight="false" outlineLevel="0" collapsed="false">
      <c r="B621" s="5"/>
      <c r="C621" s="4"/>
      <c r="D621" s="5"/>
      <c r="E621" s="4"/>
      <c r="F621" s="5"/>
      <c r="G621" s="5"/>
      <c r="H621" s="5"/>
      <c r="I621" s="4"/>
      <c r="J621" s="5"/>
      <c r="K621" s="4"/>
      <c r="L621" s="4"/>
    </row>
    <row r="622" customFormat="false" ht="15.75" hidden="false" customHeight="false" outlineLevel="0" collapsed="false">
      <c r="B622" s="5"/>
      <c r="C622" s="4"/>
      <c r="D622" s="5"/>
      <c r="E622" s="4"/>
      <c r="F622" s="5"/>
      <c r="G622" s="5"/>
      <c r="H622" s="5"/>
      <c r="I622" s="4"/>
      <c r="J622" s="5"/>
      <c r="K622" s="4"/>
      <c r="L622" s="4"/>
    </row>
    <row r="623" customFormat="false" ht="15.75" hidden="false" customHeight="false" outlineLevel="0" collapsed="false">
      <c r="B623" s="5"/>
      <c r="C623" s="4"/>
      <c r="D623" s="5"/>
      <c r="E623" s="4"/>
      <c r="F623" s="5"/>
      <c r="G623" s="5"/>
      <c r="H623" s="5"/>
      <c r="I623" s="4"/>
      <c r="J623" s="5"/>
      <c r="K623" s="4"/>
      <c r="L623" s="4"/>
    </row>
    <row r="624" customFormat="false" ht="15.75" hidden="false" customHeight="false" outlineLevel="0" collapsed="false">
      <c r="B624" s="5"/>
      <c r="C624" s="4"/>
      <c r="D624" s="5"/>
      <c r="E624" s="4"/>
      <c r="F624" s="5"/>
      <c r="G624" s="5"/>
      <c r="H624" s="5"/>
      <c r="I624" s="4"/>
      <c r="J624" s="5"/>
      <c r="K624" s="4"/>
      <c r="L624" s="4"/>
    </row>
    <row r="625" customFormat="false" ht="15.75" hidden="false" customHeight="false" outlineLevel="0" collapsed="false">
      <c r="B625" s="5"/>
      <c r="C625" s="4"/>
      <c r="D625" s="5"/>
      <c r="E625" s="4"/>
      <c r="F625" s="5"/>
      <c r="G625" s="5"/>
      <c r="H625" s="5"/>
      <c r="I625" s="4"/>
      <c r="J625" s="5"/>
      <c r="K625" s="4"/>
      <c r="L625" s="4"/>
    </row>
    <row r="626" customFormat="false" ht="15.75" hidden="false" customHeight="false" outlineLevel="0" collapsed="false">
      <c r="B626" s="5"/>
      <c r="C626" s="4"/>
      <c r="D626" s="5"/>
      <c r="E626" s="4"/>
      <c r="F626" s="5"/>
      <c r="G626" s="5"/>
      <c r="H626" s="5"/>
      <c r="I626" s="4"/>
      <c r="J626" s="5"/>
      <c r="K626" s="4"/>
      <c r="L626" s="4"/>
    </row>
    <row r="627" customFormat="false" ht="15.75" hidden="false" customHeight="false" outlineLevel="0" collapsed="false">
      <c r="B627" s="5"/>
      <c r="C627" s="4"/>
      <c r="D627" s="5"/>
      <c r="E627" s="4"/>
      <c r="F627" s="5"/>
      <c r="G627" s="5"/>
      <c r="H627" s="5"/>
      <c r="I627" s="4"/>
      <c r="J627" s="5"/>
      <c r="K627" s="4"/>
      <c r="L627" s="4"/>
    </row>
    <row r="628" customFormat="false" ht="15.75" hidden="false" customHeight="false" outlineLevel="0" collapsed="false">
      <c r="B628" s="5"/>
      <c r="C628" s="4"/>
      <c r="D628" s="5"/>
      <c r="E628" s="4"/>
      <c r="F628" s="5"/>
      <c r="G628" s="5"/>
      <c r="H628" s="5"/>
      <c r="I628" s="4"/>
      <c r="J628" s="5"/>
      <c r="K628" s="4"/>
      <c r="L628" s="4"/>
    </row>
    <row r="629" customFormat="false" ht="15.75" hidden="false" customHeight="false" outlineLevel="0" collapsed="false">
      <c r="B629" s="5"/>
      <c r="C629" s="4"/>
      <c r="D629" s="5"/>
      <c r="E629" s="4"/>
      <c r="F629" s="5"/>
      <c r="G629" s="5"/>
      <c r="H629" s="5"/>
      <c r="I629" s="4"/>
      <c r="J629" s="5"/>
      <c r="K629" s="4"/>
      <c r="L629" s="4"/>
    </row>
    <row r="630" customFormat="false" ht="15.75" hidden="false" customHeight="false" outlineLevel="0" collapsed="false">
      <c r="B630" s="5"/>
      <c r="C630" s="4"/>
      <c r="D630" s="5"/>
      <c r="E630" s="4"/>
      <c r="F630" s="5"/>
      <c r="G630" s="5"/>
      <c r="H630" s="5"/>
      <c r="I630" s="4"/>
      <c r="J630" s="5"/>
      <c r="K630" s="4"/>
      <c r="L630" s="4"/>
    </row>
    <row r="631" customFormat="false" ht="15.75" hidden="false" customHeight="false" outlineLevel="0" collapsed="false">
      <c r="B631" s="5"/>
      <c r="C631" s="4"/>
      <c r="D631" s="5"/>
      <c r="E631" s="4"/>
      <c r="F631" s="5"/>
      <c r="G631" s="5"/>
      <c r="H631" s="5"/>
      <c r="I631" s="4"/>
      <c r="J631" s="5"/>
      <c r="K631" s="4"/>
      <c r="L631" s="4"/>
    </row>
    <row r="632" customFormat="false" ht="15.75" hidden="false" customHeight="false" outlineLevel="0" collapsed="false">
      <c r="B632" s="5"/>
      <c r="C632" s="4"/>
      <c r="D632" s="5"/>
      <c r="E632" s="4"/>
      <c r="F632" s="5"/>
      <c r="G632" s="5"/>
      <c r="H632" s="5"/>
      <c r="I632" s="4"/>
      <c r="J632" s="5"/>
      <c r="K632" s="4"/>
      <c r="L632" s="4"/>
    </row>
    <row r="633" customFormat="false" ht="15.75" hidden="false" customHeight="false" outlineLevel="0" collapsed="false">
      <c r="B633" s="5"/>
      <c r="C633" s="4"/>
      <c r="D633" s="5"/>
      <c r="E633" s="4"/>
      <c r="F633" s="5"/>
      <c r="G633" s="5"/>
      <c r="H633" s="5"/>
      <c r="I633" s="4"/>
      <c r="J633" s="5"/>
      <c r="K633" s="4"/>
      <c r="L633" s="4"/>
    </row>
    <row r="634" customFormat="false" ht="15.75" hidden="false" customHeight="false" outlineLevel="0" collapsed="false">
      <c r="B634" s="5"/>
      <c r="C634" s="4"/>
      <c r="D634" s="5"/>
      <c r="E634" s="4"/>
      <c r="F634" s="5"/>
      <c r="G634" s="5"/>
      <c r="H634" s="5"/>
      <c r="I634" s="4"/>
      <c r="J634" s="5"/>
      <c r="K634" s="4"/>
      <c r="L634" s="4"/>
    </row>
    <row r="635" customFormat="false" ht="15.75" hidden="false" customHeight="false" outlineLevel="0" collapsed="false">
      <c r="B635" s="5"/>
      <c r="C635" s="4"/>
      <c r="D635" s="5"/>
      <c r="E635" s="4"/>
      <c r="F635" s="5"/>
      <c r="G635" s="5"/>
      <c r="H635" s="5"/>
      <c r="I635" s="4"/>
      <c r="J635" s="5"/>
      <c r="K635" s="4"/>
      <c r="L635" s="4"/>
    </row>
    <row r="636" customFormat="false" ht="15.75" hidden="false" customHeight="false" outlineLevel="0" collapsed="false">
      <c r="B636" s="5"/>
      <c r="C636" s="4"/>
      <c r="D636" s="5"/>
      <c r="E636" s="4"/>
      <c r="F636" s="5"/>
      <c r="G636" s="5"/>
      <c r="H636" s="5"/>
      <c r="I636" s="4"/>
      <c r="J636" s="5"/>
      <c r="K636" s="4"/>
      <c r="L636" s="4"/>
    </row>
    <row r="637" customFormat="false" ht="15.75" hidden="false" customHeight="false" outlineLevel="0" collapsed="false">
      <c r="B637" s="5"/>
      <c r="C637" s="4"/>
      <c r="D637" s="5"/>
      <c r="E637" s="4"/>
      <c r="F637" s="5"/>
      <c r="G637" s="5"/>
      <c r="H637" s="5"/>
      <c r="I637" s="4"/>
      <c r="J637" s="5"/>
      <c r="K637" s="4"/>
      <c r="L637" s="4"/>
    </row>
    <row r="638" customFormat="false" ht="15.75" hidden="false" customHeight="false" outlineLevel="0" collapsed="false">
      <c r="B638" s="5"/>
      <c r="C638" s="4"/>
      <c r="D638" s="5"/>
      <c r="E638" s="4"/>
      <c r="F638" s="5"/>
      <c r="G638" s="5"/>
      <c r="H638" s="5"/>
      <c r="I638" s="4"/>
      <c r="J638" s="5"/>
      <c r="K638" s="4"/>
      <c r="L638" s="4"/>
    </row>
    <row r="639" customFormat="false" ht="15.75" hidden="false" customHeight="false" outlineLevel="0" collapsed="false">
      <c r="B639" s="5"/>
      <c r="C639" s="4"/>
      <c r="D639" s="5"/>
      <c r="E639" s="4"/>
      <c r="F639" s="5"/>
      <c r="G639" s="5"/>
      <c r="H639" s="5"/>
      <c r="I639" s="4"/>
      <c r="J639" s="5"/>
      <c r="K639" s="4"/>
      <c r="L639" s="4"/>
    </row>
    <row r="640" customFormat="false" ht="15.75" hidden="false" customHeight="false" outlineLevel="0" collapsed="false">
      <c r="B640" s="5"/>
      <c r="C640" s="4"/>
      <c r="D640" s="5"/>
      <c r="E640" s="4"/>
      <c r="F640" s="5"/>
      <c r="G640" s="5"/>
      <c r="H640" s="5"/>
      <c r="I640" s="4"/>
      <c r="J640" s="5"/>
      <c r="K640" s="4"/>
      <c r="L640" s="4"/>
    </row>
    <row r="641" customFormat="false" ht="15.75" hidden="false" customHeight="false" outlineLevel="0" collapsed="false">
      <c r="B641" s="5"/>
      <c r="C641" s="4"/>
      <c r="D641" s="5"/>
      <c r="E641" s="4"/>
      <c r="F641" s="5"/>
      <c r="G641" s="5"/>
      <c r="H641" s="5"/>
      <c r="I641" s="4"/>
      <c r="J641" s="5"/>
      <c r="K641" s="4"/>
      <c r="L641" s="4"/>
    </row>
    <row r="642" customFormat="false" ht="15.75" hidden="false" customHeight="false" outlineLevel="0" collapsed="false">
      <c r="B642" s="5"/>
      <c r="C642" s="4"/>
      <c r="D642" s="5"/>
      <c r="E642" s="4"/>
      <c r="F642" s="5"/>
      <c r="G642" s="5"/>
      <c r="H642" s="5"/>
      <c r="I642" s="4"/>
      <c r="J642" s="5"/>
      <c r="K642" s="4"/>
      <c r="L642" s="4"/>
    </row>
    <row r="643" customFormat="false" ht="15.75" hidden="false" customHeight="false" outlineLevel="0" collapsed="false">
      <c r="B643" s="5"/>
      <c r="C643" s="4"/>
      <c r="D643" s="5"/>
      <c r="E643" s="4"/>
      <c r="F643" s="5"/>
      <c r="G643" s="5"/>
      <c r="H643" s="5"/>
      <c r="I643" s="4"/>
      <c r="J643" s="5"/>
      <c r="K643" s="4"/>
      <c r="L643" s="4"/>
    </row>
    <row r="644" customFormat="false" ht="15.75" hidden="false" customHeight="false" outlineLevel="0" collapsed="false">
      <c r="B644" s="5"/>
      <c r="C644" s="4"/>
      <c r="D644" s="5"/>
      <c r="E644" s="4"/>
      <c r="F644" s="5"/>
      <c r="G644" s="5"/>
      <c r="H644" s="5"/>
      <c r="I644" s="4"/>
      <c r="J644" s="5"/>
      <c r="K644" s="4"/>
      <c r="L644" s="4"/>
    </row>
    <row r="645" customFormat="false" ht="15.75" hidden="false" customHeight="false" outlineLevel="0" collapsed="false">
      <c r="B645" s="5"/>
      <c r="C645" s="4"/>
      <c r="D645" s="5"/>
      <c r="E645" s="4"/>
      <c r="F645" s="5"/>
      <c r="G645" s="5"/>
      <c r="H645" s="5"/>
      <c r="I645" s="4"/>
      <c r="J645" s="5"/>
      <c r="K645" s="4"/>
      <c r="L645" s="4"/>
    </row>
    <row r="646" customFormat="false" ht="15.75" hidden="false" customHeight="false" outlineLevel="0" collapsed="false">
      <c r="B646" s="5"/>
      <c r="C646" s="4"/>
      <c r="D646" s="5"/>
      <c r="E646" s="4"/>
      <c r="F646" s="5"/>
      <c r="G646" s="5"/>
      <c r="H646" s="5"/>
      <c r="I646" s="4"/>
      <c r="J646" s="5"/>
      <c r="K646" s="4"/>
      <c r="L646" s="4"/>
    </row>
    <row r="647" customFormat="false" ht="15.75" hidden="false" customHeight="false" outlineLevel="0" collapsed="false">
      <c r="B647" s="5"/>
      <c r="C647" s="4"/>
      <c r="D647" s="5"/>
      <c r="E647" s="4"/>
      <c r="F647" s="5"/>
      <c r="G647" s="5"/>
      <c r="H647" s="5"/>
      <c r="I647" s="4"/>
      <c r="J647" s="5"/>
      <c r="K647" s="4"/>
      <c r="L647" s="4"/>
    </row>
    <row r="648" customFormat="false" ht="15.75" hidden="false" customHeight="false" outlineLevel="0" collapsed="false">
      <c r="B648" s="5"/>
      <c r="C648" s="4"/>
      <c r="D648" s="5"/>
      <c r="E648" s="4"/>
      <c r="F648" s="5"/>
      <c r="G648" s="5"/>
      <c r="H648" s="5"/>
      <c r="I648" s="4"/>
      <c r="J648" s="5"/>
      <c r="K648" s="4"/>
      <c r="L648" s="4"/>
    </row>
    <row r="649" customFormat="false" ht="15.75" hidden="false" customHeight="false" outlineLevel="0" collapsed="false">
      <c r="B649" s="5"/>
      <c r="C649" s="4"/>
      <c r="D649" s="5"/>
      <c r="E649" s="4"/>
      <c r="F649" s="5"/>
      <c r="G649" s="5"/>
      <c r="H649" s="5"/>
      <c r="I649" s="4"/>
      <c r="J649" s="5"/>
      <c r="K649" s="4"/>
      <c r="L649" s="4"/>
    </row>
    <row r="650" customFormat="false" ht="15.75" hidden="false" customHeight="false" outlineLevel="0" collapsed="false">
      <c r="B650" s="5"/>
      <c r="C650" s="4"/>
      <c r="D650" s="5"/>
      <c r="E650" s="4"/>
      <c r="F650" s="5"/>
      <c r="G650" s="5"/>
      <c r="H650" s="5"/>
      <c r="I650" s="4"/>
      <c r="J650" s="5"/>
      <c r="K650" s="4"/>
      <c r="L650" s="4"/>
    </row>
    <row r="651" customFormat="false" ht="15.75" hidden="false" customHeight="false" outlineLevel="0" collapsed="false">
      <c r="B651" s="5"/>
      <c r="C651" s="4"/>
      <c r="D651" s="5"/>
      <c r="E651" s="4"/>
      <c r="F651" s="5"/>
      <c r="G651" s="5"/>
      <c r="H651" s="5"/>
      <c r="I651" s="4"/>
      <c r="J651" s="5"/>
      <c r="K651" s="4"/>
      <c r="L651" s="4"/>
    </row>
    <row r="652" customFormat="false" ht="15.75" hidden="false" customHeight="false" outlineLevel="0" collapsed="false">
      <c r="B652" s="5"/>
      <c r="C652" s="4"/>
      <c r="D652" s="5"/>
      <c r="E652" s="4"/>
      <c r="F652" s="5"/>
      <c r="G652" s="5"/>
      <c r="H652" s="5"/>
      <c r="I652" s="4"/>
      <c r="J652" s="5"/>
      <c r="K652" s="4"/>
      <c r="L652" s="4"/>
    </row>
    <row r="653" customFormat="false" ht="15.75" hidden="false" customHeight="false" outlineLevel="0" collapsed="false">
      <c r="B653" s="5"/>
      <c r="C653" s="4"/>
      <c r="D653" s="5"/>
      <c r="E653" s="4"/>
      <c r="F653" s="5"/>
      <c r="G653" s="5"/>
      <c r="H653" s="5"/>
      <c r="I653" s="4"/>
      <c r="J653" s="5"/>
      <c r="K653" s="4"/>
      <c r="L653" s="4"/>
    </row>
    <row r="654" customFormat="false" ht="15.75" hidden="false" customHeight="false" outlineLevel="0" collapsed="false">
      <c r="B654" s="5"/>
      <c r="C654" s="4"/>
      <c r="D654" s="5"/>
      <c r="E654" s="4"/>
      <c r="F654" s="5"/>
      <c r="G654" s="5"/>
      <c r="H654" s="5"/>
      <c r="I654" s="4"/>
      <c r="J654" s="5"/>
      <c r="K654" s="4"/>
      <c r="L654" s="4"/>
    </row>
    <row r="655" customFormat="false" ht="15.75" hidden="false" customHeight="false" outlineLevel="0" collapsed="false">
      <c r="B655" s="5"/>
      <c r="C655" s="4"/>
      <c r="D655" s="5"/>
      <c r="E655" s="4"/>
      <c r="F655" s="5"/>
      <c r="G655" s="5"/>
      <c r="H655" s="5"/>
      <c r="I655" s="4"/>
      <c r="J655" s="5"/>
      <c r="K655" s="4"/>
      <c r="L655" s="4"/>
    </row>
    <row r="656" customFormat="false" ht="15.75" hidden="false" customHeight="false" outlineLevel="0" collapsed="false">
      <c r="B656" s="5"/>
      <c r="C656" s="4"/>
      <c r="D656" s="5"/>
      <c r="E656" s="4"/>
      <c r="F656" s="5"/>
      <c r="G656" s="5"/>
      <c r="H656" s="5"/>
      <c r="I656" s="4"/>
      <c r="J656" s="5"/>
      <c r="K656" s="4"/>
      <c r="L656" s="4"/>
    </row>
    <row r="657" customFormat="false" ht="15.75" hidden="false" customHeight="false" outlineLevel="0" collapsed="false">
      <c r="B657" s="5"/>
      <c r="C657" s="4"/>
      <c r="D657" s="5"/>
      <c r="E657" s="4"/>
      <c r="F657" s="5"/>
      <c r="G657" s="5"/>
      <c r="H657" s="5"/>
      <c r="I657" s="4"/>
      <c r="J657" s="5"/>
      <c r="K657" s="4"/>
      <c r="L657" s="4"/>
    </row>
    <row r="658" customFormat="false" ht="15.75" hidden="false" customHeight="false" outlineLevel="0" collapsed="false">
      <c r="B658" s="5"/>
      <c r="C658" s="4"/>
      <c r="D658" s="5"/>
      <c r="E658" s="4"/>
      <c r="F658" s="5"/>
      <c r="G658" s="5"/>
      <c r="H658" s="5"/>
      <c r="I658" s="4"/>
      <c r="J658" s="5"/>
      <c r="K658" s="4"/>
      <c r="L658" s="4"/>
    </row>
    <row r="659" customFormat="false" ht="15.75" hidden="false" customHeight="false" outlineLevel="0" collapsed="false">
      <c r="B659" s="5"/>
      <c r="C659" s="4"/>
      <c r="D659" s="5"/>
      <c r="E659" s="4"/>
      <c r="F659" s="5"/>
      <c r="G659" s="5"/>
      <c r="H659" s="5"/>
      <c r="I659" s="4"/>
      <c r="J659" s="5"/>
      <c r="K659" s="4"/>
      <c r="L659" s="4"/>
    </row>
    <row r="660" customFormat="false" ht="15.75" hidden="false" customHeight="false" outlineLevel="0" collapsed="false">
      <c r="B660" s="5"/>
      <c r="C660" s="4"/>
      <c r="D660" s="5"/>
      <c r="E660" s="4"/>
      <c r="F660" s="5"/>
      <c r="G660" s="5"/>
      <c r="H660" s="5"/>
      <c r="I660" s="4"/>
      <c r="J660" s="5"/>
      <c r="K660" s="4"/>
      <c r="L660" s="4"/>
    </row>
    <row r="661" customFormat="false" ht="15.75" hidden="false" customHeight="false" outlineLevel="0" collapsed="false">
      <c r="B661" s="5"/>
      <c r="C661" s="4"/>
      <c r="D661" s="5"/>
      <c r="E661" s="4"/>
      <c r="F661" s="5"/>
      <c r="G661" s="5"/>
      <c r="H661" s="5"/>
      <c r="I661" s="4"/>
      <c r="J661" s="5"/>
      <c r="K661" s="4"/>
      <c r="L661" s="4"/>
    </row>
    <row r="662" customFormat="false" ht="15.75" hidden="false" customHeight="false" outlineLevel="0" collapsed="false">
      <c r="B662" s="5"/>
      <c r="C662" s="4"/>
      <c r="D662" s="5"/>
      <c r="E662" s="4"/>
      <c r="F662" s="5"/>
      <c r="G662" s="5"/>
      <c r="H662" s="5"/>
      <c r="I662" s="4"/>
      <c r="J662" s="5"/>
      <c r="K662" s="4"/>
      <c r="L662" s="4"/>
    </row>
    <row r="663" customFormat="false" ht="15.75" hidden="false" customHeight="false" outlineLevel="0" collapsed="false">
      <c r="B663" s="5"/>
      <c r="C663" s="4"/>
      <c r="D663" s="5"/>
      <c r="E663" s="4"/>
      <c r="F663" s="5"/>
      <c r="G663" s="5"/>
      <c r="H663" s="5"/>
      <c r="I663" s="4"/>
      <c r="J663" s="5"/>
      <c r="K663" s="4"/>
      <c r="L663" s="4"/>
    </row>
    <row r="664" customFormat="false" ht="15.75" hidden="false" customHeight="false" outlineLevel="0" collapsed="false">
      <c r="B664" s="5"/>
      <c r="C664" s="4"/>
      <c r="D664" s="5"/>
      <c r="E664" s="4"/>
      <c r="F664" s="5"/>
      <c r="G664" s="5"/>
      <c r="H664" s="5"/>
      <c r="I664" s="4"/>
      <c r="J664" s="5"/>
      <c r="K664" s="4"/>
      <c r="L664" s="4"/>
    </row>
    <row r="665" customFormat="false" ht="15.75" hidden="false" customHeight="false" outlineLevel="0" collapsed="false">
      <c r="B665" s="5"/>
      <c r="C665" s="4"/>
      <c r="D665" s="5"/>
      <c r="E665" s="4"/>
      <c r="F665" s="5"/>
      <c r="G665" s="5"/>
      <c r="H665" s="5"/>
      <c r="I665" s="4"/>
      <c r="J665" s="5"/>
      <c r="K665" s="4"/>
      <c r="L665" s="4"/>
    </row>
    <row r="666" customFormat="false" ht="15.75" hidden="false" customHeight="false" outlineLevel="0" collapsed="false">
      <c r="B666" s="5"/>
      <c r="C666" s="4"/>
      <c r="D666" s="5"/>
      <c r="E666" s="4"/>
      <c r="F666" s="5"/>
      <c r="G666" s="5"/>
      <c r="H666" s="5"/>
      <c r="I666" s="4"/>
      <c r="J666" s="5"/>
      <c r="K666" s="4"/>
      <c r="L666" s="4"/>
    </row>
    <row r="667" customFormat="false" ht="15.75" hidden="false" customHeight="false" outlineLevel="0" collapsed="false">
      <c r="B667" s="5"/>
      <c r="C667" s="4"/>
      <c r="D667" s="5"/>
      <c r="E667" s="4"/>
      <c r="F667" s="5"/>
      <c r="G667" s="5"/>
      <c r="H667" s="5"/>
      <c r="I667" s="4"/>
      <c r="J667" s="5"/>
      <c r="K667" s="4"/>
      <c r="L667" s="4"/>
    </row>
    <row r="668" customFormat="false" ht="15.75" hidden="false" customHeight="false" outlineLevel="0" collapsed="false">
      <c r="B668" s="5"/>
      <c r="C668" s="4"/>
      <c r="D668" s="5"/>
      <c r="E668" s="4"/>
      <c r="F668" s="5"/>
      <c r="G668" s="5"/>
      <c r="H668" s="5"/>
      <c r="I668" s="4"/>
      <c r="J668" s="5"/>
      <c r="K668" s="4"/>
      <c r="L668" s="4"/>
    </row>
    <row r="669" customFormat="false" ht="15.75" hidden="false" customHeight="false" outlineLevel="0" collapsed="false">
      <c r="B669" s="5"/>
      <c r="C669" s="4"/>
      <c r="D669" s="5"/>
      <c r="E669" s="4"/>
      <c r="F669" s="5"/>
      <c r="G669" s="5"/>
      <c r="H669" s="5"/>
      <c r="I669" s="4"/>
      <c r="J669" s="5"/>
      <c r="K669" s="4"/>
      <c r="L669" s="4"/>
    </row>
    <row r="670" customFormat="false" ht="15.75" hidden="false" customHeight="false" outlineLevel="0" collapsed="false">
      <c r="B670" s="5"/>
      <c r="C670" s="4"/>
      <c r="D670" s="5"/>
      <c r="E670" s="4"/>
      <c r="F670" s="5"/>
      <c r="G670" s="5"/>
      <c r="H670" s="5"/>
      <c r="I670" s="4"/>
      <c r="J670" s="5"/>
      <c r="K670" s="4"/>
      <c r="L670" s="4"/>
    </row>
    <row r="671" customFormat="false" ht="15.75" hidden="false" customHeight="false" outlineLevel="0" collapsed="false">
      <c r="B671" s="5"/>
      <c r="C671" s="4"/>
      <c r="D671" s="5"/>
      <c r="E671" s="4"/>
      <c r="F671" s="5"/>
      <c r="G671" s="5"/>
      <c r="H671" s="5"/>
      <c r="I671" s="4"/>
      <c r="J671" s="5"/>
      <c r="K671" s="4"/>
      <c r="L671" s="4"/>
    </row>
    <row r="672" customFormat="false" ht="15.75" hidden="false" customHeight="false" outlineLevel="0" collapsed="false">
      <c r="B672" s="5"/>
      <c r="C672" s="4"/>
      <c r="D672" s="5"/>
      <c r="E672" s="4"/>
      <c r="F672" s="5"/>
      <c r="G672" s="5"/>
      <c r="H672" s="5"/>
      <c r="I672" s="4"/>
      <c r="J672" s="5"/>
      <c r="K672" s="4"/>
      <c r="L672" s="4"/>
    </row>
    <row r="673" customFormat="false" ht="15.75" hidden="false" customHeight="false" outlineLevel="0" collapsed="false">
      <c r="B673" s="5"/>
      <c r="C673" s="4"/>
      <c r="D673" s="5"/>
      <c r="E673" s="4"/>
      <c r="F673" s="5"/>
      <c r="G673" s="5"/>
      <c r="H673" s="5"/>
      <c r="I673" s="4"/>
      <c r="J673" s="5"/>
      <c r="K673" s="4"/>
      <c r="L673" s="4"/>
    </row>
    <row r="674" customFormat="false" ht="15.75" hidden="false" customHeight="false" outlineLevel="0" collapsed="false">
      <c r="B674" s="5"/>
      <c r="C674" s="4"/>
      <c r="D674" s="5"/>
      <c r="E674" s="4"/>
      <c r="F674" s="5"/>
      <c r="G674" s="5"/>
      <c r="H674" s="5"/>
      <c r="I674" s="4"/>
      <c r="J674" s="5"/>
      <c r="K674" s="4"/>
      <c r="L674" s="4"/>
    </row>
    <row r="675" customFormat="false" ht="15.75" hidden="false" customHeight="false" outlineLevel="0" collapsed="false">
      <c r="B675" s="5"/>
      <c r="C675" s="4"/>
      <c r="D675" s="5"/>
      <c r="E675" s="4"/>
      <c r="F675" s="5"/>
      <c r="G675" s="5"/>
      <c r="H675" s="5"/>
      <c r="I675" s="4"/>
      <c r="J675" s="5"/>
      <c r="K675" s="4"/>
      <c r="L675" s="4"/>
    </row>
    <row r="676" customFormat="false" ht="15.75" hidden="false" customHeight="false" outlineLevel="0" collapsed="false">
      <c r="B676" s="5"/>
      <c r="C676" s="4"/>
      <c r="D676" s="5"/>
      <c r="E676" s="4"/>
      <c r="F676" s="5"/>
      <c r="G676" s="5"/>
      <c r="H676" s="5"/>
      <c r="I676" s="4"/>
      <c r="J676" s="5"/>
      <c r="K676" s="4"/>
      <c r="L676" s="4"/>
    </row>
    <row r="677" customFormat="false" ht="15.75" hidden="false" customHeight="false" outlineLevel="0" collapsed="false">
      <c r="B677" s="5"/>
      <c r="C677" s="4"/>
      <c r="D677" s="5"/>
      <c r="E677" s="4"/>
      <c r="F677" s="5"/>
      <c r="G677" s="5"/>
      <c r="H677" s="5"/>
      <c r="I677" s="4"/>
      <c r="J677" s="5"/>
      <c r="K677" s="4"/>
      <c r="L677" s="4"/>
    </row>
    <row r="678" customFormat="false" ht="15.75" hidden="false" customHeight="false" outlineLevel="0" collapsed="false">
      <c r="B678" s="5"/>
      <c r="C678" s="4"/>
      <c r="D678" s="5"/>
      <c r="E678" s="4"/>
      <c r="F678" s="5"/>
      <c r="G678" s="5"/>
      <c r="H678" s="5"/>
      <c r="I678" s="4"/>
      <c r="J678" s="5"/>
      <c r="K678" s="4"/>
      <c r="L678" s="4"/>
    </row>
    <row r="679" customFormat="false" ht="15.75" hidden="false" customHeight="false" outlineLevel="0" collapsed="false">
      <c r="B679" s="5"/>
      <c r="C679" s="4"/>
      <c r="D679" s="5"/>
      <c r="E679" s="4"/>
      <c r="F679" s="5"/>
      <c r="G679" s="5"/>
      <c r="H679" s="5"/>
      <c r="I679" s="4"/>
      <c r="J679" s="5"/>
      <c r="K679" s="4"/>
      <c r="L679" s="4"/>
    </row>
    <row r="680" customFormat="false" ht="15.75" hidden="false" customHeight="false" outlineLevel="0" collapsed="false">
      <c r="B680" s="5"/>
      <c r="C680" s="4"/>
      <c r="D680" s="5"/>
      <c r="E680" s="4"/>
      <c r="F680" s="5"/>
      <c r="G680" s="5"/>
      <c r="H680" s="5"/>
      <c r="I680" s="4"/>
      <c r="J680" s="5"/>
      <c r="K680" s="4"/>
      <c r="L680" s="4"/>
    </row>
    <row r="681" customFormat="false" ht="15.75" hidden="false" customHeight="false" outlineLevel="0" collapsed="false">
      <c r="B681" s="5"/>
      <c r="C681" s="4"/>
      <c r="D681" s="5"/>
      <c r="E681" s="4"/>
      <c r="F681" s="5"/>
      <c r="G681" s="5"/>
      <c r="H681" s="5"/>
      <c r="I681" s="4"/>
      <c r="J681" s="5"/>
      <c r="K681" s="4"/>
      <c r="L681" s="4"/>
    </row>
    <row r="682" customFormat="false" ht="15.75" hidden="false" customHeight="false" outlineLevel="0" collapsed="false">
      <c r="B682" s="5"/>
      <c r="C682" s="4"/>
      <c r="D682" s="5"/>
      <c r="E682" s="4"/>
      <c r="F682" s="5"/>
      <c r="G682" s="5"/>
      <c r="H682" s="5"/>
      <c r="I682" s="4"/>
      <c r="J682" s="5"/>
      <c r="K682" s="4"/>
      <c r="L682" s="4"/>
    </row>
    <row r="683" customFormat="false" ht="15.75" hidden="false" customHeight="false" outlineLevel="0" collapsed="false">
      <c r="B683" s="5"/>
      <c r="C683" s="4"/>
      <c r="D683" s="5"/>
      <c r="E683" s="4"/>
      <c r="F683" s="5"/>
      <c r="G683" s="5"/>
      <c r="H683" s="5"/>
      <c r="I683" s="4"/>
      <c r="J683" s="5"/>
      <c r="K683" s="4"/>
      <c r="L683" s="4"/>
    </row>
    <row r="684" customFormat="false" ht="15.75" hidden="false" customHeight="false" outlineLevel="0" collapsed="false">
      <c r="B684" s="5"/>
      <c r="C684" s="4"/>
      <c r="D684" s="5"/>
      <c r="E684" s="4"/>
      <c r="F684" s="5"/>
      <c r="G684" s="5"/>
      <c r="H684" s="5"/>
      <c r="I684" s="4"/>
      <c r="J684" s="5"/>
      <c r="K684" s="4"/>
      <c r="L684" s="4"/>
    </row>
    <row r="685" customFormat="false" ht="15.75" hidden="false" customHeight="false" outlineLevel="0" collapsed="false">
      <c r="B685" s="5"/>
      <c r="C685" s="4"/>
      <c r="D685" s="5"/>
      <c r="E685" s="4"/>
      <c r="F685" s="5"/>
      <c r="G685" s="5"/>
      <c r="H685" s="5"/>
      <c r="I685" s="4"/>
      <c r="J685" s="5"/>
      <c r="K685" s="4"/>
      <c r="L685" s="4"/>
    </row>
    <row r="686" customFormat="false" ht="15.75" hidden="false" customHeight="false" outlineLevel="0" collapsed="false">
      <c r="B686" s="5"/>
      <c r="C686" s="4"/>
      <c r="D686" s="5"/>
      <c r="E686" s="4"/>
      <c r="F686" s="5"/>
      <c r="G686" s="5"/>
      <c r="H686" s="5"/>
      <c r="I686" s="4"/>
      <c r="J686" s="5"/>
      <c r="K686" s="4"/>
      <c r="L686" s="4"/>
    </row>
    <row r="687" customFormat="false" ht="15.75" hidden="false" customHeight="false" outlineLevel="0" collapsed="false">
      <c r="B687" s="5"/>
      <c r="C687" s="4"/>
      <c r="D687" s="5"/>
      <c r="E687" s="4"/>
      <c r="F687" s="5"/>
      <c r="G687" s="5"/>
      <c r="H687" s="5"/>
      <c r="I687" s="4"/>
      <c r="J687" s="5"/>
      <c r="K687" s="4"/>
      <c r="L687" s="4"/>
    </row>
    <row r="688" customFormat="false" ht="15.75" hidden="false" customHeight="false" outlineLevel="0" collapsed="false">
      <c r="B688" s="5"/>
      <c r="C688" s="4"/>
      <c r="D688" s="5"/>
      <c r="E688" s="4"/>
      <c r="F688" s="5"/>
      <c r="G688" s="5"/>
      <c r="H688" s="5"/>
      <c r="I688" s="4"/>
      <c r="J688" s="5"/>
      <c r="K688" s="4"/>
      <c r="L688" s="4"/>
    </row>
    <row r="689" customFormat="false" ht="15.75" hidden="false" customHeight="false" outlineLevel="0" collapsed="false">
      <c r="B689" s="5"/>
      <c r="C689" s="4"/>
      <c r="D689" s="5"/>
      <c r="E689" s="4"/>
      <c r="F689" s="5"/>
      <c r="G689" s="5"/>
      <c r="H689" s="5"/>
      <c r="I689" s="4"/>
      <c r="J689" s="5"/>
      <c r="K689" s="4"/>
      <c r="L689" s="4"/>
    </row>
    <row r="690" customFormat="false" ht="15.75" hidden="false" customHeight="false" outlineLevel="0" collapsed="false">
      <c r="B690" s="5"/>
      <c r="C690" s="4"/>
      <c r="D690" s="5"/>
      <c r="E690" s="4"/>
      <c r="F690" s="5"/>
      <c r="G690" s="5"/>
      <c r="H690" s="5"/>
      <c r="I690" s="4"/>
      <c r="J690" s="5"/>
      <c r="K690" s="4"/>
      <c r="L690" s="4"/>
    </row>
    <row r="691" customFormat="false" ht="15.75" hidden="false" customHeight="false" outlineLevel="0" collapsed="false">
      <c r="B691" s="5"/>
      <c r="C691" s="4"/>
      <c r="D691" s="5"/>
      <c r="E691" s="4"/>
      <c r="F691" s="5"/>
      <c r="G691" s="5"/>
      <c r="H691" s="5"/>
      <c r="I691" s="4"/>
      <c r="J691" s="5"/>
      <c r="K691" s="4"/>
      <c r="L691" s="4"/>
    </row>
    <row r="692" customFormat="false" ht="15.75" hidden="false" customHeight="false" outlineLevel="0" collapsed="false">
      <c r="B692" s="5"/>
      <c r="C692" s="4"/>
      <c r="D692" s="5"/>
      <c r="E692" s="4"/>
      <c r="F692" s="5"/>
      <c r="G692" s="5"/>
      <c r="H692" s="5"/>
      <c r="I692" s="4"/>
      <c r="J692" s="5"/>
      <c r="K692" s="4"/>
      <c r="L692" s="4"/>
    </row>
    <row r="693" customFormat="false" ht="15.75" hidden="false" customHeight="false" outlineLevel="0" collapsed="false">
      <c r="B693" s="5"/>
      <c r="C693" s="4"/>
      <c r="D693" s="5"/>
      <c r="E693" s="4"/>
      <c r="F693" s="5"/>
      <c r="G693" s="5"/>
      <c r="H693" s="5"/>
      <c r="I693" s="4"/>
      <c r="J693" s="5"/>
      <c r="K693" s="4"/>
      <c r="L693" s="4"/>
    </row>
    <row r="694" customFormat="false" ht="15.75" hidden="false" customHeight="false" outlineLevel="0" collapsed="false">
      <c r="B694" s="5"/>
      <c r="C694" s="4"/>
      <c r="D694" s="5"/>
      <c r="E694" s="4"/>
      <c r="F694" s="5"/>
      <c r="G694" s="5"/>
      <c r="H694" s="5"/>
      <c r="I694" s="4"/>
      <c r="J694" s="5"/>
      <c r="K694" s="4"/>
      <c r="L694" s="4"/>
    </row>
    <row r="695" customFormat="false" ht="15.75" hidden="false" customHeight="false" outlineLevel="0" collapsed="false">
      <c r="B695" s="5"/>
      <c r="C695" s="4"/>
      <c r="D695" s="5"/>
      <c r="E695" s="4"/>
      <c r="F695" s="5"/>
      <c r="G695" s="5"/>
      <c r="H695" s="5"/>
      <c r="I695" s="4"/>
      <c r="J695" s="5"/>
      <c r="K695" s="4"/>
      <c r="L695" s="4"/>
    </row>
    <row r="696" customFormat="false" ht="15.75" hidden="false" customHeight="false" outlineLevel="0" collapsed="false">
      <c r="B696" s="5"/>
      <c r="C696" s="4"/>
      <c r="D696" s="5"/>
      <c r="E696" s="4"/>
      <c r="F696" s="5"/>
      <c r="G696" s="5"/>
      <c r="H696" s="5"/>
      <c r="I696" s="4"/>
      <c r="J696" s="5"/>
      <c r="K696" s="4"/>
      <c r="L696" s="4"/>
    </row>
    <row r="697" customFormat="false" ht="15.75" hidden="false" customHeight="false" outlineLevel="0" collapsed="false">
      <c r="B697" s="5"/>
      <c r="C697" s="4"/>
      <c r="D697" s="5"/>
      <c r="E697" s="4"/>
      <c r="F697" s="5"/>
      <c r="G697" s="5"/>
      <c r="H697" s="5"/>
      <c r="I697" s="4"/>
      <c r="J697" s="5"/>
      <c r="K697" s="4"/>
      <c r="L697" s="4"/>
    </row>
    <row r="698" customFormat="false" ht="15.75" hidden="false" customHeight="false" outlineLevel="0" collapsed="false">
      <c r="B698" s="5"/>
      <c r="C698" s="4"/>
      <c r="D698" s="5"/>
      <c r="E698" s="4"/>
      <c r="F698" s="5"/>
      <c r="G698" s="5"/>
      <c r="H698" s="5"/>
      <c r="I698" s="4"/>
      <c r="J698" s="5"/>
      <c r="K698" s="4"/>
      <c r="L698" s="4"/>
    </row>
    <row r="699" customFormat="false" ht="15.75" hidden="false" customHeight="false" outlineLevel="0" collapsed="false">
      <c r="B699" s="5"/>
      <c r="C699" s="4"/>
      <c r="D699" s="5"/>
      <c r="E699" s="4"/>
      <c r="F699" s="5"/>
      <c r="G699" s="5"/>
      <c r="H699" s="5"/>
      <c r="I699" s="4"/>
      <c r="J699" s="5"/>
      <c r="K699" s="4"/>
      <c r="L699" s="4"/>
    </row>
    <row r="700" customFormat="false" ht="15.75" hidden="false" customHeight="false" outlineLevel="0" collapsed="false">
      <c r="B700" s="5"/>
      <c r="C700" s="4"/>
      <c r="D700" s="5"/>
      <c r="E700" s="4"/>
      <c r="F700" s="5"/>
      <c r="G700" s="5"/>
      <c r="H700" s="5"/>
      <c r="I700" s="4"/>
      <c r="J700" s="5"/>
      <c r="K700" s="4"/>
      <c r="L700" s="4"/>
    </row>
    <row r="701" customFormat="false" ht="15.75" hidden="false" customHeight="false" outlineLevel="0" collapsed="false">
      <c r="B701" s="5"/>
      <c r="C701" s="4"/>
      <c r="D701" s="5"/>
      <c r="E701" s="4"/>
      <c r="F701" s="5"/>
      <c r="G701" s="5"/>
      <c r="H701" s="5"/>
      <c r="I701" s="4"/>
      <c r="J701" s="5"/>
      <c r="K701" s="4"/>
      <c r="L701" s="4"/>
    </row>
    <row r="702" customFormat="false" ht="15.75" hidden="false" customHeight="false" outlineLevel="0" collapsed="false">
      <c r="B702" s="5"/>
      <c r="C702" s="4"/>
      <c r="D702" s="5"/>
      <c r="E702" s="4"/>
      <c r="F702" s="5"/>
      <c r="G702" s="5"/>
      <c r="H702" s="5"/>
      <c r="I702" s="4"/>
      <c r="J702" s="5"/>
      <c r="K702" s="4"/>
      <c r="L702" s="4"/>
    </row>
    <row r="703" customFormat="false" ht="15.75" hidden="false" customHeight="false" outlineLevel="0" collapsed="false">
      <c r="B703" s="5"/>
      <c r="C703" s="4"/>
      <c r="D703" s="5"/>
      <c r="E703" s="4"/>
      <c r="F703" s="5"/>
      <c r="G703" s="5"/>
      <c r="H703" s="5"/>
      <c r="I703" s="4"/>
      <c r="J703" s="5"/>
      <c r="K703" s="4"/>
      <c r="L703" s="4"/>
    </row>
    <row r="704" customFormat="false" ht="15.75" hidden="false" customHeight="false" outlineLevel="0" collapsed="false">
      <c r="B704" s="5"/>
      <c r="C704" s="4"/>
      <c r="D704" s="5"/>
      <c r="E704" s="4"/>
      <c r="F704" s="5"/>
      <c r="G704" s="5"/>
      <c r="H704" s="5"/>
      <c r="I704" s="4"/>
      <c r="J704" s="5"/>
      <c r="K704" s="4"/>
      <c r="L704" s="4"/>
    </row>
    <row r="705" customFormat="false" ht="15.75" hidden="false" customHeight="false" outlineLevel="0" collapsed="false">
      <c r="B705" s="5"/>
      <c r="C705" s="4"/>
      <c r="D705" s="5"/>
      <c r="E705" s="4"/>
      <c r="F705" s="5"/>
      <c r="G705" s="5"/>
      <c r="H705" s="5"/>
      <c r="I705" s="4"/>
      <c r="J705" s="5"/>
      <c r="K705" s="4"/>
      <c r="L705" s="4"/>
    </row>
    <row r="706" customFormat="false" ht="15.75" hidden="false" customHeight="false" outlineLevel="0" collapsed="false">
      <c r="B706" s="5"/>
      <c r="C706" s="4"/>
      <c r="D706" s="5"/>
      <c r="E706" s="4"/>
      <c r="F706" s="5"/>
      <c r="G706" s="5"/>
      <c r="H706" s="5"/>
      <c r="I706" s="4"/>
      <c r="J706" s="5"/>
      <c r="K706" s="4"/>
      <c r="L706" s="4"/>
    </row>
    <row r="707" customFormat="false" ht="15.75" hidden="false" customHeight="false" outlineLevel="0" collapsed="false">
      <c r="B707" s="5"/>
      <c r="C707" s="4"/>
      <c r="D707" s="5"/>
      <c r="E707" s="4"/>
      <c r="F707" s="5"/>
      <c r="G707" s="5"/>
      <c r="H707" s="5"/>
      <c r="I707" s="4"/>
      <c r="J707" s="5"/>
      <c r="K707" s="4"/>
      <c r="L707" s="4"/>
    </row>
    <row r="708" customFormat="false" ht="15.75" hidden="false" customHeight="false" outlineLevel="0" collapsed="false">
      <c r="B708" s="5"/>
      <c r="C708" s="4"/>
      <c r="D708" s="5"/>
      <c r="E708" s="4"/>
      <c r="F708" s="5"/>
      <c r="G708" s="5"/>
      <c r="H708" s="5"/>
      <c r="I708" s="4"/>
      <c r="J708" s="5"/>
      <c r="K708" s="4"/>
      <c r="L708" s="4"/>
    </row>
    <row r="709" customFormat="false" ht="15.75" hidden="false" customHeight="false" outlineLevel="0" collapsed="false">
      <c r="B709" s="5"/>
      <c r="C709" s="4"/>
      <c r="D709" s="5"/>
      <c r="E709" s="4"/>
      <c r="F709" s="5"/>
      <c r="G709" s="5"/>
      <c r="H709" s="5"/>
      <c r="I709" s="4"/>
      <c r="J709" s="5"/>
      <c r="K709" s="4"/>
      <c r="L709" s="4"/>
    </row>
    <row r="710" customFormat="false" ht="15.75" hidden="false" customHeight="false" outlineLevel="0" collapsed="false">
      <c r="B710" s="5"/>
      <c r="C710" s="4"/>
      <c r="D710" s="5"/>
      <c r="E710" s="4"/>
      <c r="F710" s="5"/>
      <c r="G710" s="5"/>
      <c r="H710" s="5"/>
      <c r="I710" s="4"/>
      <c r="J710" s="5"/>
      <c r="K710" s="4"/>
      <c r="L710" s="4"/>
    </row>
    <row r="711" customFormat="false" ht="15.75" hidden="false" customHeight="false" outlineLevel="0" collapsed="false">
      <c r="B711" s="5"/>
      <c r="C711" s="4"/>
      <c r="D711" s="5"/>
      <c r="E711" s="4"/>
      <c r="F711" s="5"/>
      <c r="G711" s="5"/>
      <c r="H711" s="5"/>
      <c r="I711" s="4"/>
      <c r="J711" s="5"/>
      <c r="K711" s="4"/>
      <c r="L711" s="4"/>
    </row>
    <row r="712" customFormat="false" ht="15.75" hidden="false" customHeight="false" outlineLevel="0" collapsed="false">
      <c r="B712" s="5"/>
      <c r="C712" s="4"/>
      <c r="D712" s="5"/>
      <c r="E712" s="4"/>
      <c r="F712" s="5"/>
      <c r="G712" s="5"/>
      <c r="H712" s="5"/>
      <c r="I712" s="4"/>
      <c r="J712" s="5"/>
      <c r="K712" s="4"/>
      <c r="L712" s="4"/>
    </row>
    <row r="713" customFormat="false" ht="15.75" hidden="false" customHeight="false" outlineLevel="0" collapsed="false">
      <c r="B713" s="5"/>
      <c r="C713" s="4"/>
      <c r="D713" s="5"/>
      <c r="E713" s="4"/>
      <c r="F713" s="5"/>
      <c r="G713" s="5"/>
      <c r="H713" s="5"/>
      <c r="I713" s="4"/>
      <c r="J713" s="5"/>
      <c r="K713" s="4"/>
      <c r="L713" s="4"/>
    </row>
    <row r="714" customFormat="false" ht="15.75" hidden="false" customHeight="false" outlineLevel="0" collapsed="false">
      <c r="B714" s="5"/>
      <c r="C714" s="4"/>
      <c r="D714" s="5"/>
      <c r="E714" s="4"/>
      <c r="F714" s="5"/>
      <c r="G714" s="5"/>
      <c r="H714" s="5"/>
      <c r="I714" s="4"/>
      <c r="J714" s="5"/>
      <c r="K714" s="4"/>
      <c r="L714" s="4"/>
    </row>
    <row r="715" customFormat="false" ht="15.75" hidden="false" customHeight="false" outlineLevel="0" collapsed="false">
      <c r="B715" s="5"/>
      <c r="C715" s="4"/>
      <c r="D715" s="5"/>
      <c r="E715" s="4"/>
      <c r="F715" s="5"/>
      <c r="G715" s="5"/>
      <c r="H715" s="5"/>
      <c r="I715" s="4"/>
      <c r="J715" s="5"/>
      <c r="K715" s="4"/>
      <c r="L715" s="4"/>
    </row>
    <row r="716" customFormat="false" ht="15.75" hidden="false" customHeight="false" outlineLevel="0" collapsed="false">
      <c r="B716" s="5"/>
      <c r="C716" s="4"/>
      <c r="D716" s="5"/>
      <c r="E716" s="4"/>
      <c r="F716" s="5"/>
      <c r="G716" s="5"/>
      <c r="H716" s="5"/>
      <c r="I716" s="4"/>
      <c r="J716" s="5"/>
      <c r="K716" s="4"/>
      <c r="L716" s="4"/>
    </row>
    <row r="717" customFormat="false" ht="15.75" hidden="false" customHeight="false" outlineLevel="0" collapsed="false">
      <c r="B717" s="5"/>
      <c r="C717" s="4"/>
      <c r="D717" s="5"/>
      <c r="E717" s="4"/>
      <c r="F717" s="5"/>
      <c r="G717" s="5"/>
      <c r="H717" s="5"/>
      <c r="I717" s="4"/>
      <c r="J717" s="5"/>
      <c r="K717" s="4"/>
      <c r="L717" s="4"/>
    </row>
    <row r="718" customFormat="false" ht="15.75" hidden="false" customHeight="false" outlineLevel="0" collapsed="false">
      <c r="B718" s="5"/>
      <c r="C718" s="4"/>
      <c r="D718" s="5"/>
      <c r="E718" s="4"/>
      <c r="F718" s="5"/>
      <c r="G718" s="5"/>
      <c r="H718" s="5"/>
      <c r="I718" s="4"/>
      <c r="J718" s="5"/>
      <c r="K718" s="4"/>
      <c r="L718" s="4"/>
    </row>
    <row r="719" customFormat="false" ht="15.75" hidden="false" customHeight="false" outlineLevel="0" collapsed="false">
      <c r="B719" s="5"/>
      <c r="C719" s="4"/>
      <c r="D719" s="5"/>
      <c r="E719" s="4"/>
      <c r="F719" s="5"/>
      <c r="G719" s="5"/>
      <c r="H719" s="5"/>
      <c r="I719" s="4"/>
      <c r="J719" s="5"/>
      <c r="K719" s="4"/>
      <c r="L719" s="4"/>
    </row>
    <row r="720" customFormat="false" ht="15.75" hidden="false" customHeight="false" outlineLevel="0" collapsed="false">
      <c r="B720" s="5"/>
      <c r="C720" s="4"/>
      <c r="D720" s="5"/>
      <c r="E720" s="4"/>
      <c r="F720" s="5"/>
      <c r="G720" s="5"/>
      <c r="H720" s="5"/>
      <c r="I720" s="4"/>
      <c r="J720" s="5"/>
      <c r="K720" s="4"/>
      <c r="L720" s="4"/>
    </row>
    <row r="721" customFormat="false" ht="15.75" hidden="false" customHeight="false" outlineLevel="0" collapsed="false">
      <c r="B721" s="5"/>
      <c r="C721" s="4"/>
      <c r="D721" s="5"/>
      <c r="E721" s="4"/>
      <c r="F721" s="5"/>
      <c r="G721" s="5"/>
      <c r="H721" s="5"/>
      <c r="I721" s="4"/>
      <c r="J721" s="5"/>
      <c r="K721" s="4"/>
      <c r="L721" s="4"/>
    </row>
    <row r="722" customFormat="false" ht="15.75" hidden="false" customHeight="false" outlineLevel="0" collapsed="false">
      <c r="B722" s="5"/>
      <c r="C722" s="4"/>
      <c r="D722" s="5"/>
      <c r="E722" s="4"/>
      <c r="F722" s="5"/>
      <c r="G722" s="5"/>
      <c r="H722" s="5"/>
      <c r="I722" s="4"/>
      <c r="J722" s="5"/>
      <c r="K722" s="4"/>
      <c r="L722" s="4"/>
    </row>
    <row r="723" customFormat="false" ht="15.75" hidden="false" customHeight="false" outlineLevel="0" collapsed="false">
      <c r="B723" s="5"/>
      <c r="C723" s="4"/>
      <c r="D723" s="5"/>
      <c r="E723" s="4"/>
      <c r="F723" s="5"/>
      <c r="G723" s="5"/>
      <c r="H723" s="5"/>
      <c r="I723" s="4"/>
      <c r="J723" s="5"/>
      <c r="K723" s="4"/>
      <c r="L723" s="4"/>
    </row>
    <row r="724" customFormat="false" ht="15.75" hidden="false" customHeight="false" outlineLevel="0" collapsed="false">
      <c r="B724" s="5"/>
      <c r="C724" s="4"/>
      <c r="D724" s="5"/>
      <c r="E724" s="4"/>
      <c r="F724" s="5"/>
      <c r="G724" s="5"/>
      <c r="H724" s="5"/>
      <c r="I724" s="4"/>
      <c r="J724" s="5"/>
      <c r="K724" s="4"/>
      <c r="L724" s="4"/>
    </row>
    <row r="725" customFormat="false" ht="15.75" hidden="false" customHeight="false" outlineLevel="0" collapsed="false">
      <c r="B725" s="5"/>
      <c r="C725" s="4"/>
      <c r="D725" s="5"/>
      <c r="E725" s="4"/>
      <c r="F725" s="5"/>
      <c r="G725" s="5"/>
      <c r="H725" s="5"/>
      <c r="I725" s="4"/>
      <c r="J725" s="5"/>
      <c r="K725" s="4"/>
      <c r="L725" s="4"/>
    </row>
    <row r="726" customFormat="false" ht="15.75" hidden="false" customHeight="false" outlineLevel="0" collapsed="false">
      <c r="B726" s="5"/>
      <c r="C726" s="4"/>
      <c r="D726" s="5"/>
      <c r="E726" s="4"/>
      <c r="F726" s="5"/>
      <c r="G726" s="5"/>
      <c r="H726" s="5"/>
      <c r="I726" s="4"/>
      <c r="J726" s="5"/>
      <c r="K726" s="4"/>
      <c r="L726" s="4"/>
    </row>
    <row r="727" customFormat="false" ht="15.75" hidden="false" customHeight="false" outlineLevel="0" collapsed="false">
      <c r="B727" s="5"/>
      <c r="C727" s="4"/>
      <c r="D727" s="5"/>
      <c r="E727" s="4"/>
      <c r="F727" s="5"/>
      <c r="G727" s="5"/>
      <c r="H727" s="5"/>
      <c r="I727" s="4"/>
      <c r="J727" s="5"/>
      <c r="K727" s="4"/>
      <c r="L727" s="4"/>
    </row>
    <row r="728" customFormat="false" ht="15.75" hidden="false" customHeight="false" outlineLevel="0" collapsed="false">
      <c r="B728" s="5"/>
      <c r="C728" s="4"/>
      <c r="D728" s="5"/>
      <c r="E728" s="4"/>
      <c r="F728" s="5"/>
      <c r="G728" s="5"/>
      <c r="H728" s="5"/>
      <c r="I728" s="4"/>
      <c r="J728" s="5"/>
      <c r="K728" s="4"/>
      <c r="L728" s="4"/>
    </row>
    <row r="729" customFormat="false" ht="15.75" hidden="false" customHeight="false" outlineLevel="0" collapsed="false">
      <c r="B729" s="5"/>
      <c r="C729" s="4"/>
      <c r="D729" s="5"/>
      <c r="E729" s="4"/>
      <c r="F729" s="5"/>
      <c r="G729" s="5"/>
      <c r="H729" s="5"/>
      <c r="I729" s="4"/>
      <c r="J729" s="5"/>
      <c r="K729" s="4"/>
      <c r="L729" s="4"/>
    </row>
    <row r="730" customFormat="false" ht="15.75" hidden="false" customHeight="false" outlineLevel="0" collapsed="false">
      <c r="B730" s="5"/>
      <c r="C730" s="4"/>
      <c r="D730" s="5"/>
      <c r="E730" s="4"/>
      <c r="F730" s="5"/>
      <c r="G730" s="5"/>
      <c r="H730" s="5"/>
      <c r="I730" s="4"/>
      <c r="J730" s="5"/>
      <c r="K730" s="4"/>
      <c r="L730" s="4"/>
    </row>
    <row r="731" customFormat="false" ht="15.75" hidden="false" customHeight="false" outlineLevel="0" collapsed="false">
      <c r="B731" s="5"/>
      <c r="C731" s="4"/>
      <c r="D731" s="5"/>
      <c r="E731" s="4"/>
      <c r="F731" s="5"/>
      <c r="G731" s="5"/>
      <c r="H731" s="5"/>
      <c r="I731" s="4"/>
      <c r="J731" s="5"/>
      <c r="K731" s="4"/>
      <c r="L731" s="4"/>
    </row>
    <row r="732" customFormat="false" ht="15.75" hidden="false" customHeight="false" outlineLevel="0" collapsed="false">
      <c r="B732" s="5"/>
      <c r="C732" s="4"/>
      <c r="D732" s="5"/>
      <c r="E732" s="4"/>
      <c r="F732" s="5"/>
      <c r="G732" s="5"/>
      <c r="H732" s="5"/>
      <c r="I732" s="4"/>
      <c r="J732" s="5"/>
      <c r="K732" s="4"/>
      <c r="L732" s="4"/>
    </row>
    <row r="733" customFormat="false" ht="15.75" hidden="false" customHeight="false" outlineLevel="0" collapsed="false">
      <c r="B733" s="5"/>
      <c r="C733" s="4"/>
      <c r="D733" s="5"/>
      <c r="E733" s="4"/>
      <c r="F733" s="5"/>
      <c r="G733" s="5"/>
      <c r="H733" s="5"/>
      <c r="I733" s="4"/>
      <c r="J733" s="5"/>
      <c r="K733" s="4"/>
      <c r="L733" s="4"/>
    </row>
    <row r="734" customFormat="false" ht="15.75" hidden="false" customHeight="false" outlineLevel="0" collapsed="false">
      <c r="B734" s="5"/>
      <c r="C734" s="4"/>
      <c r="D734" s="5"/>
      <c r="E734" s="4"/>
      <c r="F734" s="5"/>
      <c r="G734" s="5"/>
      <c r="H734" s="5"/>
      <c r="I734" s="4"/>
      <c r="J734" s="5"/>
      <c r="K734" s="4"/>
      <c r="L734" s="4"/>
    </row>
    <row r="735" customFormat="false" ht="15.75" hidden="false" customHeight="false" outlineLevel="0" collapsed="false">
      <c r="B735" s="5"/>
      <c r="C735" s="4"/>
      <c r="D735" s="5"/>
      <c r="E735" s="4"/>
      <c r="F735" s="5"/>
      <c r="G735" s="5"/>
      <c r="H735" s="5"/>
      <c r="I735" s="4"/>
      <c r="J735" s="5"/>
      <c r="K735" s="4"/>
      <c r="L735" s="4"/>
    </row>
    <row r="736" customFormat="false" ht="15.75" hidden="false" customHeight="false" outlineLevel="0" collapsed="false">
      <c r="B736" s="5"/>
      <c r="C736" s="4"/>
      <c r="D736" s="5"/>
      <c r="E736" s="4"/>
      <c r="F736" s="5"/>
      <c r="G736" s="5"/>
      <c r="H736" s="5"/>
      <c r="I736" s="4"/>
      <c r="J736" s="5"/>
      <c r="K736" s="4"/>
      <c r="L736" s="4"/>
    </row>
    <row r="737" customFormat="false" ht="15.75" hidden="false" customHeight="false" outlineLevel="0" collapsed="false">
      <c r="B737" s="5"/>
      <c r="C737" s="4"/>
      <c r="D737" s="5"/>
      <c r="E737" s="4"/>
      <c r="F737" s="5"/>
      <c r="G737" s="5"/>
      <c r="H737" s="5"/>
      <c r="I737" s="4"/>
      <c r="J737" s="5"/>
      <c r="K737" s="4"/>
      <c r="L737" s="4"/>
    </row>
    <row r="738" customFormat="false" ht="15.75" hidden="false" customHeight="false" outlineLevel="0" collapsed="false">
      <c r="B738" s="5"/>
      <c r="C738" s="4"/>
      <c r="D738" s="5"/>
      <c r="E738" s="4"/>
      <c r="F738" s="5"/>
      <c r="G738" s="5"/>
      <c r="H738" s="5"/>
      <c r="I738" s="4"/>
      <c r="J738" s="5"/>
      <c r="K738" s="4"/>
      <c r="L738" s="4"/>
    </row>
    <row r="739" customFormat="false" ht="15.75" hidden="false" customHeight="false" outlineLevel="0" collapsed="false">
      <c r="B739" s="5"/>
      <c r="C739" s="4"/>
      <c r="D739" s="5"/>
      <c r="E739" s="4"/>
      <c r="F739" s="5"/>
      <c r="G739" s="5"/>
      <c r="H739" s="5"/>
      <c r="I739" s="4"/>
      <c r="J739" s="5"/>
      <c r="K739" s="4"/>
      <c r="L739" s="4"/>
    </row>
    <row r="740" customFormat="false" ht="15.75" hidden="false" customHeight="false" outlineLevel="0" collapsed="false">
      <c r="B740" s="5"/>
      <c r="C740" s="4"/>
      <c r="D740" s="5"/>
      <c r="E740" s="4"/>
      <c r="F740" s="5"/>
      <c r="G740" s="5"/>
      <c r="H740" s="5"/>
      <c r="I740" s="4"/>
      <c r="J740" s="5"/>
      <c r="K740" s="4"/>
      <c r="L740" s="4"/>
    </row>
    <row r="741" customFormat="false" ht="15.75" hidden="false" customHeight="false" outlineLevel="0" collapsed="false">
      <c r="B741" s="5"/>
      <c r="C741" s="4"/>
      <c r="D741" s="5"/>
      <c r="E741" s="4"/>
      <c r="F741" s="5"/>
      <c r="G741" s="5"/>
      <c r="H741" s="5"/>
      <c r="I741" s="4"/>
      <c r="J741" s="5"/>
      <c r="K741" s="4"/>
      <c r="L741" s="4"/>
    </row>
    <row r="742" customFormat="false" ht="15.75" hidden="false" customHeight="false" outlineLevel="0" collapsed="false">
      <c r="B742" s="5"/>
      <c r="C742" s="4"/>
      <c r="D742" s="5"/>
      <c r="E742" s="4"/>
      <c r="F742" s="5"/>
      <c r="G742" s="5"/>
      <c r="H742" s="5"/>
      <c r="I742" s="4"/>
      <c r="J742" s="5"/>
      <c r="K742" s="4"/>
      <c r="L742" s="4"/>
    </row>
    <row r="743" customFormat="false" ht="15.75" hidden="false" customHeight="false" outlineLevel="0" collapsed="false">
      <c r="B743" s="5"/>
      <c r="C743" s="4"/>
      <c r="D743" s="5"/>
      <c r="E743" s="4"/>
      <c r="F743" s="5"/>
      <c r="G743" s="5"/>
      <c r="H743" s="5"/>
      <c r="I743" s="4"/>
      <c r="J743" s="5"/>
      <c r="K743" s="4"/>
      <c r="L743" s="4"/>
    </row>
    <row r="744" customFormat="false" ht="15.75" hidden="false" customHeight="false" outlineLevel="0" collapsed="false">
      <c r="B744" s="5"/>
      <c r="C744" s="4"/>
      <c r="D744" s="5"/>
      <c r="E744" s="4"/>
      <c r="F744" s="5"/>
      <c r="G744" s="5"/>
      <c r="H744" s="5"/>
      <c r="I744" s="4"/>
      <c r="J744" s="5"/>
      <c r="K744" s="4"/>
      <c r="L744" s="4"/>
    </row>
    <row r="745" customFormat="false" ht="15.75" hidden="false" customHeight="false" outlineLevel="0" collapsed="false">
      <c r="B745" s="5"/>
      <c r="C745" s="4"/>
      <c r="D745" s="5"/>
      <c r="E745" s="4"/>
      <c r="F745" s="5"/>
      <c r="G745" s="5"/>
      <c r="H745" s="5"/>
      <c r="I745" s="4"/>
      <c r="J745" s="5"/>
      <c r="K745" s="4"/>
      <c r="L745" s="4"/>
    </row>
    <row r="746" customFormat="false" ht="15.75" hidden="false" customHeight="false" outlineLevel="0" collapsed="false">
      <c r="B746" s="5"/>
      <c r="C746" s="4"/>
      <c r="D746" s="5"/>
      <c r="E746" s="4"/>
      <c r="F746" s="5"/>
      <c r="G746" s="5"/>
      <c r="H746" s="5"/>
      <c r="I746" s="4"/>
      <c r="J746" s="5"/>
      <c r="K746" s="4"/>
      <c r="L746" s="4"/>
    </row>
    <row r="747" customFormat="false" ht="15.75" hidden="false" customHeight="false" outlineLevel="0" collapsed="false">
      <c r="B747" s="5"/>
      <c r="C747" s="4"/>
      <c r="D747" s="5"/>
      <c r="E747" s="4"/>
      <c r="F747" s="5"/>
      <c r="G747" s="5"/>
      <c r="H747" s="5"/>
      <c r="I747" s="4"/>
      <c r="J747" s="5"/>
      <c r="K747" s="4"/>
      <c r="L747" s="4"/>
    </row>
    <row r="748" customFormat="false" ht="15.75" hidden="false" customHeight="false" outlineLevel="0" collapsed="false">
      <c r="B748" s="5"/>
      <c r="C748" s="4"/>
      <c r="D748" s="5"/>
      <c r="E748" s="4"/>
      <c r="F748" s="5"/>
      <c r="G748" s="5"/>
      <c r="H748" s="5"/>
      <c r="I748" s="4"/>
      <c r="J748" s="5"/>
      <c r="K748" s="4"/>
      <c r="L748" s="4"/>
    </row>
    <row r="749" customFormat="false" ht="15.75" hidden="false" customHeight="false" outlineLevel="0" collapsed="false">
      <c r="B749" s="5"/>
      <c r="C749" s="4"/>
      <c r="D749" s="5"/>
      <c r="E749" s="4"/>
      <c r="F749" s="5"/>
      <c r="G749" s="5"/>
      <c r="H749" s="5"/>
      <c r="I749" s="4"/>
      <c r="J749" s="5"/>
      <c r="K749" s="4"/>
      <c r="L749" s="4"/>
    </row>
    <row r="750" customFormat="false" ht="15.75" hidden="false" customHeight="false" outlineLevel="0" collapsed="false">
      <c r="B750" s="5"/>
      <c r="C750" s="4"/>
      <c r="D750" s="5"/>
      <c r="E750" s="4"/>
      <c r="F750" s="5"/>
      <c r="G750" s="5"/>
      <c r="H750" s="5"/>
      <c r="I750" s="4"/>
      <c r="J750" s="5"/>
      <c r="K750" s="4"/>
      <c r="L750" s="4"/>
    </row>
    <row r="751" customFormat="false" ht="15.75" hidden="false" customHeight="false" outlineLevel="0" collapsed="false">
      <c r="B751" s="5"/>
      <c r="C751" s="4"/>
      <c r="D751" s="5"/>
      <c r="E751" s="4"/>
      <c r="F751" s="5"/>
      <c r="G751" s="5"/>
      <c r="H751" s="5"/>
      <c r="I751" s="4"/>
      <c r="J751" s="5"/>
      <c r="K751" s="4"/>
      <c r="L751" s="4"/>
    </row>
    <row r="752" customFormat="false" ht="15.75" hidden="false" customHeight="false" outlineLevel="0" collapsed="false">
      <c r="B752" s="5"/>
      <c r="C752" s="4"/>
      <c r="D752" s="5"/>
      <c r="E752" s="4"/>
      <c r="F752" s="5"/>
      <c r="G752" s="5"/>
      <c r="H752" s="5"/>
      <c r="I752" s="4"/>
      <c r="J752" s="5"/>
      <c r="K752" s="4"/>
      <c r="L752" s="4"/>
    </row>
    <row r="753" customFormat="false" ht="15.75" hidden="false" customHeight="false" outlineLevel="0" collapsed="false">
      <c r="B753" s="5"/>
      <c r="C753" s="4"/>
      <c r="D753" s="5"/>
      <c r="E753" s="4"/>
      <c r="F753" s="5"/>
      <c r="G753" s="5"/>
      <c r="H753" s="5"/>
      <c r="I753" s="4"/>
      <c r="J753" s="5"/>
      <c r="K753" s="4"/>
      <c r="L753" s="4"/>
    </row>
    <row r="754" customFormat="false" ht="15.75" hidden="false" customHeight="false" outlineLevel="0" collapsed="false">
      <c r="B754" s="5"/>
      <c r="C754" s="4"/>
      <c r="D754" s="5"/>
      <c r="E754" s="4"/>
      <c r="F754" s="5"/>
      <c r="G754" s="5"/>
      <c r="H754" s="5"/>
      <c r="I754" s="4"/>
      <c r="J754" s="5"/>
      <c r="K754" s="4"/>
      <c r="L754" s="4"/>
    </row>
    <row r="755" customFormat="false" ht="15.75" hidden="false" customHeight="false" outlineLevel="0" collapsed="false">
      <c r="B755" s="5"/>
      <c r="C755" s="4"/>
      <c r="D755" s="5"/>
      <c r="E755" s="4"/>
      <c r="F755" s="5"/>
      <c r="G755" s="5"/>
      <c r="H755" s="5"/>
      <c r="I755" s="4"/>
      <c r="J755" s="5"/>
      <c r="K755" s="4"/>
      <c r="L755" s="4"/>
    </row>
    <row r="756" customFormat="false" ht="15.75" hidden="false" customHeight="false" outlineLevel="0" collapsed="false">
      <c r="B756" s="5"/>
      <c r="C756" s="4"/>
      <c r="D756" s="5"/>
      <c r="E756" s="4"/>
      <c r="F756" s="5"/>
      <c r="G756" s="5"/>
      <c r="H756" s="5"/>
      <c r="I756" s="4"/>
      <c r="J756" s="5"/>
      <c r="K756" s="4"/>
      <c r="L756" s="4"/>
    </row>
    <row r="757" customFormat="false" ht="15.75" hidden="false" customHeight="false" outlineLevel="0" collapsed="false">
      <c r="B757" s="5"/>
      <c r="C757" s="4"/>
      <c r="D757" s="5"/>
      <c r="E757" s="4"/>
      <c r="F757" s="5"/>
      <c r="G757" s="5"/>
      <c r="H757" s="5"/>
      <c r="I757" s="4"/>
      <c r="J757" s="5"/>
      <c r="K757" s="4"/>
      <c r="L757" s="4"/>
    </row>
    <row r="758" customFormat="false" ht="15.75" hidden="false" customHeight="false" outlineLevel="0" collapsed="false">
      <c r="B758" s="5"/>
      <c r="C758" s="4"/>
      <c r="D758" s="5"/>
      <c r="E758" s="4"/>
      <c r="F758" s="5"/>
      <c r="G758" s="5"/>
      <c r="H758" s="5"/>
      <c r="I758" s="4"/>
      <c r="J758" s="5"/>
      <c r="K758" s="4"/>
      <c r="L758" s="4"/>
    </row>
    <row r="759" customFormat="false" ht="15.75" hidden="false" customHeight="false" outlineLevel="0" collapsed="false">
      <c r="B759" s="5"/>
      <c r="C759" s="4"/>
      <c r="D759" s="5"/>
      <c r="E759" s="4"/>
      <c r="F759" s="5"/>
      <c r="G759" s="5"/>
      <c r="H759" s="5"/>
      <c r="I759" s="4"/>
      <c r="J759" s="5"/>
      <c r="K759" s="4"/>
      <c r="L759" s="4"/>
    </row>
    <row r="760" customFormat="false" ht="15.75" hidden="false" customHeight="false" outlineLevel="0" collapsed="false">
      <c r="B760" s="5"/>
      <c r="C760" s="4"/>
      <c r="D760" s="5"/>
      <c r="E760" s="4"/>
      <c r="F760" s="5"/>
      <c r="G760" s="5"/>
      <c r="H760" s="5"/>
      <c r="I760" s="4"/>
      <c r="J760" s="5"/>
      <c r="K760" s="4"/>
      <c r="L760" s="4"/>
    </row>
    <row r="761" customFormat="false" ht="15.75" hidden="false" customHeight="false" outlineLevel="0" collapsed="false">
      <c r="B761" s="5"/>
      <c r="C761" s="4"/>
      <c r="D761" s="5"/>
      <c r="E761" s="4"/>
      <c r="F761" s="5"/>
      <c r="G761" s="5"/>
      <c r="H761" s="5"/>
      <c r="I761" s="4"/>
      <c r="J761" s="5"/>
      <c r="K761" s="4"/>
      <c r="L761" s="4"/>
    </row>
    <row r="762" customFormat="false" ht="15.75" hidden="false" customHeight="false" outlineLevel="0" collapsed="false">
      <c r="B762" s="5"/>
      <c r="C762" s="4"/>
      <c r="D762" s="5"/>
      <c r="E762" s="4"/>
      <c r="F762" s="5"/>
      <c r="G762" s="5"/>
      <c r="H762" s="5"/>
      <c r="I762" s="4"/>
      <c r="J762" s="5"/>
      <c r="K762" s="4"/>
      <c r="L762" s="4"/>
    </row>
    <row r="763" customFormat="false" ht="15.75" hidden="false" customHeight="false" outlineLevel="0" collapsed="false">
      <c r="B763" s="5"/>
      <c r="C763" s="4"/>
      <c r="D763" s="5"/>
      <c r="E763" s="4"/>
      <c r="F763" s="5"/>
      <c r="G763" s="5"/>
      <c r="H763" s="5"/>
      <c r="I763" s="4"/>
      <c r="J763" s="5"/>
      <c r="K763" s="4"/>
      <c r="L763" s="4"/>
    </row>
    <row r="764" customFormat="false" ht="15.75" hidden="false" customHeight="false" outlineLevel="0" collapsed="false">
      <c r="B764" s="5"/>
      <c r="C764" s="4"/>
      <c r="D764" s="5"/>
      <c r="E764" s="4"/>
      <c r="F764" s="5"/>
      <c r="G764" s="5"/>
      <c r="H764" s="5"/>
      <c r="I764" s="4"/>
      <c r="J764" s="5"/>
      <c r="K764" s="4"/>
      <c r="L764" s="4"/>
    </row>
    <row r="765" customFormat="false" ht="15.75" hidden="false" customHeight="false" outlineLevel="0" collapsed="false">
      <c r="B765" s="5"/>
      <c r="C765" s="4"/>
      <c r="D765" s="5"/>
      <c r="E765" s="4"/>
      <c r="F765" s="5"/>
      <c r="G765" s="5"/>
      <c r="H765" s="5"/>
      <c r="I765" s="4"/>
      <c r="J765" s="5"/>
      <c r="K765" s="4"/>
      <c r="L765" s="4"/>
    </row>
    <row r="766" customFormat="false" ht="15.75" hidden="false" customHeight="false" outlineLevel="0" collapsed="false">
      <c r="B766" s="5"/>
      <c r="C766" s="4"/>
      <c r="D766" s="5"/>
      <c r="E766" s="4"/>
      <c r="F766" s="5"/>
      <c r="G766" s="5"/>
      <c r="H766" s="5"/>
      <c r="I766" s="4"/>
      <c r="J766" s="5"/>
      <c r="K766" s="4"/>
      <c r="L766" s="4"/>
    </row>
    <row r="767" customFormat="false" ht="15.75" hidden="false" customHeight="false" outlineLevel="0" collapsed="false">
      <c r="B767" s="5"/>
      <c r="C767" s="4"/>
      <c r="D767" s="5"/>
      <c r="E767" s="4"/>
      <c r="F767" s="5"/>
      <c r="G767" s="5"/>
      <c r="H767" s="5"/>
      <c r="I767" s="4"/>
      <c r="J767" s="5"/>
      <c r="K767" s="4"/>
      <c r="L767" s="4"/>
    </row>
    <row r="768" customFormat="false" ht="15.75" hidden="false" customHeight="false" outlineLevel="0" collapsed="false">
      <c r="B768" s="5"/>
      <c r="C768" s="4"/>
      <c r="D768" s="5"/>
      <c r="E768" s="4"/>
      <c r="F768" s="5"/>
      <c r="G768" s="5"/>
      <c r="H768" s="5"/>
      <c r="I768" s="4"/>
      <c r="J768" s="5"/>
      <c r="K768" s="4"/>
      <c r="L768" s="4"/>
    </row>
    <row r="769" customFormat="false" ht="15.75" hidden="false" customHeight="false" outlineLevel="0" collapsed="false">
      <c r="B769" s="5"/>
      <c r="C769" s="4"/>
      <c r="D769" s="5"/>
      <c r="E769" s="4"/>
      <c r="F769" s="5"/>
      <c r="G769" s="5"/>
      <c r="H769" s="5"/>
      <c r="I769" s="4"/>
      <c r="J769" s="5"/>
      <c r="K769" s="4"/>
      <c r="L769" s="4"/>
    </row>
    <row r="770" customFormat="false" ht="15.75" hidden="false" customHeight="false" outlineLevel="0" collapsed="false">
      <c r="B770" s="5"/>
      <c r="C770" s="4"/>
      <c r="D770" s="5"/>
      <c r="E770" s="4"/>
      <c r="F770" s="5"/>
      <c r="G770" s="5"/>
      <c r="H770" s="5"/>
      <c r="I770" s="4"/>
      <c r="J770" s="5"/>
      <c r="K770" s="4"/>
      <c r="L770" s="4"/>
    </row>
    <row r="771" customFormat="false" ht="15.75" hidden="false" customHeight="false" outlineLevel="0" collapsed="false">
      <c r="B771" s="5"/>
      <c r="C771" s="4"/>
      <c r="D771" s="5"/>
      <c r="E771" s="4"/>
      <c r="F771" s="5"/>
      <c r="G771" s="5"/>
      <c r="H771" s="5"/>
      <c r="I771" s="4"/>
      <c r="J771" s="5"/>
      <c r="K771" s="4"/>
      <c r="L771" s="4"/>
    </row>
    <row r="772" customFormat="false" ht="15.75" hidden="false" customHeight="false" outlineLevel="0" collapsed="false">
      <c r="B772" s="5"/>
      <c r="C772" s="4"/>
      <c r="D772" s="5"/>
      <c r="E772" s="4"/>
      <c r="F772" s="5"/>
      <c r="G772" s="5"/>
      <c r="H772" s="5"/>
      <c r="I772" s="4"/>
      <c r="J772" s="5"/>
      <c r="K772" s="4"/>
      <c r="L772" s="4"/>
    </row>
    <row r="773" customFormat="false" ht="15.75" hidden="false" customHeight="false" outlineLevel="0" collapsed="false">
      <c r="B773" s="5"/>
      <c r="C773" s="4"/>
      <c r="D773" s="5"/>
      <c r="E773" s="4"/>
      <c r="F773" s="5"/>
      <c r="G773" s="5"/>
      <c r="H773" s="5"/>
      <c r="I773" s="4"/>
      <c r="J773" s="5"/>
      <c r="K773" s="4"/>
      <c r="L773" s="4"/>
    </row>
    <row r="774" customFormat="false" ht="15.75" hidden="false" customHeight="false" outlineLevel="0" collapsed="false">
      <c r="B774" s="5"/>
      <c r="C774" s="4"/>
      <c r="D774" s="5"/>
      <c r="E774" s="4"/>
      <c r="F774" s="5"/>
      <c r="G774" s="5"/>
      <c r="H774" s="5"/>
      <c r="I774" s="4"/>
      <c r="J774" s="5"/>
      <c r="K774" s="4"/>
      <c r="L774" s="4"/>
    </row>
    <row r="775" customFormat="false" ht="15.75" hidden="false" customHeight="false" outlineLevel="0" collapsed="false">
      <c r="B775" s="5"/>
      <c r="C775" s="4"/>
      <c r="D775" s="5"/>
      <c r="E775" s="4"/>
      <c r="F775" s="5"/>
      <c r="G775" s="5"/>
      <c r="H775" s="5"/>
      <c r="I775" s="4"/>
      <c r="J775" s="5"/>
      <c r="K775" s="4"/>
      <c r="L775" s="4"/>
    </row>
    <row r="776" customFormat="false" ht="15.75" hidden="false" customHeight="false" outlineLevel="0" collapsed="false">
      <c r="B776" s="5"/>
      <c r="C776" s="4"/>
      <c r="D776" s="5"/>
      <c r="E776" s="4"/>
      <c r="F776" s="5"/>
      <c r="G776" s="5"/>
      <c r="H776" s="5"/>
      <c r="I776" s="4"/>
      <c r="J776" s="5"/>
      <c r="K776" s="4"/>
      <c r="L776" s="4"/>
    </row>
    <row r="777" customFormat="false" ht="15.75" hidden="false" customHeight="false" outlineLevel="0" collapsed="false">
      <c r="B777" s="5"/>
      <c r="C777" s="4"/>
      <c r="D777" s="5"/>
      <c r="E777" s="4"/>
      <c r="F777" s="5"/>
      <c r="G777" s="5"/>
      <c r="H777" s="5"/>
      <c r="I777" s="4"/>
      <c r="J777" s="5"/>
      <c r="K777" s="4"/>
      <c r="L777" s="4"/>
    </row>
    <row r="778" customFormat="false" ht="15.75" hidden="false" customHeight="false" outlineLevel="0" collapsed="false">
      <c r="B778" s="5"/>
      <c r="C778" s="4"/>
      <c r="D778" s="5"/>
      <c r="E778" s="4"/>
      <c r="F778" s="5"/>
      <c r="G778" s="5"/>
      <c r="H778" s="5"/>
      <c r="I778" s="4"/>
      <c r="J778" s="5"/>
      <c r="K778" s="4"/>
      <c r="L778" s="4"/>
    </row>
    <row r="779" customFormat="false" ht="15.75" hidden="false" customHeight="false" outlineLevel="0" collapsed="false">
      <c r="B779" s="5"/>
      <c r="C779" s="4"/>
      <c r="D779" s="5"/>
      <c r="E779" s="4"/>
      <c r="F779" s="5"/>
      <c r="G779" s="5"/>
      <c r="H779" s="5"/>
      <c r="I779" s="4"/>
      <c r="J779" s="5"/>
      <c r="K779" s="4"/>
      <c r="L779" s="4"/>
    </row>
    <row r="780" customFormat="false" ht="15.75" hidden="false" customHeight="false" outlineLevel="0" collapsed="false">
      <c r="B780" s="5"/>
      <c r="C780" s="4"/>
      <c r="D780" s="5"/>
      <c r="E780" s="4"/>
      <c r="F780" s="5"/>
      <c r="G780" s="5"/>
      <c r="H780" s="5"/>
      <c r="I780" s="4"/>
      <c r="J780" s="5"/>
      <c r="K780" s="4"/>
      <c r="L780" s="4"/>
    </row>
    <row r="781" customFormat="false" ht="15.75" hidden="false" customHeight="false" outlineLevel="0" collapsed="false">
      <c r="B781" s="5"/>
      <c r="C781" s="4"/>
      <c r="D781" s="5"/>
      <c r="E781" s="4"/>
      <c r="F781" s="5"/>
      <c r="G781" s="5"/>
      <c r="H781" s="5"/>
      <c r="I781" s="4"/>
      <c r="J781" s="5"/>
      <c r="K781" s="4"/>
      <c r="L781" s="4"/>
    </row>
    <row r="782" customFormat="false" ht="15.75" hidden="false" customHeight="false" outlineLevel="0" collapsed="false">
      <c r="B782" s="5"/>
      <c r="C782" s="4"/>
      <c r="D782" s="5"/>
      <c r="E782" s="4"/>
      <c r="F782" s="5"/>
      <c r="G782" s="5"/>
      <c r="H782" s="5"/>
      <c r="I782" s="4"/>
      <c r="J782" s="5"/>
      <c r="K782" s="4"/>
      <c r="L782" s="4"/>
    </row>
    <row r="783" customFormat="false" ht="15.75" hidden="false" customHeight="false" outlineLevel="0" collapsed="false">
      <c r="B783" s="5"/>
      <c r="C783" s="4"/>
      <c r="D783" s="5"/>
      <c r="E783" s="4"/>
      <c r="F783" s="5"/>
      <c r="G783" s="5"/>
      <c r="H783" s="5"/>
      <c r="I783" s="4"/>
      <c r="J783" s="5"/>
      <c r="K783" s="4"/>
      <c r="L783" s="4"/>
    </row>
    <row r="784" customFormat="false" ht="15.75" hidden="false" customHeight="false" outlineLevel="0" collapsed="false">
      <c r="B784" s="5"/>
      <c r="C784" s="4"/>
      <c r="D784" s="5"/>
      <c r="E784" s="4"/>
      <c r="F784" s="5"/>
      <c r="G784" s="5"/>
      <c r="H784" s="5"/>
      <c r="I784" s="4"/>
      <c r="J784" s="5"/>
      <c r="K784" s="4"/>
      <c r="L784" s="4"/>
    </row>
    <row r="785" customFormat="false" ht="15.75" hidden="false" customHeight="false" outlineLevel="0" collapsed="false">
      <c r="B785" s="5"/>
      <c r="C785" s="4"/>
      <c r="D785" s="5"/>
      <c r="E785" s="4"/>
      <c r="F785" s="5"/>
      <c r="G785" s="5"/>
      <c r="H785" s="5"/>
      <c r="I785" s="4"/>
      <c r="J785" s="5"/>
      <c r="K785" s="4"/>
      <c r="L785" s="4"/>
    </row>
    <row r="786" customFormat="false" ht="15.75" hidden="false" customHeight="false" outlineLevel="0" collapsed="false">
      <c r="B786" s="5"/>
      <c r="C786" s="4"/>
      <c r="D786" s="5"/>
      <c r="E786" s="4"/>
      <c r="F786" s="5"/>
      <c r="G786" s="5"/>
      <c r="H786" s="5"/>
      <c r="I786" s="4"/>
      <c r="J786" s="5"/>
      <c r="K786" s="4"/>
      <c r="L786" s="4"/>
    </row>
    <row r="787" customFormat="false" ht="15.75" hidden="false" customHeight="false" outlineLevel="0" collapsed="false">
      <c r="B787" s="5"/>
      <c r="C787" s="4"/>
      <c r="D787" s="5"/>
      <c r="E787" s="4"/>
      <c r="F787" s="5"/>
      <c r="G787" s="5"/>
      <c r="H787" s="5"/>
      <c r="I787" s="4"/>
      <c r="J787" s="5"/>
      <c r="K787" s="4"/>
      <c r="L787" s="4"/>
    </row>
    <row r="788" customFormat="false" ht="15.75" hidden="false" customHeight="false" outlineLevel="0" collapsed="false">
      <c r="B788" s="5"/>
      <c r="C788" s="4"/>
      <c r="D788" s="5"/>
      <c r="E788" s="4"/>
      <c r="F788" s="5"/>
      <c r="G788" s="5"/>
      <c r="H788" s="5"/>
      <c r="I788" s="4"/>
      <c r="J788" s="5"/>
      <c r="K788" s="4"/>
      <c r="L788" s="4"/>
    </row>
    <row r="789" customFormat="false" ht="15.75" hidden="false" customHeight="false" outlineLevel="0" collapsed="false">
      <c r="B789" s="5"/>
      <c r="C789" s="4"/>
      <c r="D789" s="5"/>
      <c r="E789" s="4"/>
      <c r="F789" s="5"/>
      <c r="G789" s="5"/>
      <c r="H789" s="5"/>
      <c r="I789" s="4"/>
      <c r="J789" s="5"/>
      <c r="K789" s="4"/>
      <c r="L789" s="4"/>
    </row>
    <row r="790" customFormat="false" ht="15.75" hidden="false" customHeight="false" outlineLevel="0" collapsed="false">
      <c r="B790" s="5"/>
      <c r="C790" s="4"/>
      <c r="D790" s="5"/>
      <c r="E790" s="4"/>
      <c r="F790" s="5"/>
      <c r="G790" s="5"/>
      <c r="H790" s="5"/>
      <c r="I790" s="4"/>
      <c r="J790" s="5"/>
      <c r="K790" s="4"/>
      <c r="L790" s="4"/>
    </row>
    <row r="791" customFormat="false" ht="15.75" hidden="false" customHeight="false" outlineLevel="0" collapsed="false">
      <c r="B791" s="5"/>
      <c r="C791" s="4"/>
      <c r="D791" s="5"/>
      <c r="E791" s="4"/>
      <c r="F791" s="5"/>
      <c r="G791" s="5"/>
      <c r="H791" s="5"/>
      <c r="I791" s="4"/>
      <c r="J791" s="5"/>
      <c r="K791" s="4"/>
      <c r="L791" s="4"/>
    </row>
    <row r="792" customFormat="false" ht="15.75" hidden="false" customHeight="false" outlineLevel="0" collapsed="false">
      <c r="B792" s="5"/>
      <c r="C792" s="4"/>
      <c r="D792" s="5"/>
      <c r="E792" s="4"/>
      <c r="F792" s="5"/>
      <c r="G792" s="5"/>
      <c r="H792" s="5"/>
      <c r="I792" s="4"/>
      <c r="J792" s="5"/>
      <c r="K792" s="4"/>
      <c r="L792" s="4"/>
    </row>
    <row r="793" customFormat="false" ht="15.75" hidden="false" customHeight="false" outlineLevel="0" collapsed="false">
      <c r="B793" s="5"/>
      <c r="C793" s="4"/>
      <c r="D793" s="5"/>
      <c r="E793" s="4"/>
      <c r="F793" s="5"/>
      <c r="G793" s="5"/>
      <c r="H793" s="5"/>
      <c r="I793" s="4"/>
      <c r="J793" s="5"/>
      <c r="K793" s="4"/>
      <c r="L793" s="4"/>
    </row>
    <row r="794" customFormat="false" ht="15.75" hidden="false" customHeight="false" outlineLevel="0" collapsed="false">
      <c r="B794" s="5"/>
      <c r="C794" s="4"/>
      <c r="D794" s="5"/>
      <c r="E794" s="4"/>
      <c r="F794" s="5"/>
      <c r="G794" s="5"/>
      <c r="H794" s="5"/>
      <c r="I794" s="4"/>
      <c r="J794" s="5"/>
      <c r="K794" s="4"/>
      <c r="L794" s="4"/>
    </row>
    <row r="795" customFormat="false" ht="15.75" hidden="false" customHeight="false" outlineLevel="0" collapsed="false">
      <c r="B795" s="5"/>
      <c r="C795" s="4"/>
      <c r="D795" s="5"/>
      <c r="E795" s="4"/>
      <c r="F795" s="5"/>
      <c r="G795" s="5"/>
      <c r="H795" s="5"/>
      <c r="I795" s="4"/>
      <c r="J795" s="5"/>
      <c r="K795" s="4"/>
      <c r="L795" s="4"/>
    </row>
    <row r="796" customFormat="false" ht="15.75" hidden="false" customHeight="false" outlineLevel="0" collapsed="false">
      <c r="B796" s="5"/>
      <c r="C796" s="4"/>
      <c r="D796" s="5"/>
      <c r="E796" s="4"/>
      <c r="F796" s="5"/>
      <c r="G796" s="5"/>
      <c r="H796" s="5"/>
      <c r="I796" s="4"/>
      <c r="J796" s="5"/>
      <c r="K796" s="4"/>
      <c r="L796" s="4"/>
    </row>
    <row r="797" customFormat="false" ht="15.75" hidden="false" customHeight="false" outlineLevel="0" collapsed="false">
      <c r="B797" s="5"/>
      <c r="C797" s="4"/>
      <c r="D797" s="5"/>
      <c r="E797" s="4"/>
      <c r="F797" s="5"/>
      <c r="G797" s="5"/>
      <c r="H797" s="5"/>
      <c r="I797" s="4"/>
      <c r="J797" s="5"/>
      <c r="K797" s="4"/>
      <c r="L797" s="4"/>
    </row>
    <row r="798" customFormat="false" ht="15.75" hidden="false" customHeight="false" outlineLevel="0" collapsed="false">
      <c r="B798" s="5"/>
      <c r="C798" s="4"/>
      <c r="D798" s="5"/>
      <c r="E798" s="4"/>
      <c r="F798" s="5"/>
      <c r="G798" s="5"/>
      <c r="H798" s="5"/>
      <c r="I798" s="4"/>
      <c r="J798" s="5"/>
      <c r="K798" s="4"/>
      <c r="L798" s="4"/>
    </row>
    <row r="799" customFormat="false" ht="15.75" hidden="false" customHeight="false" outlineLevel="0" collapsed="false">
      <c r="B799" s="5"/>
      <c r="C799" s="4"/>
      <c r="D799" s="5"/>
      <c r="E799" s="4"/>
      <c r="F799" s="5"/>
      <c r="G799" s="5"/>
      <c r="H799" s="5"/>
      <c r="I799" s="4"/>
      <c r="J799" s="5"/>
      <c r="K799" s="4"/>
      <c r="L799" s="4"/>
    </row>
    <row r="800" customFormat="false" ht="15.75" hidden="false" customHeight="false" outlineLevel="0" collapsed="false">
      <c r="B800" s="5"/>
      <c r="C800" s="4"/>
      <c r="D800" s="5"/>
      <c r="E800" s="4"/>
      <c r="F800" s="5"/>
      <c r="G800" s="5"/>
      <c r="H800" s="5"/>
      <c r="I800" s="4"/>
      <c r="J800" s="5"/>
      <c r="K800" s="4"/>
      <c r="L800" s="4"/>
    </row>
    <row r="801" customFormat="false" ht="15.75" hidden="false" customHeight="false" outlineLevel="0" collapsed="false">
      <c r="B801" s="5"/>
      <c r="C801" s="4"/>
      <c r="D801" s="5"/>
      <c r="E801" s="4"/>
      <c r="F801" s="5"/>
      <c r="G801" s="5"/>
      <c r="H801" s="5"/>
      <c r="I801" s="4"/>
      <c r="J801" s="5"/>
      <c r="K801" s="4"/>
      <c r="L801" s="4"/>
    </row>
    <row r="802" customFormat="false" ht="15.75" hidden="false" customHeight="false" outlineLevel="0" collapsed="false">
      <c r="B802" s="5"/>
      <c r="C802" s="4"/>
      <c r="D802" s="5"/>
      <c r="E802" s="4"/>
      <c r="F802" s="5"/>
      <c r="G802" s="5"/>
      <c r="H802" s="5"/>
      <c r="I802" s="4"/>
      <c r="J802" s="5"/>
      <c r="K802" s="4"/>
      <c r="L802" s="4"/>
    </row>
    <row r="803" customFormat="false" ht="15.75" hidden="false" customHeight="false" outlineLevel="0" collapsed="false">
      <c r="B803" s="5"/>
      <c r="C803" s="4"/>
      <c r="D803" s="5"/>
      <c r="E803" s="4"/>
      <c r="F803" s="5"/>
      <c r="G803" s="5"/>
      <c r="H803" s="5"/>
      <c r="I803" s="4"/>
      <c r="J803" s="5"/>
      <c r="K803" s="4"/>
      <c r="L803" s="4"/>
    </row>
    <row r="804" customFormat="false" ht="15.75" hidden="false" customHeight="false" outlineLevel="0" collapsed="false">
      <c r="B804" s="5"/>
      <c r="C804" s="4"/>
      <c r="D804" s="5"/>
      <c r="E804" s="4"/>
      <c r="F804" s="5"/>
      <c r="G804" s="5"/>
      <c r="H804" s="5"/>
      <c r="I804" s="4"/>
      <c r="J804" s="5"/>
      <c r="K804" s="4"/>
      <c r="L804" s="4"/>
    </row>
    <row r="805" customFormat="false" ht="15.75" hidden="false" customHeight="false" outlineLevel="0" collapsed="false">
      <c r="B805" s="5"/>
      <c r="C805" s="4"/>
      <c r="D805" s="5"/>
      <c r="E805" s="4"/>
      <c r="F805" s="5"/>
      <c r="G805" s="5"/>
      <c r="H805" s="5"/>
      <c r="I805" s="4"/>
      <c r="J805" s="5"/>
      <c r="K805" s="4"/>
      <c r="L805" s="4"/>
    </row>
    <row r="806" customFormat="false" ht="15.75" hidden="false" customHeight="false" outlineLevel="0" collapsed="false">
      <c r="B806" s="5"/>
      <c r="C806" s="4"/>
      <c r="D806" s="5"/>
      <c r="E806" s="4"/>
      <c r="F806" s="5"/>
      <c r="G806" s="5"/>
      <c r="H806" s="5"/>
      <c r="I806" s="4"/>
      <c r="J806" s="5"/>
      <c r="K806" s="4"/>
      <c r="L806" s="4"/>
    </row>
    <row r="807" customFormat="false" ht="15.75" hidden="false" customHeight="false" outlineLevel="0" collapsed="false">
      <c r="B807" s="5"/>
      <c r="C807" s="4"/>
      <c r="D807" s="5"/>
      <c r="E807" s="4"/>
      <c r="F807" s="5"/>
      <c r="G807" s="5"/>
      <c r="H807" s="5"/>
      <c r="I807" s="4"/>
      <c r="J807" s="5"/>
      <c r="K807" s="4"/>
      <c r="L807" s="4"/>
    </row>
    <row r="808" customFormat="false" ht="15.75" hidden="false" customHeight="false" outlineLevel="0" collapsed="false">
      <c r="B808" s="5"/>
      <c r="C808" s="4"/>
      <c r="D808" s="5"/>
      <c r="E808" s="4"/>
      <c r="F808" s="5"/>
      <c r="G808" s="5"/>
      <c r="H808" s="5"/>
      <c r="I808" s="4"/>
      <c r="J808" s="5"/>
      <c r="K808" s="4"/>
      <c r="L808" s="4"/>
    </row>
    <row r="809" customFormat="false" ht="15.75" hidden="false" customHeight="false" outlineLevel="0" collapsed="false">
      <c r="B809" s="5"/>
      <c r="C809" s="4"/>
      <c r="D809" s="5"/>
      <c r="E809" s="4"/>
      <c r="F809" s="5"/>
      <c r="G809" s="5"/>
      <c r="H809" s="5"/>
      <c r="I809" s="4"/>
      <c r="J809" s="5"/>
      <c r="K809" s="4"/>
      <c r="L809" s="4"/>
    </row>
    <row r="810" customFormat="false" ht="15.75" hidden="false" customHeight="false" outlineLevel="0" collapsed="false">
      <c r="B810" s="5"/>
      <c r="C810" s="4"/>
      <c r="D810" s="5"/>
      <c r="E810" s="4"/>
      <c r="F810" s="5"/>
      <c r="G810" s="5"/>
      <c r="H810" s="5"/>
      <c r="I810" s="4"/>
      <c r="J810" s="5"/>
      <c r="K810" s="4"/>
      <c r="L810" s="4"/>
    </row>
    <row r="811" customFormat="false" ht="15.75" hidden="false" customHeight="false" outlineLevel="0" collapsed="false">
      <c r="B811" s="5"/>
      <c r="C811" s="4"/>
      <c r="D811" s="5"/>
      <c r="E811" s="4"/>
      <c r="F811" s="5"/>
      <c r="G811" s="5"/>
      <c r="H811" s="5"/>
      <c r="I811" s="4"/>
      <c r="J811" s="5"/>
      <c r="K811" s="4"/>
      <c r="L811" s="4"/>
    </row>
    <row r="812" customFormat="false" ht="15.75" hidden="false" customHeight="false" outlineLevel="0" collapsed="false">
      <c r="B812" s="5"/>
      <c r="C812" s="4"/>
      <c r="D812" s="5"/>
      <c r="E812" s="4"/>
      <c r="F812" s="5"/>
      <c r="G812" s="5"/>
      <c r="H812" s="5"/>
      <c r="I812" s="4"/>
      <c r="J812" s="5"/>
      <c r="K812" s="4"/>
      <c r="L812" s="4"/>
    </row>
    <row r="813" customFormat="false" ht="15.75" hidden="false" customHeight="false" outlineLevel="0" collapsed="false">
      <c r="B813" s="5"/>
      <c r="C813" s="4"/>
      <c r="D813" s="5"/>
      <c r="E813" s="4"/>
      <c r="F813" s="5"/>
      <c r="G813" s="5"/>
      <c r="H813" s="5"/>
      <c r="I813" s="4"/>
      <c r="J813" s="5"/>
      <c r="K813" s="4"/>
      <c r="L813" s="4"/>
    </row>
    <row r="814" customFormat="false" ht="15.75" hidden="false" customHeight="false" outlineLevel="0" collapsed="false">
      <c r="B814" s="5"/>
      <c r="C814" s="4"/>
      <c r="D814" s="5"/>
      <c r="E814" s="4"/>
      <c r="F814" s="5"/>
      <c r="G814" s="5"/>
      <c r="H814" s="5"/>
      <c r="I814" s="4"/>
      <c r="J814" s="5"/>
      <c r="K814" s="4"/>
      <c r="L814" s="4"/>
    </row>
    <row r="815" customFormat="false" ht="15.75" hidden="false" customHeight="false" outlineLevel="0" collapsed="false">
      <c r="B815" s="5"/>
      <c r="C815" s="4"/>
      <c r="D815" s="5"/>
      <c r="E815" s="4"/>
      <c r="F815" s="5"/>
      <c r="G815" s="5"/>
      <c r="H815" s="5"/>
      <c r="I815" s="4"/>
      <c r="J815" s="5"/>
      <c r="K815" s="4"/>
      <c r="L815" s="4"/>
    </row>
    <row r="816" customFormat="false" ht="15.75" hidden="false" customHeight="false" outlineLevel="0" collapsed="false">
      <c r="B816" s="5"/>
      <c r="C816" s="4"/>
      <c r="D816" s="5"/>
      <c r="E816" s="4"/>
      <c r="F816" s="5"/>
      <c r="G816" s="5"/>
      <c r="H816" s="5"/>
      <c r="I816" s="4"/>
      <c r="J816" s="5"/>
      <c r="K816" s="4"/>
      <c r="L816" s="4"/>
    </row>
    <row r="817" customFormat="false" ht="15.75" hidden="false" customHeight="false" outlineLevel="0" collapsed="false">
      <c r="B817" s="5"/>
      <c r="C817" s="4"/>
      <c r="D817" s="5"/>
      <c r="E817" s="4"/>
      <c r="F817" s="5"/>
      <c r="G817" s="5"/>
      <c r="H817" s="5"/>
      <c r="I817" s="4"/>
      <c r="J817" s="5"/>
      <c r="K817" s="4"/>
      <c r="L817" s="4"/>
    </row>
    <row r="818" customFormat="false" ht="15.75" hidden="false" customHeight="false" outlineLevel="0" collapsed="false">
      <c r="B818" s="5"/>
      <c r="C818" s="4"/>
      <c r="D818" s="5"/>
      <c r="E818" s="4"/>
      <c r="F818" s="5"/>
      <c r="G818" s="5"/>
      <c r="H818" s="5"/>
      <c r="I818" s="4"/>
      <c r="J818" s="5"/>
      <c r="K818" s="4"/>
      <c r="L818" s="4"/>
    </row>
    <row r="819" customFormat="false" ht="15.75" hidden="false" customHeight="false" outlineLevel="0" collapsed="false">
      <c r="B819" s="5"/>
      <c r="C819" s="4"/>
      <c r="D819" s="5"/>
      <c r="E819" s="4"/>
      <c r="F819" s="5"/>
      <c r="G819" s="5"/>
      <c r="H819" s="5"/>
      <c r="I819" s="4"/>
      <c r="J819" s="5"/>
      <c r="K819" s="4"/>
      <c r="L819" s="4"/>
    </row>
    <row r="820" customFormat="false" ht="15.75" hidden="false" customHeight="false" outlineLevel="0" collapsed="false">
      <c r="B820" s="5"/>
      <c r="C820" s="4"/>
      <c r="D820" s="5"/>
      <c r="E820" s="4"/>
      <c r="F820" s="5"/>
      <c r="G820" s="5"/>
      <c r="H820" s="5"/>
      <c r="I820" s="4"/>
      <c r="J820" s="5"/>
      <c r="K820" s="4"/>
      <c r="L820" s="4"/>
    </row>
    <row r="821" customFormat="false" ht="15.75" hidden="false" customHeight="false" outlineLevel="0" collapsed="false">
      <c r="B821" s="5"/>
      <c r="C821" s="4"/>
      <c r="D821" s="5"/>
      <c r="E821" s="4"/>
      <c r="F821" s="5"/>
      <c r="G821" s="5"/>
      <c r="H821" s="5"/>
      <c r="I821" s="4"/>
      <c r="J821" s="5"/>
      <c r="K821" s="4"/>
      <c r="L821" s="4"/>
    </row>
    <row r="822" customFormat="false" ht="15.75" hidden="false" customHeight="false" outlineLevel="0" collapsed="false">
      <c r="B822" s="5"/>
      <c r="C822" s="4"/>
      <c r="D822" s="5"/>
      <c r="E822" s="4"/>
      <c r="F822" s="5"/>
      <c r="G822" s="5"/>
      <c r="H822" s="5"/>
      <c r="I822" s="4"/>
      <c r="J822" s="5"/>
      <c r="K822" s="4"/>
      <c r="L822" s="4"/>
    </row>
    <row r="823" customFormat="false" ht="15.75" hidden="false" customHeight="false" outlineLevel="0" collapsed="false">
      <c r="B823" s="5"/>
      <c r="C823" s="4"/>
      <c r="D823" s="5"/>
      <c r="E823" s="4"/>
      <c r="F823" s="5"/>
      <c r="G823" s="5"/>
      <c r="H823" s="5"/>
      <c r="I823" s="4"/>
      <c r="J823" s="5"/>
      <c r="K823" s="4"/>
      <c r="L823" s="4"/>
    </row>
    <row r="824" customFormat="false" ht="15.75" hidden="false" customHeight="false" outlineLevel="0" collapsed="false">
      <c r="B824" s="5"/>
      <c r="C824" s="4"/>
      <c r="D824" s="5"/>
      <c r="E824" s="4"/>
      <c r="F824" s="5"/>
      <c r="G824" s="5"/>
      <c r="H824" s="5"/>
      <c r="I824" s="4"/>
      <c r="J824" s="5"/>
      <c r="K824" s="4"/>
      <c r="L824" s="4"/>
    </row>
    <row r="825" customFormat="false" ht="15.75" hidden="false" customHeight="false" outlineLevel="0" collapsed="false">
      <c r="B825" s="5"/>
      <c r="C825" s="4"/>
      <c r="D825" s="5"/>
      <c r="E825" s="4"/>
      <c r="F825" s="5"/>
      <c r="G825" s="5"/>
      <c r="H825" s="5"/>
      <c r="I825" s="4"/>
      <c r="J825" s="5"/>
      <c r="K825" s="4"/>
      <c r="L825" s="4"/>
    </row>
    <row r="826" customFormat="false" ht="15.75" hidden="false" customHeight="false" outlineLevel="0" collapsed="false">
      <c r="B826" s="5"/>
      <c r="C826" s="4"/>
      <c r="D826" s="5"/>
      <c r="E826" s="4"/>
      <c r="F826" s="5"/>
      <c r="G826" s="5"/>
      <c r="H826" s="5"/>
      <c r="I826" s="4"/>
      <c r="J826" s="5"/>
      <c r="K826" s="4"/>
      <c r="L826" s="4"/>
    </row>
    <row r="827" customFormat="false" ht="15.75" hidden="false" customHeight="false" outlineLevel="0" collapsed="false">
      <c r="B827" s="5"/>
      <c r="C827" s="4"/>
      <c r="D827" s="5"/>
      <c r="E827" s="4"/>
      <c r="F827" s="5"/>
      <c r="G827" s="5"/>
      <c r="H827" s="5"/>
      <c r="I827" s="4"/>
      <c r="J827" s="5"/>
      <c r="K827" s="4"/>
      <c r="L827" s="4"/>
    </row>
    <row r="828" customFormat="false" ht="15.75" hidden="false" customHeight="false" outlineLevel="0" collapsed="false">
      <c r="B828" s="5"/>
      <c r="C828" s="4"/>
      <c r="D828" s="5"/>
      <c r="E828" s="4"/>
      <c r="F828" s="5"/>
      <c r="G828" s="5"/>
      <c r="H828" s="5"/>
      <c r="I828" s="4"/>
      <c r="J828" s="5"/>
      <c r="K828" s="4"/>
      <c r="L828" s="4"/>
    </row>
    <row r="829" customFormat="false" ht="15.75" hidden="false" customHeight="false" outlineLevel="0" collapsed="false">
      <c r="B829" s="5"/>
      <c r="C829" s="4"/>
      <c r="D829" s="5"/>
      <c r="E829" s="4"/>
      <c r="F829" s="5"/>
      <c r="G829" s="5"/>
      <c r="H829" s="5"/>
      <c r="I829" s="4"/>
      <c r="J829" s="5"/>
      <c r="K829" s="4"/>
      <c r="L829" s="4"/>
    </row>
    <row r="830" customFormat="false" ht="15.75" hidden="false" customHeight="false" outlineLevel="0" collapsed="false">
      <c r="B830" s="5"/>
      <c r="C830" s="4"/>
      <c r="D830" s="5"/>
      <c r="E830" s="4"/>
      <c r="F830" s="5"/>
      <c r="G830" s="5"/>
      <c r="H830" s="5"/>
      <c r="I830" s="4"/>
      <c r="J830" s="5"/>
      <c r="K830" s="4"/>
      <c r="L830" s="4"/>
    </row>
    <row r="831" customFormat="false" ht="15.75" hidden="false" customHeight="false" outlineLevel="0" collapsed="false">
      <c r="B831" s="5"/>
      <c r="C831" s="4"/>
      <c r="D831" s="5"/>
      <c r="E831" s="4"/>
      <c r="F831" s="5"/>
      <c r="G831" s="5"/>
      <c r="H831" s="5"/>
      <c r="I831" s="4"/>
      <c r="J831" s="5"/>
      <c r="K831" s="4"/>
      <c r="L831" s="4"/>
    </row>
    <row r="832" customFormat="false" ht="15.75" hidden="false" customHeight="false" outlineLevel="0" collapsed="false">
      <c r="B832" s="5"/>
      <c r="C832" s="4"/>
      <c r="D832" s="5"/>
      <c r="E832" s="4"/>
      <c r="F832" s="5"/>
      <c r="G832" s="5"/>
      <c r="H832" s="5"/>
      <c r="I832" s="4"/>
      <c r="J832" s="5"/>
      <c r="K832" s="4"/>
      <c r="L832" s="4"/>
    </row>
    <row r="833" customFormat="false" ht="15.75" hidden="false" customHeight="false" outlineLevel="0" collapsed="false">
      <c r="B833" s="5"/>
      <c r="C833" s="4"/>
      <c r="D833" s="5"/>
      <c r="E833" s="4"/>
      <c r="F833" s="5"/>
      <c r="G833" s="5"/>
      <c r="H833" s="5"/>
      <c r="I833" s="4"/>
      <c r="J833" s="5"/>
      <c r="K833" s="4"/>
      <c r="L833" s="4"/>
    </row>
    <row r="834" customFormat="false" ht="15.75" hidden="false" customHeight="false" outlineLevel="0" collapsed="false">
      <c r="B834" s="5"/>
      <c r="C834" s="4"/>
      <c r="D834" s="5"/>
      <c r="E834" s="4"/>
      <c r="F834" s="5"/>
      <c r="G834" s="5"/>
      <c r="H834" s="5"/>
      <c r="I834" s="4"/>
      <c r="J834" s="5"/>
      <c r="K834" s="4"/>
      <c r="L834" s="4"/>
    </row>
    <row r="835" customFormat="false" ht="15.75" hidden="false" customHeight="false" outlineLevel="0" collapsed="false">
      <c r="B835" s="5"/>
      <c r="C835" s="4"/>
      <c r="D835" s="5"/>
      <c r="E835" s="4"/>
      <c r="F835" s="5"/>
      <c r="G835" s="5"/>
      <c r="H835" s="5"/>
      <c r="I835" s="4"/>
      <c r="J835" s="5"/>
      <c r="K835" s="4"/>
      <c r="L835" s="4"/>
    </row>
    <row r="836" customFormat="false" ht="15.75" hidden="false" customHeight="false" outlineLevel="0" collapsed="false">
      <c r="B836" s="5"/>
      <c r="C836" s="4"/>
      <c r="D836" s="5"/>
      <c r="E836" s="4"/>
      <c r="F836" s="5"/>
      <c r="G836" s="5"/>
      <c r="H836" s="5"/>
      <c r="I836" s="4"/>
      <c r="J836" s="5"/>
      <c r="K836" s="4"/>
      <c r="L836" s="4"/>
    </row>
    <row r="837" customFormat="false" ht="15.75" hidden="false" customHeight="false" outlineLevel="0" collapsed="false">
      <c r="B837" s="5"/>
      <c r="C837" s="4"/>
      <c r="D837" s="5"/>
      <c r="E837" s="4"/>
      <c r="F837" s="5"/>
      <c r="G837" s="5"/>
      <c r="H837" s="5"/>
      <c r="I837" s="4"/>
      <c r="J837" s="5"/>
      <c r="K837" s="4"/>
      <c r="L837" s="4"/>
    </row>
    <row r="838" customFormat="false" ht="15.75" hidden="false" customHeight="false" outlineLevel="0" collapsed="false">
      <c r="B838" s="5"/>
      <c r="C838" s="4"/>
      <c r="D838" s="5"/>
      <c r="E838" s="4"/>
      <c r="F838" s="5"/>
      <c r="G838" s="5"/>
      <c r="H838" s="5"/>
      <c r="I838" s="4"/>
      <c r="J838" s="5"/>
      <c r="K838" s="4"/>
      <c r="L838" s="4"/>
    </row>
    <row r="839" customFormat="false" ht="15.75" hidden="false" customHeight="false" outlineLevel="0" collapsed="false">
      <c r="B839" s="5"/>
      <c r="C839" s="4"/>
      <c r="D839" s="5"/>
      <c r="E839" s="4"/>
      <c r="F839" s="5"/>
      <c r="G839" s="5"/>
      <c r="H839" s="5"/>
      <c r="I839" s="4"/>
      <c r="J839" s="5"/>
      <c r="K839" s="4"/>
      <c r="L839" s="4"/>
    </row>
    <row r="840" customFormat="false" ht="15.75" hidden="false" customHeight="false" outlineLevel="0" collapsed="false">
      <c r="B840" s="5"/>
      <c r="C840" s="4"/>
      <c r="D840" s="5"/>
      <c r="E840" s="4"/>
      <c r="F840" s="5"/>
      <c r="G840" s="5"/>
      <c r="H840" s="5"/>
      <c r="I840" s="4"/>
      <c r="J840" s="5"/>
      <c r="K840" s="4"/>
      <c r="L840" s="4"/>
    </row>
    <row r="841" customFormat="false" ht="15.75" hidden="false" customHeight="false" outlineLevel="0" collapsed="false">
      <c r="B841" s="5"/>
      <c r="C841" s="4"/>
      <c r="D841" s="5"/>
      <c r="E841" s="4"/>
      <c r="F841" s="5"/>
      <c r="G841" s="5"/>
      <c r="H841" s="5"/>
      <c r="I841" s="4"/>
      <c r="J841" s="5"/>
      <c r="K841" s="4"/>
      <c r="L841" s="4"/>
    </row>
    <row r="842" customFormat="false" ht="15.75" hidden="false" customHeight="false" outlineLevel="0" collapsed="false">
      <c r="B842" s="5"/>
      <c r="C842" s="4"/>
      <c r="D842" s="5"/>
      <c r="E842" s="4"/>
      <c r="F842" s="5"/>
      <c r="G842" s="5"/>
      <c r="H842" s="5"/>
      <c r="I842" s="4"/>
      <c r="J842" s="5"/>
      <c r="K842" s="4"/>
      <c r="L842" s="4"/>
    </row>
    <row r="843" customFormat="false" ht="15.75" hidden="false" customHeight="false" outlineLevel="0" collapsed="false">
      <c r="B843" s="5"/>
      <c r="C843" s="4"/>
      <c r="D843" s="5"/>
      <c r="E843" s="4"/>
      <c r="F843" s="5"/>
      <c r="G843" s="5"/>
      <c r="H843" s="5"/>
      <c r="I843" s="4"/>
      <c r="J843" s="5"/>
      <c r="K843" s="4"/>
      <c r="L843" s="4"/>
    </row>
    <row r="844" customFormat="false" ht="15.75" hidden="false" customHeight="false" outlineLevel="0" collapsed="false">
      <c r="B844" s="5"/>
      <c r="C844" s="4"/>
      <c r="D844" s="5"/>
      <c r="E844" s="4"/>
      <c r="F844" s="5"/>
      <c r="G844" s="5"/>
      <c r="H844" s="5"/>
      <c r="I844" s="4"/>
      <c r="J844" s="5"/>
      <c r="K844" s="4"/>
      <c r="L844" s="4"/>
    </row>
    <row r="845" customFormat="false" ht="15.75" hidden="false" customHeight="false" outlineLevel="0" collapsed="false">
      <c r="B845" s="5"/>
      <c r="C845" s="4"/>
      <c r="D845" s="5"/>
      <c r="E845" s="4"/>
      <c r="F845" s="5"/>
      <c r="G845" s="5"/>
      <c r="H845" s="5"/>
      <c r="I845" s="4"/>
      <c r="J845" s="5"/>
      <c r="K845" s="4"/>
      <c r="L845" s="4"/>
    </row>
    <row r="846" customFormat="false" ht="15.75" hidden="false" customHeight="false" outlineLevel="0" collapsed="false">
      <c r="B846" s="5"/>
      <c r="C846" s="4"/>
      <c r="D846" s="5"/>
      <c r="E846" s="4"/>
      <c r="F846" s="5"/>
      <c r="G846" s="5"/>
      <c r="H846" s="5"/>
      <c r="I846" s="4"/>
      <c r="J846" s="5"/>
      <c r="K846" s="4"/>
      <c r="L846" s="4"/>
    </row>
    <row r="847" customFormat="false" ht="15.75" hidden="false" customHeight="false" outlineLevel="0" collapsed="false">
      <c r="B847" s="5"/>
      <c r="C847" s="4"/>
      <c r="D847" s="5"/>
      <c r="E847" s="4"/>
      <c r="F847" s="5"/>
      <c r="G847" s="5"/>
      <c r="H847" s="5"/>
      <c r="I847" s="4"/>
      <c r="J847" s="5"/>
      <c r="K847" s="4"/>
      <c r="L847" s="4"/>
    </row>
    <row r="848" customFormat="false" ht="15.75" hidden="false" customHeight="false" outlineLevel="0" collapsed="false">
      <c r="B848" s="5"/>
      <c r="C848" s="4"/>
      <c r="D848" s="5"/>
      <c r="E848" s="4"/>
      <c r="F848" s="5"/>
      <c r="G848" s="5"/>
      <c r="H848" s="5"/>
      <c r="I848" s="4"/>
      <c r="J848" s="5"/>
      <c r="K848" s="4"/>
      <c r="L848" s="4"/>
    </row>
    <row r="849" customFormat="false" ht="15.75" hidden="false" customHeight="false" outlineLevel="0" collapsed="false">
      <c r="B849" s="5"/>
      <c r="C849" s="4"/>
      <c r="D849" s="5"/>
      <c r="E849" s="4"/>
      <c r="F849" s="5"/>
      <c r="G849" s="5"/>
      <c r="H849" s="5"/>
      <c r="I849" s="4"/>
      <c r="J849" s="5"/>
      <c r="K849" s="4"/>
      <c r="L849" s="4"/>
    </row>
    <row r="850" customFormat="false" ht="15.75" hidden="false" customHeight="false" outlineLevel="0" collapsed="false">
      <c r="B850" s="5"/>
      <c r="C850" s="4"/>
      <c r="D850" s="5"/>
      <c r="E850" s="4"/>
      <c r="F850" s="5"/>
      <c r="G850" s="5"/>
      <c r="H850" s="5"/>
      <c r="I850" s="4"/>
      <c r="J850" s="5"/>
      <c r="K850" s="4"/>
      <c r="L850" s="4"/>
    </row>
    <row r="851" customFormat="false" ht="15.75" hidden="false" customHeight="false" outlineLevel="0" collapsed="false">
      <c r="B851" s="5"/>
      <c r="C851" s="4"/>
      <c r="D851" s="5"/>
      <c r="E851" s="4"/>
      <c r="F851" s="5"/>
      <c r="G851" s="5"/>
      <c r="H851" s="5"/>
      <c r="I851" s="4"/>
      <c r="J851" s="5"/>
      <c r="K851" s="4"/>
      <c r="L851" s="4"/>
    </row>
    <row r="852" customFormat="false" ht="15.75" hidden="false" customHeight="false" outlineLevel="0" collapsed="false">
      <c r="B852" s="5"/>
      <c r="C852" s="4"/>
      <c r="D852" s="5"/>
      <c r="E852" s="4"/>
      <c r="F852" s="5"/>
      <c r="G852" s="5"/>
      <c r="H852" s="5"/>
      <c r="I852" s="4"/>
      <c r="J852" s="5"/>
      <c r="K852" s="4"/>
      <c r="L852" s="4"/>
    </row>
    <row r="853" customFormat="false" ht="15.75" hidden="false" customHeight="false" outlineLevel="0" collapsed="false">
      <c r="B853" s="5"/>
      <c r="C853" s="4"/>
      <c r="D853" s="5"/>
      <c r="E853" s="4"/>
      <c r="F853" s="5"/>
      <c r="G853" s="5"/>
      <c r="H853" s="5"/>
      <c r="I853" s="4"/>
      <c r="J853" s="5"/>
      <c r="K853" s="4"/>
      <c r="L853" s="4"/>
    </row>
    <row r="854" customFormat="false" ht="15.75" hidden="false" customHeight="false" outlineLevel="0" collapsed="false">
      <c r="B854" s="5"/>
      <c r="C854" s="4"/>
      <c r="D854" s="5"/>
      <c r="E854" s="4"/>
      <c r="F854" s="5"/>
      <c r="G854" s="5"/>
      <c r="H854" s="5"/>
      <c r="I854" s="4"/>
      <c r="J854" s="5"/>
      <c r="K854" s="4"/>
      <c r="L854" s="4"/>
    </row>
    <row r="855" customFormat="false" ht="15.75" hidden="false" customHeight="false" outlineLevel="0" collapsed="false">
      <c r="B855" s="5"/>
      <c r="C855" s="4"/>
      <c r="D855" s="5"/>
      <c r="E855" s="4"/>
      <c r="F855" s="5"/>
      <c r="G855" s="5"/>
      <c r="H855" s="5"/>
      <c r="I855" s="4"/>
      <c r="J855" s="5"/>
      <c r="K855" s="4"/>
      <c r="L855" s="4"/>
    </row>
    <row r="856" customFormat="false" ht="15.75" hidden="false" customHeight="false" outlineLevel="0" collapsed="false">
      <c r="B856" s="5"/>
      <c r="C856" s="4"/>
      <c r="D856" s="5"/>
      <c r="E856" s="4"/>
      <c r="F856" s="5"/>
      <c r="G856" s="5"/>
      <c r="H856" s="5"/>
      <c r="I856" s="4"/>
      <c r="J856" s="5"/>
      <c r="K856" s="4"/>
      <c r="L856" s="4"/>
    </row>
    <row r="857" customFormat="false" ht="15.75" hidden="false" customHeight="false" outlineLevel="0" collapsed="false">
      <c r="B857" s="5"/>
      <c r="C857" s="4"/>
      <c r="D857" s="5"/>
      <c r="E857" s="4"/>
      <c r="F857" s="5"/>
      <c r="G857" s="5"/>
      <c r="H857" s="5"/>
      <c r="I857" s="4"/>
      <c r="J857" s="5"/>
      <c r="K857" s="4"/>
      <c r="L857" s="4"/>
    </row>
    <row r="858" customFormat="false" ht="15.75" hidden="false" customHeight="false" outlineLevel="0" collapsed="false">
      <c r="B858" s="5"/>
      <c r="C858" s="4"/>
      <c r="D858" s="5"/>
      <c r="E858" s="4"/>
      <c r="F858" s="5"/>
      <c r="G858" s="5"/>
      <c r="H858" s="5"/>
      <c r="I858" s="4"/>
      <c r="J858" s="5"/>
      <c r="K858" s="4"/>
      <c r="L858" s="4"/>
    </row>
    <row r="859" customFormat="false" ht="15.75" hidden="false" customHeight="false" outlineLevel="0" collapsed="false">
      <c r="B859" s="5"/>
      <c r="C859" s="4"/>
      <c r="D859" s="5"/>
      <c r="E859" s="4"/>
      <c r="F859" s="5"/>
      <c r="G859" s="5"/>
      <c r="H859" s="5"/>
      <c r="I859" s="4"/>
      <c r="J859" s="5"/>
      <c r="K859" s="4"/>
      <c r="L859" s="4"/>
    </row>
    <row r="860" customFormat="false" ht="15.75" hidden="false" customHeight="false" outlineLevel="0" collapsed="false">
      <c r="B860" s="5"/>
      <c r="C860" s="4"/>
      <c r="D860" s="5"/>
      <c r="E860" s="4"/>
      <c r="F860" s="5"/>
      <c r="G860" s="5"/>
      <c r="H860" s="5"/>
      <c r="I860" s="4"/>
      <c r="J860" s="5"/>
      <c r="K860" s="4"/>
      <c r="L860" s="4"/>
    </row>
    <row r="861" customFormat="false" ht="15.75" hidden="false" customHeight="false" outlineLevel="0" collapsed="false">
      <c r="B861" s="5"/>
      <c r="C861" s="4"/>
      <c r="D861" s="5"/>
      <c r="E861" s="4"/>
      <c r="F861" s="5"/>
      <c r="G861" s="5"/>
      <c r="H861" s="5"/>
      <c r="I861" s="4"/>
      <c r="J861" s="5"/>
      <c r="K861" s="4"/>
      <c r="L861" s="4"/>
    </row>
    <row r="862" customFormat="false" ht="15.75" hidden="false" customHeight="false" outlineLevel="0" collapsed="false">
      <c r="B862" s="5"/>
      <c r="C862" s="4"/>
      <c r="D862" s="5"/>
      <c r="E862" s="4"/>
      <c r="F862" s="5"/>
      <c r="G862" s="5"/>
      <c r="H862" s="5"/>
      <c r="I862" s="4"/>
      <c r="J862" s="5"/>
      <c r="K862" s="4"/>
      <c r="L862" s="4"/>
    </row>
    <row r="863" customFormat="false" ht="15.75" hidden="false" customHeight="false" outlineLevel="0" collapsed="false">
      <c r="B863" s="5"/>
      <c r="C863" s="4"/>
      <c r="D863" s="5"/>
      <c r="E863" s="4"/>
      <c r="F863" s="5"/>
      <c r="G863" s="5"/>
      <c r="H863" s="5"/>
      <c r="I863" s="4"/>
      <c r="J863" s="5"/>
      <c r="K863" s="4"/>
      <c r="L863" s="4"/>
    </row>
    <row r="864" customFormat="false" ht="15.75" hidden="false" customHeight="false" outlineLevel="0" collapsed="false">
      <c r="B864" s="5"/>
      <c r="C864" s="4"/>
      <c r="D864" s="5"/>
      <c r="E864" s="4"/>
      <c r="F864" s="5"/>
      <c r="G864" s="5"/>
      <c r="H864" s="5"/>
      <c r="I864" s="4"/>
      <c r="J864" s="5"/>
      <c r="K864" s="4"/>
      <c r="L864" s="4"/>
    </row>
    <row r="865" customFormat="false" ht="15.75" hidden="false" customHeight="false" outlineLevel="0" collapsed="false">
      <c r="B865" s="5"/>
      <c r="C865" s="4"/>
      <c r="D865" s="5"/>
      <c r="E865" s="4"/>
      <c r="F865" s="5"/>
      <c r="G865" s="5"/>
      <c r="H865" s="5"/>
      <c r="I865" s="4"/>
      <c r="J865" s="5"/>
      <c r="K865" s="4"/>
      <c r="L865" s="4"/>
    </row>
    <row r="866" customFormat="false" ht="15.75" hidden="false" customHeight="false" outlineLevel="0" collapsed="false">
      <c r="B866" s="5"/>
      <c r="C866" s="4"/>
      <c r="D866" s="5"/>
      <c r="E866" s="4"/>
      <c r="F866" s="5"/>
      <c r="G866" s="5"/>
      <c r="H866" s="5"/>
      <c r="I866" s="4"/>
      <c r="J866" s="5"/>
      <c r="K866" s="4"/>
      <c r="L866" s="4"/>
    </row>
    <row r="867" customFormat="false" ht="15.75" hidden="false" customHeight="false" outlineLevel="0" collapsed="false">
      <c r="B867" s="5"/>
      <c r="C867" s="4"/>
      <c r="D867" s="5"/>
      <c r="E867" s="4"/>
      <c r="F867" s="5"/>
      <c r="G867" s="5"/>
      <c r="H867" s="5"/>
      <c r="I867" s="4"/>
      <c r="J867" s="5"/>
      <c r="K867" s="4"/>
      <c r="L867" s="4"/>
    </row>
    <row r="868" customFormat="false" ht="15.75" hidden="false" customHeight="false" outlineLevel="0" collapsed="false">
      <c r="B868" s="5"/>
      <c r="C868" s="4"/>
      <c r="D868" s="5"/>
      <c r="E868" s="4"/>
      <c r="F868" s="5"/>
      <c r="G868" s="5"/>
      <c r="H868" s="5"/>
      <c r="I868" s="4"/>
      <c r="J868" s="5"/>
      <c r="K868" s="4"/>
      <c r="L868" s="4"/>
    </row>
    <row r="869" customFormat="false" ht="15.75" hidden="false" customHeight="false" outlineLevel="0" collapsed="false">
      <c r="B869" s="5"/>
      <c r="C869" s="4"/>
      <c r="D869" s="5"/>
      <c r="E869" s="4"/>
      <c r="F869" s="5"/>
      <c r="G869" s="5"/>
      <c r="H869" s="5"/>
      <c r="I869" s="4"/>
      <c r="J869" s="5"/>
      <c r="K869" s="4"/>
      <c r="L869" s="4"/>
    </row>
    <row r="870" customFormat="false" ht="15.75" hidden="false" customHeight="false" outlineLevel="0" collapsed="false">
      <c r="B870" s="5"/>
      <c r="C870" s="4"/>
      <c r="D870" s="5"/>
      <c r="E870" s="4"/>
      <c r="F870" s="5"/>
      <c r="G870" s="5"/>
      <c r="H870" s="5"/>
      <c r="I870" s="4"/>
      <c r="J870" s="5"/>
      <c r="K870" s="4"/>
      <c r="L870" s="4"/>
    </row>
    <row r="871" customFormat="false" ht="15.75" hidden="false" customHeight="false" outlineLevel="0" collapsed="false">
      <c r="B871" s="5"/>
      <c r="C871" s="4"/>
      <c r="D871" s="5"/>
      <c r="E871" s="4"/>
      <c r="F871" s="5"/>
      <c r="G871" s="5"/>
      <c r="H871" s="5"/>
      <c r="I871" s="4"/>
      <c r="J871" s="5"/>
      <c r="K871" s="4"/>
      <c r="L871" s="4"/>
    </row>
    <row r="872" customFormat="false" ht="15.75" hidden="false" customHeight="false" outlineLevel="0" collapsed="false">
      <c r="B872" s="5"/>
      <c r="C872" s="4"/>
      <c r="D872" s="5"/>
      <c r="E872" s="4"/>
      <c r="F872" s="5"/>
      <c r="G872" s="5"/>
      <c r="H872" s="5"/>
      <c r="I872" s="4"/>
      <c r="J872" s="5"/>
      <c r="K872" s="4"/>
      <c r="L872" s="4"/>
    </row>
    <row r="873" customFormat="false" ht="15.75" hidden="false" customHeight="false" outlineLevel="0" collapsed="false">
      <c r="B873" s="5"/>
      <c r="C873" s="4"/>
      <c r="D873" s="5"/>
      <c r="E873" s="4"/>
      <c r="F873" s="5"/>
      <c r="G873" s="5"/>
      <c r="H873" s="5"/>
      <c r="I873" s="4"/>
      <c r="J873" s="5"/>
      <c r="K873" s="4"/>
      <c r="L873" s="4"/>
    </row>
    <row r="874" customFormat="false" ht="15.75" hidden="false" customHeight="false" outlineLevel="0" collapsed="false">
      <c r="B874" s="5"/>
      <c r="C874" s="4"/>
      <c r="D874" s="5"/>
      <c r="E874" s="4"/>
      <c r="F874" s="5"/>
      <c r="G874" s="5"/>
      <c r="H874" s="5"/>
      <c r="I874" s="4"/>
      <c r="J874" s="5"/>
      <c r="K874" s="4"/>
      <c r="L874" s="4"/>
    </row>
    <row r="875" customFormat="false" ht="15.75" hidden="false" customHeight="false" outlineLevel="0" collapsed="false">
      <c r="B875" s="5"/>
      <c r="C875" s="4"/>
      <c r="D875" s="5"/>
      <c r="E875" s="4"/>
      <c r="F875" s="5"/>
      <c r="G875" s="5"/>
      <c r="H875" s="5"/>
      <c r="I875" s="4"/>
      <c r="J875" s="5"/>
      <c r="K875" s="4"/>
      <c r="L875" s="4"/>
    </row>
    <row r="876" customFormat="false" ht="15.75" hidden="false" customHeight="false" outlineLevel="0" collapsed="false">
      <c r="B876" s="5"/>
      <c r="C876" s="4"/>
      <c r="D876" s="5"/>
      <c r="E876" s="4"/>
      <c r="F876" s="5"/>
      <c r="G876" s="5"/>
      <c r="H876" s="5"/>
      <c r="I876" s="4"/>
      <c r="J876" s="5"/>
      <c r="K876" s="4"/>
      <c r="L876" s="4"/>
    </row>
    <row r="877" customFormat="false" ht="15.75" hidden="false" customHeight="false" outlineLevel="0" collapsed="false">
      <c r="B877" s="5"/>
      <c r="C877" s="4"/>
      <c r="D877" s="5"/>
      <c r="E877" s="4"/>
      <c r="F877" s="5"/>
      <c r="G877" s="5"/>
      <c r="H877" s="5"/>
      <c r="I877" s="4"/>
      <c r="J877" s="5"/>
      <c r="K877" s="4"/>
      <c r="L877" s="4"/>
    </row>
    <row r="878" customFormat="false" ht="15.75" hidden="false" customHeight="false" outlineLevel="0" collapsed="false">
      <c r="B878" s="5"/>
      <c r="C878" s="4"/>
      <c r="D878" s="5"/>
      <c r="E878" s="4"/>
      <c r="F878" s="5"/>
      <c r="G878" s="5"/>
      <c r="H878" s="5"/>
      <c r="I878" s="4"/>
      <c r="J878" s="5"/>
      <c r="K878" s="4"/>
      <c r="L878" s="4"/>
    </row>
    <row r="879" customFormat="false" ht="15.75" hidden="false" customHeight="false" outlineLevel="0" collapsed="false">
      <c r="B879" s="5"/>
      <c r="C879" s="4"/>
      <c r="D879" s="5"/>
      <c r="E879" s="4"/>
      <c r="F879" s="5"/>
      <c r="G879" s="5"/>
      <c r="H879" s="5"/>
      <c r="I879" s="4"/>
      <c r="J879" s="5"/>
      <c r="K879" s="4"/>
      <c r="L879" s="4"/>
    </row>
    <row r="880" customFormat="false" ht="15.75" hidden="false" customHeight="false" outlineLevel="0" collapsed="false">
      <c r="B880" s="5"/>
      <c r="C880" s="4"/>
      <c r="D880" s="5"/>
      <c r="E880" s="4"/>
      <c r="F880" s="5"/>
      <c r="G880" s="5"/>
      <c r="H880" s="5"/>
      <c r="I880" s="4"/>
      <c r="J880" s="5"/>
      <c r="K880" s="4"/>
      <c r="L880" s="4"/>
    </row>
    <row r="881" customFormat="false" ht="15.75" hidden="false" customHeight="false" outlineLevel="0" collapsed="false">
      <c r="B881" s="5"/>
      <c r="C881" s="4"/>
      <c r="D881" s="5"/>
      <c r="E881" s="4"/>
      <c r="F881" s="5"/>
      <c r="G881" s="5"/>
      <c r="H881" s="5"/>
      <c r="I881" s="4"/>
      <c r="J881" s="5"/>
      <c r="K881" s="4"/>
      <c r="L881" s="4"/>
    </row>
    <row r="882" customFormat="false" ht="15.75" hidden="false" customHeight="false" outlineLevel="0" collapsed="false">
      <c r="B882" s="5"/>
      <c r="C882" s="4"/>
      <c r="D882" s="5"/>
      <c r="E882" s="4"/>
      <c r="F882" s="5"/>
      <c r="G882" s="5"/>
      <c r="H882" s="5"/>
      <c r="I882" s="4"/>
      <c r="J882" s="5"/>
      <c r="K882" s="4"/>
      <c r="L882" s="4"/>
    </row>
    <row r="883" customFormat="false" ht="15.75" hidden="false" customHeight="false" outlineLevel="0" collapsed="false">
      <c r="B883" s="5"/>
      <c r="C883" s="4"/>
      <c r="D883" s="5"/>
      <c r="E883" s="4"/>
      <c r="F883" s="5"/>
      <c r="G883" s="5"/>
      <c r="H883" s="5"/>
      <c r="I883" s="4"/>
      <c r="J883" s="5"/>
      <c r="K883" s="4"/>
      <c r="L883" s="4"/>
    </row>
    <row r="884" customFormat="false" ht="15.75" hidden="false" customHeight="false" outlineLevel="0" collapsed="false">
      <c r="B884" s="5"/>
      <c r="C884" s="4"/>
      <c r="D884" s="5"/>
      <c r="E884" s="4"/>
      <c r="F884" s="5"/>
      <c r="G884" s="5"/>
      <c r="H884" s="5"/>
      <c r="I884" s="4"/>
      <c r="J884" s="5"/>
      <c r="K884" s="4"/>
      <c r="L884" s="4"/>
    </row>
    <row r="885" customFormat="false" ht="15.75" hidden="false" customHeight="false" outlineLevel="0" collapsed="false">
      <c r="B885" s="5"/>
      <c r="C885" s="4"/>
      <c r="D885" s="5"/>
      <c r="E885" s="4"/>
      <c r="F885" s="5"/>
      <c r="G885" s="5"/>
      <c r="H885" s="5"/>
      <c r="I885" s="4"/>
      <c r="J885" s="5"/>
      <c r="K885" s="4"/>
      <c r="L885" s="4"/>
    </row>
    <row r="886" customFormat="false" ht="15.75" hidden="false" customHeight="false" outlineLevel="0" collapsed="false">
      <c r="B886" s="5"/>
      <c r="C886" s="4"/>
      <c r="D886" s="5"/>
      <c r="E886" s="4"/>
      <c r="F886" s="5"/>
      <c r="G886" s="5"/>
      <c r="H886" s="5"/>
      <c r="I886" s="4"/>
      <c r="J886" s="5"/>
      <c r="K886" s="4"/>
      <c r="L886" s="4"/>
    </row>
    <row r="887" customFormat="false" ht="15.75" hidden="false" customHeight="false" outlineLevel="0" collapsed="false">
      <c r="B887" s="5"/>
      <c r="C887" s="4"/>
      <c r="D887" s="5"/>
      <c r="E887" s="4"/>
      <c r="F887" s="5"/>
      <c r="G887" s="5"/>
      <c r="H887" s="5"/>
      <c r="I887" s="4"/>
      <c r="J887" s="5"/>
      <c r="K887" s="4"/>
      <c r="L887" s="4"/>
    </row>
    <row r="888" customFormat="false" ht="15.75" hidden="false" customHeight="false" outlineLevel="0" collapsed="false">
      <c r="B888" s="5"/>
      <c r="C888" s="4"/>
      <c r="D888" s="5"/>
      <c r="E888" s="4"/>
      <c r="F888" s="5"/>
      <c r="G888" s="5"/>
      <c r="H888" s="5"/>
      <c r="I888" s="4"/>
      <c r="J888" s="5"/>
      <c r="K888" s="4"/>
      <c r="L888" s="4"/>
    </row>
    <row r="889" customFormat="false" ht="15.75" hidden="false" customHeight="false" outlineLevel="0" collapsed="false">
      <c r="B889" s="5"/>
      <c r="C889" s="4"/>
      <c r="D889" s="5"/>
      <c r="E889" s="4"/>
      <c r="F889" s="5"/>
      <c r="G889" s="5"/>
      <c r="H889" s="5"/>
      <c r="I889" s="4"/>
      <c r="J889" s="5"/>
      <c r="K889" s="4"/>
      <c r="L889" s="4"/>
    </row>
    <row r="890" customFormat="false" ht="15.75" hidden="false" customHeight="false" outlineLevel="0" collapsed="false">
      <c r="B890" s="5"/>
      <c r="C890" s="4"/>
      <c r="D890" s="5"/>
      <c r="E890" s="4"/>
      <c r="F890" s="5"/>
      <c r="G890" s="5"/>
      <c r="H890" s="5"/>
      <c r="I890" s="4"/>
      <c r="J890" s="5"/>
      <c r="K890" s="4"/>
      <c r="L890" s="4"/>
    </row>
    <row r="891" customFormat="false" ht="15.75" hidden="false" customHeight="false" outlineLevel="0" collapsed="false">
      <c r="B891" s="5"/>
      <c r="C891" s="4"/>
      <c r="D891" s="5"/>
      <c r="E891" s="4"/>
      <c r="F891" s="5"/>
      <c r="G891" s="5"/>
      <c r="H891" s="5"/>
      <c r="I891" s="4"/>
      <c r="J891" s="5"/>
      <c r="K891" s="4"/>
      <c r="L891" s="4"/>
    </row>
    <row r="892" customFormat="false" ht="15.75" hidden="false" customHeight="false" outlineLevel="0" collapsed="false">
      <c r="B892" s="5"/>
      <c r="C892" s="4"/>
      <c r="D892" s="5"/>
      <c r="E892" s="4"/>
      <c r="F892" s="5"/>
      <c r="G892" s="5"/>
      <c r="H892" s="5"/>
      <c r="I892" s="4"/>
      <c r="J892" s="5"/>
      <c r="K892" s="4"/>
      <c r="L892" s="4"/>
    </row>
    <row r="893" customFormat="false" ht="15.75" hidden="false" customHeight="false" outlineLevel="0" collapsed="false">
      <c r="B893" s="5"/>
      <c r="C893" s="4"/>
      <c r="D893" s="5"/>
      <c r="E893" s="4"/>
      <c r="F893" s="5"/>
      <c r="G893" s="5"/>
      <c r="H893" s="5"/>
      <c r="I893" s="4"/>
      <c r="J893" s="5"/>
      <c r="K893" s="4"/>
      <c r="L893" s="4"/>
    </row>
    <row r="894" customFormat="false" ht="15.75" hidden="false" customHeight="false" outlineLevel="0" collapsed="false">
      <c r="B894" s="5"/>
      <c r="C894" s="4"/>
      <c r="D894" s="5"/>
      <c r="E894" s="4"/>
      <c r="F894" s="5"/>
      <c r="G894" s="5"/>
      <c r="H894" s="5"/>
      <c r="I894" s="4"/>
      <c r="J894" s="5"/>
      <c r="K894" s="4"/>
      <c r="L894" s="4"/>
    </row>
    <row r="895" customFormat="false" ht="15.75" hidden="false" customHeight="false" outlineLevel="0" collapsed="false">
      <c r="B895" s="5"/>
      <c r="C895" s="4"/>
      <c r="D895" s="5"/>
      <c r="E895" s="4"/>
      <c r="F895" s="5"/>
      <c r="G895" s="5"/>
      <c r="H895" s="5"/>
      <c r="I895" s="4"/>
      <c r="J895" s="5"/>
      <c r="K895" s="4"/>
      <c r="L895" s="4"/>
    </row>
    <row r="896" customFormat="false" ht="15.75" hidden="false" customHeight="false" outlineLevel="0" collapsed="false">
      <c r="B896" s="5"/>
      <c r="C896" s="4"/>
      <c r="D896" s="5"/>
      <c r="E896" s="4"/>
      <c r="F896" s="5"/>
      <c r="G896" s="5"/>
      <c r="H896" s="5"/>
      <c r="I896" s="4"/>
      <c r="J896" s="5"/>
      <c r="K896" s="4"/>
      <c r="L896" s="4"/>
    </row>
    <row r="897" customFormat="false" ht="15.75" hidden="false" customHeight="false" outlineLevel="0" collapsed="false">
      <c r="B897" s="5"/>
      <c r="C897" s="4"/>
      <c r="D897" s="5"/>
      <c r="E897" s="4"/>
      <c r="F897" s="5"/>
      <c r="G897" s="5"/>
      <c r="H897" s="5"/>
      <c r="I897" s="4"/>
      <c r="J897" s="5"/>
      <c r="K897" s="4"/>
      <c r="L897" s="4"/>
    </row>
    <row r="898" customFormat="false" ht="15.75" hidden="false" customHeight="false" outlineLevel="0" collapsed="false">
      <c r="B898" s="5"/>
      <c r="C898" s="4"/>
      <c r="D898" s="5"/>
      <c r="E898" s="4"/>
      <c r="F898" s="5"/>
      <c r="G898" s="5"/>
      <c r="H898" s="5"/>
      <c r="I898" s="4"/>
      <c r="J898" s="5"/>
      <c r="K898" s="4"/>
      <c r="L898" s="4"/>
    </row>
    <row r="899" customFormat="false" ht="15.75" hidden="false" customHeight="false" outlineLevel="0" collapsed="false">
      <c r="B899" s="5"/>
      <c r="C899" s="4"/>
      <c r="D899" s="5"/>
      <c r="E899" s="4"/>
      <c r="F899" s="5"/>
      <c r="G899" s="5"/>
      <c r="H899" s="5"/>
      <c r="I899" s="4"/>
      <c r="J899" s="5"/>
      <c r="K899" s="4"/>
      <c r="L899" s="4"/>
    </row>
    <row r="900" customFormat="false" ht="15.75" hidden="false" customHeight="false" outlineLevel="0" collapsed="false">
      <c r="B900" s="5"/>
      <c r="C900" s="4"/>
      <c r="D900" s="5"/>
      <c r="E900" s="4"/>
      <c r="F900" s="5"/>
      <c r="G900" s="5"/>
      <c r="H900" s="5"/>
      <c r="I900" s="4"/>
      <c r="J900" s="5"/>
      <c r="K900" s="4"/>
      <c r="L900" s="4"/>
    </row>
    <row r="901" customFormat="false" ht="15.75" hidden="false" customHeight="false" outlineLevel="0" collapsed="false">
      <c r="B901" s="5"/>
      <c r="C901" s="4"/>
      <c r="D901" s="5"/>
      <c r="E901" s="4"/>
      <c r="F901" s="5"/>
      <c r="G901" s="5"/>
      <c r="H901" s="5"/>
      <c r="I901" s="4"/>
      <c r="J901" s="5"/>
      <c r="K901" s="4"/>
      <c r="L901" s="4"/>
    </row>
    <row r="902" customFormat="false" ht="15.75" hidden="false" customHeight="false" outlineLevel="0" collapsed="false">
      <c r="B902" s="5"/>
      <c r="C902" s="4"/>
      <c r="D902" s="5"/>
      <c r="E902" s="4"/>
      <c r="F902" s="5"/>
      <c r="G902" s="5"/>
      <c r="H902" s="5"/>
      <c r="I902" s="4"/>
      <c r="J902" s="5"/>
      <c r="K902" s="4"/>
      <c r="L902" s="4"/>
    </row>
    <row r="903" customFormat="false" ht="15.75" hidden="false" customHeight="false" outlineLevel="0" collapsed="false">
      <c r="B903" s="5"/>
      <c r="C903" s="4"/>
      <c r="D903" s="5"/>
      <c r="E903" s="4"/>
      <c r="F903" s="5"/>
      <c r="G903" s="5"/>
      <c r="H903" s="5"/>
      <c r="I903" s="4"/>
      <c r="J903" s="5"/>
      <c r="K903" s="4"/>
      <c r="L903" s="4"/>
    </row>
    <row r="904" customFormat="false" ht="15.75" hidden="false" customHeight="false" outlineLevel="0" collapsed="false">
      <c r="B904" s="5"/>
      <c r="C904" s="4"/>
      <c r="D904" s="5"/>
      <c r="E904" s="4"/>
      <c r="F904" s="5"/>
      <c r="G904" s="5"/>
      <c r="H904" s="5"/>
      <c r="I904" s="4"/>
      <c r="J904" s="5"/>
      <c r="K904" s="4"/>
      <c r="L904" s="4"/>
    </row>
    <row r="905" customFormat="false" ht="15.75" hidden="false" customHeight="false" outlineLevel="0" collapsed="false">
      <c r="B905" s="5"/>
      <c r="C905" s="4"/>
      <c r="D905" s="5"/>
      <c r="E905" s="4"/>
      <c r="F905" s="5"/>
      <c r="G905" s="5"/>
      <c r="H905" s="5"/>
      <c r="I905" s="4"/>
      <c r="J905" s="5"/>
      <c r="K905" s="4"/>
      <c r="L905" s="4"/>
    </row>
    <row r="906" customFormat="false" ht="15.75" hidden="false" customHeight="false" outlineLevel="0" collapsed="false">
      <c r="B906" s="5"/>
      <c r="C906" s="4"/>
      <c r="D906" s="5"/>
      <c r="E906" s="4"/>
      <c r="F906" s="5"/>
      <c r="G906" s="5"/>
      <c r="H906" s="5"/>
      <c r="I906" s="4"/>
      <c r="J906" s="5"/>
      <c r="K906" s="4"/>
      <c r="L906" s="4"/>
    </row>
    <row r="907" customFormat="false" ht="15.75" hidden="false" customHeight="false" outlineLevel="0" collapsed="false">
      <c r="B907" s="5"/>
      <c r="C907" s="4"/>
      <c r="D907" s="5"/>
      <c r="E907" s="4"/>
      <c r="F907" s="5"/>
      <c r="G907" s="5"/>
      <c r="H907" s="5"/>
      <c r="I907" s="4"/>
      <c r="J907" s="5"/>
      <c r="K907" s="4"/>
      <c r="L907" s="4"/>
    </row>
    <row r="908" customFormat="false" ht="15.75" hidden="false" customHeight="false" outlineLevel="0" collapsed="false">
      <c r="B908" s="5"/>
      <c r="C908" s="4"/>
      <c r="D908" s="5"/>
      <c r="E908" s="4"/>
      <c r="F908" s="5"/>
      <c r="G908" s="5"/>
      <c r="H908" s="5"/>
      <c r="I908" s="4"/>
      <c r="J908" s="5"/>
      <c r="K908" s="4"/>
      <c r="L908" s="4"/>
    </row>
    <row r="909" customFormat="false" ht="15.75" hidden="false" customHeight="false" outlineLevel="0" collapsed="false">
      <c r="B909" s="5"/>
      <c r="C909" s="4"/>
      <c r="D909" s="5"/>
      <c r="E909" s="4"/>
      <c r="F909" s="5"/>
      <c r="G909" s="5"/>
      <c r="H909" s="5"/>
      <c r="I909" s="4"/>
      <c r="J909" s="5"/>
      <c r="K909" s="4"/>
      <c r="L909" s="4"/>
    </row>
    <row r="910" customFormat="false" ht="15.75" hidden="false" customHeight="false" outlineLevel="0" collapsed="false">
      <c r="B910" s="5"/>
      <c r="C910" s="4"/>
      <c r="D910" s="5"/>
      <c r="E910" s="4"/>
      <c r="F910" s="5"/>
      <c r="G910" s="5"/>
      <c r="H910" s="5"/>
      <c r="I910" s="4"/>
      <c r="J910" s="5"/>
      <c r="K910" s="4"/>
      <c r="L910" s="4"/>
    </row>
    <row r="911" customFormat="false" ht="15.75" hidden="false" customHeight="false" outlineLevel="0" collapsed="false">
      <c r="B911" s="5"/>
      <c r="C911" s="4"/>
      <c r="D911" s="5"/>
      <c r="E911" s="4"/>
      <c r="F911" s="5"/>
      <c r="G911" s="5"/>
      <c r="H911" s="5"/>
      <c r="I911" s="4"/>
      <c r="J911" s="5"/>
      <c r="K911" s="4"/>
      <c r="L911" s="4"/>
    </row>
    <row r="912" customFormat="false" ht="15.75" hidden="false" customHeight="false" outlineLevel="0" collapsed="false">
      <c r="B912" s="5"/>
      <c r="C912" s="4"/>
      <c r="D912" s="5"/>
      <c r="E912" s="4"/>
      <c r="F912" s="5"/>
      <c r="G912" s="5"/>
      <c r="H912" s="5"/>
      <c r="I912" s="4"/>
      <c r="J912" s="5"/>
      <c r="K912" s="4"/>
      <c r="L912" s="4"/>
    </row>
    <row r="913" customFormat="false" ht="15.75" hidden="false" customHeight="false" outlineLevel="0" collapsed="false">
      <c r="B913" s="5"/>
      <c r="C913" s="4"/>
      <c r="D913" s="5"/>
      <c r="E913" s="4"/>
      <c r="F913" s="5"/>
      <c r="G913" s="5"/>
      <c r="H913" s="5"/>
      <c r="I913" s="4"/>
      <c r="J913" s="5"/>
      <c r="K913" s="4"/>
      <c r="L913" s="4"/>
    </row>
    <row r="914" customFormat="false" ht="15.75" hidden="false" customHeight="false" outlineLevel="0" collapsed="false">
      <c r="B914" s="5"/>
      <c r="C914" s="4"/>
      <c r="D914" s="5"/>
      <c r="E914" s="4"/>
      <c r="F914" s="5"/>
      <c r="G914" s="5"/>
      <c r="H914" s="5"/>
      <c r="I914" s="4"/>
      <c r="J914" s="5"/>
      <c r="K914" s="4"/>
      <c r="L914" s="4"/>
    </row>
    <row r="915" customFormat="false" ht="15.75" hidden="false" customHeight="false" outlineLevel="0" collapsed="false">
      <c r="B915" s="5"/>
      <c r="C915" s="4"/>
      <c r="D915" s="5"/>
      <c r="E915" s="4"/>
      <c r="F915" s="5"/>
      <c r="G915" s="5"/>
      <c r="H915" s="5"/>
      <c r="I915" s="4"/>
      <c r="J915" s="5"/>
      <c r="K915" s="4"/>
      <c r="L915" s="4"/>
    </row>
    <row r="916" customFormat="false" ht="15.75" hidden="false" customHeight="false" outlineLevel="0" collapsed="false">
      <c r="B916" s="5"/>
      <c r="C916" s="4"/>
      <c r="D916" s="5"/>
      <c r="E916" s="4"/>
      <c r="F916" s="5"/>
      <c r="G916" s="5"/>
      <c r="H916" s="5"/>
      <c r="I916" s="4"/>
      <c r="J916" s="5"/>
      <c r="K916" s="4"/>
      <c r="L916" s="4"/>
    </row>
    <row r="917" customFormat="false" ht="15.75" hidden="false" customHeight="false" outlineLevel="0" collapsed="false">
      <c r="B917" s="5"/>
      <c r="C917" s="4"/>
      <c r="D917" s="5"/>
      <c r="E917" s="4"/>
      <c r="F917" s="5"/>
      <c r="G917" s="5"/>
      <c r="H917" s="5"/>
      <c r="I917" s="4"/>
      <c r="J917" s="5"/>
      <c r="K917" s="4"/>
      <c r="L917" s="4"/>
    </row>
    <row r="918" customFormat="false" ht="15.75" hidden="false" customHeight="false" outlineLevel="0" collapsed="false">
      <c r="B918" s="5"/>
      <c r="C918" s="4"/>
      <c r="D918" s="5"/>
      <c r="E918" s="4"/>
      <c r="F918" s="5"/>
      <c r="G918" s="5"/>
      <c r="H918" s="5"/>
      <c r="I918" s="4"/>
      <c r="J918" s="5"/>
      <c r="K918" s="4"/>
      <c r="L918" s="4"/>
    </row>
    <row r="919" customFormat="false" ht="15.75" hidden="false" customHeight="false" outlineLevel="0" collapsed="false">
      <c r="B919" s="5"/>
      <c r="C919" s="4"/>
      <c r="D919" s="5"/>
      <c r="E919" s="4"/>
      <c r="F919" s="5"/>
      <c r="G919" s="5"/>
      <c r="H919" s="5"/>
      <c r="I919" s="4"/>
      <c r="J919" s="5"/>
      <c r="K919" s="4"/>
      <c r="L919" s="4"/>
    </row>
    <row r="920" customFormat="false" ht="15.75" hidden="false" customHeight="false" outlineLevel="0" collapsed="false">
      <c r="B920" s="5"/>
      <c r="C920" s="4"/>
      <c r="D920" s="5"/>
      <c r="E920" s="4"/>
      <c r="F920" s="5"/>
      <c r="G920" s="5"/>
      <c r="H920" s="5"/>
      <c r="I920" s="4"/>
      <c r="J920" s="5"/>
      <c r="K920" s="4"/>
      <c r="L920" s="4"/>
    </row>
    <row r="921" customFormat="false" ht="15.75" hidden="false" customHeight="false" outlineLevel="0" collapsed="false">
      <c r="B921" s="5"/>
      <c r="C921" s="4"/>
      <c r="D921" s="5"/>
      <c r="E921" s="4"/>
      <c r="F921" s="5"/>
      <c r="G921" s="5"/>
      <c r="H921" s="5"/>
      <c r="I921" s="4"/>
      <c r="J921" s="5"/>
      <c r="K921" s="4"/>
      <c r="L921" s="4"/>
    </row>
    <row r="922" customFormat="false" ht="15.75" hidden="false" customHeight="false" outlineLevel="0" collapsed="false">
      <c r="B922" s="5"/>
      <c r="C922" s="4"/>
      <c r="D922" s="5"/>
      <c r="E922" s="4"/>
      <c r="F922" s="5"/>
      <c r="G922" s="5"/>
      <c r="H922" s="5"/>
      <c r="I922" s="4"/>
      <c r="J922" s="5"/>
      <c r="K922" s="4"/>
      <c r="L922" s="4"/>
    </row>
    <row r="923" customFormat="false" ht="15.75" hidden="false" customHeight="false" outlineLevel="0" collapsed="false">
      <c r="B923" s="5"/>
      <c r="C923" s="4"/>
      <c r="D923" s="5"/>
      <c r="E923" s="4"/>
      <c r="F923" s="5"/>
      <c r="G923" s="5"/>
      <c r="H923" s="5"/>
      <c r="I923" s="4"/>
      <c r="J923" s="5"/>
      <c r="K923" s="4"/>
      <c r="L923" s="4"/>
    </row>
    <row r="924" customFormat="false" ht="15.75" hidden="false" customHeight="false" outlineLevel="0" collapsed="false">
      <c r="B924" s="5"/>
      <c r="C924" s="4"/>
      <c r="D924" s="5"/>
      <c r="E924" s="4"/>
      <c r="F924" s="5"/>
      <c r="G924" s="5"/>
      <c r="H924" s="5"/>
      <c r="I924" s="4"/>
      <c r="J924" s="5"/>
      <c r="K924" s="4"/>
      <c r="L924" s="4"/>
    </row>
    <row r="925" customFormat="false" ht="15.75" hidden="false" customHeight="false" outlineLevel="0" collapsed="false">
      <c r="B925" s="5"/>
      <c r="C925" s="4"/>
      <c r="D925" s="5"/>
      <c r="E925" s="4"/>
      <c r="F925" s="5"/>
      <c r="G925" s="5"/>
      <c r="H925" s="5"/>
      <c r="I925" s="4"/>
      <c r="J925" s="5"/>
      <c r="K925" s="4"/>
      <c r="L925" s="4"/>
    </row>
    <row r="926" customFormat="false" ht="15.75" hidden="false" customHeight="false" outlineLevel="0" collapsed="false">
      <c r="B926" s="5"/>
      <c r="C926" s="4"/>
      <c r="D926" s="5"/>
      <c r="E926" s="4"/>
      <c r="F926" s="5"/>
      <c r="G926" s="5"/>
      <c r="H926" s="5"/>
      <c r="I926" s="4"/>
      <c r="J926" s="5"/>
      <c r="K926" s="4"/>
      <c r="L926" s="4"/>
    </row>
    <row r="927" customFormat="false" ht="15.75" hidden="false" customHeight="false" outlineLevel="0" collapsed="false">
      <c r="B927" s="5"/>
      <c r="C927" s="4"/>
      <c r="D927" s="5"/>
      <c r="E927" s="4"/>
      <c r="F927" s="5"/>
      <c r="G927" s="5"/>
      <c r="H927" s="5"/>
      <c r="I927" s="4"/>
      <c r="J927" s="5"/>
      <c r="K927" s="4"/>
      <c r="L927" s="4"/>
    </row>
    <row r="928" customFormat="false" ht="15.75" hidden="false" customHeight="false" outlineLevel="0" collapsed="false">
      <c r="B928" s="5"/>
      <c r="C928" s="4"/>
      <c r="D928" s="5"/>
      <c r="E928" s="4"/>
      <c r="F928" s="5"/>
      <c r="G928" s="5"/>
      <c r="H928" s="5"/>
      <c r="I928" s="4"/>
      <c r="J928" s="5"/>
      <c r="K928" s="4"/>
      <c r="L928" s="4"/>
    </row>
    <row r="929" customFormat="false" ht="15.75" hidden="false" customHeight="false" outlineLevel="0" collapsed="false">
      <c r="B929" s="5"/>
      <c r="C929" s="4"/>
      <c r="D929" s="5"/>
      <c r="E929" s="4"/>
      <c r="F929" s="5"/>
      <c r="G929" s="5"/>
      <c r="H929" s="5"/>
      <c r="I929" s="4"/>
      <c r="J929" s="5"/>
      <c r="K929" s="4"/>
      <c r="L929" s="4"/>
    </row>
    <row r="930" customFormat="false" ht="15.75" hidden="false" customHeight="false" outlineLevel="0" collapsed="false">
      <c r="B930" s="5"/>
      <c r="C930" s="4"/>
      <c r="D930" s="5"/>
      <c r="E930" s="4"/>
      <c r="F930" s="5"/>
      <c r="G930" s="5"/>
      <c r="H930" s="5"/>
      <c r="I930" s="4"/>
      <c r="J930" s="5"/>
      <c r="K930" s="4"/>
      <c r="L930" s="4"/>
    </row>
    <row r="931" customFormat="false" ht="15.75" hidden="false" customHeight="false" outlineLevel="0" collapsed="false">
      <c r="B931" s="5"/>
      <c r="C931" s="4"/>
      <c r="D931" s="5"/>
      <c r="E931" s="4"/>
      <c r="F931" s="5"/>
      <c r="G931" s="5"/>
      <c r="H931" s="5"/>
      <c r="I931" s="4"/>
      <c r="J931" s="5"/>
      <c r="K931" s="4"/>
      <c r="L931" s="4"/>
    </row>
    <row r="932" customFormat="false" ht="15.75" hidden="false" customHeight="false" outlineLevel="0" collapsed="false">
      <c r="B932" s="5"/>
      <c r="C932" s="4"/>
      <c r="D932" s="5"/>
      <c r="E932" s="4"/>
      <c r="F932" s="5"/>
      <c r="G932" s="5"/>
      <c r="H932" s="5"/>
      <c r="I932" s="4"/>
      <c r="J932" s="5"/>
      <c r="K932" s="4"/>
      <c r="L932" s="4"/>
    </row>
    <row r="933" customFormat="false" ht="15.75" hidden="false" customHeight="false" outlineLevel="0" collapsed="false">
      <c r="B933" s="5"/>
      <c r="C933" s="4"/>
      <c r="D933" s="5"/>
      <c r="E933" s="4"/>
      <c r="F933" s="5"/>
      <c r="G933" s="5"/>
      <c r="H933" s="5"/>
      <c r="I933" s="4"/>
      <c r="J933" s="5"/>
      <c r="K933" s="4"/>
      <c r="L933" s="4"/>
    </row>
    <row r="934" customFormat="false" ht="15.75" hidden="false" customHeight="false" outlineLevel="0" collapsed="false">
      <c r="B934" s="5"/>
      <c r="C934" s="4"/>
      <c r="D934" s="5"/>
      <c r="E934" s="4"/>
      <c r="F934" s="5"/>
      <c r="G934" s="5"/>
      <c r="H934" s="5"/>
      <c r="I934" s="4"/>
      <c r="J934" s="5"/>
      <c r="K934" s="4"/>
      <c r="L934" s="4"/>
    </row>
    <row r="935" customFormat="false" ht="15.75" hidden="false" customHeight="false" outlineLevel="0" collapsed="false">
      <c r="B935" s="5"/>
      <c r="C935" s="4"/>
      <c r="D935" s="5"/>
      <c r="E935" s="4"/>
      <c r="F935" s="5"/>
      <c r="G935" s="5"/>
      <c r="H935" s="5"/>
      <c r="I935" s="4"/>
      <c r="J935" s="5"/>
      <c r="K935" s="4"/>
      <c r="L935" s="4"/>
    </row>
    <row r="936" customFormat="false" ht="15.75" hidden="false" customHeight="false" outlineLevel="0" collapsed="false">
      <c r="B936" s="5"/>
      <c r="C936" s="4"/>
      <c r="D936" s="5"/>
      <c r="E936" s="4"/>
      <c r="F936" s="5"/>
      <c r="G936" s="5"/>
      <c r="H936" s="5"/>
      <c r="I936" s="4"/>
      <c r="J936" s="5"/>
      <c r="K936" s="4"/>
      <c r="L936" s="4"/>
    </row>
    <row r="937" customFormat="false" ht="15.75" hidden="false" customHeight="false" outlineLevel="0" collapsed="false">
      <c r="B937" s="5"/>
      <c r="C937" s="4"/>
      <c r="D937" s="5"/>
      <c r="E937" s="4"/>
      <c r="F937" s="5"/>
      <c r="G937" s="5"/>
      <c r="H937" s="5"/>
      <c r="I937" s="4"/>
      <c r="J937" s="5"/>
      <c r="K937" s="4"/>
      <c r="L937" s="4"/>
    </row>
    <row r="938" customFormat="false" ht="15.75" hidden="false" customHeight="false" outlineLevel="0" collapsed="false">
      <c r="B938" s="5"/>
      <c r="C938" s="4"/>
      <c r="D938" s="5"/>
      <c r="E938" s="4"/>
      <c r="F938" s="5"/>
      <c r="G938" s="5"/>
      <c r="H938" s="5"/>
      <c r="I938" s="4"/>
      <c r="J938" s="5"/>
      <c r="K938" s="4"/>
      <c r="L938" s="4"/>
    </row>
    <row r="939" customFormat="false" ht="15.75" hidden="false" customHeight="false" outlineLevel="0" collapsed="false">
      <c r="B939" s="5"/>
      <c r="C939" s="4"/>
      <c r="D939" s="5"/>
      <c r="E939" s="4"/>
      <c r="F939" s="5"/>
      <c r="G939" s="5"/>
      <c r="H939" s="5"/>
      <c r="I939" s="4"/>
      <c r="J939" s="5"/>
      <c r="K939" s="4"/>
      <c r="L939" s="4"/>
    </row>
    <row r="940" customFormat="false" ht="15.75" hidden="false" customHeight="false" outlineLevel="0" collapsed="false">
      <c r="B940" s="5"/>
      <c r="C940" s="4"/>
      <c r="D940" s="5"/>
      <c r="E940" s="4"/>
      <c r="F940" s="5"/>
      <c r="G940" s="5"/>
      <c r="H940" s="5"/>
      <c r="I940" s="4"/>
      <c r="J940" s="5"/>
      <c r="K940" s="4"/>
      <c r="L940" s="4"/>
    </row>
    <row r="941" customFormat="false" ht="15.75" hidden="false" customHeight="false" outlineLevel="0" collapsed="false">
      <c r="B941" s="5"/>
      <c r="C941" s="4"/>
      <c r="D941" s="5"/>
      <c r="E941" s="4"/>
      <c r="F941" s="5"/>
      <c r="G941" s="5"/>
      <c r="H941" s="5"/>
      <c r="I941" s="4"/>
      <c r="J941" s="5"/>
      <c r="K941" s="4"/>
      <c r="L941" s="4"/>
    </row>
    <row r="942" customFormat="false" ht="15.75" hidden="false" customHeight="false" outlineLevel="0" collapsed="false">
      <c r="B942" s="5"/>
      <c r="C942" s="4"/>
      <c r="D942" s="5"/>
      <c r="E942" s="4"/>
      <c r="F942" s="5"/>
      <c r="G942" s="5"/>
      <c r="H942" s="5"/>
      <c r="I942" s="4"/>
      <c r="J942" s="5"/>
      <c r="K942" s="4"/>
      <c r="L942" s="4"/>
    </row>
    <row r="943" customFormat="false" ht="15.75" hidden="false" customHeight="false" outlineLevel="0" collapsed="false">
      <c r="B943" s="5"/>
      <c r="C943" s="4"/>
      <c r="D943" s="5"/>
      <c r="E943" s="4"/>
      <c r="F943" s="5"/>
      <c r="G943" s="5"/>
      <c r="H943" s="5"/>
      <c r="I943" s="4"/>
      <c r="J943" s="5"/>
      <c r="K943" s="4"/>
      <c r="L943" s="4"/>
    </row>
    <row r="944" customFormat="false" ht="15.75" hidden="false" customHeight="false" outlineLevel="0" collapsed="false">
      <c r="B944" s="5"/>
      <c r="C944" s="4"/>
      <c r="D944" s="5"/>
      <c r="E944" s="4"/>
      <c r="F944" s="5"/>
      <c r="G944" s="5"/>
      <c r="H944" s="5"/>
      <c r="I944" s="4"/>
      <c r="J944" s="5"/>
      <c r="K944" s="4"/>
      <c r="L944" s="4"/>
    </row>
    <row r="945" customFormat="false" ht="15.75" hidden="false" customHeight="false" outlineLevel="0" collapsed="false">
      <c r="B945" s="5"/>
      <c r="C945" s="4"/>
      <c r="D945" s="5"/>
      <c r="E945" s="4"/>
      <c r="F945" s="5"/>
      <c r="G945" s="5"/>
      <c r="H945" s="5"/>
      <c r="I945" s="4"/>
      <c r="J945" s="5"/>
      <c r="K945" s="4"/>
      <c r="L945" s="4"/>
    </row>
    <row r="946" customFormat="false" ht="15.75" hidden="false" customHeight="false" outlineLevel="0" collapsed="false">
      <c r="B946" s="5"/>
      <c r="C946" s="4"/>
      <c r="D946" s="5"/>
      <c r="E946" s="4"/>
      <c r="F946" s="5"/>
      <c r="G946" s="5"/>
      <c r="H946" s="5"/>
      <c r="I946" s="4"/>
      <c r="J946" s="5"/>
      <c r="K946" s="4"/>
      <c r="L946" s="4"/>
    </row>
    <row r="947" customFormat="false" ht="15.75" hidden="false" customHeight="false" outlineLevel="0" collapsed="false">
      <c r="B947" s="5"/>
      <c r="C947" s="4"/>
      <c r="D947" s="5"/>
      <c r="E947" s="4"/>
      <c r="F947" s="5"/>
      <c r="G947" s="5"/>
      <c r="H947" s="5"/>
      <c r="I947" s="4"/>
      <c r="J947" s="5"/>
      <c r="K947" s="4"/>
      <c r="L947" s="4"/>
    </row>
    <row r="948" customFormat="false" ht="15.75" hidden="false" customHeight="false" outlineLevel="0" collapsed="false">
      <c r="B948" s="5"/>
      <c r="C948" s="4"/>
      <c r="D948" s="5"/>
      <c r="E948" s="4"/>
      <c r="F948" s="5"/>
      <c r="G948" s="5"/>
      <c r="H948" s="5"/>
      <c r="I948" s="4"/>
      <c r="J948" s="5"/>
      <c r="K948" s="4"/>
      <c r="L948" s="4"/>
    </row>
    <row r="949" customFormat="false" ht="15.75" hidden="false" customHeight="false" outlineLevel="0" collapsed="false">
      <c r="B949" s="5"/>
      <c r="C949" s="4"/>
      <c r="D949" s="5"/>
      <c r="E949" s="4"/>
      <c r="F949" s="5"/>
      <c r="G949" s="5"/>
      <c r="H949" s="5"/>
      <c r="I949" s="4"/>
      <c r="J949" s="5"/>
      <c r="K949" s="4"/>
      <c r="L949" s="4"/>
    </row>
    <row r="950" customFormat="false" ht="15.75" hidden="false" customHeight="false" outlineLevel="0" collapsed="false">
      <c r="B950" s="5"/>
      <c r="C950" s="4"/>
      <c r="D950" s="5"/>
      <c r="E950" s="4"/>
      <c r="F950" s="5"/>
      <c r="G950" s="5"/>
      <c r="H950" s="5"/>
      <c r="I950" s="4"/>
      <c r="J950" s="5"/>
      <c r="K950" s="4"/>
      <c r="L950" s="4"/>
    </row>
    <row r="951" customFormat="false" ht="15.75" hidden="false" customHeight="false" outlineLevel="0" collapsed="false">
      <c r="B951" s="5"/>
      <c r="C951" s="4"/>
      <c r="D951" s="5"/>
      <c r="E951" s="4"/>
      <c r="F951" s="5"/>
      <c r="G951" s="5"/>
      <c r="H951" s="5"/>
      <c r="I951" s="4"/>
      <c r="J951" s="5"/>
      <c r="K951" s="4"/>
      <c r="L951" s="4"/>
    </row>
    <row r="952" customFormat="false" ht="15.75" hidden="false" customHeight="false" outlineLevel="0" collapsed="false">
      <c r="B952" s="5"/>
      <c r="C952" s="4"/>
      <c r="D952" s="5"/>
      <c r="E952" s="4"/>
      <c r="F952" s="5"/>
      <c r="G952" s="5"/>
      <c r="H952" s="5"/>
      <c r="I952" s="4"/>
      <c r="J952" s="5"/>
      <c r="K952" s="4"/>
      <c r="L952" s="4"/>
    </row>
    <row r="953" customFormat="false" ht="15.75" hidden="false" customHeight="false" outlineLevel="0" collapsed="false">
      <c r="B953" s="5"/>
      <c r="C953" s="4"/>
      <c r="D953" s="5"/>
      <c r="E953" s="4"/>
      <c r="F953" s="5"/>
      <c r="G953" s="5"/>
      <c r="H953" s="5"/>
      <c r="I953" s="4"/>
      <c r="J953" s="5"/>
      <c r="K953" s="4"/>
      <c r="L953" s="4"/>
    </row>
    <row r="954" customFormat="false" ht="15.75" hidden="false" customHeight="false" outlineLevel="0" collapsed="false">
      <c r="B954" s="5"/>
      <c r="C954" s="4"/>
      <c r="D954" s="5"/>
      <c r="E954" s="4"/>
      <c r="F954" s="5"/>
      <c r="G954" s="5"/>
      <c r="H954" s="5"/>
      <c r="I954" s="4"/>
      <c r="J954" s="5"/>
      <c r="K954" s="4"/>
      <c r="L954" s="4"/>
    </row>
    <row r="955" customFormat="false" ht="15.75" hidden="false" customHeight="false" outlineLevel="0" collapsed="false">
      <c r="B955" s="5"/>
      <c r="C955" s="4"/>
      <c r="D955" s="5"/>
      <c r="E955" s="4"/>
      <c r="F955" s="5"/>
      <c r="G955" s="5"/>
      <c r="H955" s="5"/>
      <c r="I955" s="4"/>
      <c r="J955" s="5"/>
      <c r="K955" s="4"/>
      <c r="L955" s="4"/>
    </row>
    <row r="956" customFormat="false" ht="15.75" hidden="false" customHeight="false" outlineLevel="0" collapsed="false">
      <c r="B956" s="5"/>
      <c r="C956" s="4"/>
      <c r="D956" s="5"/>
      <c r="E956" s="4"/>
      <c r="F956" s="5"/>
      <c r="G956" s="5"/>
      <c r="H956" s="5"/>
      <c r="I956" s="4"/>
      <c r="J956" s="5"/>
      <c r="K956" s="4"/>
      <c r="L956" s="4"/>
    </row>
    <row r="957" customFormat="false" ht="15.75" hidden="false" customHeight="false" outlineLevel="0" collapsed="false">
      <c r="B957" s="5"/>
      <c r="C957" s="4"/>
      <c r="D957" s="5"/>
      <c r="E957" s="4"/>
      <c r="F957" s="5"/>
      <c r="G957" s="5"/>
      <c r="H957" s="5"/>
      <c r="I957" s="4"/>
      <c r="J957" s="5"/>
      <c r="K957" s="4"/>
      <c r="L957" s="4"/>
    </row>
    <row r="958" customFormat="false" ht="15.75" hidden="false" customHeight="false" outlineLevel="0" collapsed="false">
      <c r="B958" s="5"/>
      <c r="C958" s="4"/>
      <c r="D958" s="5"/>
      <c r="E958" s="4"/>
      <c r="F958" s="5"/>
      <c r="G958" s="5"/>
      <c r="H958" s="5"/>
      <c r="I958" s="4"/>
      <c r="J958" s="5"/>
      <c r="K958" s="4"/>
      <c r="L958" s="4"/>
    </row>
    <row r="959" customFormat="false" ht="15.75" hidden="false" customHeight="false" outlineLevel="0" collapsed="false">
      <c r="B959" s="5"/>
      <c r="C959" s="4"/>
      <c r="D959" s="5"/>
      <c r="E959" s="4"/>
      <c r="F959" s="5"/>
      <c r="G959" s="5"/>
      <c r="H959" s="5"/>
      <c r="I959" s="4"/>
      <c r="J959" s="5"/>
      <c r="K959" s="4"/>
      <c r="L959" s="4"/>
    </row>
    <row r="960" customFormat="false" ht="15.75" hidden="false" customHeight="false" outlineLevel="0" collapsed="false">
      <c r="B960" s="5"/>
      <c r="C960" s="4"/>
      <c r="D960" s="5"/>
      <c r="E960" s="4"/>
      <c r="F960" s="5"/>
      <c r="G960" s="5"/>
      <c r="H960" s="5"/>
      <c r="I960" s="4"/>
      <c r="J960" s="5"/>
      <c r="K960" s="4"/>
      <c r="L960" s="4"/>
    </row>
    <row r="961" customFormat="false" ht="15.75" hidden="false" customHeight="false" outlineLevel="0" collapsed="false">
      <c r="B961" s="5"/>
      <c r="C961" s="4"/>
      <c r="D961" s="5"/>
      <c r="E961" s="4"/>
      <c r="F961" s="5"/>
      <c r="G961" s="5"/>
      <c r="H961" s="5"/>
      <c r="I961" s="4"/>
      <c r="J961" s="5"/>
      <c r="K961" s="4"/>
      <c r="L961" s="4"/>
    </row>
    <row r="962" customFormat="false" ht="15.75" hidden="false" customHeight="false" outlineLevel="0" collapsed="false">
      <c r="B962" s="5"/>
      <c r="C962" s="4"/>
      <c r="D962" s="5"/>
      <c r="E962" s="4"/>
      <c r="F962" s="5"/>
      <c r="G962" s="5"/>
      <c r="H962" s="5"/>
      <c r="I962" s="4"/>
      <c r="J962" s="5"/>
      <c r="K962" s="4"/>
      <c r="L962" s="4"/>
    </row>
    <row r="963" customFormat="false" ht="15.75" hidden="false" customHeight="false" outlineLevel="0" collapsed="false">
      <c r="B963" s="5"/>
      <c r="C963" s="4"/>
      <c r="D963" s="5"/>
      <c r="E963" s="4"/>
      <c r="F963" s="5"/>
      <c r="G963" s="5"/>
      <c r="H963" s="5"/>
      <c r="I963" s="4"/>
      <c r="J963" s="5"/>
      <c r="K963" s="4"/>
      <c r="L963" s="4"/>
    </row>
    <row r="964" customFormat="false" ht="15.75" hidden="false" customHeight="false" outlineLevel="0" collapsed="false">
      <c r="B964" s="5"/>
      <c r="C964" s="4"/>
      <c r="D964" s="5"/>
      <c r="E964" s="4"/>
      <c r="F964" s="5"/>
      <c r="G964" s="5"/>
      <c r="H964" s="5"/>
      <c r="I964" s="4"/>
      <c r="J964" s="5"/>
      <c r="K964" s="4"/>
      <c r="L964" s="4"/>
    </row>
    <row r="965" customFormat="false" ht="15.75" hidden="false" customHeight="false" outlineLevel="0" collapsed="false">
      <c r="B965" s="5"/>
      <c r="C965" s="4"/>
      <c r="D965" s="5"/>
      <c r="E965" s="4"/>
      <c r="F965" s="5"/>
      <c r="G965" s="5"/>
      <c r="H965" s="5"/>
      <c r="I965" s="4"/>
      <c r="J965" s="5"/>
      <c r="K965" s="4"/>
      <c r="L965" s="4"/>
    </row>
    <row r="966" customFormat="false" ht="15.75" hidden="false" customHeight="false" outlineLevel="0" collapsed="false">
      <c r="B966" s="5"/>
      <c r="C966" s="4"/>
      <c r="D966" s="5"/>
      <c r="E966" s="4"/>
      <c r="F966" s="5"/>
      <c r="G966" s="5"/>
      <c r="H966" s="5"/>
      <c r="I966" s="4"/>
      <c r="J966" s="5"/>
      <c r="K966" s="4"/>
      <c r="L966" s="4"/>
    </row>
    <row r="967" customFormat="false" ht="15.75" hidden="false" customHeight="false" outlineLevel="0" collapsed="false">
      <c r="B967" s="5"/>
      <c r="C967" s="4"/>
      <c r="D967" s="5"/>
      <c r="E967" s="4"/>
      <c r="F967" s="5"/>
      <c r="G967" s="5"/>
      <c r="H967" s="5"/>
      <c r="I967" s="4"/>
      <c r="J967" s="5"/>
      <c r="K967" s="4"/>
      <c r="L967" s="4"/>
    </row>
    <row r="968" customFormat="false" ht="15.75" hidden="false" customHeight="false" outlineLevel="0" collapsed="false">
      <c r="B968" s="5"/>
      <c r="C968" s="4"/>
      <c r="D968" s="5"/>
      <c r="E968" s="4"/>
      <c r="F968" s="5"/>
      <c r="G968" s="5"/>
      <c r="H968" s="5"/>
      <c r="I968" s="4"/>
      <c r="J968" s="5"/>
      <c r="K968" s="4"/>
      <c r="L968" s="4"/>
    </row>
    <row r="969" customFormat="false" ht="15.75" hidden="false" customHeight="false" outlineLevel="0" collapsed="false">
      <c r="B969" s="5"/>
      <c r="C969" s="4"/>
      <c r="D969" s="5"/>
      <c r="E969" s="4"/>
      <c r="F969" s="5"/>
      <c r="G969" s="5"/>
      <c r="H969" s="5"/>
      <c r="I969" s="4"/>
      <c r="J969" s="5"/>
      <c r="K969" s="4"/>
      <c r="L969" s="4"/>
    </row>
    <row r="970" customFormat="false" ht="15.75" hidden="false" customHeight="false" outlineLevel="0" collapsed="false">
      <c r="B970" s="5"/>
      <c r="C970" s="4"/>
      <c r="D970" s="5"/>
      <c r="E970" s="4"/>
      <c r="F970" s="5"/>
      <c r="G970" s="5"/>
      <c r="H970" s="5"/>
      <c r="I970" s="4"/>
      <c r="J970" s="5"/>
      <c r="K970" s="4"/>
      <c r="L970" s="4"/>
    </row>
    <row r="971" customFormat="false" ht="15.75" hidden="false" customHeight="false" outlineLevel="0" collapsed="false">
      <c r="B971" s="5"/>
      <c r="C971" s="4"/>
      <c r="D971" s="5"/>
      <c r="E971" s="4"/>
      <c r="F971" s="5"/>
      <c r="G971" s="5"/>
      <c r="H971" s="5"/>
      <c r="I971" s="4"/>
      <c r="J971" s="5"/>
      <c r="K971" s="4"/>
      <c r="L971" s="4"/>
    </row>
    <row r="972" customFormat="false" ht="15.75" hidden="false" customHeight="false" outlineLevel="0" collapsed="false">
      <c r="B972" s="5"/>
      <c r="C972" s="4"/>
      <c r="D972" s="5"/>
      <c r="E972" s="4"/>
      <c r="F972" s="5"/>
      <c r="G972" s="5"/>
      <c r="H972" s="5"/>
      <c r="I972" s="4"/>
      <c r="J972" s="5"/>
      <c r="K972" s="4"/>
      <c r="L972" s="4"/>
    </row>
    <row r="973" customFormat="false" ht="15.75" hidden="false" customHeight="false" outlineLevel="0" collapsed="false">
      <c r="B973" s="5"/>
      <c r="C973" s="4"/>
      <c r="D973" s="5"/>
      <c r="E973" s="4"/>
      <c r="F973" s="5"/>
      <c r="G973" s="5"/>
      <c r="H973" s="5"/>
      <c r="I973" s="4"/>
      <c r="J973" s="5"/>
      <c r="K973" s="4"/>
      <c r="L973" s="4"/>
    </row>
    <row r="974" customFormat="false" ht="15.75" hidden="false" customHeight="false" outlineLevel="0" collapsed="false">
      <c r="B974" s="5"/>
      <c r="C974" s="4"/>
      <c r="D974" s="5"/>
      <c r="E974" s="4"/>
      <c r="F974" s="5"/>
      <c r="G974" s="5"/>
      <c r="H974" s="5"/>
      <c r="I974" s="4"/>
      <c r="J974" s="5"/>
      <c r="K974" s="4"/>
      <c r="L974" s="4"/>
    </row>
    <row r="975" customFormat="false" ht="15.75" hidden="false" customHeight="false" outlineLevel="0" collapsed="false">
      <c r="B975" s="5"/>
      <c r="C975" s="4"/>
      <c r="D975" s="5"/>
      <c r="E975" s="4"/>
      <c r="F975" s="5"/>
      <c r="G975" s="5"/>
      <c r="H975" s="5"/>
      <c r="I975" s="4"/>
      <c r="J975" s="5"/>
      <c r="K975" s="4"/>
      <c r="L975" s="4"/>
    </row>
    <row r="976" customFormat="false" ht="15.75" hidden="false" customHeight="false" outlineLevel="0" collapsed="false">
      <c r="B976" s="5"/>
      <c r="C976" s="4"/>
      <c r="D976" s="5"/>
      <c r="E976" s="4"/>
      <c r="F976" s="5"/>
      <c r="G976" s="5"/>
      <c r="H976" s="5"/>
      <c r="I976" s="4"/>
      <c r="J976" s="5"/>
      <c r="K976" s="4"/>
      <c r="L976" s="4"/>
    </row>
    <row r="977" customFormat="false" ht="15.75" hidden="false" customHeight="false" outlineLevel="0" collapsed="false">
      <c r="B977" s="5"/>
      <c r="C977" s="4"/>
      <c r="D977" s="5"/>
      <c r="E977" s="4"/>
      <c r="F977" s="5"/>
      <c r="G977" s="5"/>
      <c r="H977" s="5"/>
      <c r="I977" s="4"/>
      <c r="J977" s="5"/>
      <c r="K977" s="4"/>
      <c r="L977" s="4"/>
    </row>
    <row r="978" customFormat="false" ht="15.75" hidden="false" customHeight="false" outlineLevel="0" collapsed="false">
      <c r="B978" s="5"/>
      <c r="C978" s="4"/>
      <c r="D978" s="5"/>
      <c r="E978" s="4"/>
      <c r="F978" s="5"/>
      <c r="G978" s="5"/>
      <c r="H978" s="5"/>
      <c r="I978" s="4"/>
      <c r="J978" s="5"/>
      <c r="K978" s="4"/>
      <c r="L978" s="4"/>
    </row>
    <row r="979" customFormat="false" ht="15.75" hidden="false" customHeight="false" outlineLevel="0" collapsed="false">
      <c r="B979" s="5"/>
      <c r="C979" s="4"/>
      <c r="D979" s="5"/>
      <c r="E979" s="4"/>
      <c r="F979" s="5"/>
      <c r="G979" s="5"/>
      <c r="H979" s="5"/>
      <c r="I979" s="4"/>
      <c r="J979" s="5"/>
      <c r="K979" s="4"/>
      <c r="L979" s="4"/>
    </row>
    <row r="980" customFormat="false" ht="15.75" hidden="false" customHeight="false" outlineLevel="0" collapsed="false">
      <c r="B980" s="5"/>
      <c r="C980" s="4"/>
      <c r="D980" s="5"/>
      <c r="E980" s="4"/>
      <c r="F980" s="5"/>
      <c r="G980" s="5"/>
      <c r="H980" s="5"/>
      <c r="I980" s="4"/>
      <c r="J980" s="5"/>
      <c r="K980" s="4"/>
      <c r="L980" s="4"/>
    </row>
    <row r="981" customFormat="false" ht="15.75" hidden="false" customHeight="false" outlineLevel="0" collapsed="false">
      <c r="B981" s="5"/>
      <c r="C981" s="4"/>
      <c r="D981" s="5"/>
      <c r="E981" s="4"/>
      <c r="F981" s="5"/>
      <c r="G981" s="5"/>
      <c r="H981" s="5"/>
      <c r="I981" s="4"/>
      <c r="J981" s="5"/>
      <c r="K981" s="4"/>
      <c r="L981" s="4"/>
    </row>
    <row r="982" customFormat="false" ht="15.75" hidden="false" customHeight="false" outlineLevel="0" collapsed="false">
      <c r="B982" s="5"/>
      <c r="C982" s="4"/>
      <c r="D982" s="5"/>
      <c r="E982" s="4"/>
      <c r="F982" s="5"/>
      <c r="G982" s="5"/>
      <c r="H982" s="5"/>
      <c r="I982" s="4"/>
      <c r="J982" s="5"/>
      <c r="K982" s="4"/>
      <c r="L982" s="4"/>
    </row>
    <row r="983" customFormat="false" ht="15.75" hidden="false" customHeight="false" outlineLevel="0" collapsed="false">
      <c r="B983" s="5"/>
      <c r="C983" s="4"/>
      <c r="D983" s="5"/>
      <c r="E983" s="4"/>
      <c r="F983" s="5"/>
      <c r="G983" s="5"/>
      <c r="H983" s="5"/>
      <c r="I983" s="4"/>
      <c r="J983" s="5"/>
      <c r="K983" s="4"/>
      <c r="L983" s="4"/>
    </row>
    <row r="984" customFormat="false" ht="15.75" hidden="false" customHeight="false" outlineLevel="0" collapsed="false">
      <c r="B984" s="5"/>
      <c r="C984" s="4"/>
      <c r="D984" s="5"/>
      <c r="E984" s="4"/>
      <c r="F984" s="5"/>
      <c r="G984" s="5"/>
      <c r="H984" s="5"/>
      <c r="I984" s="4"/>
      <c r="J984" s="5"/>
      <c r="K984" s="4"/>
      <c r="L984" s="4"/>
    </row>
    <row r="985" customFormat="false" ht="15.75" hidden="false" customHeight="false" outlineLevel="0" collapsed="false">
      <c r="B985" s="5"/>
      <c r="C985" s="4"/>
      <c r="D985" s="5"/>
      <c r="E985" s="4"/>
      <c r="F985" s="5"/>
      <c r="G985" s="5"/>
      <c r="H985" s="5"/>
      <c r="I985" s="4"/>
      <c r="J985" s="5"/>
      <c r="K985" s="4"/>
      <c r="L985" s="4"/>
    </row>
    <row r="986" customFormat="false" ht="15.75" hidden="false" customHeight="false" outlineLevel="0" collapsed="false">
      <c r="B986" s="5"/>
      <c r="C986" s="4"/>
      <c r="D986" s="5"/>
      <c r="E986" s="4"/>
      <c r="F986" s="5"/>
      <c r="G986" s="5"/>
      <c r="H986" s="5"/>
      <c r="I986" s="4"/>
      <c r="J986" s="5"/>
      <c r="K986" s="4"/>
      <c r="L986" s="4"/>
    </row>
    <row r="987" customFormat="false" ht="15.75" hidden="false" customHeight="false" outlineLevel="0" collapsed="false">
      <c r="B987" s="5"/>
      <c r="C987" s="4"/>
      <c r="D987" s="5"/>
      <c r="E987" s="4"/>
      <c r="F987" s="5"/>
      <c r="G987" s="5"/>
      <c r="H987" s="5"/>
      <c r="I987" s="4"/>
      <c r="J987" s="5"/>
      <c r="K987" s="4"/>
      <c r="L987" s="4"/>
    </row>
    <row r="988" customFormat="false" ht="15.75" hidden="false" customHeight="false" outlineLevel="0" collapsed="false">
      <c r="B988" s="5"/>
      <c r="C988" s="4"/>
      <c r="D988" s="5"/>
      <c r="E988" s="4"/>
      <c r="F988" s="5"/>
      <c r="G988" s="5"/>
      <c r="H988" s="5"/>
      <c r="I988" s="4"/>
      <c r="J988" s="5"/>
      <c r="K988" s="4"/>
      <c r="L988" s="4"/>
    </row>
    <row r="989" customFormat="false" ht="15.75" hidden="false" customHeight="false" outlineLevel="0" collapsed="false">
      <c r="B989" s="5"/>
      <c r="C989" s="4"/>
      <c r="D989" s="5"/>
      <c r="E989" s="4"/>
      <c r="F989" s="5"/>
      <c r="G989" s="5"/>
      <c r="H989" s="5"/>
      <c r="I989" s="4"/>
      <c r="J989" s="5"/>
      <c r="K989" s="4"/>
      <c r="L989" s="4"/>
    </row>
    <row r="990" customFormat="false" ht="15.75" hidden="false" customHeight="false" outlineLevel="0" collapsed="false">
      <c r="B990" s="5"/>
      <c r="C990" s="4"/>
      <c r="D990" s="5"/>
      <c r="E990" s="4"/>
      <c r="F990" s="5"/>
      <c r="G990" s="5"/>
      <c r="H990" s="5"/>
      <c r="I990" s="4"/>
      <c r="J990" s="5"/>
      <c r="K990" s="4"/>
      <c r="L990" s="4"/>
    </row>
    <row r="991" customFormat="false" ht="15.75" hidden="false" customHeight="false" outlineLevel="0" collapsed="false">
      <c r="B991" s="5"/>
      <c r="C991" s="4"/>
      <c r="D991" s="5"/>
      <c r="E991" s="4"/>
      <c r="F991" s="5"/>
      <c r="G991" s="5"/>
      <c r="H991" s="5"/>
      <c r="I991" s="4"/>
      <c r="J991" s="5"/>
      <c r="K991" s="4"/>
      <c r="L991" s="4"/>
    </row>
    <row r="992" customFormat="false" ht="15.75" hidden="false" customHeight="false" outlineLevel="0" collapsed="false">
      <c r="B992" s="5"/>
      <c r="C992" s="4"/>
      <c r="D992" s="5"/>
      <c r="E992" s="4"/>
      <c r="F992" s="5"/>
      <c r="G992" s="5"/>
      <c r="H992" s="5"/>
      <c r="I992" s="4"/>
      <c r="J992" s="5"/>
      <c r="K992" s="4"/>
      <c r="L992" s="4"/>
    </row>
    <row r="993" customFormat="false" ht="15.75" hidden="false" customHeight="false" outlineLevel="0" collapsed="false">
      <c r="B993" s="5"/>
      <c r="C993" s="4"/>
      <c r="D993" s="5"/>
      <c r="E993" s="4"/>
      <c r="F993" s="5"/>
      <c r="G993" s="5"/>
      <c r="H993" s="5"/>
      <c r="I993" s="4"/>
      <c r="J993" s="5"/>
      <c r="K993" s="4"/>
      <c r="L993" s="4"/>
    </row>
    <row r="994" customFormat="false" ht="15.75" hidden="false" customHeight="false" outlineLevel="0" collapsed="false">
      <c r="B994" s="5"/>
      <c r="C994" s="4"/>
      <c r="D994" s="5"/>
      <c r="E994" s="4"/>
      <c r="F994" s="5"/>
      <c r="G994" s="5"/>
      <c r="H994" s="5"/>
      <c r="I994" s="4"/>
      <c r="J994" s="5"/>
      <c r="K994" s="4"/>
      <c r="L994" s="4"/>
    </row>
    <row r="995" customFormat="false" ht="15.75" hidden="false" customHeight="false" outlineLevel="0" collapsed="false">
      <c r="B995" s="5"/>
      <c r="C995" s="4"/>
      <c r="D995" s="5"/>
      <c r="E995" s="4"/>
      <c r="F995" s="5"/>
      <c r="G995" s="5"/>
      <c r="H995" s="5"/>
      <c r="I995" s="4"/>
      <c r="J995" s="5"/>
      <c r="K995" s="4"/>
      <c r="L995" s="4"/>
    </row>
    <row r="996" customFormat="false" ht="15.75" hidden="false" customHeight="false" outlineLevel="0" collapsed="false">
      <c r="B996" s="5"/>
      <c r="C996" s="4"/>
      <c r="D996" s="5"/>
      <c r="E996" s="4"/>
      <c r="F996" s="5"/>
      <c r="G996" s="5"/>
      <c r="H996" s="5"/>
      <c r="I996" s="4"/>
      <c r="J996" s="5"/>
      <c r="K996" s="4"/>
      <c r="L996" s="4"/>
    </row>
    <row r="997" customFormat="false" ht="15.75" hidden="false" customHeight="false" outlineLevel="0" collapsed="false">
      <c r="B997" s="5"/>
      <c r="C997" s="4"/>
      <c r="D997" s="5"/>
      <c r="E997" s="4"/>
      <c r="F997" s="5"/>
      <c r="G997" s="5"/>
      <c r="H997" s="5"/>
      <c r="I997" s="4"/>
      <c r="J997" s="5"/>
      <c r="K997" s="4"/>
      <c r="L997" s="4"/>
    </row>
    <row r="998" customFormat="false" ht="15.75" hidden="false" customHeight="false" outlineLevel="0" collapsed="false">
      <c r="B998" s="5"/>
      <c r="C998" s="4"/>
      <c r="D998" s="5"/>
      <c r="E998" s="4"/>
      <c r="F998" s="5"/>
      <c r="G998" s="5"/>
      <c r="H998" s="5"/>
      <c r="I998" s="4"/>
      <c r="J998" s="5"/>
      <c r="K998" s="4"/>
      <c r="L998" s="4"/>
    </row>
    <row r="999" customFormat="false" ht="15.75" hidden="false" customHeight="false" outlineLevel="0" collapsed="false">
      <c r="B999" s="5"/>
      <c r="C999" s="4"/>
      <c r="D999" s="5"/>
      <c r="E999" s="4"/>
      <c r="F999" s="5"/>
      <c r="G999" s="5"/>
      <c r="H999" s="5"/>
      <c r="I999" s="4"/>
      <c r="J999" s="5"/>
      <c r="K999" s="4"/>
      <c r="L999" s="4"/>
    </row>
    <row r="1000" customFormat="false" ht="15.75" hidden="false" customHeight="false" outlineLevel="0" collapsed="false">
      <c r="B1000" s="5"/>
      <c r="C1000" s="4"/>
      <c r="D1000" s="5"/>
      <c r="E1000" s="4"/>
      <c r="F1000" s="5"/>
      <c r="G1000" s="5"/>
      <c r="H1000" s="5"/>
      <c r="I1000" s="4"/>
      <c r="J1000" s="5"/>
      <c r="K1000" s="4"/>
      <c r="L1000" s="4"/>
    </row>
  </sheetData>
  <autoFilter ref="A1:AD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2022-06-02T15:48:08Z</dcterms:modified>
  <cp:revision>1</cp:revision>
  <dc:subject/>
  <dc:title/>
</cp:coreProperties>
</file>