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2"/>
  </bookViews>
  <sheets>
    <sheet name="Диаграмма1" sheetId="2" r:id="rId1"/>
    <sheet name="Диаграмма2" sheetId="3" r:id="rId2"/>
    <sheet name="Лист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" i="1" l="1"/>
  <c r="I76" i="1"/>
  <c r="D60" i="1"/>
  <c r="C6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2" i="1"/>
  <c r="F103" i="1"/>
  <c r="F104" i="1"/>
  <c r="F105" i="1" s="1"/>
  <c r="F106" i="1" s="1"/>
  <c r="F107" i="1" s="1"/>
  <c r="F108" i="1" s="1"/>
  <c r="F109" i="1" s="1"/>
  <c r="F110" i="1" s="1"/>
  <c r="F111" i="1" s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3" i="1"/>
  <c r="A3" i="1"/>
  <c r="B3" i="1"/>
  <c r="A4" i="1"/>
  <c r="A5" i="1" s="1"/>
  <c r="B4" i="1"/>
  <c r="B2" i="1"/>
  <c r="B5" i="1" l="1"/>
  <c r="A6" i="1"/>
  <c r="A7" i="1" l="1"/>
  <c r="B6" i="1"/>
  <c r="B7" i="1" l="1"/>
  <c r="A8" i="1"/>
  <c r="A9" i="1" l="1"/>
  <c r="B8" i="1"/>
  <c r="B9" i="1" l="1"/>
  <c r="A10" i="1"/>
  <c r="A11" i="1" l="1"/>
  <c r="B10" i="1"/>
  <c r="B11" i="1" l="1"/>
  <c r="A12" i="1"/>
  <c r="A13" i="1" l="1"/>
  <c r="B12" i="1"/>
  <c r="B13" i="1" l="1"/>
  <c r="A14" i="1"/>
  <c r="A15" i="1" l="1"/>
  <c r="B14" i="1"/>
  <c r="B15" i="1" l="1"/>
  <c r="A16" i="1"/>
  <c r="A17" i="1" l="1"/>
  <c r="B16" i="1"/>
  <c r="B17" i="1" l="1"/>
  <c r="A18" i="1"/>
  <c r="A19" i="1" l="1"/>
  <c r="B18" i="1"/>
  <c r="B19" i="1" l="1"/>
  <c r="A20" i="1"/>
  <c r="A21" i="1" l="1"/>
  <c r="B20" i="1"/>
  <c r="B21" i="1" l="1"/>
  <c r="A22" i="1"/>
  <c r="A23" i="1" l="1"/>
  <c r="B22" i="1"/>
  <c r="B23" i="1" l="1"/>
  <c r="A24" i="1"/>
  <c r="A25" i="1" l="1"/>
  <c r="B24" i="1"/>
  <c r="B25" i="1" l="1"/>
  <c r="A26" i="1"/>
  <c r="A27" i="1" l="1"/>
  <c r="B26" i="1"/>
  <c r="B27" i="1" l="1"/>
  <c r="A28" i="1"/>
  <c r="A29" i="1" l="1"/>
  <c r="B28" i="1"/>
  <c r="B29" i="1" l="1"/>
  <c r="A30" i="1"/>
  <c r="A31" i="1" l="1"/>
  <c r="B30" i="1"/>
  <c r="B31" i="1" l="1"/>
  <c r="A32" i="1"/>
  <c r="A33" i="1" l="1"/>
  <c r="B32" i="1"/>
  <c r="B33" i="1" l="1"/>
  <c r="A34" i="1"/>
  <c r="A35" i="1" l="1"/>
  <c r="B34" i="1"/>
  <c r="B35" i="1" l="1"/>
  <c r="A36" i="1"/>
  <c r="A37" i="1" l="1"/>
  <c r="B36" i="1"/>
  <c r="B37" i="1" l="1"/>
  <c r="A38" i="1"/>
  <c r="A39" i="1" l="1"/>
  <c r="B38" i="1"/>
  <c r="B39" i="1" l="1"/>
  <c r="A40" i="1"/>
  <c r="A41" i="1" l="1"/>
  <c r="B40" i="1"/>
  <c r="B41" i="1" l="1"/>
  <c r="A42" i="1"/>
  <c r="A43" i="1" l="1"/>
  <c r="B42" i="1"/>
  <c r="B43" i="1" l="1"/>
  <c r="A44" i="1"/>
  <c r="A45" i="1" l="1"/>
  <c r="B44" i="1"/>
  <c r="B45" i="1" l="1"/>
  <c r="A46" i="1"/>
  <c r="A47" i="1" l="1"/>
  <c r="B46" i="1"/>
  <c r="B47" i="1" l="1"/>
  <c r="A48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2" i="1" s="1"/>
  <c r="B101" i="1"/>
</calcChain>
</file>

<file path=xl/sharedStrings.xml><?xml version="1.0" encoding="utf-8"?>
<sst xmlns="http://schemas.openxmlformats.org/spreadsheetml/2006/main" count="4" uniqueCount="4">
  <si>
    <t>x</t>
  </si>
  <si>
    <t>f(x)</t>
  </si>
  <si>
    <t>y</t>
  </si>
  <si>
    <t>f(y)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</si>
</sst>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x</a:t>
            </a:r>
            <a:r>
              <a:rPr lang="en-US" sz="1400" b="0" i="0" u="none" strike="noStrike" baseline="30000">
                <a:effectLst/>
              </a:rPr>
              <a:t>4</a:t>
            </a:r>
            <a:r>
              <a:rPr lang="en-US" sz="1400" b="0" i="0" u="none" strike="noStrike" baseline="0">
                <a:effectLst/>
              </a:rPr>
              <a:t> – 18x</a:t>
            </a:r>
            <a:r>
              <a:rPr lang="en-US" sz="1400" b="0" i="0" u="none" strike="noStrike" baseline="30000">
                <a:effectLst/>
              </a:rPr>
              <a:t>2</a:t>
            </a:r>
            <a:r>
              <a:rPr lang="en-US" sz="1400" b="0" i="0" u="none" strike="noStrike" baseline="0">
                <a:effectLst/>
              </a:rPr>
              <a:t>+6=0;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Лист1!$B$2:$B$102</c:f>
              <c:numCache>
                <c:formatCode>General</c:formatCode>
                <c:ptCount val="101"/>
                <c:pt idx="0">
                  <c:v>6</c:v>
                </c:pt>
                <c:pt idx="1">
                  <c:v>5.9982000099999997</c:v>
                </c:pt>
                <c:pt idx="2">
                  <c:v>5.9928001599999998</c:v>
                </c:pt>
                <c:pt idx="3">
                  <c:v>5.98380081</c:v>
                </c:pt>
                <c:pt idx="4">
                  <c:v>5.97120256</c:v>
                </c:pt>
                <c:pt idx="5">
                  <c:v>5.9550062500000003</c:v>
                </c:pt>
                <c:pt idx="6">
                  <c:v>5.9352129600000003</c:v>
                </c:pt>
                <c:pt idx="7">
                  <c:v>5.9118240100000001</c:v>
                </c:pt>
                <c:pt idx="8">
                  <c:v>5.88484096</c:v>
                </c:pt>
                <c:pt idx="9">
                  <c:v>5.8542656099999997</c:v>
                </c:pt>
                <c:pt idx="10">
                  <c:v>5.8201000000000001</c:v>
                </c:pt>
                <c:pt idx="11">
                  <c:v>5.7823464099999997</c:v>
                </c:pt>
                <c:pt idx="12">
                  <c:v>5.7410073600000002</c:v>
                </c:pt>
                <c:pt idx="13">
                  <c:v>5.6960856099999999</c:v>
                </c:pt>
                <c:pt idx="14">
                  <c:v>5.6475841600000001</c:v>
                </c:pt>
                <c:pt idx="15">
                  <c:v>5.5955062499999997</c:v>
                </c:pt>
                <c:pt idx="16">
                  <c:v>5.5398553599999998</c:v>
                </c:pt>
                <c:pt idx="17">
                  <c:v>5.48063521</c:v>
                </c:pt>
                <c:pt idx="18">
                  <c:v>5.4178497600000002</c:v>
                </c:pt>
                <c:pt idx="19">
                  <c:v>5.3515032099999997</c:v>
                </c:pt>
                <c:pt idx="20">
                  <c:v>5.2816000000000001</c:v>
                </c:pt>
                <c:pt idx="21">
                  <c:v>5.2081448099999994</c:v>
                </c:pt>
                <c:pt idx="22">
                  <c:v>5.1311425599999998</c:v>
                </c:pt>
                <c:pt idx="23">
                  <c:v>5.0505984099999992</c:v>
                </c:pt>
                <c:pt idx="24">
                  <c:v>4.9665177599999994</c:v>
                </c:pt>
                <c:pt idx="25">
                  <c:v>4.87890625</c:v>
                </c:pt>
                <c:pt idx="26">
                  <c:v>4.7877697599999998</c:v>
                </c:pt>
                <c:pt idx="27">
                  <c:v>4.6931144099999997</c:v>
                </c:pt>
                <c:pt idx="28">
                  <c:v>4.5949465599999995</c:v>
                </c:pt>
                <c:pt idx="29">
                  <c:v>4.4932728099999988</c:v>
                </c:pt>
                <c:pt idx="30">
                  <c:v>4.3880999999999988</c:v>
                </c:pt>
                <c:pt idx="31">
                  <c:v>4.279435209999999</c:v>
                </c:pt>
                <c:pt idx="32">
                  <c:v>4.1672857599999986</c:v>
                </c:pt>
                <c:pt idx="33">
                  <c:v>4.0516592099999986</c:v>
                </c:pt>
                <c:pt idx="34">
                  <c:v>3.9325633599999983</c:v>
                </c:pt>
                <c:pt idx="35">
                  <c:v>3.810006249999998</c:v>
                </c:pt>
                <c:pt idx="36">
                  <c:v>3.6839961599999982</c:v>
                </c:pt>
                <c:pt idx="37">
                  <c:v>3.5545416099999976</c:v>
                </c:pt>
                <c:pt idx="38">
                  <c:v>3.4216513599999976</c:v>
                </c:pt>
                <c:pt idx="39">
                  <c:v>3.2853344099999973</c:v>
                </c:pt>
                <c:pt idx="40">
                  <c:v>3.1455999999999973</c:v>
                </c:pt>
                <c:pt idx="41">
                  <c:v>3.0024576099999973</c:v>
                </c:pt>
                <c:pt idx="42">
                  <c:v>2.855916959999997</c:v>
                </c:pt>
                <c:pt idx="43">
                  <c:v>2.7059880099999969</c:v>
                </c:pt>
                <c:pt idx="44">
                  <c:v>2.5526809599999964</c:v>
                </c:pt>
                <c:pt idx="45">
                  <c:v>2.3960062499999966</c:v>
                </c:pt>
                <c:pt idx="46">
                  <c:v>2.2359745599999958</c:v>
                </c:pt>
                <c:pt idx="47">
                  <c:v>2.0725968099999958</c:v>
                </c:pt>
                <c:pt idx="48">
                  <c:v>1.9058841599999958</c:v>
                </c:pt>
                <c:pt idx="49">
                  <c:v>1.7358480099999953</c:v>
                </c:pt>
                <c:pt idx="50">
                  <c:v>1.5624999999999964</c:v>
                </c:pt>
                <c:pt idx="51">
                  <c:v>1.3858520099999954</c:v>
                </c:pt>
                <c:pt idx="52">
                  <c:v>1.2059161599999957</c:v>
                </c:pt>
                <c:pt idx="53">
                  <c:v>1.0227048099999951</c:v>
                </c:pt>
                <c:pt idx="54">
                  <c:v>0.83623055999999441</c:v>
                </c:pt>
                <c:pt idx="55">
                  <c:v>0.6465062499999954</c:v>
                </c:pt>
                <c:pt idx="56">
                  <c:v>0.453544959999995</c:v>
                </c:pt>
                <c:pt idx="57">
                  <c:v>0.25736000999999487</c:v>
                </c:pt>
                <c:pt idx="58">
                  <c:v>5.7964959999994292E-2</c:v>
                </c:pt>
                <c:pt idx="59">
                  <c:v>-0.14462639000000621</c:v>
                </c:pt>
                <c:pt idx="60">
                  <c:v>-0.35040000000000671</c:v>
                </c:pt>
                <c:pt idx="61">
                  <c:v>-0.55934159000000694</c:v>
                </c:pt>
                <c:pt idx="62">
                  <c:v>-0.77143664000000722</c:v>
                </c:pt>
                <c:pt idx="63">
                  <c:v>-0.98667039000000756</c:v>
                </c:pt>
                <c:pt idx="64">
                  <c:v>-1.2050278400000085</c:v>
                </c:pt>
                <c:pt idx="65">
                  <c:v>-1.4264937500000077</c:v>
                </c:pt>
                <c:pt idx="66">
                  <c:v>-1.6510526400000085</c:v>
                </c:pt>
                <c:pt idx="67">
                  <c:v>-1.878688790000008</c:v>
                </c:pt>
                <c:pt idx="68">
                  <c:v>-2.1093862400000081</c:v>
                </c:pt>
                <c:pt idx="69">
                  <c:v>-2.3431287900000086</c:v>
                </c:pt>
                <c:pt idx="70">
                  <c:v>-2.5799000000000092</c:v>
                </c:pt>
                <c:pt idx="71">
                  <c:v>-2.8196831900000081</c:v>
                </c:pt>
                <c:pt idx="72">
                  <c:v>-3.0624614400000105</c:v>
                </c:pt>
                <c:pt idx="73">
                  <c:v>-3.3082175900000106</c:v>
                </c:pt>
                <c:pt idx="74">
                  <c:v>-3.556934240000011</c:v>
                </c:pt>
                <c:pt idx="75">
                  <c:v>-3.8085937500000124</c:v>
                </c:pt>
                <c:pt idx="76">
                  <c:v>-4.0631782400000098</c:v>
                </c:pt>
                <c:pt idx="77">
                  <c:v>-4.3206695900000138</c:v>
                </c:pt>
                <c:pt idx="78">
                  <c:v>-4.5810494400000117</c:v>
                </c:pt>
                <c:pt idx="79">
                  <c:v>-4.8442991900000116</c:v>
                </c:pt>
                <c:pt idx="80">
                  <c:v>-5.1104000000000127</c:v>
                </c:pt>
                <c:pt idx="81">
                  <c:v>-5.3793327900000119</c:v>
                </c:pt>
                <c:pt idx="82">
                  <c:v>-5.6510782400000128</c:v>
                </c:pt>
                <c:pt idx="83">
                  <c:v>-5.9256167900000154</c:v>
                </c:pt>
                <c:pt idx="84">
                  <c:v>-6.2029286400000139</c:v>
                </c:pt>
                <c:pt idx="85">
                  <c:v>-6.4829937500000163</c:v>
                </c:pt>
                <c:pt idx="86">
                  <c:v>-6.7657918400000163</c:v>
                </c:pt>
                <c:pt idx="87">
                  <c:v>-7.0513023900000142</c:v>
                </c:pt>
                <c:pt idx="88">
                  <c:v>-7.3395046400000155</c:v>
                </c:pt>
                <c:pt idx="89">
                  <c:v>-7.6303775900000179</c:v>
                </c:pt>
                <c:pt idx="90">
                  <c:v>-7.9239000000000175</c:v>
                </c:pt>
                <c:pt idx="91">
                  <c:v>-8.2200503900000168</c:v>
                </c:pt>
                <c:pt idx="92">
                  <c:v>-8.5188070400000164</c:v>
                </c:pt>
                <c:pt idx="93">
                  <c:v>-8.8201479900000184</c:v>
                </c:pt>
                <c:pt idx="94">
                  <c:v>-9.124051040000019</c:v>
                </c:pt>
                <c:pt idx="95">
                  <c:v>-9.4304937500000197</c:v>
                </c:pt>
                <c:pt idx="96">
                  <c:v>-9.7394534400000179</c:v>
                </c:pt>
                <c:pt idx="97">
                  <c:v>-10.050907190000022</c:v>
                </c:pt>
                <c:pt idx="98">
                  <c:v>-10.364831840000022</c:v>
                </c:pt>
                <c:pt idx="99">
                  <c:v>-10.681203990000022</c:v>
                </c:pt>
                <c:pt idx="100">
                  <c:v>-11.000000000000021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3C-4BBB-A10A-8FD369E3F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22080"/>
        <c:axId val="381622408"/>
      </c:scatterChart>
      <c:valAx>
        <c:axId val="3816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622408"/>
        <c:crosses val="autoZero"/>
        <c:crossBetween val="midCat"/>
      </c:valAx>
      <c:valAx>
        <c:axId val="38162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6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arctg(x-1)+3x-2=0;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Лист1!$F$2:$F$111</c:f>
              <c:numCache>
                <c:formatCode>General</c:formatCode>
                <c:ptCount val="1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</c:numCache>
            </c:numRef>
          </c:xVal>
          <c:yVal>
            <c:numRef>
              <c:f>Лист1!$G$2:$G$111</c:f>
              <c:numCache>
                <c:formatCode>General</c:formatCode>
                <c:ptCount val="110"/>
                <c:pt idx="0">
                  <c:v>-2.7853981633974483</c:v>
                </c:pt>
                <c:pt idx="1">
                  <c:v>-2.7503730800666357</c:v>
                </c:pt>
                <c:pt idx="2">
                  <c:v>-2.7152974968121262</c:v>
                </c:pt>
                <c:pt idx="3">
                  <c:v>-2.6801709140203309</c:v>
                </c:pt>
                <c:pt idx="4">
                  <c:v>-2.6449928327109102</c:v>
                </c:pt>
                <c:pt idx="5">
                  <c:v>-2.6097627548757707</c:v>
                </c:pt>
                <c:pt idx="6">
                  <c:v>-2.5744801838344058</c:v>
                </c:pt>
                <c:pt idx="7">
                  <c:v>-2.539144624606017</c:v>
                </c:pt>
                <c:pt idx="8">
                  <c:v>-2.5037555842988599</c:v>
                </c:pt>
                <c:pt idx="9">
                  <c:v>-2.4683125725172279</c:v>
                </c:pt>
                <c:pt idx="10">
                  <c:v>-2.4328151017865065</c:v>
                </c:pt>
                <c:pt idx="11">
                  <c:v>-2.3972626879966903</c:v>
                </c:pt>
                <c:pt idx="12">
                  <c:v>-2.3616548508647615</c:v>
                </c:pt>
                <c:pt idx="13">
                  <c:v>-2.3259911144163001</c:v>
                </c:pt>
                <c:pt idx="14">
                  <c:v>-2.2902710074866865</c:v>
                </c:pt>
                <c:pt idx="15">
                  <c:v>-2.254494064242218</c:v>
                </c:pt>
                <c:pt idx="16">
                  <c:v>-2.2186598247214633</c:v>
                </c:pt>
                <c:pt idx="17">
                  <c:v>-2.1827678353971223</c:v>
                </c:pt>
                <c:pt idx="18">
                  <c:v>-2.1468176497586451</c:v>
                </c:pt>
                <c:pt idx="19">
                  <c:v>-2.1108088289158276</c:v>
                </c:pt>
                <c:pt idx="20">
                  <c:v>-2.0747409422235528</c:v>
                </c:pt>
                <c:pt idx="21">
                  <c:v>-2.038613567927821</c:v>
                </c:pt>
                <c:pt idx="22">
                  <c:v>-2.002426293833151</c:v>
                </c:pt>
                <c:pt idx="23">
                  <c:v>-1.9661787179913945</c:v>
                </c:pt>
                <c:pt idx="24">
                  <c:v>-1.9298704494119474</c:v>
                </c:pt>
                <c:pt idx="25">
                  <c:v>-1.8935011087932843</c:v>
                </c:pt>
                <c:pt idx="26">
                  <c:v>-1.8570703292756834</c:v>
                </c:pt>
                <c:pt idx="27">
                  <c:v>-1.8205777572149344</c:v>
                </c:pt>
                <c:pt idx="28">
                  <c:v>-1.7840230529767567</c:v>
                </c:pt>
                <c:pt idx="29">
                  <c:v>-1.7474058917515722</c:v>
                </c:pt>
                <c:pt idx="30">
                  <c:v>-1.7107259643892081</c:v>
                </c:pt>
                <c:pt idx="31">
                  <c:v>-1.6739829782529974</c:v>
                </c:pt>
                <c:pt idx="32">
                  <c:v>-1.637176658092677</c:v>
                </c:pt>
                <c:pt idx="33">
                  <c:v>-1.6003067469353716</c:v>
                </c:pt>
                <c:pt idx="34">
                  <c:v>-1.5633730069938554</c:v>
                </c:pt>
                <c:pt idx="35">
                  <c:v>-1.5263752205911831</c:v>
                </c:pt>
                <c:pt idx="36">
                  <c:v>-1.4893131911006612</c:v>
                </c:pt>
                <c:pt idx="37">
                  <c:v>-1.4521867439000284</c:v>
                </c:pt>
                <c:pt idx="38">
                  <c:v>-1.414995727338586</c:v>
                </c:pt>
                <c:pt idx="39">
                  <c:v>-1.3777400137159017</c:v>
                </c:pt>
                <c:pt idx="40">
                  <c:v>-1.3404195002705834</c:v>
                </c:pt>
                <c:pt idx="41">
                  <c:v>-1.3030341101774892</c:v>
                </c:pt>
                <c:pt idx="42">
                  <c:v>-1.2655837935516094</c:v>
                </c:pt>
                <c:pt idx="43">
                  <c:v>-1.2280685284567201</c:v>
                </c:pt>
                <c:pt idx="44">
                  <c:v>-1.1904883219167748</c:v>
                </c:pt>
                <c:pt idx="45">
                  <c:v>-1.1528432109278599</c:v>
                </c:pt>
                <c:pt idx="46">
                  <c:v>-1.1151332634684032</c:v>
                </c:pt>
                <c:pt idx="47">
                  <c:v>-1.0773585795051894</c:v>
                </c:pt>
                <c:pt idx="48">
                  <c:v>-1.0395192919925953</c:v>
                </c:pt>
                <c:pt idx="49">
                  <c:v>-1.0016155678623266</c:v>
                </c:pt>
                <c:pt idx="50">
                  <c:v>-0.96364760900080526</c:v>
                </c:pt>
                <c:pt idx="51">
                  <c:v>-0.92561565321122363</c:v>
                </c:pt>
                <c:pt idx="52">
                  <c:v>-0.88751997515716896</c:v>
                </c:pt>
                <c:pt idx="53">
                  <c:v>-0.84936088728459058</c:v>
                </c:pt>
                <c:pt idx="54">
                  <c:v>-0.81113874071878111</c:v>
                </c:pt>
                <c:pt idx="55">
                  <c:v>-0.77285392613293968</c:v>
                </c:pt>
                <c:pt idx="56">
                  <c:v>-0.73450687458478492</c:v>
                </c:pt>
                <c:pt idx="57">
                  <c:v>-0.69609805831761462</c:v>
                </c:pt>
                <c:pt idx="58">
                  <c:v>-0.65762799152212814</c:v>
                </c:pt>
                <c:pt idx="59">
                  <c:v>-0.61909723105527714</c:v>
                </c:pt>
                <c:pt idx="60">
                  <c:v>-0.58050637711236375</c:v>
                </c:pt>
                <c:pt idx="61">
                  <c:v>-0.54185607384858003</c:v>
                </c:pt>
                <c:pt idx="62">
                  <c:v>-0.50314700994617501</c:v>
                </c:pt>
                <c:pt idx="63">
                  <c:v>-0.46437991912343657</c:v>
                </c:pt>
                <c:pt idx="64">
                  <c:v>-0.42555558058171084</c:v>
                </c:pt>
                <c:pt idx="65">
                  <c:v>-0.38667481938672577</c:v>
                </c:pt>
                <c:pt idx="66">
                  <c:v>-0.34773850678055407</c:v>
                </c:pt>
                <c:pt idx="67">
                  <c:v>-0.30874756042064311</c:v>
                </c:pt>
                <c:pt idx="68">
                  <c:v>-0.26970294454245503</c:v>
                </c:pt>
                <c:pt idx="69">
                  <c:v>-0.23060567004239374</c:v>
                </c:pt>
                <c:pt idx="70">
                  <c:v>-0.19145679447786534</c:v>
                </c:pt>
                <c:pt idx="71">
                  <c:v>-0.15225742198148939</c:v>
                </c:pt>
                <c:pt idx="72">
                  <c:v>-0.11300870308670907</c:v>
                </c:pt>
                <c:pt idx="73">
                  <c:v>-7.3711834462264481E-2</c:v>
                </c:pt>
                <c:pt idx="74">
                  <c:v>-3.4368058553263969E-2</c:v>
                </c:pt>
                <c:pt idx="75">
                  <c:v>5.0213368731375496E-3</c:v>
                </c:pt>
                <c:pt idx="76">
                  <c:v>4.4455019279138419E-2</c:v>
                </c:pt>
                <c:pt idx="77">
                  <c:v>8.3931612006117984E-2</c:v>
                </c:pt>
                <c:pt idx="78">
                  <c:v>0.12344969502391301</c:v>
                </c:pt>
                <c:pt idx="79">
                  <c:v>0.1630078057801807</c:v>
                </c:pt>
                <c:pt idx="80">
                  <c:v>0.2026044401501208</c:v>
                </c:pt>
                <c:pt idx="81">
                  <c:v>0.24223805348640859</c:v>
                </c:pt>
                <c:pt idx="82">
                  <c:v>0.28190706176880465</c:v>
                </c:pt>
                <c:pt idx="83">
                  <c:v>0.32160984285247229</c:v>
                </c:pt>
                <c:pt idx="84">
                  <c:v>0.36134473781360033</c:v>
                </c:pt>
                <c:pt idx="85">
                  <c:v>0.4011100523905049</c:v>
                </c:pt>
                <c:pt idx="86">
                  <c:v>0.44090405851793113</c:v>
                </c:pt>
                <c:pt idx="87">
                  <c:v>0.48072499595185914</c:v>
                </c:pt>
                <c:pt idx="88">
                  <c:v>0.52057107398166336</c:v>
                </c:pt>
                <c:pt idx="89">
                  <c:v>0.56044047322605772</c:v>
                </c:pt>
                <c:pt idx="90">
                  <c:v>0.60033134750884054</c:v>
                </c:pt>
                <c:pt idx="91">
                  <c:v>0.64024182581005196</c:v>
                </c:pt>
                <c:pt idx="92">
                  <c:v>0.68017001428776469</c:v>
                </c:pt>
                <c:pt idx="93">
                  <c:v>0.72011399836535972</c:v>
                </c:pt>
                <c:pt idx="94">
                  <c:v>0.76007184487879487</c:v>
                </c:pt>
                <c:pt idx="95">
                  <c:v>0.80004160427805981</c:v>
                </c:pt>
                <c:pt idx="96">
                  <c:v>0.84002131287671222</c:v>
                </c:pt>
                <c:pt idx="97">
                  <c:v>0.88000899514312447</c:v>
                </c:pt>
                <c:pt idx="98">
                  <c:v>0.9200026660268521</c:v>
                </c:pt>
                <c:pt idx="99">
                  <c:v>0.96000033331333734</c:v>
                </c:pt>
                <c:pt idx="100">
                  <c:v>1.0000000000000027</c:v>
                </c:pt>
                <c:pt idx="101">
                  <c:v>1.039999666686668</c:v>
                </c:pt>
                <c:pt idx="102">
                  <c:v>1.0799973339731537</c:v>
                </c:pt>
                <c:pt idx="103">
                  <c:v>1.1199910048568809</c:v>
                </c:pt>
                <c:pt idx="104">
                  <c:v>1.1599786871232927</c:v>
                </c:pt>
                <c:pt idx="105">
                  <c:v>1.1999583957219455</c:v>
                </c:pt>
                <c:pt idx="106">
                  <c:v>1.2399281551212109</c:v>
                </c:pt>
                <c:pt idx="107">
                  <c:v>1.2798860016346456</c:v>
                </c:pt>
                <c:pt idx="108">
                  <c:v>1.3198299857122402</c:v>
                </c:pt>
                <c:pt idx="109">
                  <c:v>1.3597581741899534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76-476F-8E29-DCC8B40C0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11712"/>
        <c:axId val="459108760"/>
      </c:scatterChart>
      <c:valAx>
        <c:axId val="4591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108760"/>
        <c:crosses val="autoZero"/>
        <c:crossBetween val="midCat"/>
      </c:valAx>
      <c:valAx>
        <c:axId val="45910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11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016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abSelected="1" topLeftCell="A61" zoomScale="145" zoomScaleNormal="145" workbookViewId="0">
      <selection activeCell="E75" sqref="E7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F1" t="s">
        <v>2</v>
      </c>
      <c r="G1" t="s">
        <v>3</v>
      </c>
    </row>
    <row r="2" spans="1:7" x14ac:dyDescent="0.25">
      <c r="A2">
        <v>0</v>
      </c>
      <c r="B2">
        <f>A2^4-18*A2^2+6</f>
        <v>6</v>
      </c>
      <c r="F2">
        <v>0</v>
      </c>
      <c r="G2">
        <f>ATAN(F2-1)+3*F2-2</f>
        <v>-2.7853981633974483</v>
      </c>
    </row>
    <row r="3" spans="1:7" x14ac:dyDescent="0.25">
      <c r="A3">
        <f>A2+0.01</f>
        <v>0.01</v>
      </c>
      <c r="B3">
        <f t="shared" ref="B3:B66" si="0">A3^4-18*A3^2+6</f>
        <v>5.9982000099999997</v>
      </c>
      <c r="F3">
        <f>F2+0.01</f>
        <v>0.01</v>
      </c>
      <c r="G3">
        <f t="shared" ref="G3:G66" si="1">ATAN(F3-1)+3*F3-2</f>
        <v>-2.7503730800666357</v>
      </c>
    </row>
    <row r="4" spans="1:7" x14ac:dyDescent="0.25">
      <c r="A4">
        <f t="shared" ref="A4:A67" si="2">A3+0.01</f>
        <v>0.02</v>
      </c>
      <c r="B4">
        <f t="shared" si="0"/>
        <v>5.9928001599999998</v>
      </c>
      <c r="F4">
        <f t="shared" ref="F4:F67" si="3">F3+0.01</f>
        <v>0.02</v>
      </c>
      <c r="G4">
        <f t="shared" si="1"/>
        <v>-2.7152974968121262</v>
      </c>
    </row>
    <row r="5" spans="1:7" x14ac:dyDescent="0.25">
      <c r="A5">
        <f t="shared" si="2"/>
        <v>0.03</v>
      </c>
      <c r="B5">
        <f t="shared" si="0"/>
        <v>5.98380081</v>
      </c>
      <c r="F5">
        <f t="shared" si="3"/>
        <v>0.03</v>
      </c>
      <c r="G5">
        <f t="shared" si="1"/>
        <v>-2.6801709140203309</v>
      </c>
    </row>
    <row r="6" spans="1:7" x14ac:dyDescent="0.25">
      <c r="A6">
        <f t="shared" si="2"/>
        <v>0.04</v>
      </c>
      <c r="B6">
        <f t="shared" si="0"/>
        <v>5.97120256</v>
      </c>
      <c r="F6">
        <f t="shared" si="3"/>
        <v>0.04</v>
      </c>
      <c r="G6">
        <f t="shared" si="1"/>
        <v>-2.6449928327109102</v>
      </c>
    </row>
    <row r="7" spans="1:7" x14ac:dyDescent="0.25">
      <c r="A7">
        <f t="shared" si="2"/>
        <v>0.05</v>
      </c>
      <c r="B7">
        <f t="shared" si="0"/>
        <v>5.9550062500000003</v>
      </c>
      <c r="F7">
        <f t="shared" si="3"/>
        <v>0.05</v>
      </c>
      <c r="G7">
        <f t="shared" si="1"/>
        <v>-2.6097627548757707</v>
      </c>
    </row>
    <row r="8" spans="1:7" x14ac:dyDescent="0.25">
      <c r="A8">
        <f t="shared" si="2"/>
        <v>6.0000000000000005E-2</v>
      </c>
      <c r="B8">
        <f t="shared" si="0"/>
        <v>5.9352129600000003</v>
      </c>
      <c r="F8">
        <f t="shared" si="3"/>
        <v>6.0000000000000005E-2</v>
      </c>
      <c r="G8">
        <f t="shared" si="1"/>
        <v>-2.5744801838344058</v>
      </c>
    </row>
    <row r="9" spans="1:7" x14ac:dyDescent="0.25">
      <c r="A9">
        <f t="shared" si="2"/>
        <v>7.0000000000000007E-2</v>
      </c>
      <c r="B9">
        <f t="shared" si="0"/>
        <v>5.9118240100000001</v>
      </c>
      <c r="F9">
        <f t="shared" si="3"/>
        <v>7.0000000000000007E-2</v>
      </c>
      <c r="G9">
        <f t="shared" si="1"/>
        <v>-2.539144624606017</v>
      </c>
    </row>
    <row r="10" spans="1:7" x14ac:dyDescent="0.25">
      <c r="A10">
        <f t="shared" si="2"/>
        <v>0.08</v>
      </c>
      <c r="B10">
        <f t="shared" si="0"/>
        <v>5.88484096</v>
      </c>
      <c r="F10">
        <f t="shared" si="3"/>
        <v>0.08</v>
      </c>
      <c r="G10">
        <f t="shared" si="1"/>
        <v>-2.5037555842988599</v>
      </c>
    </row>
    <row r="11" spans="1:7" x14ac:dyDescent="0.25">
      <c r="A11">
        <f t="shared" si="2"/>
        <v>0.09</v>
      </c>
      <c r="B11">
        <f t="shared" si="0"/>
        <v>5.8542656099999997</v>
      </c>
      <c r="F11">
        <f t="shared" si="3"/>
        <v>0.09</v>
      </c>
      <c r="G11">
        <f t="shared" si="1"/>
        <v>-2.4683125725172279</v>
      </c>
    </row>
    <row r="12" spans="1:7" x14ac:dyDescent="0.25">
      <c r="A12">
        <f t="shared" si="2"/>
        <v>9.9999999999999992E-2</v>
      </c>
      <c r="B12">
        <f t="shared" si="0"/>
        <v>5.8201000000000001</v>
      </c>
      <c r="F12">
        <f t="shared" si="3"/>
        <v>9.9999999999999992E-2</v>
      </c>
      <c r="G12">
        <f t="shared" si="1"/>
        <v>-2.4328151017865065</v>
      </c>
    </row>
    <row r="13" spans="1:7" x14ac:dyDescent="0.25">
      <c r="A13">
        <f t="shared" si="2"/>
        <v>0.10999999999999999</v>
      </c>
      <c r="B13">
        <f t="shared" si="0"/>
        <v>5.7823464099999997</v>
      </c>
      <c r="F13">
        <f t="shared" si="3"/>
        <v>0.10999999999999999</v>
      </c>
      <c r="G13">
        <f t="shared" si="1"/>
        <v>-2.3972626879966903</v>
      </c>
    </row>
    <row r="14" spans="1:7" x14ac:dyDescent="0.25">
      <c r="A14">
        <f t="shared" si="2"/>
        <v>0.11999999999999998</v>
      </c>
      <c r="B14">
        <f t="shared" si="0"/>
        <v>5.7410073600000002</v>
      </c>
      <c r="F14">
        <f t="shared" si="3"/>
        <v>0.11999999999999998</v>
      </c>
      <c r="G14">
        <f t="shared" si="1"/>
        <v>-2.3616548508647615</v>
      </c>
    </row>
    <row r="15" spans="1:7" x14ac:dyDescent="0.25">
      <c r="A15">
        <f t="shared" si="2"/>
        <v>0.12999999999999998</v>
      </c>
      <c r="B15">
        <f t="shared" si="0"/>
        <v>5.6960856099999999</v>
      </c>
      <c r="F15">
        <f t="shared" si="3"/>
        <v>0.12999999999999998</v>
      </c>
      <c r="G15">
        <f t="shared" si="1"/>
        <v>-2.3259911144163001</v>
      </c>
    </row>
    <row r="16" spans="1:7" x14ac:dyDescent="0.25">
      <c r="A16">
        <f t="shared" si="2"/>
        <v>0.13999999999999999</v>
      </c>
      <c r="B16">
        <f t="shared" si="0"/>
        <v>5.6475841600000001</v>
      </c>
      <c r="F16">
        <f t="shared" si="3"/>
        <v>0.13999999999999999</v>
      </c>
      <c r="G16">
        <f t="shared" si="1"/>
        <v>-2.2902710074866865</v>
      </c>
    </row>
    <row r="17" spans="1:7" x14ac:dyDescent="0.25">
      <c r="A17">
        <f t="shared" si="2"/>
        <v>0.15</v>
      </c>
      <c r="B17">
        <f t="shared" si="0"/>
        <v>5.5955062499999997</v>
      </c>
      <c r="F17">
        <f t="shared" si="3"/>
        <v>0.15</v>
      </c>
      <c r="G17">
        <f t="shared" si="1"/>
        <v>-2.254494064242218</v>
      </c>
    </row>
    <row r="18" spans="1:7" x14ac:dyDescent="0.25">
      <c r="A18">
        <f t="shared" si="2"/>
        <v>0.16</v>
      </c>
      <c r="B18">
        <f t="shared" si="0"/>
        <v>5.5398553599999998</v>
      </c>
      <c r="F18">
        <f t="shared" si="3"/>
        <v>0.16</v>
      </c>
      <c r="G18">
        <f t="shared" si="1"/>
        <v>-2.2186598247214633</v>
      </c>
    </row>
    <row r="19" spans="1:7" x14ac:dyDescent="0.25">
      <c r="A19">
        <f t="shared" si="2"/>
        <v>0.17</v>
      </c>
      <c r="B19">
        <f t="shared" si="0"/>
        <v>5.48063521</v>
      </c>
      <c r="F19">
        <f t="shared" si="3"/>
        <v>0.17</v>
      </c>
      <c r="G19">
        <f t="shared" si="1"/>
        <v>-2.1827678353971223</v>
      </c>
    </row>
    <row r="20" spans="1:7" x14ac:dyDescent="0.25">
      <c r="A20">
        <f t="shared" si="2"/>
        <v>0.18000000000000002</v>
      </c>
      <c r="B20">
        <f t="shared" si="0"/>
        <v>5.4178497600000002</v>
      </c>
      <c r="F20">
        <f t="shared" si="3"/>
        <v>0.18000000000000002</v>
      </c>
      <c r="G20">
        <f t="shared" si="1"/>
        <v>-2.1468176497586451</v>
      </c>
    </row>
    <row r="21" spans="1:7" x14ac:dyDescent="0.25">
      <c r="A21">
        <f t="shared" si="2"/>
        <v>0.19000000000000003</v>
      </c>
      <c r="B21">
        <f t="shared" si="0"/>
        <v>5.3515032099999997</v>
      </c>
      <c r="F21">
        <f t="shared" si="3"/>
        <v>0.19000000000000003</v>
      </c>
      <c r="G21">
        <f t="shared" si="1"/>
        <v>-2.1108088289158276</v>
      </c>
    </row>
    <row r="22" spans="1:7" x14ac:dyDescent="0.25">
      <c r="A22">
        <f t="shared" si="2"/>
        <v>0.20000000000000004</v>
      </c>
      <c r="B22">
        <f>A22^4-18*A22^2+6</f>
        <v>5.2816000000000001</v>
      </c>
      <c r="F22">
        <f t="shared" si="3"/>
        <v>0.20000000000000004</v>
      </c>
      <c r="G22">
        <f t="shared" si="1"/>
        <v>-2.0747409422235528</v>
      </c>
    </row>
    <row r="23" spans="1:7" x14ac:dyDescent="0.25">
      <c r="A23">
        <f t="shared" si="2"/>
        <v>0.21000000000000005</v>
      </c>
      <c r="B23">
        <f t="shared" si="0"/>
        <v>5.2081448099999994</v>
      </c>
      <c r="F23">
        <f t="shared" si="3"/>
        <v>0.21000000000000005</v>
      </c>
      <c r="G23">
        <f t="shared" si="1"/>
        <v>-2.038613567927821</v>
      </c>
    </row>
    <row r="24" spans="1:7" x14ac:dyDescent="0.25">
      <c r="A24">
        <f t="shared" si="2"/>
        <v>0.22000000000000006</v>
      </c>
      <c r="B24">
        <f t="shared" si="0"/>
        <v>5.1311425599999998</v>
      </c>
      <c r="F24">
        <f t="shared" si="3"/>
        <v>0.22000000000000006</v>
      </c>
      <c r="G24">
        <f t="shared" si="1"/>
        <v>-2.002426293833151</v>
      </c>
    </row>
    <row r="25" spans="1:7" x14ac:dyDescent="0.25">
      <c r="A25">
        <f t="shared" si="2"/>
        <v>0.23000000000000007</v>
      </c>
      <c r="B25">
        <f t="shared" si="0"/>
        <v>5.0505984099999992</v>
      </c>
      <c r="F25">
        <f t="shared" si="3"/>
        <v>0.23000000000000007</v>
      </c>
      <c r="G25">
        <f t="shared" si="1"/>
        <v>-1.9661787179913945</v>
      </c>
    </row>
    <row r="26" spans="1:7" x14ac:dyDescent="0.25">
      <c r="A26">
        <f t="shared" si="2"/>
        <v>0.24000000000000007</v>
      </c>
      <c r="B26">
        <f t="shared" si="0"/>
        <v>4.9665177599999994</v>
      </c>
      <c r="F26">
        <f t="shared" si="3"/>
        <v>0.24000000000000007</v>
      </c>
      <c r="G26">
        <f t="shared" si="1"/>
        <v>-1.9298704494119474</v>
      </c>
    </row>
    <row r="27" spans="1:7" x14ac:dyDescent="0.25">
      <c r="A27">
        <f t="shared" si="2"/>
        <v>0.25000000000000006</v>
      </c>
      <c r="B27">
        <f t="shared" si="0"/>
        <v>4.87890625</v>
      </c>
      <c r="F27">
        <f t="shared" si="3"/>
        <v>0.25000000000000006</v>
      </c>
      <c r="G27">
        <f t="shared" si="1"/>
        <v>-1.8935011087932843</v>
      </c>
    </row>
    <row r="28" spans="1:7" x14ac:dyDescent="0.25">
      <c r="A28">
        <f t="shared" si="2"/>
        <v>0.26000000000000006</v>
      </c>
      <c r="B28">
        <f t="shared" si="0"/>
        <v>4.7877697599999998</v>
      </c>
      <c r="F28">
        <f t="shared" si="3"/>
        <v>0.26000000000000006</v>
      </c>
      <c r="G28">
        <f t="shared" si="1"/>
        <v>-1.8570703292756834</v>
      </c>
    </row>
    <row r="29" spans="1:7" x14ac:dyDescent="0.25">
      <c r="A29">
        <f t="shared" si="2"/>
        <v>0.27000000000000007</v>
      </c>
      <c r="B29">
        <f t="shared" si="0"/>
        <v>4.6931144099999997</v>
      </c>
      <c r="F29">
        <f t="shared" si="3"/>
        <v>0.27000000000000007</v>
      </c>
      <c r="G29">
        <f t="shared" si="1"/>
        <v>-1.8205777572149344</v>
      </c>
    </row>
    <row r="30" spans="1:7" x14ac:dyDescent="0.25">
      <c r="A30">
        <f t="shared" si="2"/>
        <v>0.28000000000000008</v>
      </c>
      <c r="B30">
        <f t="shared" si="0"/>
        <v>4.5949465599999995</v>
      </c>
      <c r="F30">
        <f t="shared" si="3"/>
        <v>0.28000000000000008</v>
      </c>
      <c r="G30">
        <f t="shared" si="1"/>
        <v>-1.7840230529767567</v>
      </c>
    </row>
    <row r="31" spans="1:7" x14ac:dyDescent="0.25">
      <c r="A31">
        <f t="shared" si="2"/>
        <v>0.29000000000000009</v>
      </c>
      <c r="B31">
        <f t="shared" si="0"/>
        <v>4.4932728099999988</v>
      </c>
      <c r="F31">
        <f t="shared" si="3"/>
        <v>0.29000000000000009</v>
      </c>
      <c r="G31">
        <f t="shared" si="1"/>
        <v>-1.7474058917515722</v>
      </c>
    </row>
    <row r="32" spans="1:7" x14ac:dyDescent="0.25">
      <c r="A32">
        <f t="shared" si="2"/>
        <v>0.3000000000000001</v>
      </c>
      <c r="B32">
        <f t="shared" si="0"/>
        <v>4.3880999999999988</v>
      </c>
      <c r="F32">
        <f t="shared" si="3"/>
        <v>0.3000000000000001</v>
      </c>
      <c r="G32">
        <f t="shared" si="1"/>
        <v>-1.7107259643892081</v>
      </c>
    </row>
    <row r="33" spans="1:7" x14ac:dyDescent="0.25">
      <c r="A33">
        <f t="shared" si="2"/>
        <v>0.31000000000000011</v>
      </c>
      <c r="B33">
        <f t="shared" si="0"/>
        <v>4.279435209999999</v>
      </c>
      <c r="F33">
        <f t="shared" si="3"/>
        <v>0.31000000000000011</v>
      </c>
      <c r="G33">
        <f t="shared" si="1"/>
        <v>-1.6739829782529974</v>
      </c>
    </row>
    <row r="34" spans="1:7" x14ac:dyDescent="0.25">
      <c r="A34">
        <f t="shared" si="2"/>
        <v>0.32000000000000012</v>
      </c>
      <c r="B34">
        <f t="shared" si="0"/>
        <v>4.1672857599999986</v>
      </c>
      <c r="F34">
        <f t="shared" si="3"/>
        <v>0.32000000000000012</v>
      </c>
      <c r="G34">
        <f t="shared" si="1"/>
        <v>-1.637176658092677</v>
      </c>
    </row>
    <row r="35" spans="1:7" x14ac:dyDescent="0.25">
      <c r="A35">
        <f t="shared" si="2"/>
        <v>0.33000000000000013</v>
      </c>
      <c r="B35">
        <f t="shared" si="0"/>
        <v>4.0516592099999986</v>
      </c>
      <c r="F35">
        <f t="shared" si="3"/>
        <v>0.33000000000000013</v>
      </c>
      <c r="G35">
        <f t="shared" si="1"/>
        <v>-1.6003067469353716</v>
      </c>
    </row>
    <row r="36" spans="1:7" x14ac:dyDescent="0.25">
      <c r="A36">
        <f t="shared" si="2"/>
        <v>0.34000000000000014</v>
      </c>
      <c r="B36">
        <f t="shared" si="0"/>
        <v>3.9325633599999983</v>
      </c>
      <c r="F36">
        <f t="shared" si="3"/>
        <v>0.34000000000000014</v>
      </c>
      <c r="G36">
        <f t="shared" si="1"/>
        <v>-1.5633730069938554</v>
      </c>
    </row>
    <row r="37" spans="1:7" x14ac:dyDescent="0.25">
      <c r="A37">
        <f t="shared" si="2"/>
        <v>0.35000000000000014</v>
      </c>
      <c r="B37">
        <f t="shared" si="0"/>
        <v>3.810006249999998</v>
      </c>
      <c r="F37">
        <f t="shared" si="3"/>
        <v>0.35000000000000014</v>
      </c>
      <c r="G37">
        <f t="shared" si="1"/>
        <v>-1.5263752205911831</v>
      </c>
    </row>
    <row r="38" spans="1:7" x14ac:dyDescent="0.25">
      <c r="A38">
        <f t="shared" si="2"/>
        <v>0.36000000000000015</v>
      </c>
      <c r="B38">
        <f t="shared" si="0"/>
        <v>3.6839961599999982</v>
      </c>
      <c r="F38">
        <f t="shared" si="3"/>
        <v>0.36000000000000015</v>
      </c>
      <c r="G38">
        <f t="shared" si="1"/>
        <v>-1.4893131911006612</v>
      </c>
    </row>
    <row r="39" spans="1:7" x14ac:dyDescent="0.25">
      <c r="A39">
        <f t="shared" si="2"/>
        <v>0.37000000000000016</v>
      </c>
      <c r="B39">
        <f t="shared" si="0"/>
        <v>3.5545416099999976</v>
      </c>
      <c r="F39">
        <f t="shared" si="3"/>
        <v>0.37000000000000016</v>
      </c>
      <c r="G39">
        <f t="shared" si="1"/>
        <v>-1.4521867439000284</v>
      </c>
    </row>
    <row r="40" spans="1:7" x14ac:dyDescent="0.25">
      <c r="A40">
        <f t="shared" si="2"/>
        <v>0.38000000000000017</v>
      </c>
      <c r="B40">
        <f t="shared" si="0"/>
        <v>3.4216513599999976</v>
      </c>
      <c r="F40">
        <f t="shared" si="3"/>
        <v>0.38000000000000017</v>
      </c>
      <c r="G40">
        <f t="shared" si="1"/>
        <v>-1.414995727338586</v>
      </c>
    </row>
    <row r="41" spans="1:7" x14ac:dyDescent="0.25">
      <c r="A41">
        <f t="shared" si="2"/>
        <v>0.39000000000000018</v>
      </c>
      <c r="B41">
        <f t="shared" si="0"/>
        <v>3.2853344099999973</v>
      </c>
      <c r="F41">
        <f t="shared" si="3"/>
        <v>0.39000000000000018</v>
      </c>
      <c r="G41">
        <f t="shared" si="1"/>
        <v>-1.3777400137159017</v>
      </c>
    </row>
    <row r="42" spans="1:7" x14ac:dyDescent="0.25">
      <c r="A42">
        <f t="shared" si="2"/>
        <v>0.40000000000000019</v>
      </c>
      <c r="B42">
        <f t="shared" si="0"/>
        <v>3.1455999999999973</v>
      </c>
      <c r="F42">
        <f t="shared" si="3"/>
        <v>0.40000000000000019</v>
      </c>
      <c r="G42">
        <f t="shared" si="1"/>
        <v>-1.3404195002705834</v>
      </c>
    </row>
    <row r="43" spans="1:7" x14ac:dyDescent="0.25">
      <c r="A43">
        <f t="shared" si="2"/>
        <v>0.4100000000000002</v>
      </c>
      <c r="B43">
        <f t="shared" si="0"/>
        <v>3.0024576099999973</v>
      </c>
      <c r="F43">
        <f t="shared" si="3"/>
        <v>0.4100000000000002</v>
      </c>
      <c r="G43">
        <f t="shared" si="1"/>
        <v>-1.3030341101774892</v>
      </c>
    </row>
    <row r="44" spans="1:7" x14ac:dyDescent="0.25">
      <c r="A44">
        <f t="shared" si="2"/>
        <v>0.42000000000000021</v>
      </c>
      <c r="B44">
        <f t="shared" si="0"/>
        <v>2.855916959999997</v>
      </c>
      <c r="F44">
        <f t="shared" si="3"/>
        <v>0.42000000000000021</v>
      </c>
      <c r="G44">
        <f t="shared" si="1"/>
        <v>-1.2655837935516094</v>
      </c>
    </row>
    <row r="45" spans="1:7" x14ac:dyDescent="0.25">
      <c r="A45">
        <f t="shared" si="2"/>
        <v>0.43000000000000022</v>
      </c>
      <c r="B45">
        <f t="shared" si="0"/>
        <v>2.7059880099999969</v>
      </c>
      <c r="F45">
        <f t="shared" si="3"/>
        <v>0.43000000000000022</v>
      </c>
      <c r="G45">
        <f t="shared" si="1"/>
        <v>-1.2280685284567201</v>
      </c>
    </row>
    <row r="46" spans="1:7" x14ac:dyDescent="0.25">
      <c r="A46">
        <f t="shared" si="2"/>
        <v>0.44000000000000022</v>
      </c>
      <c r="B46">
        <f t="shared" si="0"/>
        <v>2.5526809599999964</v>
      </c>
      <c r="F46">
        <f t="shared" si="3"/>
        <v>0.44000000000000022</v>
      </c>
      <c r="G46">
        <f t="shared" si="1"/>
        <v>-1.1904883219167748</v>
      </c>
    </row>
    <row r="47" spans="1:7" x14ac:dyDescent="0.25">
      <c r="A47">
        <f t="shared" si="2"/>
        <v>0.45000000000000023</v>
      </c>
      <c r="B47">
        <f t="shared" si="0"/>
        <v>2.3960062499999966</v>
      </c>
      <c r="F47">
        <f t="shared" si="3"/>
        <v>0.45000000000000023</v>
      </c>
      <c r="G47">
        <f t="shared" si="1"/>
        <v>-1.1528432109278599</v>
      </c>
    </row>
    <row r="48" spans="1:7" x14ac:dyDescent="0.25">
      <c r="A48">
        <f t="shared" si="2"/>
        <v>0.46000000000000024</v>
      </c>
      <c r="B48">
        <f t="shared" si="0"/>
        <v>2.2359745599999958</v>
      </c>
      <c r="F48">
        <f t="shared" si="3"/>
        <v>0.46000000000000024</v>
      </c>
      <c r="G48">
        <f t="shared" si="1"/>
        <v>-1.1151332634684032</v>
      </c>
    </row>
    <row r="49" spans="1:7" x14ac:dyDescent="0.25">
      <c r="A49">
        <f>A48+0.01</f>
        <v>0.47000000000000025</v>
      </c>
      <c r="B49">
        <f t="shared" si="0"/>
        <v>2.0725968099999958</v>
      </c>
      <c r="F49">
        <f t="shared" si="3"/>
        <v>0.47000000000000025</v>
      </c>
      <c r="G49">
        <f t="shared" si="1"/>
        <v>-1.0773585795051894</v>
      </c>
    </row>
    <row r="50" spans="1:7" x14ac:dyDescent="0.25">
      <c r="A50">
        <f t="shared" si="2"/>
        <v>0.48000000000000026</v>
      </c>
      <c r="B50">
        <f t="shared" si="0"/>
        <v>1.9058841599999958</v>
      </c>
      <c r="F50">
        <f t="shared" si="3"/>
        <v>0.48000000000000026</v>
      </c>
      <c r="G50">
        <f t="shared" si="1"/>
        <v>-1.0395192919925953</v>
      </c>
    </row>
    <row r="51" spans="1:7" x14ac:dyDescent="0.25">
      <c r="A51">
        <f t="shared" si="2"/>
        <v>0.49000000000000027</v>
      </c>
      <c r="B51">
        <f t="shared" si="0"/>
        <v>1.7358480099999953</v>
      </c>
      <c r="F51">
        <f t="shared" si="3"/>
        <v>0.49000000000000027</v>
      </c>
      <c r="G51">
        <f t="shared" si="1"/>
        <v>-1.0016155678623266</v>
      </c>
    </row>
    <row r="52" spans="1:7" x14ac:dyDescent="0.25">
      <c r="A52">
        <f t="shared" si="2"/>
        <v>0.50000000000000022</v>
      </c>
      <c r="B52">
        <f t="shared" si="0"/>
        <v>1.5624999999999964</v>
      </c>
      <c r="F52">
        <f t="shared" si="3"/>
        <v>0.50000000000000022</v>
      </c>
      <c r="G52">
        <f t="shared" si="1"/>
        <v>-0.96364760900080526</v>
      </c>
    </row>
    <row r="53" spans="1:7" x14ac:dyDescent="0.25">
      <c r="A53">
        <f t="shared" si="2"/>
        <v>0.51000000000000023</v>
      </c>
      <c r="B53">
        <f t="shared" si="0"/>
        <v>1.3858520099999954</v>
      </c>
      <c r="F53">
        <f t="shared" si="3"/>
        <v>0.51000000000000023</v>
      </c>
      <c r="G53">
        <f t="shared" si="1"/>
        <v>-0.92561565321122363</v>
      </c>
    </row>
    <row r="54" spans="1:7" x14ac:dyDescent="0.25">
      <c r="A54">
        <f t="shared" si="2"/>
        <v>0.52000000000000024</v>
      </c>
      <c r="B54">
        <f t="shared" si="0"/>
        <v>1.2059161599999957</v>
      </c>
      <c r="F54">
        <f t="shared" si="3"/>
        <v>0.52000000000000024</v>
      </c>
      <c r="G54">
        <f t="shared" si="1"/>
        <v>-0.88751997515716896</v>
      </c>
    </row>
    <row r="55" spans="1:7" x14ac:dyDescent="0.25">
      <c r="A55">
        <f t="shared" si="2"/>
        <v>0.53000000000000025</v>
      </c>
      <c r="B55">
        <f t="shared" si="0"/>
        <v>1.0227048099999951</v>
      </c>
      <c r="F55">
        <f t="shared" si="3"/>
        <v>0.53000000000000025</v>
      </c>
      <c r="G55">
        <f t="shared" si="1"/>
        <v>-0.84936088728459058</v>
      </c>
    </row>
    <row r="56" spans="1:7" x14ac:dyDescent="0.25">
      <c r="A56">
        <f t="shared" si="2"/>
        <v>0.54000000000000026</v>
      </c>
      <c r="B56">
        <f t="shared" si="0"/>
        <v>0.83623055999999441</v>
      </c>
      <c r="F56">
        <f t="shared" si="3"/>
        <v>0.54000000000000026</v>
      </c>
      <c r="G56">
        <f t="shared" si="1"/>
        <v>-0.81113874071878111</v>
      </c>
    </row>
    <row r="57" spans="1:7" x14ac:dyDescent="0.25">
      <c r="A57">
        <f t="shared" si="2"/>
        <v>0.55000000000000027</v>
      </c>
      <c r="B57">
        <f t="shared" si="0"/>
        <v>0.6465062499999954</v>
      </c>
      <c r="F57">
        <f t="shared" si="3"/>
        <v>0.55000000000000027</v>
      </c>
      <c r="G57">
        <f t="shared" si="1"/>
        <v>-0.77285392613293968</v>
      </c>
    </row>
    <row r="58" spans="1:7" x14ac:dyDescent="0.25">
      <c r="A58">
        <f t="shared" si="2"/>
        <v>0.56000000000000028</v>
      </c>
      <c r="B58">
        <f t="shared" si="0"/>
        <v>0.453544959999995</v>
      </c>
      <c r="F58">
        <f t="shared" si="3"/>
        <v>0.56000000000000028</v>
      </c>
      <c r="G58">
        <f t="shared" si="1"/>
        <v>-0.73450687458478492</v>
      </c>
    </row>
    <row r="59" spans="1:7" x14ac:dyDescent="0.25">
      <c r="A59">
        <f t="shared" si="2"/>
        <v>0.57000000000000028</v>
      </c>
      <c r="B59">
        <f t="shared" si="0"/>
        <v>0.25736000999999487</v>
      </c>
      <c r="F59">
        <f t="shared" si="3"/>
        <v>0.57000000000000028</v>
      </c>
      <c r="G59">
        <f t="shared" si="1"/>
        <v>-0.69609805831761462</v>
      </c>
    </row>
    <row r="60" spans="1:7" x14ac:dyDescent="0.25">
      <c r="A60">
        <f t="shared" si="2"/>
        <v>0.58000000000000029</v>
      </c>
      <c r="B60">
        <f t="shared" si="0"/>
        <v>5.7964959999994292E-2</v>
      </c>
      <c r="C60">
        <f>AVERAGE(A60,A61)</f>
        <v>0.5850000000000003</v>
      </c>
      <c r="D60">
        <f>AVERAGE(B60,B61)</f>
        <v>-4.3330715000005959E-2</v>
      </c>
      <c r="F60">
        <f t="shared" si="3"/>
        <v>0.58000000000000029</v>
      </c>
      <c r="G60">
        <f t="shared" si="1"/>
        <v>-0.65762799152212814</v>
      </c>
    </row>
    <row r="61" spans="1:7" x14ac:dyDescent="0.25">
      <c r="A61">
        <f t="shared" si="2"/>
        <v>0.5900000000000003</v>
      </c>
      <c r="B61">
        <f t="shared" si="0"/>
        <v>-0.14462639000000621</v>
      </c>
      <c r="F61">
        <f t="shared" si="3"/>
        <v>0.5900000000000003</v>
      </c>
      <c r="G61">
        <f t="shared" si="1"/>
        <v>-0.61909723105527714</v>
      </c>
    </row>
    <row r="62" spans="1:7" x14ac:dyDescent="0.25">
      <c r="A62">
        <f t="shared" si="2"/>
        <v>0.60000000000000031</v>
      </c>
      <c r="B62">
        <f t="shared" si="0"/>
        <v>-0.35040000000000671</v>
      </c>
      <c r="F62">
        <f t="shared" si="3"/>
        <v>0.60000000000000031</v>
      </c>
      <c r="G62">
        <f t="shared" si="1"/>
        <v>-0.58050637711236375</v>
      </c>
    </row>
    <row r="63" spans="1:7" x14ac:dyDescent="0.25">
      <c r="A63">
        <f t="shared" si="2"/>
        <v>0.61000000000000032</v>
      </c>
      <c r="B63">
        <f t="shared" si="0"/>
        <v>-0.55934159000000694</v>
      </c>
      <c r="F63">
        <f t="shared" si="3"/>
        <v>0.61000000000000032</v>
      </c>
      <c r="G63">
        <f t="shared" si="1"/>
        <v>-0.54185607384858003</v>
      </c>
    </row>
    <row r="64" spans="1:7" x14ac:dyDescent="0.25">
      <c r="A64">
        <f t="shared" si="2"/>
        <v>0.62000000000000033</v>
      </c>
      <c r="B64">
        <f t="shared" si="0"/>
        <v>-0.77143664000000722</v>
      </c>
      <c r="F64">
        <f t="shared" si="3"/>
        <v>0.62000000000000033</v>
      </c>
      <c r="G64">
        <f t="shared" si="1"/>
        <v>-0.50314700994617501</v>
      </c>
    </row>
    <row r="65" spans="1:9" x14ac:dyDescent="0.25">
      <c r="A65">
        <f t="shared" si="2"/>
        <v>0.63000000000000034</v>
      </c>
      <c r="B65">
        <f t="shared" si="0"/>
        <v>-0.98667039000000756</v>
      </c>
      <c r="F65">
        <f t="shared" si="3"/>
        <v>0.63000000000000034</v>
      </c>
      <c r="G65">
        <f t="shared" si="1"/>
        <v>-0.46437991912343657</v>
      </c>
    </row>
    <row r="66" spans="1:9" x14ac:dyDescent="0.25">
      <c r="A66">
        <f t="shared" si="2"/>
        <v>0.64000000000000035</v>
      </c>
      <c r="B66">
        <f t="shared" si="0"/>
        <v>-1.2050278400000085</v>
      </c>
      <c r="F66">
        <f t="shared" si="3"/>
        <v>0.64000000000000035</v>
      </c>
      <c r="G66">
        <f t="shared" si="1"/>
        <v>-0.42555558058171084</v>
      </c>
    </row>
    <row r="67" spans="1:9" x14ac:dyDescent="0.25">
      <c r="A67">
        <f t="shared" si="2"/>
        <v>0.65000000000000036</v>
      </c>
      <c r="B67">
        <f t="shared" ref="B67:B102" si="4">A67^4-18*A67^2+6</f>
        <v>-1.4264937500000077</v>
      </c>
      <c r="F67">
        <f t="shared" si="3"/>
        <v>0.65000000000000036</v>
      </c>
      <c r="G67">
        <f t="shared" ref="G67:G111" si="5">ATAN(F67-1)+3*F67-2</f>
        <v>-0.38667481938672577</v>
      </c>
    </row>
    <row r="68" spans="1:9" x14ac:dyDescent="0.25">
      <c r="A68">
        <f t="shared" ref="A68:A102" si="6">A67+0.01</f>
        <v>0.66000000000000036</v>
      </c>
      <c r="B68">
        <f t="shared" si="4"/>
        <v>-1.6510526400000085</v>
      </c>
      <c r="F68">
        <f t="shared" ref="F68:F111" si="7">F67+0.01</f>
        <v>0.66000000000000036</v>
      </c>
      <c r="G68">
        <f t="shared" si="5"/>
        <v>-0.34773850678055407</v>
      </c>
    </row>
    <row r="69" spans="1:9" x14ac:dyDescent="0.25">
      <c r="A69">
        <f t="shared" si="6"/>
        <v>0.67000000000000037</v>
      </c>
      <c r="B69">
        <f t="shared" si="4"/>
        <v>-1.878688790000008</v>
      </c>
      <c r="F69">
        <f t="shared" si="7"/>
        <v>0.67000000000000037</v>
      </c>
      <c r="G69">
        <f t="shared" si="5"/>
        <v>-0.30874756042064311</v>
      </c>
    </row>
    <row r="70" spans="1:9" x14ac:dyDescent="0.25">
      <c r="A70">
        <f t="shared" si="6"/>
        <v>0.68000000000000038</v>
      </c>
      <c r="B70">
        <f t="shared" si="4"/>
        <v>-2.1093862400000081</v>
      </c>
      <c r="F70">
        <f t="shared" si="7"/>
        <v>0.68000000000000038</v>
      </c>
      <c r="G70">
        <f t="shared" si="5"/>
        <v>-0.26970294454245503</v>
      </c>
    </row>
    <row r="71" spans="1:9" x14ac:dyDescent="0.25">
      <c r="A71">
        <f t="shared" si="6"/>
        <v>0.69000000000000039</v>
      </c>
      <c r="B71">
        <f t="shared" si="4"/>
        <v>-2.3431287900000086</v>
      </c>
      <c r="F71">
        <f t="shared" si="7"/>
        <v>0.69000000000000039</v>
      </c>
      <c r="G71">
        <f t="shared" si="5"/>
        <v>-0.23060567004239374</v>
      </c>
    </row>
    <row r="72" spans="1:9" x14ac:dyDescent="0.25">
      <c r="A72">
        <f t="shared" si="6"/>
        <v>0.7000000000000004</v>
      </c>
      <c r="B72">
        <f t="shared" si="4"/>
        <v>-2.5799000000000092</v>
      </c>
      <c r="F72">
        <f t="shared" si="7"/>
        <v>0.7000000000000004</v>
      </c>
      <c r="G72">
        <f t="shared" si="5"/>
        <v>-0.19145679447786534</v>
      </c>
    </row>
    <row r="73" spans="1:9" x14ac:dyDescent="0.25">
      <c r="A73">
        <f t="shared" si="6"/>
        <v>0.71000000000000041</v>
      </c>
      <c r="B73">
        <f t="shared" si="4"/>
        <v>-2.8196831900000081</v>
      </c>
      <c r="F73">
        <f t="shared" si="7"/>
        <v>0.71000000000000041</v>
      </c>
      <c r="G73">
        <f t="shared" si="5"/>
        <v>-0.15225742198148939</v>
      </c>
    </row>
    <row r="74" spans="1:9" x14ac:dyDescent="0.25">
      <c r="A74">
        <f t="shared" si="6"/>
        <v>0.72000000000000042</v>
      </c>
      <c r="B74">
        <f t="shared" si="4"/>
        <v>-3.0624614400000105</v>
      </c>
      <c r="F74">
        <f t="shared" si="7"/>
        <v>0.72000000000000042</v>
      </c>
      <c r="G74">
        <f t="shared" si="5"/>
        <v>-0.11300870308670907</v>
      </c>
    </row>
    <row r="75" spans="1:9" x14ac:dyDescent="0.25">
      <c r="A75">
        <f t="shared" si="6"/>
        <v>0.73000000000000043</v>
      </c>
      <c r="B75">
        <f t="shared" si="4"/>
        <v>-3.3082175900000106</v>
      </c>
      <c r="F75">
        <f t="shared" si="7"/>
        <v>0.73000000000000043</v>
      </c>
      <c r="G75">
        <f t="shared" si="5"/>
        <v>-7.3711834462264481E-2</v>
      </c>
    </row>
    <row r="76" spans="1:9" x14ac:dyDescent="0.25">
      <c r="A76">
        <f t="shared" si="6"/>
        <v>0.74000000000000044</v>
      </c>
      <c r="B76">
        <f t="shared" si="4"/>
        <v>-3.556934240000011</v>
      </c>
      <c r="F76">
        <f t="shared" si="7"/>
        <v>0.74000000000000044</v>
      </c>
      <c r="G76">
        <f t="shared" si="5"/>
        <v>-3.4368058553263969E-2</v>
      </c>
      <c r="H76">
        <f>AVERAGE(F76,F77)</f>
        <v>0.74500000000000044</v>
      </c>
      <c r="I76">
        <f>AVERAGE(G76,G77)</f>
        <v>-1.467336084006321E-2</v>
      </c>
    </row>
    <row r="77" spans="1:9" x14ac:dyDescent="0.25">
      <c r="A77">
        <f t="shared" si="6"/>
        <v>0.75000000000000044</v>
      </c>
      <c r="B77">
        <f t="shared" si="4"/>
        <v>-3.8085937500000124</v>
      </c>
      <c r="F77">
        <f t="shared" si="7"/>
        <v>0.75000000000000044</v>
      </c>
      <c r="G77">
        <f t="shared" si="5"/>
        <v>5.0213368731375496E-3</v>
      </c>
    </row>
    <row r="78" spans="1:9" x14ac:dyDescent="0.25">
      <c r="A78">
        <f t="shared" si="6"/>
        <v>0.76000000000000045</v>
      </c>
      <c r="B78">
        <f t="shared" si="4"/>
        <v>-4.0631782400000098</v>
      </c>
      <c r="F78">
        <f t="shared" si="7"/>
        <v>0.76000000000000045</v>
      </c>
      <c r="G78">
        <f t="shared" si="5"/>
        <v>4.4455019279138419E-2</v>
      </c>
    </row>
    <row r="79" spans="1:9" x14ac:dyDescent="0.25">
      <c r="A79">
        <f t="shared" si="6"/>
        <v>0.77000000000000046</v>
      </c>
      <c r="B79">
        <f t="shared" si="4"/>
        <v>-4.3206695900000138</v>
      </c>
      <c r="F79">
        <f t="shared" si="7"/>
        <v>0.77000000000000046</v>
      </c>
      <c r="G79">
        <f t="shared" si="5"/>
        <v>8.3931612006117984E-2</v>
      </c>
    </row>
    <row r="80" spans="1:9" x14ac:dyDescent="0.25">
      <c r="A80">
        <f t="shared" si="6"/>
        <v>0.78000000000000047</v>
      </c>
      <c r="B80">
        <f t="shared" si="4"/>
        <v>-4.5810494400000117</v>
      </c>
      <c r="F80">
        <f t="shared" si="7"/>
        <v>0.78000000000000047</v>
      </c>
      <c r="G80">
        <f t="shared" si="5"/>
        <v>0.12344969502391301</v>
      </c>
    </row>
    <row r="81" spans="1:7" x14ac:dyDescent="0.25">
      <c r="A81">
        <f t="shared" si="6"/>
        <v>0.79000000000000048</v>
      </c>
      <c r="B81">
        <f t="shared" si="4"/>
        <v>-4.8442991900000116</v>
      </c>
      <c r="F81">
        <f t="shared" si="7"/>
        <v>0.79000000000000048</v>
      </c>
      <c r="G81">
        <f t="shared" si="5"/>
        <v>0.1630078057801807</v>
      </c>
    </row>
    <row r="82" spans="1:7" x14ac:dyDescent="0.25">
      <c r="A82">
        <f t="shared" si="6"/>
        <v>0.80000000000000049</v>
      </c>
      <c r="B82">
        <f t="shared" si="4"/>
        <v>-5.1104000000000127</v>
      </c>
      <c r="F82">
        <f t="shared" si="7"/>
        <v>0.80000000000000049</v>
      </c>
      <c r="G82">
        <f t="shared" si="5"/>
        <v>0.2026044401501208</v>
      </c>
    </row>
    <row r="83" spans="1:7" x14ac:dyDescent="0.25">
      <c r="A83">
        <f t="shared" si="6"/>
        <v>0.8100000000000005</v>
      </c>
      <c r="B83">
        <f t="shared" si="4"/>
        <v>-5.3793327900000119</v>
      </c>
      <c r="F83">
        <f t="shared" si="7"/>
        <v>0.8100000000000005</v>
      </c>
      <c r="G83">
        <f t="shared" si="5"/>
        <v>0.24223805348640859</v>
      </c>
    </row>
    <row r="84" spans="1:7" x14ac:dyDescent="0.25">
      <c r="A84">
        <f t="shared" si="6"/>
        <v>0.82000000000000051</v>
      </c>
      <c r="B84">
        <f t="shared" si="4"/>
        <v>-5.6510782400000128</v>
      </c>
      <c r="F84">
        <f t="shared" si="7"/>
        <v>0.82000000000000051</v>
      </c>
      <c r="G84">
        <f t="shared" si="5"/>
        <v>0.28190706176880465</v>
      </c>
    </row>
    <row r="85" spans="1:7" x14ac:dyDescent="0.25">
      <c r="A85">
        <f t="shared" si="6"/>
        <v>0.83000000000000052</v>
      </c>
      <c r="B85">
        <f t="shared" si="4"/>
        <v>-5.9256167900000154</v>
      </c>
      <c r="F85">
        <f t="shared" si="7"/>
        <v>0.83000000000000052</v>
      </c>
      <c r="G85">
        <f t="shared" si="5"/>
        <v>0.32160984285247229</v>
      </c>
    </row>
    <row r="86" spans="1:7" x14ac:dyDescent="0.25">
      <c r="A86">
        <f t="shared" si="6"/>
        <v>0.84000000000000052</v>
      </c>
      <c r="B86">
        <f t="shared" si="4"/>
        <v>-6.2029286400000139</v>
      </c>
      <c r="F86">
        <f t="shared" si="7"/>
        <v>0.84000000000000052</v>
      </c>
      <c r="G86">
        <f t="shared" si="5"/>
        <v>0.36134473781360033</v>
      </c>
    </row>
    <row r="87" spans="1:7" x14ac:dyDescent="0.25">
      <c r="A87">
        <f t="shared" si="6"/>
        <v>0.85000000000000053</v>
      </c>
      <c r="B87">
        <f t="shared" si="4"/>
        <v>-6.4829937500000163</v>
      </c>
      <c r="F87">
        <f t="shared" si="7"/>
        <v>0.85000000000000053</v>
      </c>
      <c r="G87">
        <f t="shared" si="5"/>
        <v>0.4011100523905049</v>
      </c>
    </row>
    <row r="88" spans="1:7" x14ac:dyDescent="0.25">
      <c r="A88">
        <f t="shared" si="6"/>
        <v>0.86000000000000054</v>
      </c>
      <c r="B88">
        <f t="shared" si="4"/>
        <v>-6.7657918400000163</v>
      </c>
      <c r="F88">
        <f t="shared" si="7"/>
        <v>0.86000000000000054</v>
      </c>
      <c r="G88">
        <f t="shared" si="5"/>
        <v>0.44090405851793113</v>
      </c>
    </row>
    <row r="89" spans="1:7" x14ac:dyDescent="0.25">
      <c r="A89">
        <f t="shared" si="6"/>
        <v>0.87000000000000055</v>
      </c>
      <c r="B89">
        <f t="shared" si="4"/>
        <v>-7.0513023900000142</v>
      </c>
      <c r="F89">
        <f t="shared" si="7"/>
        <v>0.87000000000000055</v>
      </c>
      <c r="G89">
        <f t="shared" si="5"/>
        <v>0.48072499595185914</v>
      </c>
    </row>
    <row r="90" spans="1:7" x14ac:dyDescent="0.25">
      <c r="A90">
        <f t="shared" si="6"/>
        <v>0.88000000000000056</v>
      </c>
      <c r="B90">
        <f t="shared" si="4"/>
        <v>-7.3395046400000155</v>
      </c>
      <c r="F90">
        <f t="shared" si="7"/>
        <v>0.88000000000000056</v>
      </c>
      <c r="G90">
        <f t="shared" si="5"/>
        <v>0.52057107398166336</v>
      </c>
    </row>
    <row r="91" spans="1:7" x14ac:dyDescent="0.25">
      <c r="A91">
        <f t="shared" si="6"/>
        <v>0.89000000000000057</v>
      </c>
      <c r="B91">
        <f t="shared" si="4"/>
        <v>-7.6303775900000179</v>
      </c>
      <c r="F91">
        <f t="shared" si="7"/>
        <v>0.89000000000000057</v>
      </c>
      <c r="G91">
        <f t="shared" si="5"/>
        <v>0.56044047322605772</v>
      </c>
    </row>
    <row r="92" spans="1:7" x14ac:dyDescent="0.25">
      <c r="A92">
        <f t="shared" si="6"/>
        <v>0.90000000000000058</v>
      </c>
      <c r="B92">
        <f t="shared" si="4"/>
        <v>-7.9239000000000175</v>
      </c>
      <c r="F92">
        <f t="shared" si="7"/>
        <v>0.90000000000000058</v>
      </c>
      <c r="G92">
        <f t="shared" si="5"/>
        <v>0.60033134750884054</v>
      </c>
    </row>
    <row r="93" spans="1:7" x14ac:dyDescent="0.25">
      <c r="A93">
        <f t="shared" si="6"/>
        <v>0.91000000000000059</v>
      </c>
      <c r="B93">
        <f t="shared" si="4"/>
        <v>-8.2200503900000168</v>
      </c>
      <c r="F93">
        <f t="shared" si="7"/>
        <v>0.91000000000000059</v>
      </c>
      <c r="G93">
        <f t="shared" si="5"/>
        <v>0.64024182581005196</v>
      </c>
    </row>
    <row r="94" spans="1:7" x14ac:dyDescent="0.25">
      <c r="A94">
        <f t="shared" si="6"/>
        <v>0.9200000000000006</v>
      </c>
      <c r="B94">
        <f t="shared" si="4"/>
        <v>-8.5188070400000164</v>
      </c>
      <c r="F94">
        <f t="shared" si="7"/>
        <v>0.9200000000000006</v>
      </c>
      <c r="G94">
        <f t="shared" si="5"/>
        <v>0.68017001428776469</v>
      </c>
    </row>
    <row r="95" spans="1:7" x14ac:dyDescent="0.25">
      <c r="A95">
        <f t="shared" si="6"/>
        <v>0.9300000000000006</v>
      </c>
      <c r="B95">
        <f t="shared" si="4"/>
        <v>-8.8201479900000184</v>
      </c>
      <c r="F95">
        <f t="shared" si="7"/>
        <v>0.9300000000000006</v>
      </c>
      <c r="G95">
        <f t="shared" si="5"/>
        <v>0.72011399836535972</v>
      </c>
    </row>
    <row r="96" spans="1:7" x14ac:dyDescent="0.25">
      <c r="A96">
        <f t="shared" si="6"/>
        <v>0.94000000000000061</v>
      </c>
      <c r="B96">
        <f t="shared" si="4"/>
        <v>-9.124051040000019</v>
      </c>
      <c r="F96">
        <f t="shared" si="7"/>
        <v>0.94000000000000061</v>
      </c>
      <c r="G96">
        <f t="shared" si="5"/>
        <v>0.76007184487879487</v>
      </c>
    </row>
    <row r="97" spans="1:7" x14ac:dyDescent="0.25">
      <c r="A97">
        <f t="shared" si="6"/>
        <v>0.95000000000000062</v>
      </c>
      <c r="B97">
        <f t="shared" si="4"/>
        <v>-9.4304937500000197</v>
      </c>
      <c r="F97">
        <f t="shared" si="7"/>
        <v>0.95000000000000062</v>
      </c>
      <c r="G97">
        <f t="shared" si="5"/>
        <v>0.80004160427805981</v>
      </c>
    </row>
    <row r="98" spans="1:7" x14ac:dyDescent="0.25">
      <c r="A98">
        <f t="shared" si="6"/>
        <v>0.96000000000000063</v>
      </c>
      <c r="B98">
        <f t="shared" si="4"/>
        <v>-9.7394534400000179</v>
      </c>
      <c r="F98">
        <f t="shared" si="7"/>
        <v>0.96000000000000063</v>
      </c>
      <c r="G98">
        <f t="shared" si="5"/>
        <v>0.84002131287671222</v>
      </c>
    </row>
    <row r="99" spans="1:7" x14ac:dyDescent="0.25">
      <c r="A99">
        <f t="shared" si="6"/>
        <v>0.97000000000000064</v>
      </c>
      <c r="B99">
        <f t="shared" si="4"/>
        <v>-10.050907190000022</v>
      </c>
      <c r="F99">
        <f t="shared" si="7"/>
        <v>0.97000000000000064</v>
      </c>
      <c r="G99">
        <f t="shared" si="5"/>
        <v>0.88000899514312447</v>
      </c>
    </row>
    <row r="100" spans="1:7" x14ac:dyDescent="0.25">
      <c r="A100">
        <f t="shared" si="6"/>
        <v>0.98000000000000065</v>
      </c>
      <c r="B100">
        <f t="shared" si="4"/>
        <v>-10.364831840000022</v>
      </c>
      <c r="F100">
        <f t="shared" si="7"/>
        <v>0.98000000000000065</v>
      </c>
      <c r="G100">
        <f t="shared" si="5"/>
        <v>0.9200026660268521</v>
      </c>
    </row>
    <row r="101" spans="1:7" x14ac:dyDescent="0.25">
      <c r="A101">
        <f t="shared" si="6"/>
        <v>0.99000000000000066</v>
      </c>
      <c r="B101">
        <f t="shared" si="4"/>
        <v>-10.681203990000022</v>
      </c>
      <c r="F101">
        <f t="shared" si="7"/>
        <v>0.99000000000000066</v>
      </c>
      <c r="G101">
        <f t="shared" si="5"/>
        <v>0.96000033331333734</v>
      </c>
    </row>
    <row r="102" spans="1:7" x14ac:dyDescent="0.25">
      <c r="A102">
        <f t="shared" si="6"/>
        <v>1.0000000000000007</v>
      </c>
      <c r="B102">
        <f t="shared" si="4"/>
        <v>-11.000000000000021</v>
      </c>
      <c r="F102">
        <f t="shared" si="7"/>
        <v>1.0000000000000007</v>
      </c>
      <c r="G102">
        <f t="shared" si="5"/>
        <v>1.0000000000000027</v>
      </c>
    </row>
    <row r="103" spans="1:7" x14ac:dyDescent="0.25">
      <c r="F103">
        <f t="shared" si="7"/>
        <v>1.0100000000000007</v>
      </c>
      <c r="G103">
        <f t="shared" si="5"/>
        <v>1.039999666686668</v>
      </c>
    </row>
    <row r="104" spans="1:7" x14ac:dyDescent="0.25">
      <c r="F104">
        <f t="shared" si="7"/>
        <v>1.0200000000000007</v>
      </c>
      <c r="G104">
        <f t="shared" si="5"/>
        <v>1.0799973339731537</v>
      </c>
    </row>
    <row r="105" spans="1:7" x14ac:dyDescent="0.25">
      <c r="F105">
        <f t="shared" si="7"/>
        <v>1.0300000000000007</v>
      </c>
      <c r="G105">
        <f t="shared" si="5"/>
        <v>1.1199910048568809</v>
      </c>
    </row>
    <row r="106" spans="1:7" x14ac:dyDescent="0.25">
      <c r="F106">
        <f t="shared" si="7"/>
        <v>1.0400000000000007</v>
      </c>
      <c r="G106">
        <f t="shared" si="5"/>
        <v>1.1599786871232927</v>
      </c>
    </row>
    <row r="107" spans="1:7" x14ac:dyDescent="0.25">
      <c r="F107">
        <f t="shared" si="7"/>
        <v>1.0500000000000007</v>
      </c>
      <c r="G107">
        <f t="shared" si="5"/>
        <v>1.1999583957219455</v>
      </c>
    </row>
    <row r="108" spans="1:7" x14ac:dyDescent="0.25">
      <c r="F108">
        <f t="shared" si="7"/>
        <v>1.0600000000000007</v>
      </c>
      <c r="G108">
        <f t="shared" si="5"/>
        <v>1.2399281551212109</v>
      </c>
    </row>
    <row r="109" spans="1:7" x14ac:dyDescent="0.25">
      <c r="F109">
        <f t="shared" si="7"/>
        <v>1.0700000000000007</v>
      </c>
      <c r="G109">
        <f t="shared" si="5"/>
        <v>1.2798860016346456</v>
      </c>
    </row>
    <row r="110" spans="1:7" x14ac:dyDescent="0.25">
      <c r="F110">
        <f t="shared" si="7"/>
        <v>1.0800000000000007</v>
      </c>
      <c r="G110">
        <f t="shared" si="5"/>
        <v>1.3198299857122402</v>
      </c>
    </row>
    <row r="111" spans="1:7" x14ac:dyDescent="0.25">
      <c r="F111">
        <f t="shared" si="7"/>
        <v>1.0900000000000007</v>
      </c>
      <c r="G111">
        <f t="shared" si="5"/>
        <v>1.3597581741899534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2</vt:i4>
      </vt:variant>
    </vt:vector>
  </HeadingPairs>
  <TitlesOfParts>
    <vt:vector size="3" baseType="lpstr">
      <vt:lpstr>Лист1</vt:lpstr>
      <vt:lpstr>Диаграмма1</vt:lpstr>
      <vt:lpstr>Диаграмма2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2018-10-22T14:04:01Z</dcterms:modified>
</cp:coreProperties>
</file>