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sl\project\databaseDemo\excelData\20200408\"/>
    </mc:Choice>
  </mc:AlternateContent>
  <xr:revisionPtr revIDLastSave="0" documentId="8_{6518FFC4-A800-41FC-82F7-D684351B8AF9}" xr6:coauthVersionLast="44" xr6:coauthVersionMax="44" xr10:uidLastSave="{00000000-0000-0000-0000-000000000000}"/>
  <bookViews>
    <workbookView xWindow="-120" yWindow="-120" windowWidth="29040" windowHeight="15990" xr2:uid="{DB4575EC-5781-4D8A-A840-05C0DEE0C131}"/>
  </bookViews>
  <sheets>
    <sheet name="上海组织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<sst xmlns="http://schemas.openxmlformats.org/spreadsheetml/2006/main" count="297" uniqueCount="147">
  <si>
    <t>送样日期</t>
    <phoneticPr fontId="1" type="noConversion"/>
  </si>
  <si>
    <t>医院编号</t>
  </si>
  <si>
    <t>癌种</t>
  </si>
  <si>
    <t>姓名</t>
  </si>
  <si>
    <t>年龄</t>
  </si>
  <si>
    <t>性别</t>
  </si>
  <si>
    <t>病理</t>
    <phoneticPr fontId="1" type="noConversion"/>
  </si>
  <si>
    <t>原始样本编号</t>
  </si>
  <si>
    <t>送样批次</t>
  </si>
  <si>
    <t>华大编号</t>
  </si>
  <si>
    <t>癌组织浓度</t>
    <phoneticPr fontId="1" type="noConversion"/>
  </si>
  <si>
    <t>癌旁组织浓度</t>
    <phoneticPr fontId="1" type="noConversion"/>
  </si>
  <si>
    <t>上海肺癌</t>
    <phoneticPr fontId="1" type="noConversion"/>
  </si>
  <si>
    <t>肺癌第1批</t>
    <phoneticPr fontId="1" type="noConversion"/>
  </si>
  <si>
    <t>19P5298116</t>
  </si>
  <si>
    <t>19P5298117</t>
  </si>
  <si>
    <t>卞耀清</t>
  </si>
  <si>
    <t>男</t>
  </si>
  <si>
    <t>腺癌</t>
  </si>
  <si>
    <t>19P5298118</t>
  </si>
  <si>
    <t>黄素贤</t>
  </si>
  <si>
    <t>女</t>
  </si>
  <si>
    <t>19P5298119</t>
  </si>
  <si>
    <t>李静</t>
  </si>
  <si>
    <t>19P5298120</t>
  </si>
  <si>
    <t>夏井春</t>
  </si>
  <si>
    <t>19P5298121</t>
  </si>
  <si>
    <t>沈莉</t>
  </si>
  <si>
    <t>19P5298122</t>
  </si>
  <si>
    <t>徐松强</t>
  </si>
  <si>
    <t>19P5298123</t>
  </si>
  <si>
    <t>杨文龙</t>
  </si>
  <si>
    <t>19P5298124</t>
  </si>
  <si>
    <t>杨大权</t>
  </si>
  <si>
    <t>鳞癌</t>
  </si>
  <si>
    <t>19P5298125</t>
  </si>
  <si>
    <t>上海肺癌</t>
  </si>
  <si>
    <t>李小平</t>
  </si>
  <si>
    <t>19P5298126</t>
  </si>
  <si>
    <t>于荣义</t>
  </si>
  <si>
    <t>19P5298127</t>
  </si>
  <si>
    <t>曾书玲</t>
  </si>
  <si>
    <t>结核</t>
  </si>
  <si>
    <t>19P5298128</t>
  </si>
  <si>
    <t>李灵</t>
  </si>
  <si>
    <t>19P5298129</t>
  </si>
  <si>
    <t>秦德龙</t>
  </si>
  <si>
    <t>19P5298130</t>
  </si>
  <si>
    <t>杨金莲</t>
  </si>
  <si>
    <t>19P5298131</t>
  </si>
  <si>
    <t>袁德富</t>
  </si>
  <si>
    <t>肉芽肿</t>
  </si>
  <si>
    <t>19P5298132</t>
  </si>
  <si>
    <t>魏青华</t>
  </si>
  <si>
    <t>19P5298133</t>
  </si>
  <si>
    <t>马惠珍</t>
  </si>
  <si>
    <t>19P5298134</t>
  </si>
  <si>
    <t>郭兴桂</t>
  </si>
  <si>
    <t>19P5298135</t>
  </si>
  <si>
    <t>卢巧云</t>
  </si>
  <si>
    <t>19P5298136</t>
  </si>
  <si>
    <t>沈彩凤</t>
  </si>
  <si>
    <t>19P5298137</t>
  </si>
  <si>
    <t>陆伟民</t>
  </si>
  <si>
    <t>19P5298138</t>
  </si>
  <si>
    <t>朱必翔</t>
  </si>
  <si>
    <t>19P5298139</t>
  </si>
  <si>
    <t>万林弟</t>
  </si>
  <si>
    <t>19P5298140</t>
  </si>
  <si>
    <t>杨掌财</t>
  </si>
  <si>
    <t>低分化鳞癌</t>
  </si>
  <si>
    <t>19P5298141</t>
  </si>
  <si>
    <t>王长根</t>
  </si>
  <si>
    <t>19P5298142</t>
  </si>
  <si>
    <t>林平</t>
  </si>
  <si>
    <t>19P5298143</t>
  </si>
  <si>
    <t>上海胰腺癌</t>
    <phoneticPr fontId="1" type="noConversion"/>
  </si>
  <si>
    <t>唐枫</t>
    <phoneticPr fontId="4" type="noConversion"/>
  </si>
  <si>
    <t>胰腺癌第2批</t>
    <phoneticPr fontId="1" type="noConversion"/>
  </si>
  <si>
    <t>19P5298144</t>
  </si>
  <si>
    <t>耿惠琴</t>
    <phoneticPr fontId="4" type="noConversion"/>
  </si>
  <si>
    <t>19P5298145</t>
  </si>
  <si>
    <t>周小妹</t>
    <phoneticPr fontId="4" type="noConversion"/>
  </si>
  <si>
    <t>19P5298146</t>
  </si>
  <si>
    <t>戴玉清</t>
    <phoneticPr fontId="4" type="noConversion"/>
  </si>
  <si>
    <t>19P5298147</t>
  </si>
  <si>
    <t>顾方才</t>
    <phoneticPr fontId="4" type="noConversion"/>
  </si>
  <si>
    <t>19P5298148</t>
  </si>
  <si>
    <t>寿爱淼</t>
    <phoneticPr fontId="4" type="noConversion"/>
  </si>
  <si>
    <t>不存在实物</t>
    <phoneticPr fontId="1" type="noConversion"/>
  </si>
  <si>
    <t>19P5298149</t>
  </si>
  <si>
    <t>许兰芳</t>
    <phoneticPr fontId="4" type="noConversion"/>
  </si>
  <si>
    <t>19P5298150</t>
  </si>
  <si>
    <t>赵元龙</t>
    <phoneticPr fontId="4" type="noConversion"/>
  </si>
  <si>
    <t>19P5298151</t>
  </si>
  <si>
    <t>蔡传瑞</t>
    <phoneticPr fontId="4" type="noConversion"/>
  </si>
  <si>
    <t>19P5298152</t>
  </si>
  <si>
    <t>叶林花</t>
    <phoneticPr fontId="4" type="noConversion"/>
  </si>
  <si>
    <t>19P5298153</t>
  </si>
  <si>
    <t>俞笑生</t>
    <phoneticPr fontId="4" type="noConversion"/>
  </si>
  <si>
    <t>19P5298154</t>
  </si>
  <si>
    <t>徐玉如</t>
    <phoneticPr fontId="4" type="noConversion"/>
  </si>
  <si>
    <t>19P5298155</t>
  </si>
  <si>
    <t>陈小弟</t>
    <phoneticPr fontId="4" type="noConversion"/>
  </si>
  <si>
    <t>19P5298156</t>
  </si>
  <si>
    <t>华社芬</t>
    <phoneticPr fontId="4" type="noConversion"/>
  </si>
  <si>
    <t>19P5298157</t>
  </si>
  <si>
    <t>施振荣</t>
    <phoneticPr fontId="4" type="noConversion"/>
  </si>
  <si>
    <t>19P5298158</t>
  </si>
  <si>
    <t>张雪娇</t>
    <phoneticPr fontId="4" type="noConversion"/>
  </si>
  <si>
    <t>19P5298159</t>
  </si>
  <si>
    <t>张莲华</t>
    <phoneticPr fontId="4" type="noConversion"/>
  </si>
  <si>
    <t>19P5298160</t>
  </si>
  <si>
    <t>蔡建水</t>
  </si>
  <si>
    <t>19P5298161</t>
  </si>
  <si>
    <t>李卫平</t>
    <phoneticPr fontId="4" type="noConversion"/>
  </si>
  <si>
    <t>19P5298162</t>
  </si>
  <si>
    <t>沈凤英</t>
    <phoneticPr fontId="4" type="noConversion"/>
  </si>
  <si>
    <t>19P5298163</t>
  </si>
  <si>
    <t>舒素华</t>
    <phoneticPr fontId="4" type="noConversion"/>
  </si>
  <si>
    <t>19P5298164</t>
  </si>
  <si>
    <t>诸关珍</t>
    <phoneticPr fontId="4" type="noConversion"/>
  </si>
  <si>
    <t>19P5298165</t>
  </si>
  <si>
    <t>曹兴和</t>
    <phoneticPr fontId="4" type="noConversion"/>
  </si>
  <si>
    <t>19P5298166</t>
  </si>
  <si>
    <t>徐桂珍</t>
    <phoneticPr fontId="4" type="noConversion"/>
  </si>
  <si>
    <t>19P5298167</t>
  </si>
  <si>
    <t>陈瑞昌</t>
    <phoneticPr fontId="4" type="noConversion"/>
  </si>
  <si>
    <t>19P5298168</t>
  </si>
  <si>
    <t>吕东浩</t>
    <phoneticPr fontId="4" type="noConversion"/>
  </si>
  <si>
    <t>19P5298169</t>
  </si>
  <si>
    <t>于建兵</t>
    <phoneticPr fontId="4" type="noConversion"/>
  </si>
  <si>
    <t>19P5298170</t>
  </si>
  <si>
    <t>张红芳</t>
    <phoneticPr fontId="4" type="noConversion"/>
  </si>
  <si>
    <t>19P5298171</t>
  </si>
  <si>
    <t>刘斌</t>
    <phoneticPr fontId="4" type="noConversion"/>
  </si>
  <si>
    <t>19P5298172</t>
  </si>
  <si>
    <t>刘必荣</t>
    <phoneticPr fontId="4" type="noConversion"/>
  </si>
  <si>
    <t>19P5298173</t>
  </si>
  <si>
    <t>詹金荣</t>
    <phoneticPr fontId="4" type="noConversion"/>
  </si>
  <si>
    <t>19P5298174</t>
  </si>
  <si>
    <t>李秀英</t>
    <phoneticPr fontId="4" type="noConversion"/>
  </si>
  <si>
    <t>19P5298175</t>
  </si>
  <si>
    <t>Oseq-S文库</t>
    <phoneticPr fontId="7" type="noConversion"/>
  </si>
  <si>
    <t>WGS文库</t>
  </si>
  <si>
    <t>白细胞突变文库</t>
    <phoneticPr fontId="7" type="noConversion"/>
  </si>
  <si>
    <t>甲基化文库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</si>
</sst>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176" fontId="0" fillId="2" borderId="1" xfId="0" applyNumberFormat="1" applyFill="1" applyBorder="1"/>
    <xf numFmtId="0" fontId="2" fillId="2" borderId="1" xfId="0" applyFont="1" applyFill="1" applyBorder="1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left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3696-0C1E-4DB1-A5DE-2A47429827EC}">
  <dimension ref="A1:U61"/>
  <sheetViews>
    <sheetView tabSelected="1" topLeftCell="A10" workbookViewId="0">
      <selection activeCell="N16" sqref="N16"/>
    </sheetView>
  </sheetViews>
  <sheetFormatPr defaultRowHeight="14.25" x14ac:dyDescent="0.2"/>
  <cols>
    <col min="1" max="1" width="9.25" bestFit="1" customWidth="1"/>
    <col min="7" max="7" width="11" bestFit="1" customWidth="1"/>
    <col min="10" max="10" width="11.625" bestFit="1" customWidth="1"/>
    <col min="11" max="14" width="11.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3" t="s">
        <v>9</v>
      </c>
      <c r="K1" s="14" t="s">
        <v>143</v>
      </c>
      <c r="L1" s="14" t="s">
        <v>144</v>
      </c>
      <c r="M1" s="14" t="s">
        <v>145</v>
      </c>
      <c r="N1" s="14" t="s">
        <v>146</v>
      </c>
      <c r="O1" s="4" t="s">
        <v>10</v>
      </c>
      <c r="P1" s="5" t="s">
        <v>11</v>
      </c>
      <c r="Q1" s="6"/>
      <c r="R1" s="7"/>
      <c r="S1" s="2"/>
      <c r="U1" s="8"/>
    </row>
    <row r="2" spans="1:21" x14ac:dyDescent="0.2">
      <c r="A2">
        <v>20190527</v>
      </c>
      <c r="B2" s="9">
        <v>1165768</v>
      </c>
      <c r="C2" t="s">
        <v>12</v>
      </c>
      <c r="D2" s="10" t="e">
        <v>#N/A</v>
      </c>
      <c r="E2" s="10" t="e">
        <v>#N/A</v>
      </c>
      <c r="F2" s="10" t="e">
        <v>#N/A</v>
      </c>
      <c r="G2" s="10" t="e">
        <v>#N/A</v>
      </c>
      <c r="H2" s="9">
        <v>1165768</v>
      </c>
      <c r="I2" t="s">
        <v>13</v>
      </c>
      <c r="J2" t="s">
        <v>14</v>
      </c>
      <c r="O2">
        <v>21.6</v>
      </c>
      <c r="P2">
        <v>48.2</v>
      </c>
    </row>
    <row r="3" spans="1:21" x14ac:dyDescent="0.2">
      <c r="A3">
        <v>20190527</v>
      </c>
      <c r="B3" s="9">
        <v>1180708</v>
      </c>
      <c r="C3" t="s">
        <v>12</v>
      </c>
      <c r="D3" s="10" t="e">
        <v>#N/A</v>
      </c>
      <c r="E3" s="10" t="e">
        <v>#N/A</v>
      </c>
      <c r="F3" s="10" t="e">
        <v>#N/A</v>
      </c>
      <c r="G3" s="10" t="e">
        <v>#N/A</v>
      </c>
      <c r="H3" s="9">
        <v>1180708</v>
      </c>
      <c r="I3" t="s">
        <v>13</v>
      </c>
      <c r="J3" t="s">
        <v>15</v>
      </c>
      <c r="O3">
        <v>19.5</v>
      </c>
      <c r="P3">
        <v>43.8</v>
      </c>
    </row>
    <row r="4" spans="1:21" x14ac:dyDescent="0.2">
      <c r="A4">
        <v>20190527</v>
      </c>
      <c r="B4" s="9">
        <v>1190562</v>
      </c>
      <c r="C4" t="s">
        <v>12</v>
      </c>
      <c r="D4" t="s">
        <v>16</v>
      </c>
      <c r="E4">
        <v>51</v>
      </c>
      <c r="F4" t="s">
        <v>17</v>
      </c>
      <c r="G4" t="s">
        <v>18</v>
      </c>
      <c r="H4" s="9">
        <v>1190562</v>
      </c>
      <c r="I4" t="s">
        <v>13</v>
      </c>
      <c r="J4" t="s">
        <v>19</v>
      </c>
      <c r="O4">
        <v>48.6</v>
      </c>
      <c r="P4">
        <v>31.4</v>
      </c>
    </row>
    <row r="5" spans="1:21" x14ac:dyDescent="0.2">
      <c r="A5">
        <v>20190527</v>
      </c>
      <c r="B5" s="9">
        <v>1190538</v>
      </c>
      <c r="C5" t="s">
        <v>12</v>
      </c>
      <c r="D5" t="s">
        <v>20</v>
      </c>
      <c r="E5">
        <v>69</v>
      </c>
      <c r="F5" t="s">
        <v>21</v>
      </c>
      <c r="G5" t="s">
        <v>18</v>
      </c>
      <c r="H5" s="9">
        <v>1190538</v>
      </c>
      <c r="I5" t="s">
        <v>13</v>
      </c>
      <c r="J5" t="s">
        <v>22</v>
      </c>
      <c r="O5">
        <v>14.7</v>
      </c>
      <c r="P5">
        <v>15.9</v>
      </c>
    </row>
    <row r="6" spans="1:21" x14ac:dyDescent="0.2">
      <c r="A6">
        <v>20190527</v>
      </c>
      <c r="B6" s="9">
        <v>1190788</v>
      </c>
      <c r="C6" t="s">
        <v>12</v>
      </c>
      <c r="D6" t="s">
        <v>23</v>
      </c>
      <c r="E6">
        <v>51</v>
      </c>
      <c r="F6" t="s">
        <v>21</v>
      </c>
      <c r="G6" t="s">
        <v>18</v>
      </c>
      <c r="H6" s="9">
        <v>1190788</v>
      </c>
      <c r="I6" t="s">
        <v>13</v>
      </c>
      <c r="J6" t="s">
        <v>24</v>
      </c>
      <c r="O6">
        <v>48.6</v>
      </c>
      <c r="P6">
        <v>32.6</v>
      </c>
    </row>
    <row r="7" spans="1:21" x14ac:dyDescent="0.2">
      <c r="A7">
        <v>20190527</v>
      </c>
      <c r="B7" s="9">
        <v>1190543</v>
      </c>
      <c r="C7" t="s">
        <v>12</v>
      </c>
      <c r="D7" t="s">
        <v>25</v>
      </c>
      <c r="E7">
        <v>0</v>
      </c>
      <c r="F7" t="s">
        <v>17</v>
      </c>
      <c r="G7" t="s">
        <v>18</v>
      </c>
      <c r="H7" s="9">
        <v>1190543</v>
      </c>
      <c r="I7" t="s">
        <v>13</v>
      </c>
      <c r="J7" t="s">
        <v>26</v>
      </c>
      <c r="O7">
        <v>34.200000000000003</v>
      </c>
      <c r="P7">
        <v>24.4</v>
      </c>
    </row>
    <row r="8" spans="1:21" x14ac:dyDescent="0.2">
      <c r="A8">
        <v>20190527</v>
      </c>
      <c r="B8" s="9">
        <v>1190783</v>
      </c>
      <c r="C8" t="s">
        <v>12</v>
      </c>
      <c r="D8" t="s">
        <v>27</v>
      </c>
      <c r="E8">
        <v>44</v>
      </c>
      <c r="F8" t="s">
        <v>21</v>
      </c>
      <c r="G8" t="s">
        <v>18</v>
      </c>
      <c r="H8" s="9">
        <v>1190783</v>
      </c>
      <c r="I8" t="s">
        <v>13</v>
      </c>
      <c r="J8" t="s">
        <v>28</v>
      </c>
      <c r="O8">
        <v>21.8</v>
      </c>
      <c r="P8">
        <v>38.4</v>
      </c>
    </row>
    <row r="9" spans="1:21" x14ac:dyDescent="0.2">
      <c r="A9">
        <v>20190527</v>
      </c>
      <c r="B9" s="9">
        <v>1190815</v>
      </c>
      <c r="C9" t="s">
        <v>12</v>
      </c>
      <c r="D9" t="s">
        <v>29</v>
      </c>
      <c r="E9">
        <v>0</v>
      </c>
      <c r="F9">
        <v>0</v>
      </c>
      <c r="G9" t="s">
        <v>18</v>
      </c>
      <c r="H9" s="9">
        <v>1190815</v>
      </c>
      <c r="I9" t="s">
        <v>13</v>
      </c>
      <c r="J9" t="s">
        <v>30</v>
      </c>
      <c r="O9">
        <v>41.6</v>
      </c>
      <c r="P9">
        <v>26.8</v>
      </c>
    </row>
    <row r="10" spans="1:21" x14ac:dyDescent="0.2">
      <c r="A10">
        <v>20190527</v>
      </c>
      <c r="B10" s="9">
        <v>1191466</v>
      </c>
      <c r="C10" t="s">
        <v>12</v>
      </c>
      <c r="D10" t="s">
        <v>31</v>
      </c>
      <c r="E10">
        <v>0</v>
      </c>
      <c r="F10">
        <v>0</v>
      </c>
      <c r="G10" t="s">
        <v>18</v>
      </c>
      <c r="H10" s="9">
        <v>1191466</v>
      </c>
      <c r="I10" t="s">
        <v>13</v>
      </c>
      <c r="J10" t="s">
        <v>32</v>
      </c>
      <c r="O10">
        <v>27.2</v>
      </c>
      <c r="P10">
        <v>26.4</v>
      </c>
    </row>
    <row r="11" spans="1:21" x14ac:dyDescent="0.2">
      <c r="A11">
        <v>20190527</v>
      </c>
      <c r="B11" s="9">
        <v>1191687</v>
      </c>
      <c r="C11" t="s">
        <v>12</v>
      </c>
      <c r="D11" t="s">
        <v>33</v>
      </c>
      <c r="E11">
        <v>0</v>
      </c>
      <c r="F11">
        <v>0</v>
      </c>
      <c r="G11" t="s">
        <v>34</v>
      </c>
      <c r="H11" s="9">
        <v>1191687</v>
      </c>
      <c r="I11" t="s">
        <v>13</v>
      </c>
      <c r="J11" t="s">
        <v>35</v>
      </c>
      <c r="O11">
        <v>11.8</v>
      </c>
      <c r="P11">
        <v>37.200000000000003</v>
      </c>
    </row>
    <row r="12" spans="1:21" x14ac:dyDescent="0.2">
      <c r="A12">
        <v>20190527</v>
      </c>
      <c r="B12" s="9">
        <v>1192241</v>
      </c>
      <c r="C12" t="s">
        <v>36</v>
      </c>
      <c r="D12" t="s">
        <v>37</v>
      </c>
      <c r="E12">
        <v>0</v>
      </c>
      <c r="F12">
        <v>0</v>
      </c>
      <c r="G12" t="s">
        <v>18</v>
      </c>
      <c r="H12" s="9">
        <v>1192241</v>
      </c>
      <c r="I12" t="s">
        <v>13</v>
      </c>
      <c r="J12" t="s">
        <v>38</v>
      </c>
      <c r="O12">
        <v>37.799999999999997</v>
      </c>
      <c r="P12">
        <v>62.2</v>
      </c>
    </row>
    <row r="13" spans="1:21" x14ac:dyDescent="0.2">
      <c r="A13">
        <v>20190527</v>
      </c>
      <c r="B13" s="9">
        <v>1192376</v>
      </c>
      <c r="C13" t="s">
        <v>12</v>
      </c>
      <c r="D13" t="s">
        <v>39</v>
      </c>
      <c r="E13">
        <v>55</v>
      </c>
      <c r="F13" t="s">
        <v>17</v>
      </c>
      <c r="G13" t="s">
        <v>18</v>
      </c>
      <c r="H13" s="9">
        <v>1192376</v>
      </c>
      <c r="I13" t="s">
        <v>13</v>
      </c>
      <c r="J13" t="s">
        <v>40</v>
      </c>
      <c r="O13">
        <v>19.899999999999999</v>
      </c>
      <c r="P13">
        <v>31.8</v>
      </c>
    </row>
    <row r="14" spans="1:21" x14ac:dyDescent="0.2">
      <c r="A14">
        <v>20190527</v>
      </c>
      <c r="B14" s="9">
        <v>1189241</v>
      </c>
      <c r="C14" t="s">
        <v>12</v>
      </c>
      <c r="D14" t="s">
        <v>41</v>
      </c>
      <c r="E14">
        <v>0</v>
      </c>
      <c r="F14" t="s">
        <v>21</v>
      </c>
      <c r="G14" t="s">
        <v>42</v>
      </c>
      <c r="H14" s="9">
        <v>1189241</v>
      </c>
      <c r="I14" t="s">
        <v>13</v>
      </c>
      <c r="J14" t="s">
        <v>43</v>
      </c>
      <c r="O14">
        <v>64.400000000000006</v>
      </c>
      <c r="P14">
        <v>28.2</v>
      </c>
    </row>
    <row r="15" spans="1:21" x14ac:dyDescent="0.2">
      <c r="A15">
        <v>20190527</v>
      </c>
      <c r="B15" s="9">
        <v>1192400</v>
      </c>
      <c r="C15" t="s">
        <v>12</v>
      </c>
      <c r="D15" t="s">
        <v>44</v>
      </c>
      <c r="E15">
        <v>58</v>
      </c>
      <c r="F15" t="s">
        <v>21</v>
      </c>
      <c r="G15" t="s">
        <v>18</v>
      </c>
      <c r="H15" s="9">
        <v>1192400</v>
      </c>
      <c r="I15" t="s">
        <v>13</v>
      </c>
      <c r="J15" t="s">
        <v>45</v>
      </c>
      <c r="O15">
        <v>26.6</v>
      </c>
      <c r="P15">
        <v>19</v>
      </c>
    </row>
    <row r="16" spans="1:21" x14ac:dyDescent="0.2">
      <c r="A16">
        <v>20190527</v>
      </c>
      <c r="B16" s="9">
        <v>916628</v>
      </c>
      <c r="C16" t="s">
        <v>12</v>
      </c>
      <c r="D16" t="s">
        <v>46</v>
      </c>
      <c r="E16">
        <v>79</v>
      </c>
      <c r="F16" t="s">
        <v>17</v>
      </c>
      <c r="G16" t="s">
        <v>34</v>
      </c>
      <c r="H16" s="9">
        <v>916628</v>
      </c>
      <c r="I16" t="s">
        <v>13</v>
      </c>
      <c r="J16" t="s">
        <v>47</v>
      </c>
      <c r="O16">
        <v>49</v>
      </c>
      <c r="P16">
        <v>37.799999999999997</v>
      </c>
    </row>
    <row r="17" spans="1:16" x14ac:dyDescent="0.2">
      <c r="A17">
        <v>20190527</v>
      </c>
      <c r="B17" s="9">
        <v>1192968</v>
      </c>
      <c r="C17" t="s">
        <v>12</v>
      </c>
      <c r="D17" t="s">
        <v>48</v>
      </c>
      <c r="E17">
        <v>54</v>
      </c>
      <c r="F17" t="s">
        <v>21</v>
      </c>
      <c r="G17" t="s">
        <v>18</v>
      </c>
      <c r="H17" s="9">
        <v>1192968</v>
      </c>
      <c r="I17" t="s">
        <v>13</v>
      </c>
      <c r="J17" t="s">
        <v>49</v>
      </c>
      <c r="O17">
        <v>95.8</v>
      </c>
      <c r="P17">
        <v>49.2</v>
      </c>
    </row>
    <row r="18" spans="1:16" x14ac:dyDescent="0.2">
      <c r="A18">
        <v>20190527</v>
      </c>
      <c r="B18" s="9">
        <v>1193617</v>
      </c>
      <c r="C18" t="s">
        <v>12</v>
      </c>
      <c r="D18" t="s">
        <v>50</v>
      </c>
      <c r="E18">
        <v>66</v>
      </c>
      <c r="F18" t="s">
        <v>17</v>
      </c>
      <c r="G18" t="s">
        <v>51</v>
      </c>
      <c r="H18" s="9">
        <v>1193617</v>
      </c>
      <c r="I18" t="s">
        <v>13</v>
      </c>
      <c r="J18" t="s">
        <v>52</v>
      </c>
      <c r="O18">
        <v>15</v>
      </c>
      <c r="P18">
        <v>25.4</v>
      </c>
    </row>
    <row r="19" spans="1:16" x14ac:dyDescent="0.2">
      <c r="A19">
        <v>20190527</v>
      </c>
      <c r="B19" s="9">
        <v>1193917</v>
      </c>
      <c r="C19" t="s">
        <v>12</v>
      </c>
      <c r="D19" t="s">
        <v>53</v>
      </c>
      <c r="E19">
        <v>43</v>
      </c>
      <c r="F19" t="s">
        <v>21</v>
      </c>
      <c r="G19" t="s">
        <v>18</v>
      </c>
      <c r="H19" s="9">
        <v>1193917</v>
      </c>
      <c r="I19" t="s">
        <v>13</v>
      </c>
      <c r="J19" t="s">
        <v>54</v>
      </c>
      <c r="O19">
        <v>31.6</v>
      </c>
      <c r="P19">
        <v>36.4</v>
      </c>
    </row>
    <row r="20" spans="1:16" x14ac:dyDescent="0.2">
      <c r="A20">
        <v>20190527</v>
      </c>
      <c r="B20" s="9">
        <v>1193872</v>
      </c>
      <c r="C20" t="s">
        <v>12</v>
      </c>
      <c r="D20" t="s">
        <v>55</v>
      </c>
      <c r="E20">
        <v>64</v>
      </c>
      <c r="F20" t="s">
        <v>21</v>
      </c>
      <c r="G20" t="s">
        <v>18</v>
      </c>
      <c r="H20" s="9">
        <v>1193872</v>
      </c>
      <c r="I20" t="s">
        <v>13</v>
      </c>
      <c r="J20" t="s">
        <v>56</v>
      </c>
      <c r="O20">
        <v>50</v>
      </c>
      <c r="P20">
        <v>23</v>
      </c>
    </row>
    <row r="21" spans="1:16" x14ac:dyDescent="0.2">
      <c r="A21">
        <v>20190527</v>
      </c>
      <c r="B21" s="9">
        <v>1193839</v>
      </c>
      <c r="C21" t="s">
        <v>12</v>
      </c>
      <c r="D21" t="s">
        <v>57</v>
      </c>
      <c r="E21">
        <v>69</v>
      </c>
      <c r="F21" t="s">
        <v>17</v>
      </c>
      <c r="G21" t="s">
        <v>18</v>
      </c>
      <c r="H21" s="9">
        <v>1193839</v>
      </c>
      <c r="I21" t="s">
        <v>13</v>
      </c>
      <c r="J21" t="s">
        <v>58</v>
      </c>
      <c r="O21">
        <v>37.4</v>
      </c>
      <c r="P21">
        <v>51.2</v>
      </c>
    </row>
    <row r="22" spans="1:16" x14ac:dyDescent="0.2">
      <c r="A22">
        <v>20190527</v>
      </c>
      <c r="B22" s="9">
        <v>1191795</v>
      </c>
      <c r="C22" t="s">
        <v>12</v>
      </c>
      <c r="D22" t="s">
        <v>59</v>
      </c>
      <c r="E22">
        <v>63</v>
      </c>
      <c r="F22" t="s">
        <v>21</v>
      </c>
      <c r="G22" t="s">
        <v>18</v>
      </c>
      <c r="H22" s="9">
        <v>1191795</v>
      </c>
      <c r="I22" t="s">
        <v>13</v>
      </c>
      <c r="J22" t="s">
        <v>60</v>
      </c>
      <c r="O22">
        <v>112</v>
      </c>
      <c r="P22">
        <v>91.8</v>
      </c>
    </row>
    <row r="23" spans="1:16" x14ac:dyDescent="0.2">
      <c r="A23">
        <v>20190527</v>
      </c>
      <c r="B23" s="9">
        <v>1193849</v>
      </c>
      <c r="C23" t="s">
        <v>12</v>
      </c>
      <c r="D23" t="s">
        <v>61</v>
      </c>
      <c r="E23">
        <v>62</v>
      </c>
      <c r="F23" t="s">
        <v>21</v>
      </c>
      <c r="G23" t="s">
        <v>18</v>
      </c>
      <c r="H23" s="9">
        <v>1193849</v>
      </c>
      <c r="I23" t="s">
        <v>13</v>
      </c>
      <c r="J23" t="s">
        <v>62</v>
      </c>
      <c r="O23">
        <v>114</v>
      </c>
      <c r="P23">
        <v>102</v>
      </c>
    </row>
    <row r="24" spans="1:16" x14ac:dyDescent="0.2">
      <c r="A24">
        <v>20190527</v>
      </c>
      <c r="B24" s="9">
        <v>1205076</v>
      </c>
      <c r="C24" t="s">
        <v>12</v>
      </c>
      <c r="D24" t="s">
        <v>63</v>
      </c>
      <c r="E24">
        <v>0</v>
      </c>
      <c r="F24">
        <v>0</v>
      </c>
      <c r="G24" t="s">
        <v>18</v>
      </c>
      <c r="H24" s="9">
        <v>1205076</v>
      </c>
      <c r="I24" t="s">
        <v>13</v>
      </c>
      <c r="J24" t="s">
        <v>64</v>
      </c>
      <c r="O24">
        <v>67.400000000000006</v>
      </c>
      <c r="P24">
        <v>116</v>
      </c>
    </row>
    <row r="25" spans="1:16" x14ac:dyDescent="0.2">
      <c r="A25">
        <v>20190527</v>
      </c>
      <c r="B25" s="9">
        <v>1205543</v>
      </c>
      <c r="C25" t="s">
        <v>12</v>
      </c>
      <c r="D25" t="s">
        <v>65</v>
      </c>
      <c r="E25">
        <v>0</v>
      </c>
      <c r="F25">
        <v>0</v>
      </c>
      <c r="G25" t="s">
        <v>18</v>
      </c>
      <c r="H25" s="9">
        <v>1205543</v>
      </c>
      <c r="I25" t="s">
        <v>13</v>
      </c>
      <c r="J25" t="s">
        <v>66</v>
      </c>
      <c r="O25">
        <v>118</v>
      </c>
      <c r="P25">
        <v>114</v>
      </c>
    </row>
    <row r="26" spans="1:16" x14ac:dyDescent="0.2">
      <c r="A26">
        <v>20190527</v>
      </c>
      <c r="B26" s="9">
        <v>1206006</v>
      </c>
      <c r="C26" t="s">
        <v>12</v>
      </c>
      <c r="D26" t="s">
        <v>67</v>
      </c>
      <c r="E26">
        <v>0</v>
      </c>
      <c r="F26">
        <v>0</v>
      </c>
      <c r="G26" t="s">
        <v>18</v>
      </c>
      <c r="H26" s="9">
        <v>1206006</v>
      </c>
      <c r="I26" t="s">
        <v>13</v>
      </c>
      <c r="J26" t="s">
        <v>68</v>
      </c>
      <c r="O26">
        <v>116</v>
      </c>
      <c r="P26">
        <v>57.4</v>
      </c>
    </row>
    <row r="27" spans="1:16" x14ac:dyDescent="0.2">
      <c r="A27">
        <v>20190527</v>
      </c>
      <c r="B27" s="9">
        <v>1205496</v>
      </c>
      <c r="C27" t="s">
        <v>12</v>
      </c>
      <c r="D27" t="s">
        <v>69</v>
      </c>
      <c r="E27">
        <v>0</v>
      </c>
      <c r="F27">
        <v>0</v>
      </c>
      <c r="G27" t="s">
        <v>70</v>
      </c>
      <c r="H27" s="9">
        <v>1205496</v>
      </c>
      <c r="I27" t="s">
        <v>13</v>
      </c>
      <c r="J27" t="s">
        <v>71</v>
      </c>
      <c r="O27">
        <v>98.4</v>
      </c>
      <c r="P27">
        <v>76.400000000000006</v>
      </c>
    </row>
    <row r="28" spans="1:16" x14ac:dyDescent="0.2">
      <c r="A28">
        <v>20190527</v>
      </c>
      <c r="B28" s="9">
        <v>1205632</v>
      </c>
      <c r="C28" t="s">
        <v>12</v>
      </c>
      <c r="D28" t="s">
        <v>72</v>
      </c>
      <c r="E28">
        <v>0</v>
      </c>
      <c r="F28">
        <v>0</v>
      </c>
      <c r="G28" t="s">
        <v>18</v>
      </c>
      <c r="H28" s="9">
        <v>1205632</v>
      </c>
      <c r="I28" t="s">
        <v>13</v>
      </c>
      <c r="J28" t="s">
        <v>73</v>
      </c>
      <c r="O28">
        <v>54.4</v>
      </c>
      <c r="P28">
        <v>56.8</v>
      </c>
    </row>
    <row r="29" spans="1:16" x14ac:dyDescent="0.2">
      <c r="A29">
        <v>20190527</v>
      </c>
      <c r="B29" s="9">
        <v>1205120</v>
      </c>
      <c r="C29" t="s">
        <v>12</v>
      </c>
      <c r="D29" t="s">
        <v>74</v>
      </c>
      <c r="E29">
        <v>0</v>
      </c>
      <c r="F29">
        <v>0</v>
      </c>
      <c r="G29" t="s">
        <v>18</v>
      </c>
      <c r="H29" s="9">
        <v>1205120</v>
      </c>
      <c r="I29" t="s">
        <v>13</v>
      </c>
      <c r="J29" t="s">
        <v>75</v>
      </c>
      <c r="O29">
        <v>112</v>
      </c>
      <c r="P29">
        <v>81.8</v>
      </c>
    </row>
    <row r="30" spans="1:16" x14ac:dyDescent="0.2">
      <c r="A30">
        <v>20190729</v>
      </c>
      <c r="B30" s="11">
        <v>1120008</v>
      </c>
      <c r="C30" t="s">
        <v>76</v>
      </c>
      <c r="D30" s="12" t="s">
        <v>77</v>
      </c>
      <c r="H30" s="11">
        <v>335</v>
      </c>
      <c r="I30" t="s">
        <v>78</v>
      </c>
      <c r="J30" t="s">
        <v>79</v>
      </c>
      <c r="O30">
        <v>63.6</v>
      </c>
      <c r="P30">
        <v>64.2</v>
      </c>
    </row>
    <row r="31" spans="1:16" x14ac:dyDescent="0.2">
      <c r="A31">
        <v>20190729</v>
      </c>
      <c r="B31" s="11">
        <v>1118366</v>
      </c>
      <c r="C31" t="s">
        <v>76</v>
      </c>
      <c r="D31" s="12" t="s">
        <v>80</v>
      </c>
      <c r="H31" s="11">
        <v>336</v>
      </c>
      <c r="I31" t="s">
        <v>78</v>
      </c>
      <c r="J31" t="s">
        <v>81</v>
      </c>
      <c r="O31">
        <v>120</v>
      </c>
      <c r="P31">
        <v>87.2</v>
      </c>
    </row>
    <row r="32" spans="1:16" x14ac:dyDescent="0.2">
      <c r="A32">
        <v>20190729</v>
      </c>
      <c r="B32" s="11">
        <v>1123564</v>
      </c>
      <c r="C32" t="s">
        <v>76</v>
      </c>
      <c r="D32" s="12" t="s">
        <v>82</v>
      </c>
      <c r="H32" s="11">
        <v>337</v>
      </c>
      <c r="I32" t="s">
        <v>78</v>
      </c>
      <c r="J32" t="s">
        <v>83</v>
      </c>
      <c r="O32">
        <v>104</v>
      </c>
      <c r="P32">
        <v>14.1</v>
      </c>
    </row>
    <row r="33" spans="1:16" x14ac:dyDescent="0.2">
      <c r="A33">
        <v>20190729</v>
      </c>
      <c r="B33" s="11">
        <v>1123899</v>
      </c>
      <c r="C33" t="s">
        <v>76</v>
      </c>
      <c r="D33" s="12" t="s">
        <v>84</v>
      </c>
      <c r="H33" s="11">
        <v>339</v>
      </c>
      <c r="I33" t="s">
        <v>78</v>
      </c>
      <c r="J33" t="s">
        <v>85</v>
      </c>
      <c r="O33">
        <v>120</v>
      </c>
      <c r="P33">
        <v>29.2</v>
      </c>
    </row>
    <row r="34" spans="1:16" x14ac:dyDescent="0.2">
      <c r="A34">
        <v>20190729</v>
      </c>
      <c r="B34" s="11">
        <v>1125600</v>
      </c>
      <c r="C34" t="s">
        <v>76</v>
      </c>
      <c r="D34" s="12" t="s">
        <v>86</v>
      </c>
      <c r="H34" s="11">
        <v>340</v>
      </c>
      <c r="I34" t="s">
        <v>78</v>
      </c>
      <c r="J34" t="s">
        <v>87</v>
      </c>
    </row>
    <row r="35" spans="1:16" x14ac:dyDescent="0.2">
      <c r="A35">
        <v>20190729</v>
      </c>
      <c r="B35" s="11">
        <v>1126019</v>
      </c>
      <c r="C35" t="s">
        <v>76</v>
      </c>
      <c r="D35" s="12" t="s">
        <v>88</v>
      </c>
      <c r="E35" t="s">
        <v>89</v>
      </c>
      <c r="H35" s="11">
        <v>341</v>
      </c>
      <c r="I35" t="s">
        <v>78</v>
      </c>
      <c r="J35" t="s">
        <v>90</v>
      </c>
    </row>
    <row r="36" spans="1:16" x14ac:dyDescent="0.2">
      <c r="A36">
        <v>20190729</v>
      </c>
      <c r="B36" s="13">
        <v>1126786</v>
      </c>
      <c r="C36" t="s">
        <v>76</v>
      </c>
      <c r="D36" s="13" t="s">
        <v>91</v>
      </c>
      <c r="H36" s="13">
        <v>342</v>
      </c>
      <c r="I36" t="s">
        <v>78</v>
      </c>
      <c r="J36" t="s">
        <v>92</v>
      </c>
      <c r="O36">
        <v>91</v>
      </c>
      <c r="P36">
        <v>65.400000000000006</v>
      </c>
    </row>
    <row r="37" spans="1:16" x14ac:dyDescent="0.2">
      <c r="A37">
        <v>20190729</v>
      </c>
      <c r="B37" s="11">
        <v>1127421</v>
      </c>
      <c r="C37" t="s">
        <v>76</v>
      </c>
      <c r="D37" s="12" t="s">
        <v>93</v>
      </c>
      <c r="H37" s="11">
        <v>343</v>
      </c>
      <c r="I37" t="s">
        <v>78</v>
      </c>
      <c r="J37" t="s">
        <v>94</v>
      </c>
      <c r="O37">
        <v>28.2</v>
      </c>
      <c r="P37">
        <v>110</v>
      </c>
    </row>
    <row r="38" spans="1:16" x14ac:dyDescent="0.2">
      <c r="A38">
        <v>20190729</v>
      </c>
      <c r="B38" s="11">
        <v>1130881</v>
      </c>
      <c r="C38" t="s">
        <v>76</v>
      </c>
      <c r="D38" s="12" t="s">
        <v>95</v>
      </c>
      <c r="H38" s="11">
        <v>344</v>
      </c>
      <c r="I38" t="s">
        <v>78</v>
      </c>
      <c r="J38" t="s">
        <v>96</v>
      </c>
      <c r="O38">
        <v>102</v>
      </c>
      <c r="P38">
        <v>63.6</v>
      </c>
    </row>
    <row r="39" spans="1:16" x14ac:dyDescent="0.2">
      <c r="A39">
        <v>20190729</v>
      </c>
      <c r="B39" s="11">
        <v>1131242</v>
      </c>
      <c r="C39" t="s">
        <v>76</v>
      </c>
      <c r="D39" s="12" t="s">
        <v>97</v>
      </c>
      <c r="H39" s="11">
        <v>345</v>
      </c>
      <c r="I39" t="s">
        <v>78</v>
      </c>
      <c r="J39" t="s">
        <v>98</v>
      </c>
      <c r="O39">
        <v>94.4</v>
      </c>
      <c r="P39">
        <v>98.2</v>
      </c>
    </row>
    <row r="40" spans="1:16" x14ac:dyDescent="0.2">
      <c r="A40">
        <v>20190729</v>
      </c>
      <c r="B40" s="11">
        <v>1131880</v>
      </c>
      <c r="C40" t="s">
        <v>76</v>
      </c>
      <c r="D40" s="12" t="s">
        <v>99</v>
      </c>
      <c r="H40" s="11">
        <v>346</v>
      </c>
      <c r="I40" t="s">
        <v>78</v>
      </c>
      <c r="J40" t="s">
        <v>100</v>
      </c>
      <c r="O40">
        <v>82.8</v>
      </c>
      <c r="P40">
        <v>110</v>
      </c>
    </row>
    <row r="41" spans="1:16" x14ac:dyDescent="0.2">
      <c r="A41">
        <v>20190729</v>
      </c>
      <c r="B41" s="11">
        <v>1133213</v>
      </c>
      <c r="C41" t="s">
        <v>76</v>
      </c>
      <c r="D41" s="12" t="s">
        <v>101</v>
      </c>
      <c r="H41" s="11">
        <v>347</v>
      </c>
      <c r="I41" t="s">
        <v>78</v>
      </c>
      <c r="J41" t="s">
        <v>102</v>
      </c>
      <c r="O41">
        <v>116</v>
      </c>
      <c r="P41">
        <v>118</v>
      </c>
    </row>
    <row r="42" spans="1:16" x14ac:dyDescent="0.2">
      <c r="A42">
        <v>20190729</v>
      </c>
      <c r="B42" s="11">
        <v>1135370</v>
      </c>
      <c r="C42" t="s">
        <v>76</v>
      </c>
      <c r="D42" s="12" t="s">
        <v>103</v>
      </c>
      <c r="H42" s="11">
        <v>348</v>
      </c>
      <c r="I42" t="s">
        <v>78</v>
      </c>
      <c r="J42" t="s">
        <v>104</v>
      </c>
      <c r="O42">
        <v>75.8</v>
      </c>
      <c r="P42">
        <v>86.4</v>
      </c>
    </row>
    <row r="43" spans="1:16" x14ac:dyDescent="0.2">
      <c r="A43">
        <v>20190729</v>
      </c>
      <c r="B43" s="11">
        <v>1134457</v>
      </c>
      <c r="C43" t="s">
        <v>76</v>
      </c>
      <c r="D43" s="12" t="s">
        <v>105</v>
      </c>
      <c r="H43" s="11">
        <v>349</v>
      </c>
      <c r="I43" t="s">
        <v>78</v>
      </c>
      <c r="J43" t="s">
        <v>106</v>
      </c>
      <c r="O43">
        <v>102</v>
      </c>
      <c r="P43">
        <v>99.4</v>
      </c>
    </row>
    <row r="44" spans="1:16" x14ac:dyDescent="0.2">
      <c r="A44">
        <v>20190729</v>
      </c>
      <c r="B44" s="11">
        <v>1134110</v>
      </c>
      <c r="C44" t="s">
        <v>76</v>
      </c>
      <c r="D44" s="12" t="s">
        <v>107</v>
      </c>
      <c r="H44" s="11">
        <v>350</v>
      </c>
      <c r="I44" t="s">
        <v>78</v>
      </c>
      <c r="J44" t="s">
        <v>108</v>
      </c>
      <c r="O44">
        <v>118</v>
      </c>
      <c r="P44">
        <v>99</v>
      </c>
    </row>
    <row r="45" spans="1:16" x14ac:dyDescent="0.2">
      <c r="A45">
        <v>20190729</v>
      </c>
      <c r="B45" s="11">
        <v>1137318</v>
      </c>
      <c r="C45" t="s">
        <v>76</v>
      </c>
      <c r="D45" s="12" t="s">
        <v>109</v>
      </c>
      <c r="H45" s="11">
        <v>351</v>
      </c>
      <c r="I45" t="s">
        <v>78</v>
      </c>
      <c r="J45" t="s">
        <v>110</v>
      </c>
      <c r="O45">
        <v>94.8</v>
      </c>
      <c r="P45">
        <v>106</v>
      </c>
    </row>
    <row r="46" spans="1:16" x14ac:dyDescent="0.2">
      <c r="A46">
        <v>20190729</v>
      </c>
      <c r="B46" s="11">
        <v>1137941</v>
      </c>
      <c r="C46" t="s">
        <v>76</v>
      </c>
      <c r="D46" s="12" t="s">
        <v>111</v>
      </c>
      <c r="H46" s="11">
        <v>352</v>
      </c>
      <c r="I46" t="s">
        <v>78</v>
      </c>
      <c r="J46" t="s">
        <v>112</v>
      </c>
      <c r="O46">
        <v>97.6</v>
      </c>
      <c r="P46">
        <v>100</v>
      </c>
    </row>
    <row r="47" spans="1:16" x14ac:dyDescent="0.2">
      <c r="A47">
        <v>20190729</v>
      </c>
      <c r="B47" s="11">
        <v>1138798</v>
      </c>
      <c r="C47" t="s">
        <v>76</v>
      </c>
      <c r="D47" s="12" t="s">
        <v>113</v>
      </c>
      <c r="H47" s="11">
        <v>353</v>
      </c>
      <c r="I47" t="s">
        <v>78</v>
      </c>
      <c r="J47" t="s">
        <v>114</v>
      </c>
      <c r="O47">
        <v>86.6</v>
      </c>
      <c r="P47">
        <v>102</v>
      </c>
    </row>
    <row r="48" spans="1:16" x14ac:dyDescent="0.2">
      <c r="A48">
        <v>20190729</v>
      </c>
      <c r="B48" s="11">
        <v>753884</v>
      </c>
      <c r="C48" t="s">
        <v>76</v>
      </c>
      <c r="D48" s="12" t="s">
        <v>115</v>
      </c>
      <c r="H48" s="11">
        <v>354</v>
      </c>
      <c r="I48" t="s">
        <v>78</v>
      </c>
      <c r="J48" t="s">
        <v>116</v>
      </c>
      <c r="O48">
        <v>110</v>
      </c>
      <c r="P48">
        <v>118</v>
      </c>
    </row>
    <row r="49" spans="1:16" x14ac:dyDescent="0.2">
      <c r="A49">
        <v>20190729</v>
      </c>
      <c r="B49" s="11">
        <v>1069782</v>
      </c>
      <c r="C49" t="s">
        <v>76</v>
      </c>
      <c r="D49" s="12" t="s">
        <v>117</v>
      </c>
      <c r="H49" s="11">
        <v>355</v>
      </c>
      <c r="I49" t="s">
        <v>78</v>
      </c>
      <c r="J49" t="s">
        <v>118</v>
      </c>
      <c r="O49">
        <v>112</v>
      </c>
      <c r="P49">
        <v>88</v>
      </c>
    </row>
    <row r="50" spans="1:16" x14ac:dyDescent="0.2">
      <c r="A50">
        <v>20190729</v>
      </c>
      <c r="B50" s="11">
        <v>1141342</v>
      </c>
      <c r="C50" t="s">
        <v>76</v>
      </c>
      <c r="D50" s="12" t="s">
        <v>119</v>
      </c>
      <c r="H50" s="11">
        <v>356</v>
      </c>
      <c r="I50" t="s">
        <v>78</v>
      </c>
      <c r="J50" t="s">
        <v>120</v>
      </c>
      <c r="O50">
        <v>110</v>
      </c>
      <c r="P50">
        <v>116</v>
      </c>
    </row>
    <row r="51" spans="1:16" x14ac:dyDescent="0.2">
      <c r="A51">
        <v>20190729</v>
      </c>
      <c r="B51" s="11">
        <v>1141309</v>
      </c>
      <c r="C51" t="s">
        <v>76</v>
      </c>
      <c r="D51" s="12" t="s">
        <v>121</v>
      </c>
      <c r="H51" s="11">
        <v>357</v>
      </c>
      <c r="I51" t="s">
        <v>78</v>
      </c>
      <c r="J51" t="s">
        <v>122</v>
      </c>
      <c r="O51">
        <v>84.2</v>
      </c>
      <c r="P51">
        <v>90.6</v>
      </c>
    </row>
    <row r="52" spans="1:16" x14ac:dyDescent="0.2">
      <c r="A52">
        <v>20190729</v>
      </c>
      <c r="B52" s="11">
        <v>1138493</v>
      </c>
      <c r="C52" t="s">
        <v>76</v>
      </c>
      <c r="D52" s="12" t="s">
        <v>123</v>
      </c>
      <c r="H52" s="11">
        <v>358</v>
      </c>
      <c r="I52" t="s">
        <v>78</v>
      </c>
      <c r="J52" t="s">
        <v>124</v>
      </c>
      <c r="O52">
        <v>98.8</v>
      </c>
      <c r="P52">
        <v>106</v>
      </c>
    </row>
    <row r="53" spans="1:16" x14ac:dyDescent="0.2">
      <c r="A53">
        <v>20190729</v>
      </c>
      <c r="B53" s="11">
        <v>937277</v>
      </c>
      <c r="C53" t="s">
        <v>76</v>
      </c>
      <c r="D53" s="11" t="s">
        <v>125</v>
      </c>
      <c r="H53" s="11">
        <v>359</v>
      </c>
      <c r="I53" t="s">
        <v>78</v>
      </c>
      <c r="J53" t="s">
        <v>126</v>
      </c>
      <c r="O53">
        <v>93</v>
      </c>
      <c r="P53">
        <v>8.2200000000000006</v>
      </c>
    </row>
    <row r="54" spans="1:16" x14ac:dyDescent="0.2">
      <c r="A54">
        <v>20190729</v>
      </c>
      <c r="B54" s="11">
        <v>970279</v>
      </c>
      <c r="C54" t="s">
        <v>76</v>
      </c>
      <c r="D54" s="12" t="s">
        <v>127</v>
      </c>
      <c r="H54" s="11">
        <v>360</v>
      </c>
      <c r="I54" t="s">
        <v>78</v>
      </c>
      <c r="J54" t="s">
        <v>128</v>
      </c>
      <c r="O54">
        <v>99</v>
      </c>
      <c r="P54">
        <v>96.6</v>
      </c>
    </row>
    <row r="55" spans="1:16" x14ac:dyDescent="0.2">
      <c r="A55">
        <v>20190729</v>
      </c>
      <c r="B55" s="11">
        <v>1142854</v>
      </c>
      <c r="C55" t="s">
        <v>76</v>
      </c>
      <c r="D55" s="12" t="s">
        <v>129</v>
      </c>
      <c r="H55" s="11">
        <v>361</v>
      </c>
      <c r="I55" t="s">
        <v>78</v>
      </c>
      <c r="J55" t="s">
        <v>130</v>
      </c>
      <c r="O55">
        <v>102</v>
      </c>
      <c r="P55">
        <v>112</v>
      </c>
    </row>
    <row r="56" spans="1:16" x14ac:dyDescent="0.2">
      <c r="A56">
        <v>20190729</v>
      </c>
      <c r="B56" s="11">
        <v>1144765</v>
      </c>
      <c r="C56" t="s">
        <v>76</v>
      </c>
      <c r="D56" s="12" t="s">
        <v>131</v>
      </c>
      <c r="H56" s="11">
        <v>362</v>
      </c>
      <c r="I56" t="s">
        <v>78</v>
      </c>
      <c r="J56" t="s">
        <v>132</v>
      </c>
      <c r="O56">
        <v>102</v>
      </c>
      <c r="P56">
        <v>83.6</v>
      </c>
    </row>
    <row r="57" spans="1:16" x14ac:dyDescent="0.2">
      <c r="A57">
        <v>20190729</v>
      </c>
      <c r="B57" s="11">
        <v>1144123</v>
      </c>
      <c r="C57" t="s">
        <v>76</v>
      </c>
      <c r="D57" s="12" t="s">
        <v>133</v>
      </c>
      <c r="H57" s="11">
        <v>363</v>
      </c>
      <c r="I57" t="s">
        <v>78</v>
      </c>
      <c r="J57" t="s">
        <v>134</v>
      </c>
      <c r="O57">
        <v>83.8</v>
      </c>
      <c r="P57">
        <v>60.6</v>
      </c>
    </row>
    <row r="58" spans="1:16" x14ac:dyDescent="0.2">
      <c r="A58">
        <v>20190729</v>
      </c>
      <c r="B58" s="11">
        <v>1146808</v>
      </c>
      <c r="C58" t="s">
        <v>76</v>
      </c>
      <c r="D58" s="12" t="s">
        <v>135</v>
      </c>
      <c r="H58" s="11">
        <v>364</v>
      </c>
      <c r="I58" t="s">
        <v>78</v>
      </c>
      <c r="J58" t="s">
        <v>136</v>
      </c>
      <c r="O58">
        <v>104</v>
      </c>
      <c r="P58">
        <v>108</v>
      </c>
    </row>
    <row r="59" spans="1:16" x14ac:dyDescent="0.2">
      <c r="A59">
        <v>20190729</v>
      </c>
      <c r="B59" s="11">
        <v>1145317</v>
      </c>
      <c r="C59" t="s">
        <v>76</v>
      </c>
      <c r="D59" s="12" t="s">
        <v>137</v>
      </c>
      <c r="H59" s="11">
        <v>365</v>
      </c>
      <c r="I59" t="s">
        <v>78</v>
      </c>
      <c r="J59" t="s">
        <v>138</v>
      </c>
      <c r="O59">
        <v>114</v>
      </c>
      <c r="P59">
        <v>116</v>
      </c>
    </row>
    <row r="60" spans="1:16" x14ac:dyDescent="0.2">
      <c r="A60">
        <v>20190729</v>
      </c>
      <c r="B60" s="11">
        <v>1147321</v>
      </c>
      <c r="C60" t="s">
        <v>76</v>
      </c>
      <c r="D60" s="12" t="s">
        <v>139</v>
      </c>
      <c r="H60" s="11">
        <v>366</v>
      </c>
      <c r="I60" t="s">
        <v>78</v>
      </c>
      <c r="J60" t="s">
        <v>140</v>
      </c>
      <c r="O60">
        <v>120</v>
      </c>
      <c r="P60">
        <v>102</v>
      </c>
    </row>
    <row r="61" spans="1:16" x14ac:dyDescent="0.2">
      <c r="A61">
        <v>20190729</v>
      </c>
      <c r="B61" s="11">
        <v>1142969</v>
      </c>
      <c r="C61" t="s">
        <v>76</v>
      </c>
      <c r="D61" s="12" t="s">
        <v>141</v>
      </c>
      <c r="H61" s="11">
        <v>367</v>
      </c>
      <c r="I61" t="s">
        <v>78</v>
      </c>
      <c r="J61" t="s">
        <v>142</v>
      </c>
      <c r="O61">
        <v>116</v>
      </c>
      <c r="P61">
        <v>13.8</v>
      </c>
    </row>
  </sheetData>
  <phoneticPr fontId="1" type="noConversion"/>
  <conditionalFormatting sqref="H30:H6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上海组织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2020-04-16T09:54:48Z</dcterms:created>
  <dcterms:modified xsi:type="dcterms:W3CDTF">2020-04-16T09:55:32Z</dcterms:modified>
</cp:coreProperties>
</file>