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A1B14F09-F225-407F-825E-98A8AEF5874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1 临床信息表" sheetId="4" r:id="rId2"/>
    <sheet name="2 样本提取表" sheetId="6" r:id="rId3"/>
    <sheet name="3 DNA使用记录表" sheetId="5" r:id="rId4"/>
    <sheet name="4 甲基化建库表" sheetId="7" r:id="rId5"/>
  </sheets>
  <definedNames>
    <definedName name="_xlnm._FilterDatabase" localSheetId="1" hidden="1">'1 临床信息表'!$A$1:$S$101</definedName>
    <definedName name="_xlnm._FilterDatabase" localSheetId="3" hidden="1">'3 DNA使用记录表'!$A$1:$E$1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<sst xmlns="http://schemas.openxmlformats.org/spreadsheetml/2006/main" count="2944" uniqueCount="1035">
  <si>
    <t>性别</t>
  </si>
  <si>
    <t>年龄</t>
  </si>
  <si>
    <t>住院号</t>
  </si>
  <si>
    <t>诊断</t>
  </si>
  <si>
    <t>病理类型</t>
  </si>
  <si>
    <t>T</t>
  </si>
  <si>
    <t>N</t>
  </si>
  <si>
    <t>M</t>
  </si>
  <si>
    <t>分期</t>
  </si>
  <si>
    <t>备注</t>
  </si>
  <si>
    <t>男</t>
  </si>
  <si>
    <t>乙状结肠癌</t>
  </si>
  <si>
    <t>否</t>
  </si>
  <si>
    <t>中分化腺癌</t>
  </si>
  <si>
    <t>II</t>
  </si>
  <si>
    <t>MSH6+ Ki-67(+,70%) CK20- MLH1- PMS2- CK7- MSH2+</t>
  </si>
  <si>
    <t>距肛门30cm,肠镜不能通过，菜花样肿物</t>
  </si>
  <si>
    <t>直肠癌</t>
  </si>
  <si>
    <t>I</t>
  </si>
  <si>
    <t>MSH2+ Ki-67(+,60%)  MLH1+ PMS2+ MSH6++</t>
  </si>
  <si>
    <t>/</t>
  </si>
  <si>
    <t>4.5*3.3*1.2 cm</t>
  </si>
  <si>
    <t>食管癌</t>
  </si>
  <si>
    <t>是（化疗）</t>
  </si>
  <si>
    <t>女</t>
  </si>
  <si>
    <t>宫颈癌、直肠癌</t>
  </si>
  <si>
    <t>是（放、化疗）</t>
  </si>
  <si>
    <t>高分化腺癌</t>
  </si>
  <si>
    <t>MSH2+   MLH1+ PMS2+ MSH6+</t>
  </si>
  <si>
    <t>距肛门17-19cm，2.5*2.0大小肿物</t>
  </si>
  <si>
    <t>（阑尾）粘膜慢性炎、未见癌</t>
  </si>
  <si>
    <t>术后关瘘病人</t>
  </si>
  <si>
    <t>高-中分化腺癌</t>
  </si>
  <si>
    <t>MSH6+ Ki-67(+,60%) CK20+ MLH1+ PMS2+ CK7- MSH2+</t>
  </si>
  <si>
    <t>距肛门19-21cm，菜花样肿物</t>
  </si>
  <si>
    <t>右半结肠癌</t>
  </si>
  <si>
    <t>中分化腺癌、粘液腺癌</t>
  </si>
  <si>
    <t>III</t>
  </si>
  <si>
    <t>7*6*1.3</t>
  </si>
  <si>
    <t>距肛门70cm，肠镜无法通过，菜花样肿物</t>
  </si>
  <si>
    <t>4*4*1.1</t>
  </si>
  <si>
    <t>距肛门4-10cm，环1/2周肿物</t>
  </si>
  <si>
    <t>6*5*1</t>
  </si>
  <si>
    <t>距肛门4-10cm，环周肿物</t>
  </si>
  <si>
    <t>未行手术治疗</t>
  </si>
  <si>
    <t>胃癌</t>
  </si>
  <si>
    <t>中-低分化腺癌</t>
  </si>
  <si>
    <t>6*4.5*1.2</t>
  </si>
  <si>
    <t>MSH2+   MLH1- PMS2- MSH6+</t>
  </si>
  <si>
    <t>上皮内瘤变</t>
  </si>
  <si>
    <t>腺癌（活检）</t>
  </si>
  <si>
    <t>距肛门4-8cm，环2/3周肿物</t>
  </si>
  <si>
    <t>结肠癌</t>
  </si>
  <si>
    <t>绒毛管状腺瘤</t>
  </si>
  <si>
    <t>距肛门4cm，息肉样隆起</t>
  </si>
  <si>
    <t>3*3*0.5</t>
  </si>
  <si>
    <t>距肛门3-7cm，环1/2周菜花样肿物</t>
  </si>
  <si>
    <t>管状腺瘤、上皮内瘤变、局灶腺癌变</t>
  </si>
  <si>
    <t>距肛门6-11cm，环周菜花样肿物</t>
  </si>
  <si>
    <t>距肛门15cm，环周菜花样肿物</t>
  </si>
  <si>
    <t>1.5*1.5*0.7</t>
  </si>
  <si>
    <t>距肛门10cm，菜花样肿物</t>
  </si>
  <si>
    <t>上皮内瘤变、局灶腺癌变</t>
  </si>
  <si>
    <t>4*3.5*1.5</t>
  </si>
  <si>
    <t>距肛门6-10cm，菜花样肿物</t>
  </si>
  <si>
    <t>8*5*3</t>
  </si>
  <si>
    <t>MSH6+ Ki-67(+,65%) CK20+ MLH1+ PMS2+ CK7- MSH2+</t>
  </si>
  <si>
    <t>距肛门3-9cm，环2/3周肿物</t>
  </si>
  <si>
    <t>4*3.5*1</t>
  </si>
  <si>
    <t>MSH6+ Ki-67(+,60%)  MLH1+ PMS2+  MSH2+</t>
  </si>
  <si>
    <t>MSH6+ Ki-67(+,70%)  MLH1+ PMS2+ CK20+  MSH2+</t>
  </si>
  <si>
    <t>距肛门12cm，环1/2周菜花样肿物</t>
  </si>
  <si>
    <t>直肠癌肝转移</t>
  </si>
  <si>
    <t>距肛门9cm，肠镜无法通过，菜花样肿物</t>
  </si>
  <si>
    <t>2*1.5*0.5</t>
  </si>
  <si>
    <t>距肛门4-10cm，环周3/4菜花样肿物</t>
  </si>
  <si>
    <t>中-低分化腺癌 脉管癌栓</t>
  </si>
  <si>
    <t>3*2*1</t>
  </si>
  <si>
    <t>MSH6+ Ki-67(+,70%)  MLH1+ PMS2+   MSH2+</t>
  </si>
  <si>
    <t>升结肠癌</t>
  </si>
  <si>
    <t>高-中分化腺癌、粘液腺癌</t>
  </si>
  <si>
    <t>5.5*5*4</t>
  </si>
  <si>
    <t>MSH6+ Ki-67(+,60%)  MLH1+ PMS2+   MSH2+</t>
  </si>
  <si>
    <t>距肛门70cm，肠镜无法通过，环周菜花样肿物</t>
  </si>
  <si>
    <t>MSH6+   MLH1+ PMS2+   MSH2+</t>
  </si>
  <si>
    <t>5.5*5*0.5</t>
  </si>
  <si>
    <t>直肠癌术后</t>
  </si>
  <si>
    <t>4.5*3.5*1</t>
  </si>
  <si>
    <t>MSH6+   MLH1- PMS2-   MSH2+</t>
  </si>
  <si>
    <t>距肛门11-16cm，环2/3周菜花样肿物</t>
  </si>
  <si>
    <t>左半结肠癌</t>
  </si>
  <si>
    <t xml:space="preserve">否 </t>
  </si>
  <si>
    <t>6*6*2</t>
  </si>
  <si>
    <t>MSH6- Ki-67(+,90%) CK20- MLH1+ PMS2+ CK7- MSH2+</t>
  </si>
  <si>
    <t>距肛门18cm,1枚宽蒂息肉</t>
  </si>
  <si>
    <t>4*3.5*0.8</t>
  </si>
  <si>
    <t>5*4*2</t>
  </si>
  <si>
    <t>距肛门60cm,环周菜花样肿物，肠镜无法通过</t>
  </si>
  <si>
    <t>5*5*1.8</t>
  </si>
  <si>
    <t>距肛门20-24cm,环周菜花样肿物，肠镜勉强通过</t>
  </si>
  <si>
    <t>5.5*5*1.2</t>
  </si>
  <si>
    <t>MSH6+ Ki-67(+,90%) CK20+ MLH1+ PMS2+ CK7- MSH2+</t>
  </si>
  <si>
    <t>距肛门21-24cm,环周菜花样肿物</t>
  </si>
  <si>
    <t>高级别上皮內瘤变、区域腺癌变</t>
  </si>
  <si>
    <t>距肛门3-5cm,环周菜花样肿物</t>
  </si>
  <si>
    <t>12*9.5*1.5</t>
  </si>
  <si>
    <t>距肛门25cm,环周菜花样肿物,肠镜无法通过</t>
  </si>
  <si>
    <t>2.5*2*1.5</t>
  </si>
  <si>
    <t>距肛门15cm,环周菜花样肿物,肠镜无法通过</t>
  </si>
  <si>
    <t>距肛门14-17cm,粘膜隆起肿物</t>
  </si>
  <si>
    <t>距肛门60cm,环周菜花样肿物,肠镜无法通过</t>
  </si>
  <si>
    <t>4*4*3.5</t>
  </si>
  <si>
    <t>MSH6+ CK-P+ CDX-2 CEA+ MLH1+ PMS2+ CK7- MSH2+</t>
  </si>
  <si>
    <t>3*2*0.8</t>
  </si>
  <si>
    <t>距肛门20cm,环周菜花样肿物,肠镜无法通过</t>
  </si>
  <si>
    <t>MSH6+ CK+ CK20+ MLH1+ PMS2+  MSH2+</t>
  </si>
  <si>
    <t>升结肠可见1/2环周菜花样肿物</t>
  </si>
  <si>
    <t>高级别上皮內瘤变、局灶腺癌变待排</t>
  </si>
  <si>
    <t>距肛门6-10cm,可见一侧向发育型肿瘤</t>
  </si>
  <si>
    <t>距肛门2-5cm,可见1/2环周菜花样肿物</t>
  </si>
  <si>
    <t>1.5*1.5*2</t>
  </si>
  <si>
    <t>距肛门23cm,可见息肉样肿物</t>
  </si>
  <si>
    <t>2*1.5*1.5</t>
  </si>
  <si>
    <t>MSH6+ Ki-67(+,40%)  MLH1+ PMS2+  MSH2+</t>
  </si>
  <si>
    <t>距肛门20cm,可见菜花样肿物</t>
  </si>
  <si>
    <t>2（6/8）</t>
  </si>
  <si>
    <t>MSH6+ MLH1+ PMS2+  MSH2+</t>
  </si>
  <si>
    <t>距肛门20cm,可见菜花样肿物,电镜无法通过</t>
  </si>
  <si>
    <t>造瘘</t>
  </si>
  <si>
    <t>距肛门10-15cm，可见一环1/2-2/3周肿物</t>
  </si>
  <si>
    <t>距肛门20cm，可见一菜花样肿物</t>
  </si>
  <si>
    <t>3.5*3*2</t>
  </si>
  <si>
    <t>腹部肿块查因</t>
  </si>
  <si>
    <t>中-低分化腺癌、粘液腺癌</t>
  </si>
  <si>
    <t>3*3*1.5</t>
  </si>
  <si>
    <t>MSH6+  CDX-2 CEA+ MLH1+ PMS2+  MSH2+</t>
  </si>
  <si>
    <t>MSH6- Ki-67(+,70%) CK20- MLH1+ PMS2+ CK7- MSH2-</t>
  </si>
  <si>
    <t>距肛门25cm,可见环周菜花样肿物,电镜无法通过</t>
  </si>
  <si>
    <t>5*4*1.5</t>
  </si>
  <si>
    <t>0742920</t>
  </si>
  <si>
    <t>横结肠息肉</t>
  </si>
  <si>
    <t>管状腺瘤</t>
  </si>
  <si>
    <t>距肛门60cm,可见一息肉</t>
  </si>
  <si>
    <t>1.5*1*0.3</t>
  </si>
  <si>
    <t>低分化腺癌</t>
  </si>
  <si>
    <t>5*3.5*0.5</t>
  </si>
  <si>
    <t>MSH6+ Ki-67(+,70%) CK20- MLH1+ PMS2+ CK+ MSH2+ MUC5AC+</t>
  </si>
  <si>
    <t>距肛门15-19cm,可见环3/4周菜花样肿物</t>
  </si>
  <si>
    <t>粘液腺癌</t>
  </si>
  <si>
    <t>IV</t>
  </si>
  <si>
    <t>MSH6+ CK+ Ki-67(+,70%) CDX-2+ MLH1+ PMS2+ CK7+ MSH2+</t>
  </si>
  <si>
    <t>距肛门10cm,可见环周菜花样肿物,电镜无法通过</t>
  </si>
  <si>
    <t>黄色瘤样肉芽肿</t>
  </si>
  <si>
    <t>0.8*0.8*0.3</t>
  </si>
  <si>
    <t>3*2.5*1.5</t>
  </si>
  <si>
    <t>MSH6+  CDX-2+ MLH1+ PMS2+  MSH2+ CEA+</t>
  </si>
  <si>
    <t>弥漫大B细胞性淋巴瘤</t>
  </si>
  <si>
    <t>MSH6+ Ki-67(+,80%) CK20+ MLH1+ PMS2+ CK+ MSH2+ CDX-2+</t>
  </si>
  <si>
    <t>6*5*2.5</t>
  </si>
  <si>
    <t>上皮轻-中度非典型增生</t>
  </si>
  <si>
    <t>距肛门1.5-5cm,可见环1/2周肿物</t>
  </si>
  <si>
    <t>是</t>
  </si>
  <si>
    <t>距肛门4-10cm,可见环3/4周肿物</t>
  </si>
  <si>
    <t xml:space="preserve">4*4*1 </t>
  </si>
  <si>
    <t>MSH6+ Ki-67(+,85%) CK20+ MLH1+ PMS2+ CK7- MSH2-</t>
  </si>
  <si>
    <t>距肛门7-10cm,可见环周肿物</t>
  </si>
  <si>
    <t xml:space="preserve">9*5*1.5 </t>
  </si>
  <si>
    <t>MSH6+ Ki-67(+,40%) CDX-2+ MUC5AC- Syn- CgA- MLH1+ PMS2+ CK7- MSH2-</t>
  </si>
  <si>
    <t xml:space="preserve">7*4.5*1 </t>
  </si>
  <si>
    <t>MSH6+  CDX-2+ MLH1- PMS2- MSH2- CEA+</t>
  </si>
  <si>
    <t>距肛门32-36cm,可见环周肿物</t>
  </si>
  <si>
    <t xml:space="preserve">3.5*2.5*0.7 </t>
  </si>
  <si>
    <t>MSH6+  CDX-2+ Syn- CgA- MLH1+ PMS2+ CK MSH2+ CD56-</t>
  </si>
  <si>
    <t>MSH6+  CK20+ MLH1+ PMS2+ MSH2+ MUC5AC-</t>
  </si>
  <si>
    <t>距肛门15cm,可见环周肿物</t>
  </si>
  <si>
    <t>降结肠癌</t>
  </si>
  <si>
    <t xml:space="preserve">MSH6+  CK20+ MLH1+ CK7- Ki-67(+,约40%）PMS2+ MSH2+ </t>
  </si>
  <si>
    <t xml:space="preserve">6*4*2 </t>
  </si>
  <si>
    <t xml:space="preserve">MSH6+  CK20+ MLH1- ERCC1+ EGFR+ CerbB-2(+) CK7- Ki-67(+,约80%）PD-1- PD-L1- PMS2- MSH2+ </t>
  </si>
  <si>
    <t>距肛门25-30cm,可见环周肿物</t>
  </si>
  <si>
    <t>样本编号</t>
    <phoneticPr fontId="4" type="noConversion"/>
  </si>
  <si>
    <t>HU0001</t>
    <phoneticPr fontId="4" type="noConversion"/>
  </si>
  <si>
    <t>HU0002</t>
  </si>
  <si>
    <t>HU0003</t>
  </si>
  <si>
    <t>HU0004</t>
  </si>
  <si>
    <t>HU0005</t>
  </si>
  <si>
    <t>HU0006</t>
  </si>
  <si>
    <t>HU0007</t>
  </si>
  <si>
    <t>HU0008</t>
  </si>
  <si>
    <t>HU0009</t>
  </si>
  <si>
    <t>HU0010</t>
  </si>
  <si>
    <t>HU0011</t>
  </si>
  <si>
    <t>HU0012</t>
  </si>
  <si>
    <t>HU0013</t>
  </si>
  <si>
    <t>HU0014</t>
  </si>
  <si>
    <t>HU0015</t>
  </si>
  <si>
    <t>HU0016</t>
  </si>
  <si>
    <t>HU0017</t>
  </si>
  <si>
    <t>HU0018</t>
  </si>
  <si>
    <t>HU0019</t>
  </si>
  <si>
    <t>HU0020</t>
  </si>
  <si>
    <t>HU0021</t>
  </si>
  <si>
    <t>HU0022</t>
  </si>
  <si>
    <t>HU0023</t>
  </si>
  <si>
    <t>HU0024</t>
  </si>
  <si>
    <t>HU0025</t>
  </si>
  <si>
    <t>HU0026</t>
  </si>
  <si>
    <t>HU0027</t>
  </si>
  <si>
    <t>HU0028</t>
  </si>
  <si>
    <t>HU0029</t>
  </si>
  <si>
    <t>HU0030</t>
  </si>
  <si>
    <t>HU0031</t>
  </si>
  <si>
    <t>HU0032</t>
  </si>
  <si>
    <t>HU0033</t>
  </si>
  <si>
    <t>HU0034</t>
  </si>
  <si>
    <t>HU0035</t>
  </si>
  <si>
    <t>HU0036</t>
  </si>
  <si>
    <t>HU0037</t>
  </si>
  <si>
    <t>HU0038</t>
  </si>
  <si>
    <t>HU0039</t>
  </si>
  <si>
    <t>HU0040</t>
  </si>
  <si>
    <t>HU0041</t>
  </si>
  <si>
    <t>HU0042</t>
  </si>
  <si>
    <t>HU0043</t>
  </si>
  <si>
    <t>HU0044</t>
  </si>
  <si>
    <t>HU0045</t>
  </si>
  <si>
    <t>HU0046</t>
  </si>
  <si>
    <t>HU0047</t>
  </si>
  <si>
    <t>HU0048</t>
  </si>
  <si>
    <t>HU0049</t>
  </si>
  <si>
    <t>HU0050</t>
  </si>
  <si>
    <t>HU0051</t>
  </si>
  <si>
    <t>HU0052</t>
  </si>
  <si>
    <t>HU0053</t>
  </si>
  <si>
    <t>HU0054</t>
  </si>
  <si>
    <t>HU0055</t>
  </si>
  <si>
    <t>HU0056</t>
  </si>
  <si>
    <t>HU0057</t>
  </si>
  <si>
    <t>HU0058</t>
  </si>
  <si>
    <t>HU0059</t>
  </si>
  <si>
    <t>HU0060</t>
  </si>
  <si>
    <t>HU0061</t>
  </si>
  <si>
    <t>HU0062</t>
  </si>
  <si>
    <t>HU0063</t>
  </si>
  <si>
    <t>HU0064</t>
  </si>
  <si>
    <t>HU0065</t>
  </si>
  <si>
    <t>HU0066</t>
  </si>
  <si>
    <t>HU0067</t>
  </si>
  <si>
    <t>HU0068</t>
  </si>
  <si>
    <t>HU0069</t>
  </si>
  <si>
    <t>HU0070</t>
  </si>
  <si>
    <t>HU0071</t>
  </si>
  <si>
    <t>HU0072</t>
  </si>
  <si>
    <t>HU0073</t>
  </si>
  <si>
    <t>HU0074</t>
  </si>
  <si>
    <t>HU0075</t>
  </si>
  <si>
    <t>HU0076</t>
  </si>
  <si>
    <t>HU0077</t>
  </si>
  <si>
    <t>HU0078</t>
  </si>
  <si>
    <t>HU0079</t>
  </si>
  <si>
    <t>HU0080</t>
  </si>
  <si>
    <t>HU0081</t>
  </si>
  <si>
    <t>HU0082</t>
  </si>
  <si>
    <t>HU0083</t>
  </si>
  <si>
    <t>HU0084</t>
  </si>
  <si>
    <t>HU0085</t>
  </si>
  <si>
    <t>HU0086</t>
  </si>
  <si>
    <t>HU0087</t>
  </si>
  <si>
    <t>HU0088</t>
  </si>
  <si>
    <t>HU0089</t>
  </si>
  <si>
    <t>HU0090</t>
  </si>
  <si>
    <t>HU0091</t>
  </si>
  <si>
    <t>HU0092</t>
  </si>
  <si>
    <t>HU0093</t>
  </si>
  <si>
    <t>HU0094</t>
  </si>
  <si>
    <t>HU0095</t>
  </si>
  <si>
    <t>HU0096</t>
  </si>
  <si>
    <t>HU0097</t>
  </si>
  <si>
    <t>HU0098</t>
  </si>
  <si>
    <t>HU0099</t>
  </si>
  <si>
    <t>HU0100</t>
  </si>
  <si>
    <t>19P0126495</t>
  </si>
  <si>
    <t>19P0126496</t>
  </si>
  <si>
    <t>19P0126497</t>
  </si>
  <si>
    <t>19P0126498</t>
  </si>
  <si>
    <t>19P0126499</t>
  </si>
  <si>
    <t>19P0126501</t>
  </si>
  <si>
    <t>19P0126502</t>
  </si>
  <si>
    <t>19P0126503</t>
  </si>
  <si>
    <t>19P0126504</t>
  </si>
  <si>
    <t>19P0126505</t>
  </si>
  <si>
    <t>19P0126506</t>
  </si>
  <si>
    <t>19P0126507</t>
  </si>
  <si>
    <t>19P0126508</t>
  </si>
  <si>
    <t>19P0126509</t>
  </si>
  <si>
    <t>19P0126510</t>
  </si>
  <si>
    <t>19P0126511</t>
  </si>
  <si>
    <t>19P0126512</t>
  </si>
  <si>
    <t>19P0126513</t>
  </si>
  <si>
    <t>19P0126514</t>
  </si>
  <si>
    <t>19P0126515</t>
  </si>
  <si>
    <t>19P0126516</t>
  </si>
  <si>
    <t>19P0126517</t>
  </si>
  <si>
    <t>19P0126518</t>
  </si>
  <si>
    <t>19P0126519</t>
  </si>
  <si>
    <t>19P0126520</t>
  </si>
  <si>
    <t>19P0126521</t>
  </si>
  <si>
    <t>19P0126522</t>
  </si>
  <si>
    <t>19P0126523</t>
  </si>
  <si>
    <t>19P0126524</t>
  </si>
  <si>
    <t>19P0126525</t>
  </si>
  <si>
    <t>19P0126526</t>
  </si>
  <si>
    <t>19P0126527</t>
  </si>
  <si>
    <t>19P0126528</t>
  </si>
  <si>
    <t>19P0126529</t>
  </si>
  <si>
    <t>19P0126530</t>
  </si>
  <si>
    <t>19P0126531</t>
  </si>
  <si>
    <t>19P0126532</t>
  </si>
  <si>
    <t>19P0126533</t>
  </si>
  <si>
    <t>19P0126534</t>
  </si>
  <si>
    <t>19P0126535</t>
  </si>
  <si>
    <t>19P0126536</t>
  </si>
  <si>
    <t>19P0126537</t>
  </si>
  <si>
    <t>19P0126538</t>
  </si>
  <si>
    <t>19P0126539</t>
  </si>
  <si>
    <t>19P0126540</t>
  </si>
  <si>
    <t>19P0126541</t>
  </si>
  <si>
    <t>19P0126542</t>
  </si>
  <si>
    <t>19P0126544</t>
  </si>
  <si>
    <t>19P0126545</t>
  </si>
  <si>
    <t>19P0126546</t>
  </si>
  <si>
    <t>19P0126547</t>
  </si>
  <si>
    <t>19P0126548</t>
  </si>
  <si>
    <t>19P0126549</t>
  </si>
  <si>
    <t>19P0126550</t>
  </si>
  <si>
    <t>19P0126551</t>
  </si>
  <si>
    <t>19P0126552</t>
  </si>
  <si>
    <t>19P0126553</t>
  </si>
  <si>
    <t>19P0126554</t>
  </si>
  <si>
    <t>19P0126555</t>
  </si>
  <si>
    <t>19P0126556</t>
  </si>
  <si>
    <t>19P0126557</t>
  </si>
  <si>
    <t>19P0126558</t>
  </si>
  <si>
    <t>19P0126559</t>
  </si>
  <si>
    <t>19P0126560</t>
  </si>
  <si>
    <t>19P0126561</t>
  </si>
  <si>
    <t>19P0126562</t>
  </si>
  <si>
    <t>19P0126563</t>
  </si>
  <si>
    <t>19P0126564</t>
  </si>
  <si>
    <t>19P0126565</t>
  </si>
  <si>
    <t>19P0126566</t>
  </si>
  <si>
    <t>19P0126567</t>
  </si>
  <si>
    <t>19P0126568</t>
  </si>
  <si>
    <t>19P0126569</t>
  </si>
  <si>
    <t>19P0126570</t>
  </si>
  <si>
    <t>19P0126571</t>
  </si>
  <si>
    <t>19P0126572</t>
  </si>
  <si>
    <t>19P0126573</t>
  </si>
  <si>
    <t>19P0126574</t>
  </si>
  <si>
    <t>19P0126575</t>
  </si>
  <si>
    <t>19P0126576</t>
  </si>
  <si>
    <t>19P0126577</t>
  </si>
  <si>
    <t>19P0126578</t>
  </si>
  <si>
    <t>19P0126579</t>
  </si>
  <si>
    <t>19P0126580</t>
  </si>
  <si>
    <t>19P0126581</t>
  </si>
  <si>
    <t>19P0126582</t>
  </si>
  <si>
    <t>19P0126583</t>
  </si>
  <si>
    <t>19P0126584</t>
  </si>
  <si>
    <t>19P0126585</t>
  </si>
  <si>
    <t>19P0126586</t>
  </si>
  <si>
    <t>19P0126587</t>
  </si>
  <si>
    <t>19P0126588</t>
  </si>
  <si>
    <t>19P0126589</t>
  </si>
  <si>
    <t>19P0126590</t>
  </si>
  <si>
    <t>19P0126591</t>
  </si>
  <si>
    <t>19P0126592</t>
  </si>
  <si>
    <t>19P0126593</t>
  </si>
  <si>
    <t>19P0126594</t>
  </si>
  <si>
    <t>1（1/15）</t>
  </si>
  <si>
    <t>距肛门7-14cm，可见一环1/2周肿物</t>
  </si>
  <si>
    <t>5.5*5*0.6</t>
  </si>
  <si>
    <t>SH2+ MLH1+ PMS2+  MSH6+</t>
  </si>
  <si>
    <t>MSH6+ Ki-67(+,80%) CK20+ MLH1+ PMS2+ CK7- MSH2+</t>
  </si>
  <si>
    <t>5*4*1</t>
  </si>
  <si>
    <t>距肛门15cm,可见菜花样肿物,电镜无法通过</t>
  </si>
  <si>
    <t>3*3*1</t>
  </si>
  <si>
    <t>距肛门13cm,可见菜花样肿物,电镜无法通过</t>
  </si>
  <si>
    <t>2*1.8*1.0</t>
  </si>
  <si>
    <t>10*9*5</t>
  </si>
  <si>
    <t>距肛门14cm,可见菜花样肿物,电镜无法通过</t>
  </si>
  <si>
    <t>MSH6+ Ki-67(+,40%)  MLH1+ PMS2- MSH2+</t>
  </si>
  <si>
    <t>距肛门80cm,可见环周菜花样肿物,电镜无法通过</t>
  </si>
  <si>
    <t>距肛门12-25cm,可见多发小息肉</t>
  </si>
  <si>
    <t>MSH6+ Ki-67(+,80%) CK20++ MLH1++ PMS2+ CK7- MSH2+</t>
  </si>
  <si>
    <t>MSH6+ Ki-67(+,40%)  MLH1+ PMS2+ MSH2+</t>
  </si>
  <si>
    <t>距肛门9-12cm,可见1/3周菜花样肿物</t>
  </si>
  <si>
    <t>距肛门10cm,可见环周结节肿物</t>
  </si>
  <si>
    <t>距肛门10-15cm,可见环周性肿物</t>
  </si>
  <si>
    <t>距肛门8-10cm,可见环周性肿物</t>
  </si>
  <si>
    <t>Oseq-S文库</t>
  </si>
  <si>
    <t>甲基化文库</t>
  </si>
  <si>
    <t>华大编号</t>
    <phoneticPr fontId="4" type="noConversion"/>
  </si>
  <si>
    <t>19P0126500</t>
  </si>
  <si>
    <t>19P0126543</t>
  </si>
  <si>
    <t>19P0126495S</t>
  </si>
  <si>
    <t>19P0126495M</t>
  </si>
  <si>
    <t>19P0126496S</t>
  </si>
  <si>
    <t>19P0126496M</t>
  </si>
  <si>
    <t>19P0126497S</t>
  </si>
  <si>
    <t>19P0126497M</t>
  </si>
  <si>
    <t>19P0126498S</t>
  </si>
  <si>
    <t>19P0126498M</t>
  </si>
  <si>
    <t>19P0126499S</t>
  </si>
  <si>
    <t>19P0126501M</t>
  </si>
  <si>
    <t>19P0126502S</t>
  </si>
  <si>
    <t>19P0126503S</t>
  </si>
  <si>
    <t>19P0126504S</t>
  </si>
  <si>
    <t>19P0126505S</t>
  </si>
  <si>
    <t>19P0126505M</t>
  </si>
  <si>
    <t>19P0126506S</t>
  </si>
  <si>
    <t>19P0126507S</t>
  </si>
  <si>
    <t>19P0126508S</t>
  </si>
  <si>
    <t>19P0126509M</t>
  </si>
  <si>
    <t>19P0126510S</t>
  </si>
  <si>
    <t>19P0126510M</t>
  </si>
  <si>
    <t>19P0126511S</t>
  </si>
  <si>
    <t>19P0126512S</t>
  </si>
  <si>
    <t>19P0126513M</t>
  </si>
  <si>
    <t>19P0126514S</t>
  </si>
  <si>
    <t>19P0126515S</t>
  </si>
  <si>
    <t>19P0126515M</t>
  </si>
  <si>
    <t>19P0126516S</t>
  </si>
  <si>
    <t>19P0126517S</t>
  </si>
  <si>
    <t>19P0126517M</t>
  </si>
  <si>
    <t>19P0126518S</t>
  </si>
  <si>
    <t>19P0126518M</t>
  </si>
  <si>
    <t>19P0126519S</t>
  </si>
  <si>
    <t>19P0126519M</t>
  </si>
  <si>
    <t>19P0126520S</t>
  </si>
  <si>
    <t>19P0126520G</t>
  </si>
  <si>
    <t>19P0126520M</t>
  </si>
  <si>
    <t>19P0126521S</t>
  </si>
  <si>
    <t>19P0126521M</t>
  </si>
  <si>
    <t>19P0126522S</t>
  </si>
  <si>
    <t>19P0126523S</t>
  </si>
  <si>
    <t>19P0126523M</t>
  </si>
  <si>
    <t>19P0126524S</t>
  </si>
  <si>
    <t>19P0126525S</t>
  </si>
  <si>
    <t>19P0126526S</t>
  </si>
  <si>
    <t>19P0126527S</t>
  </si>
  <si>
    <t>19P0126528S</t>
  </si>
  <si>
    <t>19P0126528M</t>
  </si>
  <si>
    <t>19P0126529S</t>
  </si>
  <si>
    <t>19P0126529M</t>
  </si>
  <si>
    <t>19P0126530S</t>
  </si>
  <si>
    <t>19P0126530M</t>
  </si>
  <si>
    <t>19P0126531S</t>
  </si>
  <si>
    <t>19P0126532S</t>
  </si>
  <si>
    <t>19P0126533S</t>
  </si>
  <si>
    <t>19P0126533G</t>
  </si>
  <si>
    <t>19P0126533M</t>
  </si>
  <si>
    <t>19P0126534S</t>
  </si>
  <si>
    <t>19P0126534G</t>
  </si>
  <si>
    <t>19P0126534M</t>
  </si>
  <si>
    <t>19P0126535S</t>
  </si>
  <si>
    <t>19P0126535M</t>
  </si>
  <si>
    <t>19P0126536S</t>
  </si>
  <si>
    <t>19P0126536M</t>
  </si>
  <si>
    <t>19P0126537S</t>
  </si>
  <si>
    <t>19P0126537M</t>
  </si>
  <si>
    <t>19P0126538S</t>
  </si>
  <si>
    <t>19P0126538G</t>
  </si>
  <si>
    <t>19P0126538M</t>
  </si>
  <si>
    <t>19P0126540M</t>
  </si>
  <si>
    <t>19P0126541S</t>
  </si>
  <si>
    <t>19P0126542S</t>
  </si>
  <si>
    <t>19P0126544S</t>
  </si>
  <si>
    <t>19P0126544M</t>
  </si>
  <si>
    <t>19P0126545S</t>
  </si>
  <si>
    <t>19P0126545M</t>
  </si>
  <si>
    <t>19P0126546S</t>
  </si>
  <si>
    <t>19P0126547S</t>
  </si>
  <si>
    <t>19P0126547M</t>
  </si>
  <si>
    <t>19P0126548S</t>
  </si>
  <si>
    <t>19P0126549S</t>
  </si>
  <si>
    <t>19P0126549M</t>
  </si>
  <si>
    <t>19P0126550S</t>
  </si>
  <si>
    <t>19P0126551S</t>
  </si>
  <si>
    <t>19P0126551M</t>
  </si>
  <si>
    <t>19P0126552S</t>
  </si>
  <si>
    <t>19P0126552M</t>
  </si>
  <si>
    <t>19P0126553S</t>
  </si>
  <si>
    <t>19P0126553M</t>
  </si>
  <si>
    <t>19P0126554S</t>
  </si>
  <si>
    <t>19P0126555S</t>
  </si>
  <si>
    <t>19P0126556S</t>
  </si>
  <si>
    <t>19P0126556M</t>
  </si>
  <si>
    <t>19P0126557M</t>
  </si>
  <si>
    <t>19P0126558S</t>
  </si>
  <si>
    <t>19P0126559S</t>
  </si>
  <si>
    <t>19P0126559M</t>
  </si>
  <si>
    <t>19P0126560S</t>
  </si>
  <si>
    <t>19P0126561S</t>
  </si>
  <si>
    <t>19P0126561M</t>
  </si>
  <si>
    <t>19P0126562S</t>
  </si>
  <si>
    <t>19P0126563S</t>
  </si>
  <si>
    <t>19P0126564M</t>
  </si>
  <si>
    <t>19P0126565S</t>
  </si>
  <si>
    <t>19P0126565M</t>
  </si>
  <si>
    <t>19P0126566S</t>
  </si>
  <si>
    <t>19P0126567S</t>
  </si>
  <si>
    <t>19P0126567M</t>
  </si>
  <si>
    <t>19P0126568S</t>
  </si>
  <si>
    <t>19P0126568M</t>
  </si>
  <si>
    <t>19P0126569S</t>
  </si>
  <si>
    <t>19P0126569M</t>
  </si>
  <si>
    <t>19P0126570S</t>
  </si>
  <si>
    <t>19P0126570M</t>
  </si>
  <si>
    <t>19P0126571S</t>
  </si>
  <si>
    <t>19P0126571M</t>
  </si>
  <si>
    <t>19P0126572S</t>
  </si>
  <si>
    <t>19P0126572M</t>
  </si>
  <si>
    <t>19P0126573S</t>
  </si>
  <si>
    <t>19P0126574M</t>
  </si>
  <si>
    <t>19P0126575S</t>
  </si>
  <si>
    <t>19P0126576S</t>
  </si>
  <si>
    <t>19P0126577S</t>
  </si>
  <si>
    <t>19P0126577M</t>
  </si>
  <si>
    <t>19P0126578S</t>
  </si>
  <si>
    <t>19P0126579M</t>
  </si>
  <si>
    <t>19P0126580S</t>
  </si>
  <si>
    <t>19P0126581S</t>
  </si>
  <si>
    <t>19P0126582S</t>
  </si>
  <si>
    <t>19P0126583M</t>
  </si>
  <si>
    <t>19P0126584M</t>
  </si>
  <si>
    <t>19P0126585S</t>
  </si>
  <si>
    <t>19P0126586S</t>
  </si>
  <si>
    <t>19P0126587S</t>
  </si>
  <si>
    <t>19P0126588S</t>
  </si>
  <si>
    <t>19P0126588M</t>
  </si>
  <si>
    <t>19P0126589S</t>
  </si>
  <si>
    <t>19P0126590S</t>
  </si>
  <si>
    <t>19P0126591S</t>
  </si>
  <si>
    <t>19P0126591M</t>
  </si>
  <si>
    <t>19P0126592S</t>
  </si>
  <si>
    <t>19P0126593M</t>
  </si>
  <si>
    <t>19P0126594S</t>
  </si>
  <si>
    <t>姓名</t>
    <phoneticPr fontId="4" type="noConversion"/>
  </si>
  <si>
    <t>王光华</t>
  </si>
  <si>
    <t>黄有权</t>
  </si>
  <si>
    <t>刘建中</t>
  </si>
  <si>
    <t>阳小雄</t>
  </si>
  <si>
    <t>李四女</t>
  </si>
  <si>
    <t>肖芝玲</t>
  </si>
  <si>
    <t>石春秀</t>
  </si>
  <si>
    <t>周裕康</t>
  </si>
  <si>
    <t>谢高良</t>
  </si>
  <si>
    <t>周国中</t>
  </si>
  <si>
    <t>刘泽军</t>
  </si>
  <si>
    <t>吴海勤</t>
  </si>
  <si>
    <t>陈海荣</t>
  </si>
  <si>
    <t>唐郡球</t>
  </si>
  <si>
    <t>贺述恒</t>
  </si>
  <si>
    <t>游小芬</t>
  </si>
  <si>
    <t>邱玉爱</t>
  </si>
  <si>
    <t>丁尧明</t>
  </si>
  <si>
    <t>廖春来</t>
  </si>
  <si>
    <t>李中和</t>
  </si>
  <si>
    <t>李凤英</t>
  </si>
  <si>
    <t>黄小平</t>
  </si>
  <si>
    <t>齐志仁</t>
  </si>
  <si>
    <t>石湘生</t>
  </si>
  <si>
    <t>杨再华</t>
  </si>
  <si>
    <t>李明福</t>
  </si>
  <si>
    <t>姚丽华</t>
  </si>
  <si>
    <t>胡菊娥</t>
  </si>
  <si>
    <t>向付定</t>
  </si>
  <si>
    <t>刘道圣</t>
  </si>
  <si>
    <t>杨利娥</t>
  </si>
  <si>
    <t>钟桂英</t>
  </si>
  <si>
    <t>张满夫</t>
  </si>
  <si>
    <t>肖江锋</t>
  </si>
  <si>
    <t>丁金菊</t>
  </si>
  <si>
    <t>许建文</t>
  </si>
  <si>
    <t>王绍凤</t>
  </si>
  <si>
    <t>文凤山</t>
  </si>
  <si>
    <t>李树芳</t>
  </si>
  <si>
    <t>李伟东</t>
  </si>
  <si>
    <t>彭四方</t>
  </si>
  <si>
    <t>李石林</t>
  </si>
  <si>
    <t>曾望一</t>
  </si>
  <si>
    <t>付联盟</t>
  </si>
  <si>
    <t>周新华</t>
  </si>
  <si>
    <t>周大树</t>
  </si>
  <si>
    <t>周静纯</t>
  </si>
  <si>
    <t>张玉秀</t>
  </si>
  <si>
    <t>邓国强</t>
  </si>
  <si>
    <t>唐勇兵</t>
  </si>
  <si>
    <t>杨冬连</t>
  </si>
  <si>
    <t>陈东升</t>
  </si>
  <si>
    <t>丰克贵</t>
  </si>
  <si>
    <t>向心花</t>
  </si>
  <si>
    <t>谢和英</t>
  </si>
  <si>
    <t>陈孟辉</t>
  </si>
  <si>
    <t>秦初霞</t>
  </si>
  <si>
    <t>王少琼</t>
  </si>
  <si>
    <t>甘之秀</t>
  </si>
  <si>
    <t>李树云</t>
  </si>
  <si>
    <t>史作文</t>
  </si>
  <si>
    <t>卜菊香</t>
  </si>
  <si>
    <t>刘真雄</t>
  </si>
  <si>
    <t>谭进贤</t>
  </si>
  <si>
    <t>符长华</t>
  </si>
  <si>
    <t>苏吉州</t>
  </si>
  <si>
    <t>向光生</t>
  </si>
  <si>
    <t>沈程国</t>
  </si>
  <si>
    <t>胡银辉</t>
  </si>
  <si>
    <t>彭春华</t>
  </si>
  <si>
    <t>繆新龙</t>
  </si>
  <si>
    <t>易小军</t>
  </si>
  <si>
    <t>樊德泉</t>
  </si>
  <si>
    <t>王雪珍</t>
  </si>
  <si>
    <t>易枝花</t>
  </si>
  <si>
    <t>江小旺</t>
  </si>
  <si>
    <t>邓元和</t>
  </si>
  <si>
    <t>欧阳贞厚</t>
  </si>
  <si>
    <t>唐美英</t>
  </si>
  <si>
    <t>文良中</t>
  </si>
  <si>
    <t>唐良均</t>
  </si>
  <si>
    <t>何喜保</t>
  </si>
  <si>
    <t>刘福泉</t>
  </si>
  <si>
    <t>曾新中</t>
  </si>
  <si>
    <t>李中秋</t>
  </si>
  <si>
    <t>徐万春</t>
  </si>
  <si>
    <t>黄交娥</t>
  </si>
  <si>
    <t>王远东</t>
  </si>
  <si>
    <t>林铁石</t>
  </si>
  <si>
    <t>李伏辉</t>
  </si>
  <si>
    <t>黄敏</t>
  </si>
  <si>
    <t>左昌豪</t>
  </si>
  <si>
    <t>王兴明</t>
  </si>
  <si>
    <t>谭飞豹</t>
  </si>
  <si>
    <t>欧冬梅</t>
  </si>
  <si>
    <t>孟丽华</t>
  </si>
  <si>
    <t>丁献中</t>
  </si>
  <si>
    <t>厉良端</t>
  </si>
  <si>
    <t>邓汉明</t>
  </si>
  <si>
    <t>是否行放化疗</t>
    <phoneticPr fontId="4" type="noConversion"/>
  </si>
  <si>
    <t>病理号</t>
    <phoneticPr fontId="4" type="noConversion"/>
  </si>
  <si>
    <t>2（6/15）</t>
    <phoneticPr fontId="4" type="noConversion"/>
  </si>
  <si>
    <t>/</t>
    <phoneticPr fontId="4" type="noConversion"/>
  </si>
  <si>
    <t>肿块大小</t>
    <phoneticPr fontId="4" type="noConversion"/>
  </si>
  <si>
    <t>免疫组化结果</t>
    <phoneticPr fontId="4" type="noConversion"/>
  </si>
  <si>
    <t>肠镜结果</t>
    <phoneticPr fontId="4" type="noConversion"/>
  </si>
  <si>
    <t>备注</t>
    <phoneticPr fontId="4" type="noConversion"/>
  </si>
  <si>
    <t>无</t>
    <phoneticPr fontId="13" type="noConversion"/>
  </si>
  <si>
    <t>寄送日期</t>
  </si>
  <si>
    <t>粪便</t>
  </si>
  <si>
    <t>白细胞</t>
  </si>
  <si>
    <t>癌组织</t>
  </si>
  <si>
    <t>癌旁组织</t>
  </si>
  <si>
    <t>血浆管数</t>
  </si>
  <si>
    <t>科室</t>
  </si>
  <si>
    <t>医院编号</t>
  </si>
  <si>
    <t>采样日期</t>
  </si>
  <si>
    <t>诊断备注</t>
    <phoneticPr fontId="14" type="noConversion"/>
  </si>
  <si>
    <t>分期</t>
    <phoneticPr fontId="14" type="noConversion"/>
  </si>
  <si>
    <t>癌种</t>
    <phoneticPr fontId="14" type="noConversion"/>
  </si>
  <si>
    <t>姓名</t>
  </si>
  <si>
    <t>样本编号</t>
  </si>
  <si>
    <t>DNA提取编号</t>
  </si>
  <si>
    <t>使用日期</t>
  </si>
  <si>
    <t>使用量</t>
  </si>
  <si>
    <t>用途</t>
  </si>
  <si>
    <t>19P0126495_1</t>
  </si>
  <si>
    <t>Oseq-S文库建库成功, Oseq-S文库编号: 19P0126495S</t>
  </si>
  <si>
    <t>19P0126496_1</t>
  </si>
  <si>
    <t>Oseq-S文库建库成功, Oseq-S文库编号: 19P0126496S</t>
  </si>
  <si>
    <t>19P0126497_1</t>
  </si>
  <si>
    <t>Oseq-S文库建库成功, Oseq-S文库编号: 19P0126497S</t>
  </si>
  <si>
    <t>19P0126498_1</t>
  </si>
  <si>
    <t>Oseq-S文库建库成功, Oseq-S文库编号: 19P0126498S</t>
  </si>
  <si>
    <t>19P0126499_1</t>
  </si>
  <si>
    <t>Oseq-S文库建库成功, Oseq-S文库编号: 19P0126499S</t>
  </si>
  <si>
    <t>19P0126502_1</t>
  </si>
  <si>
    <t>Oseq-S文库建库成功, Oseq-S文库编号: 19P0126502S</t>
  </si>
  <si>
    <t>19P0126503_1</t>
  </si>
  <si>
    <t>Oseq-S文库建库成功, Oseq-S文库编号: 19P0126503S</t>
  </si>
  <si>
    <t>19P0126504_1</t>
  </si>
  <si>
    <t>Oseq-S文库建库成功, Oseq-S文库编号: 19P0126504S</t>
  </si>
  <si>
    <t>19P0126505_1</t>
  </si>
  <si>
    <t>Oseq-S文库建库成功, Oseq-S文库编号: 19P0126505S</t>
  </si>
  <si>
    <t>19P0126506_1</t>
  </si>
  <si>
    <t>Oseq-S文库建库成功, Oseq-S文库编号: 19P0126506S</t>
  </si>
  <si>
    <t>19P0126507_1</t>
  </si>
  <si>
    <t>Oseq-S文库建库成功, Oseq-S文库编号: 19P0126507S</t>
  </si>
  <si>
    <t>19P0126508_1</t>
  </si>
  <si>
    <t>Oseq-S文库建库成功, Oseq-S文库编号: 19P0126508S</t>
  </si>
  <si>
    <t>19P0126510_1</t>
  </si>
  <si>
    <t>Oseq-S文库建库成功, Oseq-S文库编号: 19P0126510S</t>
  </si>
  <si>
    <t>19P0126511_1</t>
  </si>
  <si>
    <t>Oseq-S文库建库成功, Oseq-S文库编号: 19P0126511S</t>
  </si>
  <si>
    <t>19P0126512_1</t>
  </si>
  <si>
    <t>Oseq-S文库建库成功, Oseq-S文库编号: 19P0126512S</t>
  </si>
  <si>
    <t>19P0126514_1</t>
  </si>
  <si>
    <t>Oseq-S文库建库成功, Oseq-S文库编号: 19P0126514S</t>
  </si>
  <si>
    <t>19P0126515_1</t>
  </si>
  <si>
    <t>Oseq-S文库建库成功, Oseq-S文库编号: 19P0126515S</t>
  </si>
  <si>
    <t>19P0126516_1</t>
  </si>
  <si>
    <t>Oseq-S文库建库成功, Oseq-S文库编号: 19P0126516S</t>
  </si>
  <si>
    <t>19P0126517_1</t>
  </si>
  <si>
    <t>Oseq-S文库建库成功, Oseq-S文库编号: 19P0126517S</t>
  </si>
  <si>
    <t>19P0126518_1</t>
  </si>
  <si>
    <t>Oseq-S文库建库成功, Oseq-S文库编号: 19P0126518S</t>
  </si>
  <si>
    <t>19P0126519_1</t>
  </si>
  <si>
    <t>Oseq-S文库建库成功, Oseq-S文库编号: 19P0126519S</t>
  </si>
  <si>
    <t>19P0126520_1</t>
  </si>
  <si>
    <t>Oseq-S文库建库成功, Oseq-S文库编号: 19P0126520S</t>
  </si>
  <si>
    <t>19P0126521_1</t>
  </si>
  <si>
    <t>Oseq-S文库建库成功, Oseq-S文库编号: 19P0126521S</t>
  </si>
  <si>
    <t>19P0126522_1</t>
  </si>
  <si>
    <t>Oseq-S文库建库成功, Oseq-S文库编号: 19P0126522S</t>
  </si>
  <si>
    <t>19P0126523_1</t>
  </si>
  <si>
    <t>Oseq-S文库建库成功, Oseq-S文库编号: 19P0126523S</t>
  </si>
  <si>
    <t>19P0126524_1</t>
  </si>
  <si>
    <t>Oseq-S文库建库成功, Oseq-S文库编号: 19P0126524S</t>
  </si>
  <si>
    <t>19P0126525_1</t>
  </si>
  <si>
    <t>Oseq-S文库建库成功, Oseq-S文库编号: 19P0126525S</t>
  </si>
  <si>
    <t>19P0126526_1</t>
  </si>
  <si>
    <t>Oseq-S文库建库成功, Oseq-S文库编号: 19P0126526S</t>
  </si>
  <si>
    <t>19P0126527_1</t>
  </si>
  <si>
    <t>Oseq-S文库建库成功, Oseq-S文库编号: 19P0126527S</t>
  </si>
  <si>
    <t>19P0126528_1</t>
  </si>
  <si>
    <t>Oseq-S文库建库成功, Oseq-S文库编号: 19P0126528S</t>
  </si>
  <si>
    <t>19P0126529_1</t>
  </si>
  <si>
    <t>Oseq-S文库建库成功, Oseq-S文库编号: 19P0126529S</t>
  </si>
  <si>
    <t>19P0126530_1</t>
  </si>
  <si>
    <t>Oseq-S文库建库成功, Oseq-S文库编号: 19P0126530S</t>
  </si>
  <si>
    <t>19P0126531_1</t>
  </si>
  <si>
    <t>Oseq-S文库建库成功, Oseq-S文库编号: 19P0126531S</t>
  </si>
  <si>
    <t>19P0126532_1</t>
  </si>
  <si>
    <t>Oseq-S文库建库成功, Oseq-S文库编号: 19P0126532S</t>
  </si>
  <si>
    <t>19P0126533_1</t>
  </si>
  <si>
    <t>Oseq-S文库建库成功, Oseq-S文库编号: 19P0126533S</t>
  </si>
  <si>
    <t>19P0126534_1</t>
  </si>
  <si>
    <t>Oseq-S文库建库成功, Oseq-S文库编号: 19P0126534S</t>
  </si>
  <si>
    <t>19P0126535_1</t>
  </si>
  <si>
    <t>Oseq-S文库建库成功, Oseq-S文库编号: 19P0126535S</t>
  </si>
  <si>
    <t>19P0126536_1</t>
  </si>
  <si>
    <t>Oseq-S文库建库成功, Oseq-S文库编号: 19P0126536S</t>
  </si>
  <si>
    <t>19P0126537_1</t>
  </si>
  <si>
    <t>Oseq-S文库建库成功, Oseq-S文库编号: 19P0126537S</t>
  </si>
  <si>
    <t>19P0126538_1</t>
  </si>
  <si>
    <t>Oseq-S文库建库成功, Oseq-S文库编号: 19P0126538S</t>
  </si>
  <si>
    <t>19P0126541_1</t>
  </si>
  <si>
    <t>Oseq-S文库建库成功, Oseq-S文库编号: 19P0126541S</t>
  </si>
  <si>
    <t>19P0126542_1</t>
  </si>
  <si>
    <t>Oseq-S文库建库成功, Oseq-S文库编号: 19P0126542S</t>
  </si>
  <si>
    <t>19P0126544_1</t>
  </si>
  <si>
    <t>Oseq-S文库建库成功, Oseq-S文库编号: 19P0126544S</t>
  </si>
  <si>
    <t>19P0126545_1</t>
  </si>
  <si>
    <t>Oseq-S文库建库成功, Oseq-S文库编号: 19P0126545S</t>
  </si>
  <si>
    <t>19P0126546_1</t>
  </si>
  <si>
    <t>Oseq-S文库建库成功, Oseq-S文库编号: 19P0126546S</t>
  </si>
  <si>
    <t>19P0126547_1</t>
  </si>
  <si>
    <t>Oseq-S文库建库成功, Oseq-S文库编号: 19P0126547S</t>
  </si>
  <si>
    <t>19P0126548_1</t>
  </si>
  <si>
    <t>Oseq-S文库建库成功, Oseq-S文库编号: 19P0126548S</t>
  </si>
  <si>
    <t>19P0126549_1</t>
  </si>
  <si>
    <t>Oseq-S文库建库成功, Oseq-S文库编号: 19P0126549S</t>
  </si>
  <si>
    <t>19P0126550_1</t>
  </si>
  <si>
    <t>Oseq-S文库建库成功, Oseq-S文库编号: 19P0126550S</t>
  </si>
  <si>
    <t>19P0126551_1</t>
  </si>
  <si>
    <t>Oseq-S文库建库成功, Oseq-S文库编号: 19P0126551S</t>
  </si>
  <si>
    <t>19P0126552_1</t>
  </si>
  <si>
    <t>Oseq-S文库建库成功, Oseq-S文库编号: 19P0126552S</t>
  </si>
  <si>
    <t>19P0126553_1</t>
  </si>
  <si>
    <t>Oseq-S文库建库成功, Oseq-S文库编号: 19P0126553S</t>
  </si>
  <si>
    <t>19P0126554_1</t>
  </si>
  <si>
    <t>Oseq-S文库建库成功, Oseq-S文库编号: 19P0126554S</t>
  </si>
  <si>
    <t>19P0126555_1</t>
  </si>
  <si>
    <t>Oseq-S文库建库成功, Oseq-S文库编号: 19P0126555S</t>
  </si>
  <si>
    <t>19P0126556_1</t>
  </si>
  <si>
    <t>Oseq-S文库建库成功, Oseq-S文库编号: 19P0126556S</t>
  </si>
  <si>
    <t>19P0126558_1</t>
  </si>
  <si>
    <t>Oseq-S文库建库成功, Oseq-S文库编号: 19P0126558S</t>
  </si>
  <si>
    <t>19P0126559_1</t>
  </si>
  <si>
    <t>Oseq-S文库建库成功, Oseq-S文库编号: 19P0126559S</t>
  </si>
  <si>
    <t>19P0126560_1</t>
  </si>
  <si>
    <t>Oseq-S文库建库成功, Oseq-S文库编号: 19P0126560S</t>
  </si>
  <si>
    <t>19P0126561_1</t>
  </si>
  <si>
    <t>Oseq-S文库建库成功, Oseq-S文库编号: 19P0126561S</t>
  </si>
  <si>
    <t>19P0126562_1</t>
  </si>
  <si>
    <t>Oseq-S文库建库成功, Oseq-S文库编号: 19P0126562S</t>
  </si>
  <si>
    <t>19P0126563_1</t>
  </si>
  <si>
    <t>Oseq-S文库建库成功, Oseq-S文库编号: 19P0126563S</t>
  </si>
  <si>
    <t>19P0126565_1</t>
  </si>
  <si>
    <t>Oseq-S文库建库成功, Oseq-S文库编号: 19P0126565S</t>
  </si>
  <si>
    <t>19P0126566_1</t>
  </si>
  <si>
    <t>Oseq-S文库建库成功, Oseq-S文库编号: 19P0126566S</t>
  </si>
  <si>
    <t>19P0126567_1</t>
  </si>
  <si>
    <t>Oseq-S文库建库成功, Oseq-S文库编号: 19P0126567S</t>
  </si>
  <si>
    <t>19P0126568_1</t>
  </si>
  <si>
    <t>Oseq-S文库建库成功, Oseq-S文库编号: 19P0126568S</t>
  </si>
  <si>
    <t>19P0126569_1</t>
  </si>
  <si>
    <t>Oseq-S文库建库成功, Oseq-S文库编号: 19P0126569S</t>
  </si>
  <si>
    <t>19P0126570_1</t>
  </si>
  <si>
    <t>Oseq-S文库建库成功, Oseq-S文库编号: 19P0126570S</t>
  </si>
  <si>
    <t>19P0126571_1</t>
  </si>
  <si>
    <t>Oseq-S文库建库成功, Oseq-S文库编号: 19P0126571S</t>
  </si>
  <si>
    <t>19P0126572_1</t>
  </si>
  <si>
    <t>Oseq-S文库建库成功, Oseq-S文库编号: 19P0126572S</t>
  </si>
  <si>
    <t>19P0126573_1</t>
  </si>
  <si>
    <t>Oseq-S文库建库成功, Oseq-S文库编号: 19P0126573S</t>
  </si>
  <si>
    <t>19P0126575_1</t>
  </si>
  <si>
    <t>Oseq-S文库建库成功, Oseq-S文库编号: 19P0126575S</t>
  </si>
  <si>
    <t>19P0126576_1</t>
  </si>
  <si>
    <t>Oseq-S文库建库成功, Oseq-S文库编号: 19P0126576S</t>
  </si>
  <si>
    <t>19P0126577_1</t>
  </si>
  <si>
    <t>Oseq-S文库建库成功, Oseq-S文库编号: 19P0126577S</t>
  </si>
  <si>
    <t>19P0126578_1</t>
  </si>
  <si>
    <t>Oseq-S文库建库成功, Oseq-S文库编号: 19P0126578S</t>
  </si>
  <si>
    <t>19P0126580_1</t>
  </si>
  <si>
    <t>Oseq-S文库建库成功, Oseq-S文库编号: 19P0126580S</t>
  </si>
  <si>
    <t>19P0126581_1</t>
  </si>
  <si>
    <t>Oseq-S文库建库成功, Oseq-S文库编号: 19P0126581S</t>
  </si>
  <si>
    <t>19P0126582_1</t>
  </si>
  <si>
    <t>Oseq-S文库建库成功, Oseq-S文库编号: 19P0126582S</t>
  </si>
  <si>
    <t>19P0126585_1</t>
  </si>
  <si>
    <t>Oseq-S文库建库成功, Oseq-S文库编号: 19P0126585S</t>
  </si>
  <si>
    <t>19P0126586_1</t>
  </si>
  <si>
    <t>Oseq-S文库建库成功, Oseq-S文库编号: 19P0126586S</t>
  </si>
  <si>
    <t>19P0126587_1</t>
  </si>
  <si>
    <t>Oseq-S文库建库成功, Oseq-S文库编号: 19P0126587S</t>
  </si>
  <si>
    <t>19P0126588_1</t>
  </si>
  <si>
    <t>Oseq-S文库建库成功, Oseq-S文库编号: 19P0126588S</t>
  </si>
  <si>
    <t>19P0126589_1</t>
  </si>
  <si>
    <t>Oseq-S文库建库成功, Oseq-S文库编号: 19P0126589S</t>
  </si>
  <si>
    <t>19P0126590_1</t>
  </si>
  <si>
    <t>Oseq-S文库建库成功, Oseq-S文库编号: 19P0126590S</t>
  </si>
  <si>
    <t>19P0126591_1</t>
  </si>
  <si>
    <t>Oseq-S文库建库成功, Oseq-S文库编号: 19P0126591S</t>
  </si>
  <si>
    <t>19P0126592_1</t>
  </si>
  <si>
    <t>Oseq-S文库建库成功, Oseq-S文库编号: 19P0126592S</t>
  </si>
  <si>
    <t>19P0126594_1</t>
  </si>
  <si>
    <t>Oseq-S文库建库成功, Oseq-S文库编号: 19P0126594S</t>
  </si>
  <si>
    <t>提取日期</t>
  </si>
  <si>
    <t>样本类型</t>
  </si>
  <si>
    <t>样本体积</t>
  </si>
  <si>
    <t>提取方法</t>
  </si>
  <si>
    <t>浓度</t>
  </si>
  <si>
    <t>体积</t>
  </si>
  <si>
    <t>19P0126501_1</t>
  </si>
  <si>
    <t>19P0126509_1</t>
  </si>
  <si>
    <t>19P0126513_1</t>
  </si>
  <si>
    <t>19P0126540_1</t>
  </si>
  <si>
    <t>19P0126557_1</t>
  </si>
  <si>
    <t>19P0126564_1</t>
  </si>
  <si>
    <t>19P0126574_1</t>
  </si>
  <si>
    <t>19P0126579_1</t>
  </si>
  <si>
    <t>19P0126583_1</t>
  </si>
  <si>
    <t>19P0126584_1</t>
  </si>
  <si>
    <t>19P0126593_1</t>
  </si>
  <si>
    <t>建库编号</t>
  </si>
  <si>
    <t>管上编号</t>
  </si>
  <si>
    <t>是否临床</t>
    <phoneticPr fontId="14" type="noConversion"/>
  </si>
  <si>
    <t>文库名</t>
  </si>
  <si>
    <t>样本标签</t>
  </si>
  <si>
    <t>index列表</t>
  </si>
  <si>
    <t>建库日期</t>
  </si>
  <si>
    <t>建库方法</t>
  </si>
  <si>
    <t>试剂批次</t>
    <phoneticPr fontId="14" type="noConversion"/>
  </si>
  <si>
    <t>起始量</t>
  </si>
  <si>
    <t>PCR循环数</t>
  </si>
  <si>
    <t>文库浓度</t>
  </si>
  <si>
    <t>文库体积</t>
  </si>
  <si>
    <t>操作人</t>
  </si>
  <si>
    <t>19P0126495_1_m1</t>
  </si>
  <si>
    <t>19P0126496_1_m1</t>
  </si>
  <si>
    <t>19P0126497_1_m1</t>
  </si>
  <si>
    <t>19P0126498_1_m1</t>
  </si>
  <si>
    <t>19P0126501_1_m1</t>
  </si>
  <si>
    <t>19P0126505_1_m1</t>
  </si>
  <si>
    <t>19P0126509_1_m1</t>
  </si>
  <si>
    <t>19P0126510_1_m1</t>
  </si>
  <si>
    <t>19P0126513_1_m1</t>
  </si>
  <si>
    <t>19P0126515_1_m1</t>
  </si>
  <si>
    <t>19P0126517_1_m1</t>
  </si>
  <si>
    <t>19P0126518_1_m1</t>
  </si>
  <si>
    <t>19P0126519_1_m1</t>
  </si>
  <si>
    <t>19P0126520_1_m1</t>
  </si>
  <si>
    <t>19P0126521_1_m1</t>
  </si>
  <si>
    <t>19P0126523_1_m1</t>
  </si>
  <si>
    <t>19P0126528_1_m1</t>
  </si>
  <si>
    <t>19P0126529_1_m1</t>
  </si>
  <si>
    <t>19P0126530_1_m1</t>
  </si>
  <si>
    <t>19P0126533_1_m1</t>
  </si>
  <si>
    <t>19P0126534_1_m1</t>
  </si>
  <si>
    <t>19P0126535_1_m1</t>
  </si>
  <si>
    <t>19P0126536_1_m1</t>
  </si>
  <si>
    <t>19P0126537_1_m1</t>
  </si>
  <si>
    <t>19P0126538_1_m1</t>
  </si>
  <si>
    <t>19P0126540_1_m1</t>
  </si>
  <si>
    <t>19P0126544_1_m1</t>
  </si>
  <si>
    <t>19P0126545_1_m1</t>
  </si>
  <si>
    <t>19P0126547_1_m1</t>
  </si>
  <si>
    <t>19P0126549_1_m1</t>
  </si>
  <si>
    <t>19P0126551_1_m1</t>
  </si>
  <si>
    <t>19P0126552_1_m1</t>
  </si>
  <si>
    <t>19P0126553_1_m1</t>
  </si>
  <si>
    <t>19P0126556_1_m1</t>
  </si>
  <si>
    <t>19P0126557_1_m1</t>
  </si>
  <si>
    <t>19P0126559_1_m1</t>
  </si>
  <si>
    <t>19P0126561_1_m1</t>
  </si>
  <si>
    <t>19P0126564_1_m1</t>
  </si>
  <si>
    <t>19P0126565_1_m1</t>
  </si>
  <si>
    <t>19P0126567_1_m1</t>
  </si>
  <si>
    <t>19P0126568_1_m1</t>
  </si>
  <si>
    <t>19P0126569_1_m1</t>
  </si>
  <si>
    <t>19P0126570_1_m1</t>
  </si>
  <si>
    <t>19P0126571_1_m1</t>
  </si>
  <si>
    <t>19P0126572_1_m1</t>
  </si>
  <si>
    <t>19P0126574_1_m1</t>
  </si>
  <si>
    <t>19P0126577_1_m1</t>
  </si>
  <si>
    <t>19P0126579_1_m1</t>
  </si>
  <si>
    <t>19P0126583_1_m1</t>
  </si>
  <si>
    <t>19P0126584_1_m1</t>
  </si>
  <si>
    <t>19P0126588_1_m1</t>
  </si>
  <si>
    <t>19P0126591_1_m1</t>
  </si>
  <si>
    <t>19P0126593_1_m1</t>
  </si>
  <si>
    <t>WGS文库</t>
    <phoneticPr fontId="4" type="noConversion"/>
  </si>
  <si>
    <t>血浆</t>
  </si>
  <si>
    <t>是否行放化疗: 否; 病理号: 201831768; T3; N0; M0; 肿块大小: 无; 免疫组化结果: MSH6+ Ki-67(+,70%) CK20- MLH1- PMS2- CK7- MSH2+; 肠镜结果: 距肛门30cm,肠镜不能通过，菜花样肿物</t>
  </si>
  <si>
    <t>无</t>
  </si>
  <si>
    <t>是否行放化疗: 否; 病理号: 201831143; T2; N0; M0; 肿块大小: 无; 免疫组化结果: MSH2+ Ki-67(+,60%)  MLH1+ PMS2+ MSH6++; 肠镜结果: 无</t>
  </si>
  <si>
    <t>是否行放化疗: 否; 病理号: 201831340; T2; N0; M0; 肿块大小: 4.5*3.3*1.2 cm; 免疫组化结果: 无; 肠镜结果: 无</t>
  </si>
  <si>
    <t>是否行放化疗: 是（化疗）; 病理号: 无; T(无); N(无); M(无); 肿块大小: 无; 免疫组化结果: 无; 肠镜结果: 无</t>
  </si>
  <si>
    <t>是否行放化疗: 是（放、化疗）; 病理号: 201831272; T2; N0; M0; 肿块大小: 无; 免疫组化结果: MSH2+   MLH1+ PMS2+ MSH6+; 肠镜结果: 距肛门17-19cm，2.5*2.0大小肿物</t>
  </si>
  <si>
    <t>是否行放化疗: 否; 病理号: 201830970; T(无); N(无); M(无); 肿块大小: 无; 免疫组化结果: 无; 肠镜结果: 无</t>
  </si>
  <si>
    <t>是否行放化疗: 否; 病理号: 201831588; T3; N0; M0; 肿块大小: 无; 免疫组化结果: MSH6+ Ki-67(+,60%) CK20+ MLH1+ PMS2+ CK7- MSH2+; 肠镜结果: 距肛门19-21cm，菜花样肿物</t>
  </si>
  <si>
    <t>是否行放化疗: 否; 病理号: 201831130; T3; N2; M0; 肿块大小: 7*6*1.3; 免疫组化结果: MSH2+   MLH1+ PMS2+ MSH6+; 肠镜结果: 距肛门70cm，肠镜无法通过，菜花样肿物</t>
  </si>
  <si>
    <t>是否行放化疗: 否; 病理号: 201831123; T3; N0; M0; 肿块大小: 4*4*1.1; 免疫组化结果: MSH2+   MLH1+ PMS2+ MSH6+; 肠镜结果: 距肛门4-10cm，环1/2周肿物</t>
  </si>
  <si>
    <t>是否行放化疗: 否; 病理号: 201831126; T3; N0; M0; 肿块大小: 6*5*1; 免疫组化结果: MSH2+   MLH1+ PMS2+ MSH6+; 肠镜结果: 距肛门4-10cm，环周肿物</t>
  </si>
  <si>
    <t>是否行放化疗: 否; 病理号: 无; T(无); N(无); M(无); 肿块大小: 无; 免疫组化结果: 无; 肠镜结果: 无</t>
  </si>
  <si>
    <t>是否行放化疗: 否; 病理号: 201831292; T3; N1; M0; 肿块大小: 6*4.5*1.2; 免疫组化结果: MSH2+   MLH1- PMS2- MSH6+; 肠镜结果: 无</t>
  </si>
  <si>
    <t>是否行放化疗: 否; 病理号: 201831146; T0; N0; M0; 肿块大小: 0; 免疫组化结果: 无; 肠镜结果: 无</t>
  </si>
  <si>
    <t>是否行放化疗: 否; 病理号: 无; T(无); N(无); M(无); 肿块大小: 无; 免疫组化结果: 无; 肠镜结果: 距肛门4-8cm，环2/3周肿物</t>
  </si>
  <si>
    <t>是否行放化疗: 否; 病理号: 201831899; T(无); N(无); M(无); 肿块大小: 无; 免疫组化结果: 无; 肠镜结果: 距肛门4cm，息肉样隆起</t>
  </si>
  <si>
    <t>是否行放化疗: 否; 病理号: 201831608; T2; N0; M0; 肿块大小: 3*3*0.5; 免疫组化结果: 无; 肠镜结果: 距肛门3-7cm，环1/2周菜花样肿物</t>
  </si>
  <si>
    <t>是否行放化疗: 否; 病理号: 201831516; T(无); N(无); M(无); 肿块大小: 无; 免疫组化结果: 无; 肠镜结果: 距肛门6-11cm，环周菜花样肿物</t>
  </si>
  <si>
    <t>是否行放化疗: 否; 病理号: 201831520; T(无); N(无); M(无); 肿块大小: 无; 免疫组化结果: 无; 肠镜结果: 距肛门15cm，环周菜花样肿物</t>
  </si>
  <si>
    <t>是否行放化疗: 否; 病理号: 201831876; T1; N0; M0; 肿块大小: 1.5*1.5*0.7; 免疫组化结果: 无; 肠镜结果: 距肛门10cm，菜花样肿物</t>
  </si>
  <si>
    <t>是否行放化疗: 否; 病理号: 201831523; T2; N0; M0; 肿块大小: 4*3.5*1.5; 免疫组化结果: MSH2+   MLH1+ PMS2+ MSH6+; 肠镜结果: 距肛门6-10cm，菜花样肿物</t>
  </si>
  <si>
    <t>是否行放化疗: 是（放、化疗）; 病理号: 201832004; T3; N0; M0; 肿块大小: 8*5*3; 免疫组化结果: MSH6+ Ki-67(+,65%) CK20+ MLH1+ PMS2+ CK7- MSH2+; 肠镜结果: 距肛门3-9cm，环2/3周肿物</t>
  </si>
  <si>
    <t>是否行放化疗: 否; 病理号: 201831586; T0; N0; M0; 肿块大小: 无; 免疫组化结果: 无; 肠镜结果: 无</t>
  </si>
  <si>
    <t>是否行放化疗: 否; 病理号: 201831803; T4; N0; M0; 肿块大小: 4*3.5*1; 免疫组化结果: MSH6+ Ki-67(+,60%)  MLH1+ PMS2+  MSH2+; 肠镜结果: 无</t>
  </si>
  <si>
    <t>是否行放化疗: 否; 病理号: 201831937; T3; N0; M0; 肿块大小: 4*3.5*1; 免疫组化结果: MSH6+ Ki-67(+,70%)  MLH1+ PMS2+ CK20+  MSH2+; 肠镜结果: 距肛门12cm，环1/2周菜花样肿物</t>
  </si>
  <si>
    <t>是否行放化疗: 否; 病理号: 无; T(无); N(无); M(无); 肿块大小: 无; 免疫组化结果: 无; 肠镜结果: 距肛门9cm，肠镜无法通过，菜花样肿物</t>
  </si>
  <si>
    <t>是否行放化疗: 是（化疗）; 病理号: 201832201; T2; N0; M0; 肿块大小: 2*1.5*0.5; 免疫组化结果: 无; 肠镜结果: 距肛门4-10cm，环周3/4菜花样肿物</t>
  </si>
  <si>
    <t>是否行放化疗: 否; 病理号: 201832000; T4; N2; M0; 肿块大小: 3*2*1; 免疫组化结果: MSH6+ Ki-67(+,70%)  MLH1+ PMS2+   MSH2+; 肠镜结果: 无</t>
  </si>
  <si>
    <t>是否行放化疗: 否; 病理号: 201832349; T4; N0; M0; 肿块大小: 5.5*5*4; 免疫组化结果: MSH6+ Ki-67(+,60%)  MLH1+ PMS2+   MSH2+; 肠镜结果: 距肛门70cm，肠镜无法通过，环周菜花样肿物</t>
  </si>
  <si>
    <t>是否行放化疗: 否; 病理号: 201832459; T4; N0; M0; 肿块大小: 无; 免疫组化结果: MSH6+   MLH1+ PMS2+   MSH2+; 肠镜结果: 无</t>
  </si>
  <si>
    <t>是否行放化疗: 否; 病理号: 201833007; T2; N1; M0; 肿块大小: 5.5*5*0.5; 免疫组化结果: 无; 肠镜结果: 无</t>
  </si>
  <si>
    <t>是否行放化疗: 否; 病理号: 201831999; T2; N0; M0; 肿块大小: 4.5*3.5*1; 免疫组化结果: MSH6+   MLH1- PMS2-   MSH2+; 肠镜结果: 距肛门11-16cm，环2/3周菜花样肿物</t>
  </si>
  <si>
    <t>是否行放化疗: 否 ; 病理号: 20182750; T2; N0; M0; 肿块大小: 6*6*2; 免疫组化结果: MSH6- Ki-67(+,90%) CK20- MLH1+ PMS2+ CK7- MSH2+; 肠镜结果: 距肛门18cm,1枚宽蒂息肉</t>
  </si>
  <si>
    <t>是否行放化疗: 否 ; 病理号: 201832241; T2; N0; M0; 肿块大小: 4*3.5*0.8; 免疫组化结果: MSH6+   MLH1+ PMS2+   MSH2+; 肠镜结果: 无</t>
  </si>
  <si>
    <t>是否行放化疗: 否 ; 病理号: 201832603; T3; N0; M0; 肿块大小: 5*4*2; 免疫组化结果: MSH6+ Ki-67(+,60%)  MLH1+ PMS2+   MSH2+; 肠镜结果: 距肛门60cm,环周菜花样肿物，肠镜无法通过</t>
  </si>
  <si>
    <t>是否行放化疗: 否 ; 病理号: 201832784; T2; N1; M0; 肿块大小: 5*5*1.8; 免疫组化结果: MSH6+   MLH1+ PMS2+   MSH2+; 肠镜结果: 距肛门20-24cm,环周菜花样肿物，肠镜勉强通过</t>
  </si>
  <si>
    <t>是否行放化疗: 否 ; 病理号: 201832602; T3; N0; M0; 肿块大小: 5.5*5*1.2; 免疫组化结果: MSH6+ Ki-67(+,90%) CK20+ MLH1+ PMS2+ CK7- MSH2+; 肠镜结果: 距肛门21-24cm,环周菜花样肿物</t>
  </si>
  <si>
    <t>是否行放化疗: 否; 病理号: 201832325; T0; N0; M0; 肿块大小: 0; 免疫组化结果: 无; 肠镜结果: 距肛门3-5cm,环周菜花样肿物</t>
  </si>
  <si>
    <t>是否行放化疗: 否; 病理号: 201832836; T3; N1; M0; 肿块大小: 无; 免疫组化结果: MSH6+   MLH1+ PMS2+   MSH2+; 肠镜结果: 无</t>
  </si>
  <si>
    <t>是否行放化疗: 否; 病理号: 201832788; T3; N0; M0; 肿块大小: 12*9.5*1.5; 免疫组化结果: 无; 肠镜结果: 距肛门25cm,环周菜花样肿物,肠镜无法通过</t>
  </si>
  <si>
    <t>是否行放化疗: 否; 病理号: 20182622; T1; N1; M0; 肿块大小: 2.5*2*1.5; 免疫组化结果: MSH6+   MLH1+ PMS2+   MSH2+; 肠镜结果: 无</t>
  </si>
  <si>
    <t>是否行放化疗: 否; 病理号: 201833076; T2; N0; M0; 肿块大小: 无; 免疫组化结果: MSH6+   MLH1+ PMS2+   MSH2+; 肠镜结果: 距肛门15cm,环周菜花样肿物,肠镜无法通过</t>
  </si>
  <si>
    <t>是否行放化疗: 否; 病理号: 201833110; T1; N0; M0; 肿块大小: 无; 免疫组化结果: MSH6+   MLH1+ PMS2+   MSH2+; 肠镜结果: 距肛门14-17cm,粘膜隆起肿物</t>
  </si>
  <si>
    <t>是否行放化疗: 否; 病理号: 201833091; T4; N0; M0; 肿块大小: 5*4*2; 免疫组化结果: MSH6+   MLH1+ PMS2+   MSH2+; 肠镜结果: 距肛门60cm,环周菜花样肿物,肠镜无法通过</t>
  </si>
  <si>
    <t>是否行放化疗: 否; 病理号: 201832794; T2; N1; M0; 肿块大小: 4*4*3.5; 免疫组化结果: MSH6+ CK-P+ CDX-2 CEA+ MLH1+ PMS2+ CK7- MSH2+; 肠镜结果: 无</t>
  </si>
  <si>
    <t>是否行放化疗: 否; 病理号: 201833391; T4; N0; M0; 肿块大小: 3*2*0.8; 免疫组化结果: MSH6+   MLH1+ PMS2+   MSH2+; 肠镜结果: 距肛门20cm,环周菜花样肿物,肠镜无法通过</t>
  </si>
  <si>
    <t>是否行放化疗: 否; 病理号: 201832964; T2; N1; M0; 肿块大小: 5.5*5*1.2; 免疫组化结果: MSH6+ CK+ CK20+ MLH1+ PMS2+  MSH2+; 肠镜结果: 升结肠可见1/2环周菜花样肿物</t>
  </si>
  <si>
    <t>是否行放化疗: 否; 病理号: 201832867; T(无); N(无); M(无); 肿块大小: 无; 免疫组化结果: 无; 肠镜结果: 距肛门6-10cm,可见一侧向发育型肿瘤</t>
  </si>
  <si>
    <t>是否行放化疗: 否; 病理号: 无; T(无); N(无); M(无); 肿块大小: 无; 免疫组化结果: 无; 肠镜结果: 距肛门2-5cm,可见1/2环周菜花样肿物</t>
  </si>
  <si>
    <t>是否行放化疗: 否; 病理号: 201833565; T2; N0; M0; 肿块大小: 1.5*1.5*2; 免疫组化结果: 无; 肠镜结果: 距肛门23cm,可见息肉样肿物</t>
  </si>
  <si>
    <t>是否行放化疗: 否; 病理号: 201833370; T(无); N(无); M(无); 肿块大小: 2*1.5*1.5; 免疫组化结果: MSH6+ Ki-67(+,40%)  MLH1+ PMS2+  MSH2+; 肠镜结果: 距肛门20cm,可见菜花样肿物</t>
  </si>
  <si>
    <t>是否行放化疗: 否; 病理号: 201833313; T4; N0; M0; 肿块大小: 无; 免疫组化结果: 无; 肠镜结果: 无</t>
  </si>
  <si>
    <t>是否行放化疗: 否; 病理号: 201833513; T3; N2; M0; 肿块大小: 无; 免疫组化结果: MSH6+ MLH1+ PMS2+  MSH2+; 肠镜结果: 距肛门20cm,可见菜花样肿物,电镜无法通过</t>
  </si>
  <si>
    <t>是否行放化疗: 否; 病理号: 201833190; T(无); N(无); M(无); 肿块大小: 无; 免疫组化结果: 无; 肠镜结果: 距肛门7-14cm，可见一环1/2周肿物</t>
  </si>
  <si>
    <t>是否行放化疗: 否; 病理号: 201833395; T4; N0; M0; 肿块大小: 5.5*5*0.6; 免疫组化结果: SH2+ MLH1+ PMS2+  MSH6+; 肠镜结果: 距肛门10-15cm，可见一环1/2-2/3周肿物</t>
  </si>
  <si>
    <t>是否行放化疗: 否; 病理号: 201833514; T0; N0; M0; 肿块大小: 0; 免疫组化结果: 无; 肠镜结果: 距肛门20cm，可见一菜花样肿物</t>
  </si>
  <si>
    <t>是否行放化疗: 否; 病理号: 201834378; T2; N0; M0; 肿块大小: 3.5*3*2; 免疫组化结果: MSH6+ Ki-67(+,80%) CK20+ MLH1+ PMS2+ CK7- MSH2+; 肠镜结果: 无</t>
  </si>
  <si>
    <t>是否行放化疗: 否; 病理号: 201833800; T4; N2; M0; 肿块大小: 5*4*1; 免疫组化结果: MSH6+   MLH1+ PMS2+   MSH2+; 肠镜结果: 距肛门15cm,可见菜花样肿物,电镜无法通过</t>
  </si>
  <si>
    <t>是否行放化疗: 否; 病理号: 无; T(无); N(无); M(无); 肿块大小: 无; 免疫组化结果: 无; 肠镜结果: 距肛门20cm,可见菜花样肿物,电镜无法通过</t>
  </si>
  <si>
    <t>是否行放化疗: 否; 病理号: 201833994; T3; N1; M0; 肿块大小: 3*3*1; 免疫组化结果: MSH6+   MLH1+ PMS2+   MSH2+; 肠镜结果: 无</t>
  </si>
  <si>
    <t>是否行放化疗: 否; 病理号: 201833982; T3; N1; M0; 肿块大小: 3*3*1.5; 免疫组化结果: MSH6+  CDX-2 CEA+ MLH1+ PMS2+  MSH2+; 肠镜结果: 距肛门13cm,可见菜花样肿物,电镜无法通过</t>
  </si>
  <si>
    <t>是否行放化疗: 否; 病理号: 201834379; T2; N0; M0; 肿块大小: 2*1.8*1.0; 免疫组化结果: 无; 肠镜结果: 无</t>
  </si>
  <si>
    <t>是否行放化疗: 否; 病理号: 201834231; T3; N0; M0; 肿块大小: 10*9*5; 免疫组化结果: MSH6+   MLH1+ PMS2+   MSH2+; 肠镜结果: 无</t>
  </si>
  <si>
    <t>是否行放化疗: 否; 病理号: 201833694; T(无); N(无); M(无); 肿块大小: 无; 免疫组化结果: 无; 肠镜结果: 距肛门14cm,可见菜花样肿物,电镜无法通过</t>
  </si>
  <si>
    <t>是否行放化疗: 否; 病理号: 201834181; T3; N0; M0; 肿块大小: 无; 免疫组化结果: MSH6- Ki-67(+,70%) CK20- MLH1+ PMS2+ CK7- MSH2-; 肠镜结果: 距肛门25cm,可见环周菜花样肿物,电镜无法通过</t>
  </si>
  <si>
    <t>是否行放化疗: 否; 病理号: 201834430; T2; N0; M0; 肿块大小: 5*4*1.5; 免疫组化结果: MSH6+   MLH1+ PMS2+   MSH2+; 肠镜结果: 无</t>
  </si>
  <si>
    <t>是否行放化疗: 否; 病理号: 201833854; T(无); N(无); M(无); 肿块大小: 无; 免疫组化结果: 无; 肠镜结果: 距肛门60cm,可见一息肉</t>
  </si>
  <si>
    <t>是否行放化疗: 否; 病理号: 201834272; T1; N0; M0; 肿块大小: 1.5*1*0.3; 免疫组化结果: 无; 肠镜结果: 无</t>
  </si>
  <si>
    <t>是否行放化疗: 否; 病理号: 201834232; T4; N1; M0; 肿块大小: 5*3.5*0.5; 免疫组化结果: MSH6+ Ki-67(+,70%) CK20- MLH1+ PMS2+ CK+ MSH2+ MUC5AC+; 肠镜结果: 无</t>
  </si>
  <si>
    <t>是否行放化疗: 否; 病理号: 201833960; T(无); N(无); M(无); 肿块大小: 无; 免疫组化结果: 无; 肠镜结果: 距肛门15-19cm,可见环3/4周菜花样肿物</t>
  </si>
  <si>
    <t>是否行放化疗: 否; 病理号: 201834487; T4; N3; M1; 肿块大小: 无; 免疫组化结果: MSH6+ CK+ Ki-67(+,70%) CDX-2+ MLH1+ PMS2+ CK7+ MSH2+; 肠镜结果: 距肛门10cm,可见环周菜花样肿物,电镜无法通过</t>
  </si>
  <si>
    <t>是否行放化疗: 否; 病理号: 201834252; T(无); N(无); M(无); 肿块大小: 无; 免疫组化结果: 无; 肠镜结果: 无</t>
  </si>
  <si>
    <t>是否行放化疗: 否; 病理号: 201834718; T4; N1; M0; 肿块大小: 无; 免疫组化结果: MSH6+ Ki-67(+,40%)  MLH1+ PMS2- MSH2+; 肠镜结果: 距肛门80cm,可见环周菜花样肿物,电镜无法通过</t>
  </si>
  <si>
    <t>是否行放化疗: 否; 病理号: 无; T(无); N(无); M(无); 肿块大小: 无; 免疫组化结果: 无; 肠镜结果: 距肛门12-25cm,可见多发小息肉</t>
  </si>
  <si>
    <t>是否行放化疗: 否; 病理号: 201835219; T4; N(无); M(无); 肿块大小: 无; 免疫组化结果: MSH6+ Ki-67(+,80%) CK20++ MLH1++ PMS2+ CK7- MSH2+; 肠镜结果: 无</t>
  </si>
  <si>
    <t>是否行放化疗: 否; 病理号: 201834270; T4; N1; M0; 肿块大小: 无; 免疫组化结果: MSH6+ Ki-67(+,40%)  MLH1+ PMS2+ MSH2+; 肠镜结果: 无</t>
  </si>
  <si>
    <t>是否行放化疗: 否; 病理号: 201834758; T1; N0; M0; 肿块大小: 0.8*0.8*0.3; 免疫组化结果: 无; 肠镜结果: 无</t>
  </si>
  <si>
    <t>是否行放化疗: 否; 病理号: 201835067; T2; N0; M0; 肿块大小: 3*2.5*1.5; 免疫组化结果: MSH6+  CDX-2+ MLH1+ PMS2+  MSH2+ CEA+; 肠镜结果: 距肛门9-12cm,可见1/3周菜花样肿物</t>
  </si>
  <si>
    <t>是否行放化疗: 否; 病理号: 无; T(无); N(无); M(无); 肿块大小: 无; 免疫组化结果: 无; 肠镜结果: 距肛门10cm,可见环周结节肿物</t>
  </si>
  <si>
    <t>是否行放化疗: 否; 病理号: 201834757; T(无); N(无); M(无); 肿块大小: 无; 免疫组化结果: 无; 肠镜结果: 无</t>
  </si>
  <si>
    <t>是否行放化疗: 否; 病理号: 201834802; T(无); N(无); M(无); 肿块大小: 无; 免疫组化结果: 无; 肠镜结果: 无</t>
  </si>
  <si>
    <t>是否行放化疗: 否; 病理号: 201835025; T3; N0; M0; 肿块大小: 无; 免疫组化结果: MSH6+ Ki-67(+,80%) CK20+ MLH1+ PMS2+ CK+ MSH2+ CDX-2+; 肠镜结果: 距肛门10-15cm,可见环周性肿物</t>
  </si>
  <si>
    <t>是否行放化疗: 否; 病理号: 201835408; T3; N0; M0; 肿块大小: 3*3*1.5; 免疫组化结果: MSH6+  CDX-2+ MLH1+ PMS2+  MSH2+ CEA+; 肠镜结果: 无</t>
  </si>
  <si>
    <t>是否行放化疗: 否; 病理号: 201834960; T4; N2; M0; 肿块大小: 6*5*2.5; 免疫组化结果: MSH6+   MLH1+ PMS2+   MSH2+; 肠镜结果: 无</t>
  </si>
  <si>
    <t>是否行放化疗: 否; 病理号: 201835178; T(无); N(无); M(无); 肿块大小: 无; 免疫组化结果: 无; 肠镜结果: 距肛门8-10cm,可见环周性肿物</t>
  </si>
  <si>
    <t>是否行放化疗: 否; 病理号: 201835045; T(无); N(无); M(无); 肿块大小: 无; 免疫组化结果: 无; 肠镜结果: 距肛门1.5-5cm,可见环1/2周肿物</t>
  </si>
  <si>
    <t>是否行放化疗: 是; 病理号: 201832201; T2; N0; M0; 肿块大小: 2*1.5*0.5; 免疫组化结果: 无; 肠镜结果: 距肛门4-10cm,可见环3/4周肿物</t>
  </si>
  <si>
    <t>是否行放化疗: 否; 病理号: 201816024; T3; N0; M0; 肿块大小: 4*4*1 ; 免疫组化结果: MSH6+ Ki-67(+,85%) CK20+ MLH1+ PMS2+ CK7- MSH2-; 肠镜结果: 无</t>
  </si>
  <si>
    <t>是否行放化疗: 否; 病理号: 201835940; T3; N2; M0; 肿块大小: 无; 免疫组化结果: MSH6+   MLH1+ PMS2+   MSH2+; 肠镜结果: 距肛门7-10cm,可见环周肿物</t>
  </si>
  <si>
    <t>是否行放化疗: 否; 病理号: 201835941; T4; N1; M0; 肿块大小: 9*5*1.5 ; 免疫组化结果: MSH6+ Ki-67(+,40%) CDX-2+ MUC5AC- Syn- CgA- MLH1+ PMS2+ CK7- MSH2-; 肠镜结果: 无</t>
  </si>
  <si>
    <t>是否行放化疗: 否; 病理号: 201836112; T2; N0; M0; 肿块大小: 7*4.5*1 ; 免疫组化结果: MSH6+  CDX-2+ MLH1- PMS2- MSH2- CEA+; 肠镜结果: 距肛门32-36cm,可见环周肿物</t>
  </si>
  <si>
    <t>是否行放化疗: 否; 病理号: 20190031; T2; N0; M0; 肿块大小: 3.5*2.5*0.7 ; 免疫组化结果: MSH6+  CDX-2+ Syn- CgA- MLH1+ PMS2+ CK MSH2+ CD56-; 肠镜结果: 无</t>
  </si>
  <si>
    <t>是否行放化疗: 否; 病理号: 201836168; T2; N1; M0; 肿块大小: 无; 免疫组化结果: MSH6+  CK20+ MLH1+ PMS2+ MSH2+ MUC5AC-; 肠镜结果: 距肛门15cm,可见环周肿物</t>
  </si>
  <si>
    <t>是否行放化疗: 否; 病理号: 201900192; T2; N1; M0; 肿块大小: 无; 免疫组化结果: MSH6+  CK20+ MLH1+ CK7- Ki-67(+,约40%）PMS2+ MSH2+ ; 肠镜结果: 无</t>
  </si>
  <si>
    <t>是否行放化疗: 否; 病理号: 201836118; T4; N1; M0; 肿块大小: 6*4*2 ; 免疫组化结果: MSH6+  CK20+ MLH1- ERCC1+ EGFR+ CerbB-2(+) CK7- Ki-67(+,约80%）PD-1- PD-L1- PMS2- MSH2+ ; 肠镜结果: 距肛门25-30cm,可见环周肿物</t>
  </si>
  <si>
    <t>WGS文库建库成功, WGS文库编号: 19P0126520G</t>
  </si>
  <si>
    <t>WGS文库建库成功, WGS文库编号: 19P0126533G</t>
  </si>
  <si>
    <t>WGS文库建库成功, WGS文库编号: 19P0126534G</t>
  </si>
  <si>
    <t>WGS文库建库成功, WGS文库编号: 19P0126538G</t>
  </si>
  <si>
    <t>其他</t>
    <phoneticPr fontId="4" type="noConversion"/>
  </si>
  <si>
    <t>是</t>
    <phoneticPr fontId="4" type="noConversion"/>
  </si>
  <si>
    <t>白细胞突变文库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</si>
</sst>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15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2" fillId="0" borderId="0"/>
    <xf numFmtId="0" fontId="6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1" applyFont="1" applyAlignment="1"/>
    <xf numFmtId="176" fontId="8" fillId="0" borderId="0" xfId="1" applyNumberFormat="1" applyFont="1" applyAlignment="1"/>
    <xf numFmtId="177" fontId="8" fillId="0" borderId="0" xfId="1" applyNumberFormat="1" applyFont="1" applyAlignment="1"/>
    <xf numFmtId="0" fontId="9" fillId="0" borderId="0" xfId="1" applyFont="1" applyAlignment="1"/>
    <xf numFmtId="0" fontId="10" fillId="0" borderId="0" xfId="1" applyFont="1" applyAlignment="1">
      <alignment horizontal="center" vertical="center"/>
    </xf>
    <xf numFmtId="0" fontId="7" fillId="0" borderId="0" xfId="1" applyAlignment="1">
      <alignment horizontal="center" vertical="center"/>
    </xf>
    <xf numFmtId="14" fontId="11" fillId="0" borderId="0" xfId="1" applyNumberFormat="1" applyFont="1" applyAlignment="1">
      <alignment horizontal="center" vertical="center"/>
    </xf>
    <xf numFmtId="0" fontId="12" fillId="0" borderId="0" xfId="2" applyAlignment="1">
      <alignment horizontal="center"/>
    </xf>
    <xf numFmtId="0" fontId="7" fillId="0" borderId="0" xfId="1" applyAlignment="1">
      <alignment horizontal="center"/>
    </xf>
    <xf numFmtId="0" fontId="5" fillId="0" borderId="0" xfId="3" applyFont="1" applyAlignment="1">
      <alignment horizontal="center"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5" fillId="0" borderId="0" xfId="3" quotePrefix="1" applyFont="1" applyAlignment="1">
      <alignment horizontal="center" vertical="center"/>
    </xf>
    <xf numFmtId="0" fontId="10" fillId="0" borderId="0" xfId="1" applyFont="1" applyAlignment="1">
      <alignment horizontal="center"/>
    </xf>
    <xf numFmtId="14" fontId="10" fillId="0" borderId="0" xfId="1" applyNumberFormat="1" applyFont="1" applyAlignment="1">
      <alignment horizontal="center" vertical="center"/>
    </xf>
    <xf numFmtId="0" fontId="7" fillId="0" borderId="0" xfId="1" applyAlignment="1">
      <alignment vertical="center" wrapText="1"/>
    </xf>
    <xf numFmtId="176" fontId="7" fillId="0" borderId="0" xfId="1" applyNumberFormat="1" applyAlignment="1">
      <alignment vertical="center" wrapText="1"/>
    </xf>
    <xf numFmtId="177" fontId="7" fillId="0" borderId="0" xfId="1" applyNumberFormat="1" applyAlignment="1">
      <alignment vertical="center" wrapText="1"/>
    </xf>
    <xf numFmtId="0" fontId="7" fillId="0" borderId="0" xfId="1">
      <alignment vertical="center"/>
    </xf>
    <xf numFmtId="177" fontId="7" fillId="0" borderId="0" xfId="1" applyNumberFormat="1">
      <alignment vertical="center"/>
    </xf>
    <xf numFmtId="176" fontId="7" fillId="0" borderId="0" xfId="1" applyNumberFormat="1">
      <alignment vertical="center"/>
    </xf>
    <xf numFmtId="0" fontId="0" fillId="0" borderId="0" xfId="0" applyAlignment="1"/>
    <xf numFmtId="0" fontId="0" fillId="0" borderId="0" xfId="0" applyFont="1" applyAlignment="1"/>
  </cellXfs>
  <cellStyles count="5">
    <cellStyle name="常规" xfId="0" builtinId="0"/>
    <cellStyle name="常规 2" xfId="2" xr:uid="{F4A8D9B1-5F76-438B-8BDC-5E50011B2800}"/>
    <cellStyle name="常规 3" xfId="1" xr:uid="{CEDE7E05-17DF-4E33-93E9-C0A57C0C4FFD}"/>
    <cellStyle name="常规 4" xfId="3" xr:uid="{6CA29001-CBC5-4C67-B3F6-67B85692DDBE}"/>
    <cellStyle name="常规 5 2" xfId="4" xr:uid="{92B2B3BD-E676-4718-96B9-801C8F30353C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zoomScale="110" zoomScaleNormal="110" zoomScaleSheetLayoutView="100" workbookViewId="0">
      <selection activeCell="I1" sqref="I1"/>
    </sheetView>
  </sheetViews>
  <sheetFormatPr defaultRowHeight="14.25" x14ac:dyDescent="0.15"/>
  <cols>
    <col min="1" max="1" width="9.375" style="5" bestFit="1" customWidth="1"/>
    <col min="3" max="3" width="11.625" bestFit="1" customWidth="1"/>
    <col min="4" max="4" width="11.625" customWidth="1"/>
    <col min="5" max="6" width="6" style="5" customWidth="1"/>
    <col min="7" max="7" width="11.625" style="5" bestFit="1" customWidth="1"/>
    <col min="8" max="8" width="15.25" style="5" bestFit="1" customWidth="1"/>
    <col min="9" max="9" width="15.25" style="5" customWidth="1"/>
    <col min="10" max="10" width="15.625" style="5" bestFit="1" customWidth="1"/>
    <col min="11" max="11" width="10.75" style="6" customWidth="1"/>
    <col min="12" max="12" width="6.5" style="6" customWidth="1"/>
    <col min="13" max="13" width="10.5" style="6" customWidth="1"/>
    <col min="14" max="14" width="12.625" style="6" customWidth="1"/>
    <col min="15" max="15" width="4.125" style="5" customWidth="1"/>
    <col min="16" max="16" width="3.75" style="5" customWidth="1"/>
    <col min="17" max="17" width="3.875" style="5" customWidth="1"/>
    <col min="18" max="18" width="5.375" style="5" customWidth="1"/>
    <col min="19" max="19" width="8.375" style="6" customWidth="1"/>
    <col min="20" max="20" width="31.125" style="6" customWidth="1"/>
    <col min="21" max="21" width="23.5" style="6" customWidth="1"/>
    <col min="22" max="22" width="18.25" style="6" customWidth="1"/>
  </cols>
  <sheetData>
    <row r="1" spans="1:22" s="11" customFormat="1" ht="28.5" x14ac:dyDescent="0.15">
      <c r="A1" s="10" t="s">
        <v>2</v>
      </c>
      <c r="B1" s="10" t="s">
        <v>180</v>
      </c>
      <c r="C1" s="10" t="s">
        <v>402</v>
      </c>
      <c r="D1" s="10" t="s">
        <v>548</v>
      </c>
      <c r="E1" s="10" t="s">
        <v>0</v>
      </c>
      <c r="F1" s="10" t="s">
        <v>1</v>
      </c>
      <c r="G1" s="10" t="s">
        <v>400</v>
      </c>
      <c r="H1" s="10" t="s">
        <v>931</v>
      </c>
      <c r="I1" s="10" t="s">
        <v>1034</v>
      </c>
      <c r="J1" s="10" t="s">
        <v>401</v>
      </c>
      <c r="K1" s="10" t="s">
        <v>3</v>
      </c>
      <c r="L1" s="10" t="s">
        <v>648</v>
      </c>
      <c r="M1" s="10" t="s">
        <v>649</v>
      </c>
      <c r="N1" s="10" t="s">
        <v>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652</v>
      </c>
      <c r="T1" s="10" t="s">
        <v>653</v>
      </c>
      <c r="U1" s="10" t="s">
        <v>654</v>
      </c>
      <c r="V1" s="10" t="s">
        <v>655</v>
      </c>
    </row>
    <row r="2" spans="1:22" x14ac:dyDescent="0.15">
      <c r="A2" s="7">
        <v>1113932</v>
      </c>
      <c r="B2" s="7" t="s">
        <v>181</v>
      </c>
      <c r="C2" s="7" t="s">
        <v>281</v>
      </c>
      <c r="D2" s="7" t="s">
        <v>549</v>
      </c>
      <c r="E2" s="7" t="s">
        <v>10</v>
      </c>
      <c r="F2" s="7">
        <v>56</v>
      </c>
      <c r="G2" s="7" t="s">
        <v>405</v>
      </c>
      <c r="H2" s="7"/>
      <c r="I2" s="7"/>
      <c r="J2" s="7" t="s">
        <v>406</v>
      </c>
      <c r="K2" s="7" t="s">
        <v>11</v>
      </c>
      <c r="L2" s="7" t="s">
        <v>12</v>
      </c>
      <c r="M2" s="7">
        <v>201831768</v>
      </c>
      <c r="O2" s="7">
        <v>3</v>
      </c>
      <c r="P2" s="7">
        <v>0</v>
      </c>
      <c r="Q2" s="7">
        <v>0</v>
      </c>
      <c r="R2" s="7" t="s">
        <v>14</v>
      </c>
      <c r="S2" s="7"/>
      <c r="T2" s="7" t="s">
        <v>15</v>
      </c>
      <c r="U2" s="7" t="s">
        <v>16</v>
      </c>
      <c r="V2" s="7"/>
    </row>
    <row r="3" spans="1:22" x14ac:dyDescent="0.15">
      <c r="A3" s="7">
        <v>1112628</v>
      </c>
      <c r="B3" s="7" t="s">
        <v>182</v>
      </c>
      <c r="C3" s="7" t="s">
        <v>282</v>
      </c>
      <c r="D3" s="7" t="s">
        <v>550</v>
      </c>
      <c r="E3" s="7" t="s">
        <v>10</v>
      </c>
      <c r="F3" s="7">
        <v>56</v>
      </c>
      <c r="G3" s="7" t="s">
        <v>407</v>
      </c>
      <c r="H3" s="7"/>
      <c r="I3" s="7"/>
      <c r="J3" s="7" t="s">
        <v>408</v>
      </c>
      <c r="K3" s="7" t="s">
        <v>17</v>
      </c>
      <c r="L3" s="7" t="s">
        <v>12</v>
      </c>
      <c r="M3" s="7">
        <v>201831143</v>
      </c>
      <c r="O3" s="7">
        <v>2</v>
      </c>
      <c r="P3" s="7">
        <v>0</v>
      </c>
      <c r="Q3" s="7">
        <v>0</v>
      </c>
      <c r="R3" s="7" t="s">
        <v>18</v>
      </c>
      <c r="S3" s="7"/>
      <c r="T3" s="7" t="s">
        <v>19</v>
      </c>
      <c r="U3" s="7" t="s">
        <v>20</v>
      </c>
      <c r="V3" s="7"/>
    </row>
    <row r="4" spans="1:22" s="1" customFormat="1" x14ac:dyDescent="0.15">
      <c r="A4" s="7">
        <v>1113185</v>
      </c>
      <c r="B4" s="7" t="s">
        <v>183</v>
      </c>
      <c r="C4" s="7" t="s">
        <v>283</v>
      </c>
      <c r="D4" s="7" t="s">
        <v>551</v>
      </c>
      <c r="E4" s="7" t="s">
        <v>10</v>
      </c>
      <c r="F4" s="7">
        <v>65</v>
      </c>
      <c r="G4" s="7" t="s">
        <v>409</v>
      </c>
      <c r="H4" s="7"/>
      <c r="I4" s="7"/>
      <c r="J4" s="7" t="s">
        <v>410</v>
      </c>
      <c r="K4" s="7" t="s">
        <v>17</v>
      </c>
      <c r="L4" s="7" t="s">
        <v>12</v>
      </c>
      <c r="M4" s="7">
        <v>201831340</v>
      </c>
      <c r="O4" s="7">
        <v>2</v>
      </c>
      <c r="P4" s="7">
        <v>0</v>
      </c>
      <c r="Q4" s="7">
        <v>0</v>
      </c>
      <c r="R4" s="7" t="s">
        <v>18</v>
      </c>
      <c r="S4" s="7" t="s">
        <v>21</v>
      </c>
      <c r="T4" s="7" t="s">
        <v>20</v>
      </c>
      <c r="U4" s="7" t="s">
        <v>20</v>
      </c>
      <c r="V4" s="7"/>
    </row>
    <row r="5" spans="1:22" s="2" customFormat="1" x14ac:dyDescent="0.15">
      <c r="A5" s="7">
        <v>1090349</v>
      </c>
      <c r="B5" s="7" t="s">
        <v>184</v>
      </c>
      <c r="C5" s="7" t="s">
        <v>284</v>
      </c>
      <c r="D5" s="7" t="s">
        <v>552</v>
      </c>
      <c r="E5" s="7" t="s">
        <v>10</v>
      </c>
      <c r="F5" s="7">
        <v>50</v>
      </c>
      <c r="G5" s="7" t="s">
        <v>411</v>
      </c>
      <c r="H5" s="7"/>
      <c r="I5" s="7"/>
      <c r="J5" s="7" t="s">
        <v>412</v>
      </c>
      <c r="K5" s="7" t="s">
        <v>22</v>
      </c>
      <c r="L5" s="7" t="s">
        <v>23</v>
      </c>
      <c r="M5" s="7" t="s">
        <v>20</v>
      </c>
      <c r="O5" s="7" t="s">
        <v>20</v>
      </c>
      <c r="P5" s="7" t="s">
        <v>20</v>
      </c>
      <c r="Q5" s="7" t="s">
        <v>20</v>
      </c>
      <c r="R5" s="7" t="s">
        <v>20</v>
      </c>
      <c r="S5" s="7" t="s">
        <v>20</v>
      </c>
      <c r="T5" s="7" t="s">
        <v>20</v>
      </c>
      <c r="U5" s="7" t="s">
        <v>20</v>
      </c>
      <c r="V5" s="7"/>
    </row>
    <row r="6" spans="1:22" s="2" customFormat="1" x14ac:dyDescent="0.15">
      <c r="A6" s="7">
        <v>1048980</v>
      </c>
      <c r="B6" s="7" t="s">
        <v>185</v>
      </c>
      <c r="C6" s="7" t="s">
        <v>285</v>
      </c>
      <c r="D6" s="7" t="s">
        <v>553</v>
      </c>
      <c r="E6" s="7" t="s">
        <v>24</v>
      </c>
      <c r="F6" s="7">
        <v>52</v>
      </c>
      <c r="G6" s="7" t="s">
        <v>413</v>
      </c>
      <c r="H6" s="7"/>
      <c r="I6" s="7"/>
      <c r="J6" s="7"/>
      <c r="K6" s="7" t="s">
        <v>25</v>
      </c>
      <c r="L6" s="7" t="s">
        <v>26</v>
      </c>
      <c r="M6" s="7">
        <v>201831272</v>
      </c>
      <c r="O6" s="7">
        <v>2</v>
      </c>
      <c r="P6" s="7">
        <v>0</v>
      </c>
      <c r="Q6" s="7">
        <v>0</v>
      </c>
      <c r="R6" s="7" t="s">
        <v>18</v>
      </c>
      <c r="S6" s="7" t="s">
        <v>20</v>
      </c>
      <c r="T6" s="7" t="s">
        <v>28</v>
      </c>
      <c r="U6" s="7" t="s">
        <v>29</v>
      </c>
      <c r="V6" s="7"/>
    </row>
    <row r="7" spans="1:22" s="1" customFormat="1" x14ac:dyDescent="0.15">
      <c r="A7" s="7">
        <v>1076109</v>
      </c>
      <c r="B7" s="7" t="s">
        <v>186</v>
      </c>
      <c r="C7" s="7" t="s">
        <v>403</v>
      </c>
      <c r="D7" s="7" t="s">
        <v>554</v>
      </c>
      <c r="E7" s="7" t="s">
        <v>24</v>
      </c>
      <c r="F7" s="7">
        <v>51</v>
      </c>
      <c r="G7" s="7"/>
      <c r="H7" s="7"/>
      <c r="I7" s="7"/>
      <c r="J7" s="7"/>
      <c r="K7" s="7" t="s">
        <v>17</v>
      </c>
      <c r="L7" s="7" t="s">
        <v>12</v>
      </c>
      <c r="M7" s="7">
        <v>201830970</v>
      </c>
      <c r="O7" s="7" t="s">
        <v>651</v>
      </c>
      <c r="P7" s="7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7" t="s">
        <v>20</v>
      </c>
      <c r="V7" s="7" t="s">
        <v>31</v>
      </c>
    </row>
    <row r="8" spans="1:22" s="1" customFormat="1" x14ac:dyDescent="0.2">
      <c r="A8" s="7">
        <v>1113295</v>
      </c>
      <c r="B8" s="7" t="s">
        <v>187</v>
      </c>
      <c r="C8" s="7" t="s">
        <v>286</v>
      </c>
      <c r="D8" s="7" t="s">
        <v>555</v>
      </c>
      <c r="E8" s="7" t="s">
        <v>24</v>
      </c>
      <c r="F8" s="7">
        <v>65</v>
      </c>
      <c r="G8" s="7"/>
      <c r="H8" s="7"/>
      <c r="I8" s="7"/>
      <c r="J8" s="9" t="s">
        <v>414</v>
      </c>
      <c r="K8" s="7" t="s">
        <v>11</v>
      </c>
      <c r="L8" s="7" t="s">
        <v>12</v>
      </c>
      <c r="M8" s="7">
        <v>201831588</v>
      </c>
      <c r="O8" s="7">
        <v>3</v>
      </c>
      <c r="P8" s="7">
        <v>0</v>
      </c>
      <c r="Q8" s="7">
        <v>0</v>
      </c>
      <c r="R8" s="7" t="s">
        <v>14</v>
      </c>
      <c r="S8" s="7" t="s">
        <v>20</v>
      </c>
      <c r="T8" s="7" t="s">
        <v>33</v>
      </c>
      <c r="U8" s="7" t="s">
        <v>34</v>
      </c>
      <c r="V8" s="7"/>
    </row>
    <row r="9" spans="1:22" x14ac:dyDescent="0.15">
      <c r="A9" s="7">
        <v>1113147</v>
      </c>
      <c r="B9" s="7" t="s">
        <v>188</v>
      </c>
      <c r="C9" s="7" t="s">
        <v>287</v>
      </c>
      <c r="D9" s="7" t="s">
        <v>556</v>
      </c>
      <c r="E9" s="7" t="s">
        <v>10</v>
      </c>
      <c r="F9" s="7">
        <v>76</v>
      </c>
      <c r="G9" s="7" t="s">
        <v>415</v>
      </c>
      <c r="H9" s="7"/>
      <c r="I9" s="7"/>
      <c r="J9" s="7"/>
      <c r="K9" s="7" t="s">
        <v>35</v>
      </c>
      <c r="L9" s="7" t="s">
        <v>12</v>
      </c>
      <c r="M9" s="7">
        <v>201831130</v>
      </c>
      <c r="O9" s="7">
        <v>3</v>
      </c>
      <c r="P9" s="7" t="s">
        <v>650</v>
      </c>
      <c r="Q9" s="7">
        <v>0</v>
      </c>
      <c r="R9" s="7" t="s">
        <v>37</v>
      </c>
      <c r="S9" s="7" t="s">
        <v>38</v>
      </c>
      <c r="T9" s="7" t="s">
        <v>28</v>
      </c>
      <c r="U9" s="7" t="s">
        <v>39</v>
      </c>
      <c r="V9" s="7"/>
    </row>
    <row r="10" spans="1:22" x14ac:dyDescent="0.15">
      <c r="A10" s="7">
        <v>1112252</v>
      </c>
      <c r="B10" s="7" t="s">
        <v>189</v>
      </c>
      <c r="C10" s="7" t="s">
        <v>288</v>
      </c>
      <c r="D10" s="7" t="s">
        <v>557</v>
      </c>
      <c r="E10" s="7" t="s">
        <v>10</v>
      </c>
      <c r="F10" s="7">
        <v>70</v>
      </c>
      <c r="G10" s="7" t="s">
        <v>416</v>
      </c>
      <c r="H10" s="7"/>
      <c r="I10" s="7"/>
      <c r="J10" s="7"/>
      <c r="K10" s="7" t="s">
        <v>17</v>
      </c>
      <c r="L10" s="7" t="s">
        <v>12</v>
      </c>
      <c r="M10" s="7">
        <v>201831123</v>
      </c>
      <c r="O10" s="7">
        <v>3</v>
      </c>
      <c r="P10" s="7">
        <v>0</v>
      </c>
      <c r="Q10" s="7">
        <v>0</v>
      </c>
      <c r="R10" s="7" t="s">
        <v>14</v>
      </c>
      <c r="S10" s="7" t="s">
        <v>40</v>
      </c>
      <c r="T10" s="7" t="s">
        <v>28</v>
      </c>
      <c r="U10" s="7" t="s">
        <v>41</v>
      </c>
      <c r="V10" s="7"/>
    </row>
    <row r="11" spans="1:22" x14ac:dyDescent="0.2">
      <c r="A11" s="7">
        <v>1111006</v>
      </c>
      <c r="B11" s="7" t="s">
        <v>190</v>
      </c>
      <c r="C11" s="7" t="s">
        <v>289</v>
      </c>
      <c r="D11" s="7" t="s">
        <v>558</v>
      </c>
      <c r="E11" s="7" t="s">
        <v>10</v>
      </c>
      <c r="F11" s="7">
        <v>69</v>
      </c>
      <c r="G11" s="9" t="s">
        <v>417</v>
      </c>
      <c r="H11" s="7"/>
      <c r="I11" s="7"/>
      <c r="J11" s="7"/>
      <c r="K11" s="7" t="s">
        <v>17</v>
      </c>
      <c r="L11" s="7" t="s">
        <v>12</v>
      </c>
      <c r="M11" s="7">
        <v>201831126</v>
      </c>
      <c r="O11" s="7">
        <v>3</v>
      </c>
      <c r="P11" s="7">
        <v>0</v>
      </c>
      <c r="Q11" s="7">
        <v>0</v>
      </c>
      <c r="R11" s="7" t="s">
        <v>14</v>
      </c>
      <c r="S11" s="7" t="s">
        <v>42</v>
      </c>
      <c r="T11" s="7" t="s">
        <v>28</v>
      </c>
      <c r="U11" s="7" t="s">
        <v>43</v>
      </c>
      <c r="V11" s="7"/>
    </row>
    <row r="12" spans="1:22" s="2" customFormat="1" x14ac:dyDescent="0.15">
      <c r="A12" s="7">
        <v>1111448</v>
      </c>
      <c r="B12" s="7" t="s">
        <v>191</v>
      </c>
      <c r="C12" s="7" t="s">
        <v>290</v>
      </c>
      <c r="D12" s="7" t="s">
        <v>559</v>
      </c>
      <c r="E12" s="7" t="s">
        <v>10</v>
      </c>
      <c r="F12" s="7">
        <v>53</v>
      </c>
      <c r="G12" s="7" t="s">
        <v>418</v>
      </c>
      <c r="H12" s="7"/>
      <c r="I12" s="7"/>
      <c r="J12" s="7" t="s">
        <v>419</v>
      </c>
      <c r="K12" s="7" t="s">
        <v>17</v>
      </c>
      <c r="L12" s="7" t="s">
        <v>23</v>
      </c>
      <c r="M12" s="7" t="s">
        <v>20</v>
      </c>
      <c r="O12" s="7" t="s">
        <v>20</v>
      </c>
      <c r="P12" s="7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7" t="s">
        <v>20</v>
      </c>
      <c r="V12" s="7" t="s">
        <v>44</v>
      </c>
    </row>
    <row r="13" spans="1:22" s="2" customFormat="1" x14ac:dyDescent="0.15">
      <c r="A13" s="7">
        <v>1112873</v>
      </c>
      <c r="B13" s="7" t="s">
        <v>192</v>
      </c>
      <c r="C13" s="7" t="s">
        <v>291</v>
      </c>
      <c r="D13" s="7" t="s">
        <v>560</v>
      </c>
      <c r="E13" s="7" t="s">
        <v>10</v>
      </c>
      <c r="F13" s="7">
        <v>42</v>
      </c>
      <c r="G13" s="7" t="s">
        <v>420</v>
      </c>
      <c r="H13" s="7"/>
      <c r="I13" s="7"/>
      <c r="J13" s="7"/>
      <c r="K13" s="7" t="s">
        <v>45</v>
      </c>
      <c r="L13" s="7" t="s">
        <v>12</v>
      </c>
      <c r="M13" s="7" t="s">
        <v>20</v>
      </c>
      <c r="O13" s="7" t="s">
        <v>20</v>
      </c>
      <c r="P13" s="7" t="s">
        <v>20</v>
      </c>
      <c r="Q13" s="7" t="s">
        <v>20</v>
      </c>
      <c r="R13" s="7" t="s">
        <v>20</v>
      </c>
      <c r="S13" s="7" t="s">
        <v>20</v>
      </c>
      <c r="T13" s="7" t="s">
        <v>20</v>
      </c>
      <c r="U13" s="7" t="s">
        <v>20</v>
      </c>
      <c r="V13" s="7"/>
    </row>
    <row r="14" spans="1:22" x14ac:dyDescent="0.15">
      <c r="A14" s="7">
        <v>1113819</v>
      </c>
      <c r="B14" s="7" t="s">
        <v>193</v>
      </c>
      <c r="C14" s="7" t="s">
        <v>292</v>
      </c>
      <c r="D14" s="7" t="s">
        <v>561</v>
      </c>
      <c r="E14" s="7" t="s">
        <v>10</v>
      </c>
      <c r="F14" s="7">
        <v>60</v>
      </c>
      <c r="G14" s="7" t="s">
        <v>421</v>
      </c>
      <c r="H14" s="7"/>
      <c r="I14" s="7"/>
      <c r="J14" s="7"/>
      <c r="K14" s="7" t="s">
        <v>35</v>
      </c>
      <c r="L14" s="7" t="s">
        <v>12</v>
      </c>
      <c r="M14" s="7">
        <v>201831292</v>
      </c>
      <c r="O14" s="7">
        <v>3</v>
      </c>
      <c r="P14" s="7" t="s">
        <v>379</v>
      </c>
      <c r="Q14" s="7">
        <v>0</v>
      </c>
      <c r="R14" s="7" t="s">
        <v>37</v>
      </c>
      <c r="S14" s="7" t="s">
        <v>47</v>
      </c>
      <c r="T14" s="7" t="s">
        <v>48</v>
      </c>
      <c r="U14" s="7" t="s">
        <v>20</v>
      </c>
      <c r="V14" s="7"/>
    </row>
    <row r="15" spans="1:22" x14ac:dyDescent="0.15">
      <c r="A15" s="7">
        <v>1113345</v>
      </c>
      <c r="B15" s="7" t="s">
        <v>194</v>
      </c>
      <c r="C15" s="7" t="s">
        <v>293</v>
      </c>
      <c r="D15" s="7" t="s">
        <v>562</v>
      </c>
      <c r="E15" s="7" t="s">
        <v>10</v>
      </c>
      <c r="F15" s="7">
        <v>42</v>
      </c>
      <c r="G15" s="7" t="s">
        <v>422</v>
      </c>
      <c r="H15" s="7"/>
      <c r="I15" s="7"/>
      <c r="J15" s="7"/>
      <c r="K15" s="7" t="s">
        <v>11</v>
      </c>
      <c r="L15" s="7" t="s">
        <v>12</v>
      </c>
      <c r="M15" s="7">
        <v>201831146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 t="s">
        <v>20</v>
      </c>
      <c r="U15" s="7" t="s">
        <v>20</v>
      </c>
      <c r="V15" s="7"/>
    </row>
    <row r="16" spans="1:22" s="2" customFormat="1" x14ac:dyDescent="0.2">
      <c r="A16" s="7">
        <v>1112734</v>
      </c>
      <c r="B16" s="7" t="s">
        <v>195</v>
      </c>
      <c r="C16" s="7" t="s">
        <v>294</v>
      </c>
      <c r="D16" s="7" t="s">
        <v>563</v>
      </c>
      <c r="E16" s="7" t="s">
        <v>10</v>
      </c>
      <c r="F16" s="7">
        <v>68</v>
      </c>
      <c r="G16" s="7"/>
      <c r="H16" s="7"/>
      <c r="I16" s="7"/>
      <c r="J16" s="9" t="s">
        <v>423</v>
      </c>
      <c r="K16" s="7" t="s">
        <v>17</v>
      </c>
      <c r="L16" s="7" t="s">
        <v>12</v>
      </c>
      <c r="M16" s="7" t="s">
        <v>20</v>
      </c>
      <c r="O16" s="7" t="s">
        <v>20</v>
      </c>
      <c r="P16" s="7" t="s">
        <v>20</v>
      </c>
      <c r="Q16" s="7" t="s">
        <v>20</v>
      </c>
      <c r="R16" s="7" t="s">
        <v>20</v>
      </c>
      <c r="S16" s="7" t="s">
        <v>20</v>
      </c>
      <c r="T16" s="7" t="s">
        <v>20</v>
      </c>
      <c r="U16" s="7" t="s">
        <v>51</v>
      </c>
      <c r="V16" s="7" t="s">
        <v>44</v>
      </c>
    </row>
    <row r="17" spans="1:22" s="3" customFormat="1" x14ac:dyDescent="0.2">
      <c r="A17" s="7">
        <v>672250</v>
      </c>
      <c r="B17" s="7" t="s">
        <v>196</v>
      </c>
      <c r="C17" s="7" t="s">
        <v>295</v>
      </c>
      <c r="D17" s="7" t="s">
        <v>564</v>
      </c>
      <c r="E17" s="7" t="s">
        <v>24</v>
      </c>
      <c r="F17" s="7">
        <v>76</v>
      </c>
      <c r="G17" s="7" t="s">
        <v>424</v>
      </c>
      <c r="H17" s="7"/>
      <c r="I17" s="7"/>
      <c r="J17" s="9" t="s">
        <v>425</v>
      </c>
      <c r="K17" s="7" t="s">
        <v>52</v>
      </c>
      <c r="L17" s="7" t="s">
        <v>12</v>
      </c>
      <c r="M17" s="7">
        <v>201831899</v>
      </c>
      <c r="O17" s="7" t="s">
        <v>20</v>
      </c>
      <c r="P17" s="7" t="s">
        <v>20</v>
      </c>
      <c r="Q17" s="7" t="s">
        <v>20</v>
      </c>
      <c r="R17" s="7" t="s">
        <v>20</v>
      </c>
      <c r="S17" s="7" t="s">
        <v>20</v>
      </c>
      <c r="T17" s="7" t="s">
        <v>20</v>
      </c>
      <c r="U17" s="7" t="s">
        <v>54</v>
      </c>
      <c r="V17" s="7"/>
    </row>
    <row r="18" spans="1:22" s="1" customFormat="1" x14ac:dyDescent="0.2">
      <c r="A18" s="7">
        <v>1112576</v>
      </c>
      <c r="B18" s="7" t="s">
        <v>197</v>
      </c>
      <c r="C18" s="7" t="s">
        <v>296</v>
      </c>
      <c r="D18" s="7" t="s">
        <v>565</v>
      </c>
      <c r="E18" s="7" t="s">
        <v>24</v>
      </c>
      <c r="F18" s="7">
        <v>67</v>
      </c>
      <c r="G18" s="9" t="s">
        <v>426</v>
      </c>
      <c r="H18" s="7"/>
      <c r="I18" s="7"/>
      <c r="J18" s="7"/>
      <c r="K18" s="7" t="s">
        <v>17</v>
      </c>
      <c r="L18" s="7" t="s">
        <v>12</v>
      </c>
      <c r="M18" s="7">
        <v>201831608</v>
      </c>
      <c r="O18" s="7">
        <v>2</v>
      </c>
      <c r="P18" s="7">
        <v>0</v>
      </c>
      <c r="Q18" s="7">
        <v>0</v>
      </c>
      <c r="R18" s="7" t="s">
        <v>18</v>
      </c>
      <c r="S18" s="7" t="s">
        <v>55</v>
      </c>
      <c r="T18" s="7" t="s">
        <v>20</v>
      </c>
      <c r="U18" s="7" t="s">
        <v>56</v>
      </c>
      <c r="V18" s="7"/>
    </row>
    <row r="19" spans="1:22" x14ac:dyDescent="0.15">
      <c r="A19" s="7">
        <v>1115067</v>
      </c>
      <c r="B19" s="7" t="s">
        <v>198</v>
      </c>
      <c r="C19" s="7" t="s">
        <v>297</v>
      </c>
      <c r="D19" s="7" t="s">
        <v>566</v>
      </c>
      <c r="E19" s="7" t="s">
        <v>10</v>
      </c>
      <c r="F19" s="7">
        <v>52</v>
      </c>
      <c r="G19" s="7" t="s">
        <v>427</v>
      </c>
      <c r="H19" s="7"/>
      <c r="I19" s="7"/>
      <c r="J19" s="7"/>
      <c r="K19" s="7" t="s">
        <v>17</v>
      </c>
      <c r="L19" s="7" t="s">
        <v>12</v>
      </c>
      <c r="M19" s="7">
        <v>201831516</v>
      </c>
      <c r="O19" s="7" t="s">
        <v>20</v>
      </c>
      <c r="P19" s="7" t="s">
        <v>20</v>
      </c>
      <c r="Q19" s="7" t="s">
        <v>20</v>
      </c>
      <c r="R19" s="7" t="s">
        <v>20</v>
      </c>
      <c r="S19" s="7" t="s">
        <v>20</v>
      </c>
      <c r="T19" s="7" t="s">
        <v>20</v>
      </c>
      <c r="U19" s="7" t="s">
        <v>58</v>
      </c>
      <c r="V19" s="7"/>
    </row>
    <row r="20" spans="1:22" x14ac:dyDescent="0.2">
      <c r="A20" s="7">
        <v>1115105</v>
      </c>
      <c r="B20" s="7" t="s">
        <v>199</v>
      </c>
      <c r="C20" s="7" t="s">
        <v>298</v>
      </c>
      <c r="D20" s="7" t="s">
        <v>567</v>
      </c>
      <c r="E20" s="7" t="s">
        <v>10</v>
      </c>
      <c r="F20" s="7">
        <v>69</v>
      </c>
      <c r="G20" s="7"/>
      <c r="H20" s="7"/>
      <c r="I20" s="7"/>
      <c r="J20" s="9" t="s">
        <v>428</v>
      </c>
      <c r="K20" s="7" t="s">
        <v>11</v>
      </c>
      <c r="L20" s="7" t="s">
        <v>12</v>
      </c>
      <c r="M20" s="7">
        <v>201831520</v>
      </c>
      <c r="O20" s="7" t="s">
        <v>20</v>
      </c>
      <c r="P20" s="7" t="s">
        <v>20</v>
      </c>
      <c r="Q20" s="7" t="s">
        <v>20</v>
      </c>
      <c r="R20" s="7" t="s">
        <v>20</v>
      </c>
      <c r="S20" s="7" t="s">
        <v>20</v>
      </c>
      <c r="T20" s="7" t="s">
        <v>20</v>
      </c>
      <c r="U20" s="7" t="s">
        <v>59</v>
      </c>
      <c r="V20" s="7"/>
    </row>
    <row r="21" spans="1:22" x14ac:dyDescent="0.15">
      <c r="A21" s="7">
        <v>1115377</v>
      </c>
      <c r="B21" s="7" t="s">
        <v>200</v>
      </c>
      <c r="C21" s="7" t="s">
        <v>299</v>
      </c>
      <c r="D21" s="7" t="s">
        <v>568</v>
      </c>
      <c r="E21" s="7" t="s">
        <v>10</v>
      </c>
      <c r="F21" s="7">
        <v>53</v>
      </c>
      <c r="G21" s="7" t="s">
        <v>429</v>
      </c>
      <c r="H21" s="7"/>
      <c r="I21" s="7"/>
      <c r="J21" s="7"/>
      <c r="K21" s="7" t="s">
        <v>17</v>
      </c>
      <c r="L21" s="7" t="s">
        <v>12</v>
      </c>
      <c r="M21" s="7">
        <v>201831876</v>
      </c>
      <c r="O21" s="7">
        <v>1</v>
      </c>
      <c r="P21" s="7">
        <v>0</v>
      </c>
      <c r="Q21" s="7">
        <v>0</v>
      </c>
      <c r="R21" s="7" t="s">
        <v>18</v>
      </c>
      <c r="S21" s="7" t="s">
        <v>60</v>
      </c>
      <c r="T21" s="7" t="s">
        <v>20</v>
      </c>
      <c r="U21" s="7" t="s">
        <v>61</v>
      </c>
      <c r="V21" s="7"/>
    </row>
    <row r="22" spans="1:22" x14ac:dyDescent="0.15">
      <c r="A22" s="7">
        <v>1114707</v>
      </c>
      <c r="B22" s="7" t="s">
        <v>201</v>
      </c>
      <c r="C22" s="7" t="s">
        <v>300</v>
      </c>
      <c r="D22" s="7" t="s">
        <v>569</v>
      </c>
      <c r="E22" s="7" t="s">
        <v>24</v>
      </c>
      <c r="F22" s="7">
        <v>77</v>
      </c>
      <c r="G22" s="7" t="s">
        <v>430</v>
      </c>
      <c r="H22" s="7"/>
      <c r="I22" s="7"/>
      <c r="J22" s="7" t="s">
        <v>431</v>
      </c>
      <c r="K22" s="7" t="s">
        <v>17</v>
      </c>
      <c r="L22" s="7" t="s">
        <v>12</v>
      </c>
      <c r="M22" s="7">
        <v>201831523</v>
      </c>
      <c r="O22" s="7">
        <v>2</v>
      </c>
      <c r="P22" s="7">
        <v>0</v>
      </c>
      <c r="Q22" s="7">
        <v>0</v>
      </c>
      <c r="R22" s="7" t="s">
        <v>18</v>
      </c>
      <c r="S22" s="7" t="s">
        <v>63</v>
      </c>
      <c r="T22" s="7" t="s">
        <v>28</v>
      </c>
      <c r="U22" s="7" t="s">
        <v>64</v>
      </c>
      <c r="V22" s="7"/>
    </row>
    <row r="23" spans="1:22" s="2" customFormat="1" x14ac:dyDescent="0.15">
      <c r="A23" s="7">
        <v>1105920</v>
      </c>
      <c r="B23" s="7" t="s">
        <v>202</v>
      </c>
      <c r="C23" s="7" t="s">
        <v>301</v>
      </c>
      <c r="D23" s="7" t="s">
        <v>570</v>
      </c>
      <c r="E23" s="7" t="s">
        <v>10</v>
      </c>
      <c r="F23" s="7">
        <v>52</v>
      </c>
      <c r="G23" s="7" t="s">
        <v>432</v>
      </c>
      <c r="H23" s="7"/>
      <c r="I23" s="7"/>
      <c r="J23" s="7"/>
      <c r="K23" s="7" t="s">
        <v>17</v>
      </c>
      <c r="L23" s="7" t="s">
        <v>26</v>
      </c>
      <c r="M23" s="7">
        <v>201832004</v>
      </c>
      <c r="O23" s="7">
        <v>3</v>
      </c>
      <c r="P23" s="7">
        <v>0</v>
      </c>
      <c r="Q23" s="7">
        <v>0</v>
      </c>
      <c r="R23" s="7" t="s">
        <v>14</v>
      </c>
      <c r="S23" s="7" t="s">
        <v>65</v>
      </c>
      <c r="T23" s="7" t="s">
        <v>66</v>
      </c>
      <c r="U23" s="7" t="s">
        <v>67</v>
      </c>
      <c r="V23" s="7"/>
    </row>
    <row r="24" spans="1:22" x14ac:dyDescent="0.15">
      <c r="A24" s="7">
        <v>1114423</v>
      </c>
      <c r="B24" s="7" t="s">
        <v>203</v>
      </c>
      <c r="C24" s="7" t="s">
        <v>302</v>
      </c>
      <c r="D24" s="7" t="s">
        <v>571</v>
      </c>
      <c r="E24" s="7" t="s">
        <v>10</v>
      </c>
      <c r="F24" s="7">
        <v>52</v>
      </c>
      <c r="G24" s="7" t="s">
        <v>433</v>
      </c>
      <c r="H24" s="7"/>
      <c r="I24" s="7"/>
      <c r="J24" s="7" t="s">
        <v>434</v>
      </c>
      <c r="K24" s="7" t="s">
        <v>17</v>
      </c>
      <c r="L24" s="7" t="s">
        <v>12</v>
      </c>
      <c r="M24" s="7">
        <v>201831586</v>
      </c>
      <c r="O24" s="7">
        <v>0</v>
      </c>
      <c r="P24" s="7">
        <v>0</v>
      </c>
      <c r="Q24" s="7">
        <v>0</v>
      </c>
      <c r="R24" s="7" t="s">
        <v>14</v>
      </c>
      <c r="S24" s="7" t="s">
        <v>20</v>
      </c>
      <c r="T24" s="7" t="s">
        <v>20</v>
      </c>
      <c r="U24" s="7" t="s">
        <v>20</v>
      </c>
      <c r="V24" s="7"/>
    </row>
    <row r="25" spans="1:22" x14ac:dyDescent="0.15">
      <c r="A25" s="7">
        <v>1113126</v>
      </c>
      <c r="B25" s="7" t="s">
        <v>204</v>
      </c>
      <c r="C25" s="7" t="s">
        <v>303</v>
      </c>
      <c r="D25" s="7" t="s">
        <v>572</v>
      </c>
      <c r="E25" s="7" t="s">
        <v>10</v>
      </c>
      <c r="F25" s="7">
        <v>71</v>
      </c>
      <c r="G25" s="7" t="s">
        <v>435</v>
      </c>
      <c r="H25" s="7"/>
      <c r="I25" s="7"/>
      <c r="J25" s="7" t="s">
        <v>436</v>
      </c>
      <c r="K25" s="7" t="s">
        <v>35</v>
      </c>
      <c r="L25" s="7" t="s">
        <v>12</v>
      </c>
      <c r="M25" s="7">
        <v>201831803</v>
      </c>
      <c r="O25" s="7">
        <v>4</v>
      </c>
      <c r="P25" s="7">
        <v>0</v>
      </c>
      <c r="Q25" s="7">
        <v>0</v>
      </c>
      <c r="R25" s="7" t="s">
        <v>14</v>
      </c>
      <c r="S25" s="7" t="s">
        <v>68</v>
      </c>
      <c r="T25" s="7" t="s">
        <v>69</v>
      </c>
      <c r="U25" s="7" t="s">
        <v>20</v>
      </c>
      <c r="V25" s="7"/>
    </row>
    <row r="26" spans="1:22" x14ac:dyDescent="0.15">
      <c r="A26" s="7">
        <v>1114358</v>
      </c>
      <c r="B26" s="7" t="s">
        <v>205</v>
      </c>
      <c r="C26" s="7" t="s">
        <v>304</v>
      </c>
      <c r="D26" s="7" t="s">
        <v>573</v>
      </c>
      <c r="E26" s="7" t="s">
        <v>10</v>
      </c>
      <c r="F26" s="7">
        <v>66</v>
      </c>
      <c r="G26" s="7" t="s">
        <v>437</v>
      </c>
      <c r="H26" s="7"/>
      <c r="I26" s="7"/>
      <c r="J26" s="7" t="s">
        <v>438</v>
      </c>
      <c r="K26" s="7" t="s">
        <v>17</v>
      </c>
      <c r="L26" s="7" t="s">
        <v>12</v>
      </c>
      <c r="M26" s="7">
        <v>201831937</v>
      </c>
      <c r="O26" s="7">
        <v>3</v>
      </c>
      <c r="P26" s="7">
        <v>0</v>
      </c>
      <c r="Q26" s="7">
        <v>0</v>
      </c>
      <c r="R26" s="7" t="s">
        <v>14</v>
      </c>
      <c r="S26" s="7" t="s">
        <v>68</v>
      </c>
      <c r="T26" s="7" t="s">
        <v>70</v>
      </c>
      <c r="U26" s="7" t="s">
        <v>71</v>
      </c>
      <c r="V26" s="7"/>
    </row>
    <row r="27" spans="1:22" x14ac:dyDescent="0.15">
      <c r="A27" s="7">
        <v>1114995</v>
      </c>
      <c r="B27" s="7" t="s">
        <v>206</v>
      </c>
      <c r="C27" s="7" t="s">
        <v>305</v>
      </c>
      <c r="D27" s="7" t="s">
        <v>574</v>
      </c>
      <c r="E27" s="7" t="s">
        <v>10</v>
      </c>
      <c r="F27" s="7">
        <v>75</v>
      </c>
      <c r="G27" s="7" t="s">
        <v>439</v>
      </c>
      <c r="H27" s="7" t="s">
        <v>440</v>
      </c>
      <c r="I27" s="7"/>
      <c r="J27" s="7" t="s">
        <v>441</v>
      </c>
      <c r="K27" s="7" t="s">
        <v>72</v>
      </c>
      <c r="L27" s="7" t="s">
        <v>12</v>
      </c>
      <c r="M27" s="7" t="s">
        <v>20</v>
      </c>
      <c r="O27" s="7" t="s">
        <v>20</v>
      </c>
      <c r="P27" s="7" t="s">
        <v>20</v>
      </c>
      <c r="Q27" s="7" t="s">
        <v>20</v>
      </c>
      <c r="R27" s="7" t="s">
        <v>20</v>
      </c>
      <c r="S27" s="7" t="s">
        <v>20</v>
      </c>
      <c r="T27" s="7" t="s">
        <v>20</v>
      </c>
      <c r="U27" s="7" t="s">
        <v>73</v>
      </c>
      <c r="V27" s="7" t="s">
        <v>44</v>
      </c>
    </row>
    <row r="28" spans="1:22" s="2" customFormat="1" x14ac:dyDescent="0.2">
      <c r="A28" s="7">
        <v>1073017</v>
      </c>
      <c r="B28" s="7" t="s">
        <v>207</v>
      </c>
      <c r="C28" s="7" t="s">
        <v>306</v>
      </c>
      <c r="D28" s="7" t="s">
        <v>575</v>
      </c>
      <c r="E28" s="7" t="s">
        <v>24</v>
      </c>
      <c r="F28" s="7">
        <v>63</v>
      </c>
      <c r="G28" s="7" t="s">
        <v>442</v>
      </c>
      <c r="H28" s="7"/>
      <c r="I28" s="7"/>
      <c r="J28" s="9" t="s">
        <v>443</v>
      </c>
      <c r="K28" s="7" t="s">
        <v>17</v>
      </c>
      <c r="L28" s="7" t="s">
        <v>23</v>
      </c>
      <c r="M28" s="7">
        <v>201832201</v>
      </c>
      <c r="O28" s="7">
        <v>2</v>
      </c>
      <c r="P28" s="7">
        <v>0</v>
      </c>
      <c r="Q28" s="7">
        <v>0</v>
      </c>
      <c r="R28" s="7" t="s">
        <v>18</v>
      </c>
      <c r="S28" s="7" t="s">
        <v>74</v>
      </c>
      <c r="T28" s="7" t="s">
        <v>20</v>
      </c>
      <c r="U28" s="7" t="s">
        <v>75</v>
      </c>
      <c r="V28" s="7"/>
    </row>
    <row r="29" spans="1:22" x14ac:dyDescent="0.15">
      <c r="A29" s="7">
        <v>1115293</v>
      </c>
      <c r="B29" s="7" t="s">
        <v>208</v>
      </c>
      <c r="C29" s="7" t="s">
        <v>307</v>
      </c>
      <c r="D29" s="7" t="s">
        <v>576</v>
      </c>
      <c r="E29" s="7" t="s">
        <v>24</v>
      </c>
      <c r="F29" s="7">
        <v>70</v>
      </c>
      <c r="G29" s="7" t="s">
        <v>444</v>
      </c>
      <c r="H29" s="7"/>
      <c r="I29" s="7"/>
      <c r="J29" s="7"/>
      <c r="K29" s="7" t="s">
        <v>35</v>
      </c>
      <c r="L29" s="7" t="s">
        <v>12</v>
      </c>
      <c r="M29" s="7">
        <v>201832000</v>
      </c>
      <c r="O29" s="7">
        <v>4</v>
      </c>
      <c r="P29" s="7">
        <v>2</v>
      </c>
      <c r="Q29" s="7">
        <v>0</v>
      </c>
      <c r="R29" s="7" t="s">
        <v>37</v>
      </c>
      <c r="S29" s="7" t="s">
        <v>77</v>
      </c>
      <c r="T29" s="7" t="s">
        <v>78</v>
      </c>
      <c r="U29" s="7" t="s">
        <v>20</v>
      </c>
      <c r="V29" s="7"/>
    </row>
    <row r="30" spans="1:22" x14ac:dyDescent="0.2">
      <c r="A30" s="7">
        <v>1115967</v>
      </c>
      <c r="B30" s="7" t="s">
        <v>209</v>
      </c>
      <c r="C30" s="7" t="s">
        <v>308</v>
      </c>
      <c r="D30" s="7" t="s">
        <v>577</v>
      </c>
      <c r="E30" s="7" t="s">
        <v>10</v>
      </c>
      <c r="F30" s="7">
        <v>65</v>
      </c>
      <c r="G30" s="7" t="s">
        <v>445</v>
      </c>
      <c r="H30" s="7"/>
      <c r="I30" s="7"/>
      <c r="J30" s="9" t="s">
        <v>446</v>
      </c>
      <c r="K30" s="7" t="s">
        <v>79</v>
      </c>
      <c r="L30" s="7" t="s">
        <v>12</v>
      </c>
      <c r="M30" s="7">
        <v>201832349</v>
      </c>
      <c r="O30" s="7">
        <v>4</v>
      </c>
      <c r="P30" s="7">
        <v>0</v>
      </c>
      <c r="Q30" s="7">
        <v>0</v>
      </c>
      <c r="R30" s="7" t="s">
        <v>14</v>
      </c>
      <c r="S30" s="7" t="s">
        <v>81</v>
      </c>
      <c r="T30" s="7" t="s">
        <v>82</v>
      </c>
      <c r="U30" s="7" t="s">
        <v>83</v>
      </c>
      <c r="V30" s="7"/>
    </row>
    <row r="31" spans="1:22" x14ac:dyDescent="0.15">
      <c r="A31" s="7">
        <v>1116124</v>
      </c>
      <c r="B31" s="7" t="s">
        <v>210</v>
      </c>
      <c r="C31" s="7" t="s">
        <v>309</v>
      </c>
      <c r="D31" s="7" t="s">
        <v>578</v>
      </c>
      <c r="E31" s="7" t="s">
        <v>10</v>
      </c>
      <c r="F31" s="7">
        <v>50</v>
      </c>
      <c r="G31" s="7" t="s">
        <v>447</v>
      </c>
      <c r="H31" s="7"/>
      <c r="I31" s="7"/>
      <c r="J31" s="7"/>
      <c r="K31" s="7" t="s">
        <v>11</v>
      </c>
      <c r="L31" s="7" t="s">
        <v>12</v>
      </c>
      <c r="M31" s="7">
        <v>201832459</v>
      </c>
      <c r="O31" s="7">
        <v>4</v>
      </c>
      <c r="P31" s="7">
        <v>0</v>
      </c>
      <c r="Q31" s="7">
        <v>0</v>
      </c>
      <c r="R31" s="7" t="s">
        <v>14</v>
      </c>
      <c r="S31" s="7" t="s">
        <v>20</v>
      </c>
      <c r="T31" s="7" t="s">
        <v>84</v>
      </c>
      <c r="U31" s="7" t="s">
        <v>20</v>
      </c>
      <c r="V31" s="7"/>
    </row>
    <row r="32" spans="1:22" s="4" customFormat="1" x14ac:dyDescent="0.15">
      <c r="A32" s="7">
        <v>1116308</v>
      </c>
      <c r="B32" s="7" t="s">
        <v>211</v>
      </c>
      <c r="C32" s="7" t="s">
        <v>310</v>
      </c>
      <c r="D32" s="7" t="s">
        <v>579</v>
      </c>
      <c r="E32" s="7" t="s">
        <v>24</v>
      </c>
      <c r="F32" s="7">
        <v>63</v>
      </c>
      <c r="G32" s="7" t="s">
        <v>448</v>
      </c>
      <c r="H32" s="7"/>
      <c r="I32" s="7"/>
      <c r="J32" s="7"/>
      <c r="K32" s="7" t="s">
        <v>17</v>
      </c>
      <c r="L32" s="7" t="s">
        <v>12</v>
      </c>
      <c r="M32" s="7">
        <v>201833007</v>
      </c>
      <c r="O32" s="7">
        <v>2</v>
      </c>
      <c r="P32" s="7">
        <v>1</v>
      </c>
      <c r="Q32" s="7">
        <v>0</v>
      </c>
      <c r="R32" s="7" t="s">
        <v>37</v>
      </c>
      <c r="S32" s="7" t="s">
        <v>85</v>
      </c>
      <c r="T32" s="7" t="s">
        <v>20</v>
      </c>
      <c r="U32" s="7" t="s">
        <v>20</v>
      </c>
      <c r="V32" s="7"/>
    </row>
    <row r="33" spans="1:22" x14ac:dyDescent="0.2">
      <c r="A33" s="7">
        <v>1115065</v>
      </c>
      <c r="B33" s="7" t="s">
        <v>212</v>
      </c>
      <c r="C33" s="7" t="s">
        <v>311</v>
      </c>
      <c r="D33" s="7" t="s">
        <v>580</v>
      </c>
      <c r="E33" s="7" t="s">
        <v>24</v>
      </c>
      <c r="F33" s="7">
        <v>71</v>
      </c>
      <c r="G33" s="9" t="s">
        <v>449</v>
      </c>
      <c r="H33" s="7"/>
      <c r="I33" s="7"/>
      <c r="J33" s="7"/>
      <c r="K33" s="7" t="s">
        <v>86</v>
      </c>
      <c r="L33" s="7" t="s">
        <v>12</v>
      </c>
      <c r="M33" s="7">
        <v>201831999</v>
      </c>
      <c r="O33" s="7">
        <v>2</v>
      </c>
      <c r="P33" s="7">
        <v>0</v>
      </c>
      <c r="Q33" s="7">
        <v>0</v>
      </c>
      <c r="R33" s="7" t="s">
        <v>18</v>
      </c>
      <c r="S33" s="7" t="s">
        <v>87</v>
      </c>
      <c r="T33" s="7" t="s">
        <v>88</v>
      </c>
      <c r="U33" s="7" t="s">
        <v>89</v>
      </c>
      <c r="V33" s="7"/>
    </row>
    <row r="34" spans="1:22" x14ac:dyDescent="0.2">
      <c r="A34" s="7">
        <v>1116425</v>
      </c>
      <c r="B34" s="7" t="s">
        <v>213</v>
      </c>
      <c r="C34" s="7" t="s">
        <v>312</v>
      </c>
      <c r="D34" s="7" t="s">
        <v>581</v>
      </c>
      <c r="E34" s="7" t="s">
        <v>10</v>
      </c>
      <c r="F34" s="7">
        <v>49</v>
      </c>
      <c r="G34" s="9" t="s">
        <v>450</v>
      </c>
      <c r="H34" s="7"/>
      <c r="I34" s="7"/>
      <c r="J34" s="7"/>
      <c r="K34" s="7" t="s">
        <v>90</v>
      </c>
      <c r="L34" s="7" t="s">
        <v>91</v>
      </c>
      <c r="M34" s="7">
        <v>20182750</v>
      </c>
      <c r="O34" s="7">
        <v>2</v>
      </c>
      <c r="P34" s="7">
        <v>0</v>
      </c>
      <c r="Q34" s="7">
        <v>0</v>
      </c>
      <c r="R34" s="7" t="s">
        <v>18</v>
      </c>
      <c r="S34" s="7" t="s">
        <v>92</v>
      </c>
      <c r="T34" s="7" t="s">
        <v>93</v>
      </c>
      <c r="U34" s="7" t="s">
        <v>94</v>
      </c>
      <c r="V34" s="7"/>
    </row>
    <row r="35" spans="1:22" x14ac:dyDescent="0.15">
      <c r="A35" s="7">
        <v>1116746</v>
      </c>
      <c r="B35" s="7" t="s">
        <v>214</v>
      </c>
      <c r="C35" s="7" t="s">
        <v>313</v>
      </c>
      <c r="D35" s="7" t="s">
        <v>582</v>
      </c>
      <c r="E35" s="7" t="s">
        <v>10</v>
      </c>
      <c r="F35" s="7">
        <v>42</v>
      </c>
      <c r="G35" s="7" t="s">
        <v>451</v>
      </c>
      <c r="H35" s="7"/>
      <c r="I35" s="7"/>
      <c r="J35" s="7" t="s">
        <v>452</v>
      </c>
      <c r="K35" s="7" t="s">
        <v>35</v>
      </c>
      <c r="L35" s="7" t="s">
        <v>91</v>
      </c>
      <c r="M35" s="7">
        <v>201832241</v>
      </c>
      <c r="O35" s="7">
        <v>2</v>
      </c>
      <c r="P35" s="7">
        <v>0</v>
      </c>
      <c r="Q35" s="7">
        <v>0</v>
      </c>
      <c r="R35" s="7" t="s">
        <v>18</v>
      </c>
      <c r="S35" s="7" t="s">
        <v>95</v>
      </c>
      <c r="T35" s="7" t="s">
        <v>84</v>
      </c>
      <c r="U35" s="7" t="s">
        <v>20</v>
      </c>
      <c r="V35" s="7"/>
    </row>
    <row r="36" spans="1:22" x14ac:dyDescent="0.15">
      <c r="A36" s="7">
        <v>1116850</v>
      </c>
      <c r="B36" s="7" t="s">
        <v>215</v>
      </c>
      <c r="C36" s="7" t="s">
        <v>314</v>
      </c>
      <c r="D36" s="7" t="s">
        <v>583</v>
      </c>
      <c r="E36" s="7" t="s">
        <v>24</v>
      </c>
      <c r="F36" s="7">
        <v>53</v>
      </c>
      <c r="G36" s="7" t="s">
        <v>453</v>
      </c>
      <c r="H36" s="7"/>
      <c r="I36" s="7"/>
      <c r="J36" s="7" t="s">
        <v>454</v>
      </c>
      <c r="K36" s="7" t="s">
        <v>35</v>
      </c>
      <c r="L36" s="7" t="s">
        <v>91</v>
      </c>
      <c r="M36" s="7">
        <v>201832603</v>
      </c>
      <c r="O36" s="7">
        <v>3</v>
      </c>
      <c r="P36" s="7">
        <v>0</v>
      </c>
      <c r="Q36" s="7">
        <v>0</v>
      </c>
      <c r="R36" s="7" t="s">
        <v>14</v>
      </c>
      <c r="S36" s="7" t="s">
        <v>96</v>
      </c>
      <c r="T36" s="7" t="s">
        <v>82</v>
      </c>
      <c r="U36" s="7" t="s">
        <v>97</v>
      </c>
      <c r="V36" s="7"/>
    </row>
    <row r="37" spans="1:22" x14ac:dyDescent="0.15">
      <c r="A37" s="7">
        <v>1117261</v>
      </c>
      <c r="B37" s="7" t="s">
        <v>216</v>
      </c>
      <c r="C37" s="7" t="s">
        <v>315</v>
      </c>
      <c r="D37" s="7" t="s">
        <v>584</v>
      </c>
      <c r="E37" s="7" t="s">
        <v>10</v>
      </c>
      <c r="F37" s="7">
        <v>61</v>
      </c>
      <c r="G37" s="7" t="s">
        <v>455</v>
      </c>
      <c r="H37" s="7"/>
      <c r="I37" s="7"/>
      <c r="J37" s="7" t="s">
        <v>456</v>
      </c>
      <c r="K37" s="7" t="s">
        <v>17</v>
      </c>
      <c r="L37" s="7" t="s">
        <v>91</v>
      </c>
      <c r="M37" s="7">
        <v>201832784</v>
      </c>
      <c r="O37" s="7">
        <v>2</v>
      </c>
      <c r="P37" s="7">
        <v>1</v>
      </c>
      <c r="Q37" s="7">
        <v>0</v>
      </c>
      <c r="R37" s="7" t="s">
        <v>37</v>
      </c>
      <c r="S37" s="7" t="s">
        <v>98</v>
      </c>
      <c r="T37" s="7" t="s">
        <v>84</v>
      </c>
      <c r="U37" s="7" t="s">
        <v>99</v>
      </c>
      <c r="V37" s="7"/>
    </row>
    <row r="38" spans="1:22" x14ac:dyDescent="0.15">
      <c r="A38" s="7">
        <v>1117035</v>
      </c>
      <c r="B38" s="7" t="s">
        <v>217</v>
      </c>
      <c r="C38" s="7" t="s">
        <v>316</v>
      </c>
      <c r="D38" s="7" t="s">
        <v>585</v>
      </c>
      <c r="E38" s="7" t="s">
        <v>24</v>
      </c>
      <c r="F38" s="7">
        <v>42</v>
      </c>
      <c r="G38" s="7" t="s">
        <v>457</v>
      </c>
      <c r="H38" s="7"/>
      <c r="I38" s="7"/>
      <c r="J38" s="7"/>
      <c r="K38" s="7" t="s">
        <v>11</v>
      </c>
      <c r="L38" s="7" t="s">
        <v>91</v>
      </c>
      <c r="M38" s="7">
        <v>201832602</v>
      </c>
      <c r="O38" s="7">
        <v>3</v>
      </c>
      <c r="P38" s="7">
        <v>0</v>
      </c>
      <c r="Q38" s="7">
        <v>0</v>
      </c>
      <c r="R38" s="7" t="s">
        <v>14</v>
      </c>
      <c r="S38" s="7" t="s">
        <v>100</v>
      </c>
      <c r="T38" s="7" t="s">
        <v>101</v>
      </c>
      <c r="U38" s="7" t="s">
        <v>102</v>
      </c>
      <c r="V38" s="7"/>
    </row>
    <row r="39" spans="1:22" x14ac:dyDescent="0.15">
      <c r="A39" s="7">
        <v>1117381</v>
      </c>
      <c r="B39" s="7" t="s">
        <v>218</v>
      </c>
      <c r="C39" s="7" t="s">
        <v>317</v>
      </c>
      <c r="D39" s="7" t="s">
        <v>586</v>
      </c>
      <c r="E39" s="7" t="s">
        <v>10</v>
      </c>
      <c r="F39" s="7">
        <v>61</v>
      </c>
      <c r="G39" s="7" t="s">
        <v>458</v>
      </c>
      <c r="H39" s="7"/>
      <c r="I39" s="7"/>
      <c r="J39" s="7"/>
      <c r="K39" s="7" t="s">
        <v>17</v>
      </c>
      <c r="L39" s="7" t="s">
        <v>12</v>
      </c>
      <c r="M39" s="7">
        <v>201832325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 t="s">
        <v>20</v>
      </c>
      <c r="U39" s="7" t="s">
        <v>104</v>
      </c>
      <c r="V39" s="7"/>
    </row>
    <row r="40" spans="1:22" x14ac:dyDescent="0.15">
      <c r="A40" s="7">
        <v>1112750</v>
      </c>
      <c r="B40" s="7" t="s">
        <v>219</v>
      </c>
      <c r="C40" s="7" t="s">
        <v>318</v>
      </c>
      <c r="D40" s="7" t="s">
        <v>587</v>
      </c>
      <c r="E40" s="7" t="s">
        <v>24</v>
      </c>
      <c r="F40" s="7">
        <v>69</v>
      </c>
      <c r="G40" s="7" t="s">
        <v>459</v>
      </c>
      <c r="H40" s="7" t="s">
        <v>460</v>
      </c>
      <c r="I40" s="7"/>
      <c r="J40" s="7" t="s">
        <v>461</v>
      </c>
      <c r="K40" s="7" t="s">
        <v>11</v>
      </c>
      <c r="L40" s="7" t="s">
        <v>12</v>
      </c>
      <c r="M40" s="7">
        <v>201832836</v>
      </c>
      <c r="O40" s="7">
        <v>3</v>
      </c>
      <c r="P40" s="7">
        <v>1</v>
      </c>
      <c r="Q40" s="7">
        <v>0</v>
      </c>
      <c r="R40" s="7" t="s">
        <v>37</v>
      </c>
      <c r="S40" s="7" t="s">
        <v>20</v>
      </c>
      <c r="T40" s="7" t="s">
        <v>84</v>
      </c>
      <c r="U40" s="7" t="s">
        <v>20</v>
      </c>
      <c r="V40" s="7"/>
    </row>
    <row r="41" spans="1:22" s="4" customFormat="1" x14ac:dyDescent="0.15">
      <c r="A41" s="7">
        <v>1117542</v>
      </c>
      <c r="B41" s="7" t="s">
        <v>220</v>
      </c>
      <c r="C41" s="7" t="s">
        <v>319</v>
      </c>
      <c r="D41" s="7" t="s">
        <v>588</v>
      </c>
      <c r="E41" s="7" t="s">
        <v>10</v>
      </c>
      <c r="F41" s="7">
        <v>31</v>
      </c>
      <c r="G41" s="7" t="s">
        <v>462</v>
      </c>
      <c r="H41" s="7" t="s">
        <v>463</v>
      </c>
      <c r="I41" s="7"/>
      <c r="J41" s="7" t="s">
        <v>464</v>
      </c>
      <c r="K41" s="7" t="s">
        <v>90</v>
      </c>
      <c r="L41" s="7" t="s">
        <v>12</v>
      </c>
      <c r="M41" s="7">
        <v>201832788</v>
      </c>
      <c r="O41" s="7">
        <v>3</v>
      </c>
      <c r="P41" s="7">
        <v>0</v>
      </c>
      <c r="Q41" s="7">
        <v>0</v>
      </c>
      <c r="R41" s="7" t="s">
        <v>14</v>
      </c>
      <c r="S41" s="7" t="s">
        <v>105</v>
      </c>
      <c r="T41" s="7" t="s">
        <v>20</v>
      </c>
      <c r="U41" s="7" t="s">
        <v>106</v>
      </c>
      <c r="V41" s="7"/>
    </row>
    <row r="42" spans="1:22" x14ac:dyDescent="0.15">
      <c r="A42" s="7">
        <v>1114164</v>
      </c>
      <c r="B42" s="7" t="s">
        <v>221</v>
      </c>
      <c r="C42" s="7" t="s">
        <v>320</v>
      </c>
      <c r="D42" s="7" t="s">
        <v>589</v>
      </c>
      <c r="E42" s="7" t="s">
        <v>10</v>
      </c>
      <c r="F42" s="7">
        <v>65</v>
      </c>
      <c r="G42" s="7" t="s">
        <v>465</v>
      </c>
      <c r="H42" s="7"/>
      <c r="I42" s="7"/>
      <c r="J42" s="7" t="s">
        <v>466</v>
      </c>
      <c r="K42" s="7" t="s">
        <v>17</v>
      </c>
      <c r="L42" s="7" t="s">
        <v>12</v>
      </c>
      <c r="M42" s="7">
        <v>20182622</v>
      </c>
      <c r="O42" s="7">
        <v>1</v>
      </c>
      <c r="P42" s="7">
        <v>1</v>
      </c>
      <c r="Q42" s="7">
        <v>0</v>
      </c>
      <c r="R42" s="7" t="s">
        <v>37</v>
      </c>
      <c r="S42" s="7" t="s">
        <v>107</v>
      </c>
      <c r="T42" s="7" t="s">
        <v>84</v>
      </c>
      <c r="U42" s="7" t="s">
        <v>20</v>
      </c>
      <c r="V42" s="7"/>
    </row>
    <row r="43" spans="1:22" x14ac:dyDescent="0.15">
      <c r="A43" s="7">
        <v>1117498</v>
      </c>
      <c r="B43" s="7" t="s">
        <v>222</v>
      </c>
      <c r="C43" s="7" t="s">
        <v>321</v>
      </c>
      <c r="D43" s="7" t="s">
        <v>590</v>
      </c>
      <c r="E43" s="7" t="s">
        <v>10</v>
      </c>
      <c r="F43" s="7">
        <v>67</v>
      </c>
      <c r="G43" s="7" t="s">
        <v>467</v>
      </c>
      <c r="H43" s="7"/>
      <c r="I43" s="7"/>
      <c r="J43" s="7" t="s">
        <v>468</v>
      </c>
      <c r="K43" s="7" t="s">
        <v>11</v>
      </c>
      <c r="L43" s="7" t="s">
        <v>12</v>
      </c>
      <c r="M43" s="7">
        <v>201833076</v>
      </c>
      <c r="O43" s="7">
        <v>2</v>
      </c>
      <c r="P43" s="7">
        <v>0</v>
      </c>
      <c r="Q43" s="7">
        <v>0</v>
      </c>
      <c r="R43" s="7" t="s">
        <v>18</v>
      </c>
      <c r="S43" s="7" t="s">
        <v>20</v>
      </c>
      <c r="T43" s="7" t="s">
        <v>84</v>
      </c>
      <c r="U43" s="7" t="s">
        <v>108</v>
      </c>
      <c r="V43" s="7"/>
    </row>
    <row r="44" spans="1:22" x14ac:dyDescent="0.2">
      <c r="A44" s="7">
        <v>1118458</v>
      </c>
      <c r="B44" s="7" t="s">
        <v>223</v>
      </c>
      <c r="C44" s="7" t="s">
        <v>322</v>
      </c>
      <c r="D44" s="7" t="s">
        <v>591</v>
      </c>
      <c r="E44" s="7" t="s">
        <v>10</v>
      </c>
      <c r="F44" s="7">
        <v>60</v>
      </c>
      <c r="G44" s="7" t="s">
        <v>469</v>
      </c>
      <c r="H44" s="7"/>
      <c r="I44" s="7"/>
      <c r="J44" s="9" t="s">
        <v>470</v>
      </c>
      <c r="K44" s="7" t="s">
        <v>17</v>
      </c>
      <c r="L44" s="7" t="s">
        <v>12</v>
      </c>
      <c r="M44" s="7">
        <v>201833110</v>
      </c>
      <c r="O44" s="7">
        <v>1</v>
      </c>
      <c r="P44" s="7">
        <v>0</v>
      </c>
      <c r="Q44" s="7">
        <v>0</v>
      </c>
      <c r="R44" s="7" t="s">
        <v>18</v>
      </c>
      <c r="S44" s="7" t="s">
        <v>20</v>
      </c>
      <c r="T44" s="7" t="s">
        <v>84</v>
      </c>
      <c r="U44" s="7" t="s">
        <v>109</v>
      </c>
      <c r="V44" s="7"/>
    </row>
    <row r="45" spans="1:22" x14ac:dyDescent="0.15">
      <c r="A45" s="7">
        <v>1117551</v>
      </c>
      <c r="B45" s="7" t="s">
        <v>224</v>
      </c>
      <c r="C45" s="7" t="s">
        <v>323</v>
      </c>
      <c r="D45" s="7" t="s">
        <v>592</v>
      </c>
      <c r="E45" s="7" t="s">
        <v>10</v>
      </c>
      <c r="F45" s="7">
        <v>76</v>
      </c>
      <c r="G45" s="7" t="s">
        <v>471</v>
      </c>
      <c r="H45" s="7" t="s">
        <v>472</v>
      </c>
      <c r="I45" s="7"/>
      <c r="J45" s="7" t="s">
        <v>473</v>
      </c>
      <c r="K45" s="7" t="s">
        <v>17</v>
      </c>
      <c r="L45" s="7" t="s">
        <v>12</v>
      </c>
      <c r="M45" s="7" t="s">
        <v>20</v>
      </c>
      <c r="O45" s="7" t="s">
        <v>20</v>
      </c>
      <c r="P45" s="7" t="s">
        <v>20</v>
      </c>
      <c r="Q45" s="7" t="s">
        <v>20</v>
      </c>
      <c r="R45" s="7" t="s">
        <v>20</v>
      </c>
      <c r="S45" s="7" t="s">
        <v>20</v>
      </c>
      <c r="T45" s="7" t="s">
        <v>20</v>
      </c>
      <c r="U45" s="7" t="s">
        <v>20</v>
      </c>
      <c r="V45" s="7" t="s">
        <v>44</v>
      </c>
    </row>
    <row r="46" spans="1:22" x14ac:dyDescent="0.15">
      <c r="A46" s="7">
        <v>1118324</v>
      </c>
      <c r="B46" s="7" t="s">
        <v>225</v>
      </c>
      <c r="C46" s="7" t="s">
        <v>324</v>
      </c>
      <c r="D46" s="7" t="s">
        <v>593</v>
      </c>
      <c r="E46" s="7" t="s">
        <v>10</v>
      </c>
      <c r="F46" s="7">
        <v>65</v>
      </c>
      <c r="G46" s="7"/>
      <c r="H46" s="7"/>
      <c r="I46" s="7"/>
      <c r="J46" s="7"/>
      <c r="K46" s="7" t="s">
        <v>35</v>
      </c>
      <c r="L46" s="7" t="s">
        <v>12</v>
      </c>
      <c r="M46" s="7">
        <v>201833091</v>
      </c>
      <c r="O46" s="7">
        <v>4</v>
      </c>
      <c r="P46" s="7">
        <v>0</v>
      </c>
      <c r="Q46" s="7">
        <v>0</v>
      </c>
      <c r="R46" s="7" t="s">
        <v>14</v>
      </c>
      <c r="S46" s="7" t="s">
        <v>96</v>
      </c>
      <c r="T46" s="7" t="s">
        <v>84</v>
      </c>
      <c r="U46" s="7" t="s">
        <v>110</v>
      </c>
      <c r="V46" s="7"/>
    </row>
    <row r="47" spans="1:22" x14ac:dyDescent="0.2">
      <c r="A47" s="7">
        <v>1114830</v>
      </c>
      <c r="B47" s="7" t="s">
        <v>226</v>
      </c>
      <c r="C47" s="7" t="s">
        <v>325</v>
      </c>
      <c r="D47" s="7" t="s">
        <v>594</v>
      </c>
      <c r="E47" s="7" t="s">
        <v>10</v>
      </c>
      <c r="F47" s="7">
        <v>52</v>
      </c>
      <c r="G47" s="7"/>
      <c r="H47" s="7"/>
      <c r="I47" s="7"/>
      <c r="J47" s="9" t="s">
        <v>474</v>
      </c>
      <c r="K47" s="7" t="s">
        <v>11</v>
      </c>
      <c r="L47" s="7" t="s">
        <v>12</v>
      </c>
      <c r="M47" s="7">
        <v>201832794</v>
      </c>
      <c r="O47" s="7">
        <v>2</v>
      </c>
      <c r="P47" s="7">
        <v>1</v>
      </c>
      <c r="Q47" s="7">
        <v>0</v>
      </c>
      <c r="R47" s="7" t="s">
        <v>37</v>
      </c>
      <c r="S47" s="7" t="s">
        <v>111</v>
      </c>
      <c r="T47" s="7" t="s">
        <v>112</v>
      </c>
      <c r="U47" s="7" t="s">
        <v>20</v>
      </c>
      <c r="V47" s="7"/>
    </row>
    <row r="48" spans="1:22" s="4" customFormat="1" x14ac:dyDescent="0.15">
      <c r="A48" s="7">
        <v>1118531</v>
      </c>
      <c r="B48" s="7" t="s">
        <v>227</v>
      </c>
      <c r="C48" s="7" t="s">
        <v>326</v>
      </c>
      <c r="D48" s="7" t="s">
        <v>595</v>
      </c>
      <c r="E48" s="7" t="s">
        <v>24</v>
      </c>
      <c r="F48" s="7">
        <v>51</v>
      </c>
      <c r="G48" s="7" t="s">
        <v>475</v>
      </c>
      <c r="H48" s="7"/>
      <c r="I48" s="7"/>
      <c r="J48" s="7"/>
      <c r="K48" s="7" t="s">
        <v>17</v>
      </c>
      <c r="L48" s="7" t="s">
        <v>12</v>
      </c>
      <c r="M48" s="7">
        <v>201833391</v>
      </c>
      <c r="O48" s="7">
        <v>4</v>
      </c>
      <c r="P48" s="7">
        <v>0</v>
      </c>
      <c r="Q48" s="7">
        <v>0</v>
      </c>
      <c r="R48" s="7" t="s">
        <v>14</v>
      </c>
      <c r="S48" s="7" t="s">
        <v>113</v>
      </c>
      <c r="T48" s="7" t="s">
        <v>84</v>
      </c>
      <c r="U48" s="7" t="s">
        <v>114</v>
      </c>
      <c r="V48" s="7"/>
    </row>
    <row r="49" spans="1:22" s="4" customFormat="1" x14ac:dyDescent="0.15">
      <c r="A49" s="7">
        <v>610544</v>
      </c>
      <c r="B49" s="7" t="s">
        <v>228</v>
      </c>
      <c r="C49" s="7" t="s">
        <v>327</v>
      </c>
      <c r="D49" s="7" t="s">
        <v>596</v>
      </c>
      <c r="E49" s="7" t="s">
        <v>24</v>
      </c>
      <c r="F49" s="7">
        <v>65</v>
      </c>
      <c r="G49" s="7" t="s">
        <v>476</v>
      </c>
      <c r="H49" s="7"/>
      <c r="I49" s="7"/>
      <c r="J49" s="7"/>
      <c r="K49" s="7" t="s">
        <v>79</v>
      </c>
      <c r="L49" s="7" t="s">
        <v>12</v>
      </c>
      <c r="M49" s="7">
        <v>201832964</v>
      </c>
      <c r="O49" s="7">
        <v>2</v>
      </c>
      <c r="P49" s="7">
        <v>1</v>
      </c>
      <c r="Q49" s="7">
        <v>0</v>
      </c>
      <c r="R49" s="7" t="s">
        <v>37</v>
      </c>
      <c r="S49" s="7" t="s">
        <v>100</v>
      </c>
      <c r="T49" s="7" t="s">
        <v>115</v>
      </c>
      <c r="U49" s="7" t="s">
        <v>116</v>
      </c>
      <c r="V49" s="7"/>
    </row>
    <row r="50" spans="1:22" x14ac:dyDescent="0.15">
      <c r="A50" s="7">
        <v>1118671</v>
      </c>
      <c r="B50" s="7" t="s">
        <v>229</v>
      </c>
      <c r="C50" s="7" t="s">
        <v>404</v>
      </c>
      <c r="D50" s="7" t="s">
        <v>597</v>
      </c>
      <c r="E50" s="7" t="s">
        <v>10</v>
      </c>
      <c r="F50" s="7">
        <v>61</v>
      </c>
      <c r="G50" s="7"/>
      <c r="H50" s="7"/>
      <c r="I50" s="7"/>
      <c r="J50" s="7"/>
      <c r="K50" s="7" t="s">
        <v>17</v>
      </c>
      <c r="L50" s="7" t="s">
        <v>12</v>
      </c>
      <c r="M50" s="7">
        <v>201832867</v>
      </c>
      <c r="O50" s="7" t="s">
        <v>20</v>
      </c>
      <c r="P50" s="7" t="s">
        <v>20</v>
      </c>
      <c r="Q50" s="7" t="s">
        <v>20</v>
      </c>
      <c r="R50" s="7" t="s">
        <v>20</v>
      </c>
      <c r="S50" s="7" t="s">
        <v>20</v>
      </c>
      <c r="T50" s="7" t="s">
        <v>20</v>
      </c>
      <c r="U50" s="7" t="s">
        <v>118</v>
      </c>
      <c r="V50" s="7"/>
    </row>
    <row r="51" spans="1:22" x14ac:dyDescent="0.2">
      <c r="A51" s="7">
        <v>1118897</v>
      </c>
      <c r="B51" s="7" t="s">
        <v>230</v>
      </c>
      <c r="C51" s="7" t="s">
        <v>328</v>
      </c>
      <c r="D51" s="7" t="s">
        <v>598</v>
      </c>
      <c r="E51" s="7" t="s">
        <v>10</v>
      </c>
      <c r="F51" s="7">
        <v>42</v>
      </c>
      <c r="G51" s="7" t="s">
        <v>477</v>
      </c>
      <c r="H51" s="7"/>
      <c r="I51" s="7"/>
      <c r="J51" s="9" t="s">
        <v>478</v>
      </c>
      <c r="K51" s="7" t="s">
        <v>17</v>
      </c>
      <c r="L51" s="7" t="s">
        <v>12</v>
      </c>
      <c r="M51" s="7" t="s">
        <v>20</v>
      </c>
      <c r="O51" s="7" t="s">
        <v>20</v>
      </c>
      <c r="P51" s="7" t="s">
        <v>20</v>
      </c>
      <c r="Q51" s="7" t="s">
        <v>20</v>
      </c>
      <c r="R51" s="7" t="s">
        <v>20</v>
      </c>
      <c r="S51" s="7" t="s">
        <v>20</v>
      </c>
      <c r="T51" s="7" t="s">
        <v>20</v>
      </c>
      <c r="U51" s="7" t="s">
        <v>119</v>
      </c>
      <c r="V51" s="7" t="s">
        <v>44</v>
      </c>
    </row>
    <row r="52" spans="1:22" s="4" customFormat="1" x14ac:dyDescent="0.15">
      <c r="A52" s="7">
        <v>1119193</v>
      </c>
      <c r="B52" s="7" t="s">
        <v>231</v>
      </c>
      <c r="C52" s="7" t="s">
        <v>329</v>
      </c>
      <c r="D52" s="7" t="s">
        <v>599</v>
      </c>
      <c r="E52" s="7" t="s">
        <v>24</v>
      </c>
      <c r="F52" s="7">
        <v>66</v>
      </c>
      <c r="G52" s="7" t="s">
        <v>479</v>
      </c>
      <c r="H52" s="7"/>
      <c r="I52" s="7"/>
      <c r="J52" s="7" t="s">
        <v>480</v>
      </c>
      <c r="K52" s="7" t="s">
        <v>11</v>
      </c>
      <c r="L52" s="7" t="s">
        <v>12</v>
      </c>
      <c r="M52" s="7">
        <v>201833565</v>
      </c>
      <c r="O52" s="7">
        <v>2</v>
      </c>
      <c r="P52" s="7">
        <v>0</v>
      </c>
      <c r="Q52" s="7">
        <v>0</v>
      </c>
      <c r="R52" s="7" t="s">
        <v>18</v>
      </c>
      <c r="S52" s="7" t="s">
        <v>120</v>
      </c>
      <c r="T52" s="7" t="s">
        <v>20</v>
      </c>
      <c r="U52" s="7" t="s">
        <v>121</v>
      </c>
      <c r="V52" s="7"/>
    </row>
    <row r="53" spans="1:22" x14ac:dyDescent="0.15">
      <c r="A53" s="7">
        <v>1117790</v>
      </c>
      <c r="B53" s="7" t="s">
        <v>232</v>
      </c>
      <c r="C53" s="7" t="s">
        <v>330</v>
      </c>
      <c r="D53" s="7" t="s">
        <v>600</v>
      </c>
      <c r="E53" s="7" t="s">
        <v>10</v>
      </c>
      <c r="F53" s="7">
        <v>58</v>
      </c>
      <c r="G53" s="7" t="s">
        <v>481</v>
      </c>
      <c r="H53" s="7"/>
      <c r="I53" s="7"/>
      <c r="J53" s="7"/>
      <c r="K53" s="7" t="s">
        <v>11</v>
      </c>
      <c r="L53" s="7" t="s">
        <v>12</v>
      </c>
      <c r="M53" s="7">
        <v>201833370</v>
      </c>
      <c r="O53" s="7" t="s">
        <v>20</v>
      </c>
      <c r="P53" s="7" t="s">
        <v>20</v>
      </c>
      <c r="Q53" s="7" t="s">
        <v>20</v>
      </c>
      <c r="R53" s="7" t="s">
        <v>20</v>
      </c>
      <c r="S53" s="7" t="s">
        <v>122</v>
      </c>
      <c r="T53" s="7" t="s">
        <v>123</v>
      </c>
      <c r="U53" s="7" t="s">
        <v>124</v>
      </c>
      <c r="V53" s="7"/>
    </row>
    <row r="54" spans="1:22" s="4" customFormat="1" x14ac:dyDescent="0.15">
      <c r="A54" s="7">
        <v>1119017</v>
      </c>
      <c r="B54" s="7" t="s">
        <v>233</v>
      </c>
      <c r="C54" s="7" t="s">
        <v>331</v>
      </c>
      <c r="D54" s="7" t="s">
        <v>601</v>
      </c>
      <c r="E54" s="7" t="s">
        <v>10</v>
      </c>
      <c r="F54" s="7">
        <v>47</v>
      </c>
      <c r="G54" s="7" t="s">
        <v>482</v>
      </c>
      <c r="H54" s="7"/>
      <c r="I54" s="7"/>
      <c r="J54" s="7" t="s">
        <v>483</v>
      </c>
      <c r="K54" s="7" t="s">
        <v>11</v>
      </c>
      <c r="L54" s="7" t="s">
        <v>12</v>
      </c>
      <c r="M54" s="7">
        <v>201833313</v>
      </c>
      <c r="O54" s="7">
        <v>4</v>
      </c>
      <c r="P54" s="7">
        <v>0</v>
      </c>
      <c r="Q54" s="7">
        <v>0</v>
      </c>
      <c r="R54" s="7" t="s">
        <v>14</v>
      </c>
      <c r="S54" s="7" t="s">
        <v>20</v>
      </c>
      <c r="T54" s="7" t="s">
        <v>20</v>
      </c>
      <c r="U54" s="7" t="s">
        <v>20</v>
      </c>
      <c r="V54" s="7"/>
    </row>
    <row r="55" spans="1:22" x14ac:dyDescent="0.15">
      <c r="A55" s="7">
        <v>1118908</v>
      </c>
      <c r="B55" s="7" t="s">
        <v>234</v>
      </c>
      <c r="C55" s="7" t="s">
        <v>332</v>
      </c>
      <c r="D55" s="7" t="s">
        <v>602</v>
      </c>
      <c r="E55" s="7" t="s">
        <v>24</v>
      </c>
      <c r="F55" s="7">
        <v>64</v>
      </c>
      <c r="G55" s="7" t="s">
        <v>484</v>
      </c>
      <c r="H55" s="7"/>
      <c r="I55" s="7"/>
      <c r="J55" s="7"/>
      <c r="K55" s="7" t="s">
        <v>11</v>
      </c>
      <c r="L55" s="7" t="s">
        <v>12</v>
      </c>
      <c r="M55" s="7">
        <v>201833513</v>
      </c>
      <c r="O55" s="7">
        <v>3</v>
      </c>
      <c r="P55" s="7" t="s">
        <v>125</v>
      </c>
      <c r="Q55" s="7">
        <v>0</v>
      </c>
      <c r="R55" s="7" t="s">
        <v>37</v>
      </c>
      <c r="S55" s="7" t="s">
        <v>20</v>
      </c>
      <c r="T55" s="7" t="s">
        <v>126</v>
      </c>
      <c r="U55" s="7" t="s">
        <v>127</v>
      </c>
      <c r="V55" s="7"/>
    </row>
    <row r="56" spans="1:22" x14ac:dyDescent="0.15">
      <c r="A56" s="7">
        <v>1119683</v>
      </c>
      <c r="B56" s="7" t="s">
        <v>235</v>
      </c>
      <c r="C56" s="7" t="s">
        <v>333</v>
      </c>
      <c r="D56" s="7" t="s">
        <v>603</v>
      </c>
      <c r="E56" s="7" t="s">
        <v>24</v>
      </c>
      <c r="F56" s="7">
        <v>65</v>
      </c>
      <c r="G56" s="7" t="s">
        <v>485</v>
      </c>
      <c r="H56" s="7"/>
      <c r="I56" s="7"/>
      <c r="J56" s="7" t="s">
        <v>486</v>
      </c>
      <c r="K56" s="7" t="s">
        <v>17</v>
      </c>
      <c r="L56" s="7" t="s">
        <v>12</v>
      </c>
      <c r="M56" s="7">
        <v>201833190</v>
      </c>
      <c r="O56" s="7" t="s">
        <v>20</v>
      </c>
      <c r="P56" s="7" t="s">
        <v>20</v>
      </c>
      <c r="Q56" s="7" t="s">
        <v>20</v>
      </c>
      <c r="R56" s="7" t="s">
        <v>20</v>
      </c>
      <c r="S56" s="7" t="s">
        <v>20</v>
      </c>
      <c r="T56" s="7" t="s">
        <v>20</v>
      </c>
      <c r="U56" s="7" t="s">
        <v>380</v>
      </c>
      <c r="V56" s="7" t="s">
        <v>128</v>
      </c>
    </row>
    <row r="57" spans="1:22" x14ac:dyDescent="0.15">
      <c r="A57" s="7">
        <v>1119101</v>
      </c>
      <c r="B57" s="7" t="s">
        <v>236</v>
      </c>
      <c r="C57" s="7" t="s">
        <v>334</v>
      </c>
      <c r="D57" s="7" t="s">
        <v>604</v>
      </c>
      <c r="E57" s="7" t="s">
        <v>10</v>
      </c>
      <c r="F57" s="7">
        <v>46</v>
      </c>
      <c r="G57" s="7" t="s">
        <v>487</v>
      </c>
      <c r="H57" s="7"/>
      <c r="I57" s="7"/>
      <c r="J57" s="7"/>
      <c r="K57" s="7" t="s">
        <v>17</v>
      </c>
      <c r="L57" s="7" t="s">
        <v>12</v>
      </c>
      <c r="M57" s="7">
        <v>201833395</v>
      </c>
      <c r="O57" s="7">
        <v>4</v>
      </c>
      <c r="P57" s="7">
        <v>0</v>
      </c>
      <c r="Q57" s="7">
        <v>0</v>
      </c>
      <c r="R57" s="7" t="s">
        <v>14</v>
      </c>
      <c r="S57" s="7" t="s">
        <v>381</v>
      </c>
      <c r="T57" s="7" t="s">
        <v>382</v>
      </c>
      <c r="U57" s="7" t="s">
        <v>129</v>
      </c>
      <c r="V57" s="7"/>
    </row>
    <row r="58" spans="1:22" x14ac:dyDescent="0.15">
      <c r="A58" s="7">
        <v>1118260</v>
      </c>
      <c r="B58" s="7" t="s">
        <v>237</v>
      </c>
      <c r="C58" s="7" t="s">
        <v>335</v>
      </c>
      <c r="D58" s="7" t="s">
        <v>605</v>
      </c>
      <c r="E58" s="7" t="s">
        <v>24</v>
      </c>
      <c r="F58" s="7">
        <v>61</v>
      </c>
      <c r="G58" s="7" t="s">
        <v>488</v>
      </c>
      <c r="H58" s="7"/>
      <c r="I58" s="7"/>
      <c r="J58" s="7" t="s">
        <v>489</v>
      </c>
      <c r="K58" s="7" t="s">
        <v>11</v>
      </c>
      <c r="L58" s="7" t="s">
        <v>12</v>
      </c>
      <c r="M58" s="7">
        <v>201833514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 t="s">
        <v>20</v>
      </c>
      <c r="U58" s="7" t="s">
        <v>130</v>
      </c>
      <c r="V58" s="7"/>
    </row>
    <row r="59" spans="1:22" x14ac:dyDescent="0.15">
      <c r="A59" s="7">
        <v>1120595</v>
      </c>
      <c r="B59" s="7" t="s">
        <v>238</v>
      </c>
      <c r="C59" s="7" t="s">
        <v>336</v>
      </c>
      <c r="D59" s="7" t="s">
        <v>606</v>
      </c>
      <c r="E59" s="7" t="s">
        <v>24</v>
      </c>
      <c r="F59" s="7">
        <v>64</v>
      </c>
      <c r="G59" s="7" t="s">
        <v>490</v>
      </c>
      <c r="H59" s="7"/>
      <c r="I59" s="7"/>
      <c r="J59" s="7" t="s">
        <v>491</v>
      </c>
      <c r="K59" s="7" t="s">
        <v>11</v>
      </c>
      <c r="L59" s="7" t="s">
        <v>12</v>
      </c>
      <c r="M59" s="7">
        <v>201834378</v>
      </c>
      <c r="O59" s="7">
        <v>2</v>
      </c>
      <c r="P59" s="7">
        <v>0</v>
      </c>
      <c r="Q59" s="7">
        <v>0</v>
      </c>
      <c r="R59" s="7" t="s">
        <v>18</v>
      </c>
      <c r="S59" s="7" t="s">
        <v>131</v>
      </c>
      <c r="T59" s="7" t="s">
        <v>383</v>
      </c>
      <c r="U59" s="7" t="s">
        <v>20</v>
      </c>
      <c r="V59" s="7"/>
    </row>
    <row r="60" spans="1:22" s="2" customFormat="1" x14ac:dyDescent="0.15">
      <c r="A60" s="7">
        <v>1120524</v>
      </c>
      <c r="B60" s="7" t="s">
        <v>239</v>
      </c>
      <c r="C60" s="7" t="s">
        <v>337</v>
      </c>
      <c r="D60" s="7" t="s">
        <v>607</v>
      </c>
      <c r="E60" s="7" t="s">
        <v>24</v>
      </c>
      <c r="F60" s="7">
        <v>68</v>
      </c>
      <c r="G60" s="7" t="s">
        <v>492</v>
      </c>
      <c r="H60" s="7"/>
      <c r="I60" s="7"/>
      <c r="J60" s="7" t="s">
        <v>493</v>
      </c>
      <c r="K60" s="7" t="s">
        <v>132</v>
      </c>
      <c r="L60" s="7" t="s">
        <v>12</v>
      </c>
      <c r="M60" s="7" t="s">
        <v>20</v>
      </c>
      <c r="O60" s="7" t="s">
        <v>20</v>
      </c>
      <c r="P60" s="7" t="s">
        <v>20</v>
      </c>
      <c r="Q60" s="7" t="s">
        <v>20</v>
      </c>
      <c r="R60" s="7" t="s">
        <v>20</v>
      </c>
      <c r="S60" s="7" t="s">
        <v>20</v>
      </c>
      <c r="T60" s="7" t="s">
        <v>20</v>
      </c>
      <c r="U60" s="7" t="s">
        <v>20</v>
      </c>
      <c r="V60" s="7"/>
    </row>
    <row r="61" spans="1:22" x14ac:dyDescent="0.15">
      <c r="A61" s="7">
        <v>1120615</v>
      </c>
      <c r="B61" s="7" t="s">
        <v>240</v>
      </c>
      <c r="C61" s="7" t="s">
        <v>338</v>
      </c>
      <c r="D61" s="7" t="s">
        <v>608</v>
      </c>
      <c r="E61" s="7" t="s">
        <v>10</v>
      </c>
      <c r="F61" s="7">
        <v>55</v>
      </c>
      <c r="G61" s="7" t="s">
        <v>494</v>
      </c>
      <c r="H61" s="7"/>
      <c r="I61" s="7"/>
      <c r="J61" s="7"/>
      <c r="K61" s="7" t="s">
        <v>11</v>
      </c>
      <c r="L61" s="7" t="s">
        <v>12</v>
      </c>
      <c r="M61" s="7">
        <v>201833800</v>
      </c>
      <c r="O61" s="7">
        <v>4</v>
      </c>
      <c r="P61" s="7">
        <v>2</v>
      </c>
      <c r="Q61" s="7">
        <v>0</v>
      </c>
      <c r="R61" s="7" t="s">
        <v>37</v>
      </c>
      <c r="S61" s="7" t="s">
        <v>384</v>
      </c>
      <c r="T61" s="7" t="s">
        <v>84</v>
      </c>
      <c r="U61" s="7" t="s">
        <v>385</v>
      </c>
      <c r="V61" s="7"/>
    </row>
    <row r="62" spans="1:22" x14ac:dyDescent="0.15">
      <c r="A62" s="7">
        <v>1120173</v>
      </c>
      <c r="B62" s="7" t="s">
        <v>241</v>
      </c>
      <c r="C62" s="7" t="s">
        <v>339</v>
      </c>
      <c r="D62" s="7" t="s">
        <v>609</v>
      </c>
      <c r="E62" s="7" t="s">
        <v>10</v>
      </c>
      <c r="F62" s="7">
        <v>61</v>
      </c>
      <c r="G62" s="7" t="s">
        <v>495</v>
      </c>
      <c r="H62" s="7"/>
      <c r="I62" s="7"/>
      <c r="J62" s="7"/>
      <c r="K62" s="7" t="s">
        <v>11</v>
      </c>
      <c r="L62" s="7" t="s">
        <v>12</v>
      </c>
      <c r="M62" s="7" t="s">
        <v>20</v>
      </c>
      <c r="O62" s="7" t="s">
        <v>20</v>
      </c>
      <c r="P62" s="7" t="s">
        <v>20</v>
      </c>
      <c r="Q62" s="7" t="s">
        <v>20</v>
      </c>
      <c r="R62" s="7" t="s">
        <v>20</v>
      </c>
      <c r="S62" s="7" t="s">
        <v>20</v>
      </c>
      <c r="T62" s="7" t="s">
        <v>20</v>
      </c>
      <c r="U62" s="7" t="s">
        <v>127</v>
      </c>
      <c r="V62" s="7"/>
    </row>
    <row r="63" spans="1:22" x14ac:dyDescent="0.2">
      <c r="A63" s="7">
        <v>1119662</v>
      </c>
      <c r="B63" s="7" t="s">
        <v>242</v>
      </c>
      <c r="C63" s="7" t="s">
        <v>340</v>
      </c>
      <c r="D63" s="7" t="s">
        <v>610</v>
      </c>
      <c r="E63" s="7" t="s">
        <v>24</v>
      </c>
      <c r="F63" s="7">
        <v>62</v>
      </c>
      <c r="G63" s="7" t="s">
        <v>496</v>
      </c>
      <c r="H63" s="7"/>
      <c r="I63" s="7"/>
      <c r="J63" s="9" t="s">
        <v>497</v>
      </c>
      <c r="K63" s="7" t="s">
        <v>35</v>
      </c>
      <c r="L63" s="7" t="s">
        <v>12</v>
      </c>
      <c r="M63" s="7">
        <v>201833994</v>
      </c>
      <c r="O63" s="7">
        <v>3</v>
      </c>
      <c r="P63" s="7">
        <v>1</v>
      </c>
      <c r="Q63" s="7">
        <v>0</v>
      </c>
      <c r="R63" s="7" t="s">
        <v>37</v>
      </c>
      <c r="S63" s="7" t="s">
        <v>386</v>
      </c>
      <c r="T63" s="7" t="s">
        <v>84</v>
      </c>
      <c r="U63" s="7" t="s">
        <v>20</v>
      </c>
      <c r="V63" s="7"/>
    </row>
    <row r="64" spans="1:22" x14ac:dyDescent="0.2">
      <c r="A64" s="7">
        <v>1119753</v>
      </c>
      <c r="B64" s="7" t="s">
        <v>243</v>
      </c>
      <c r="C64" s="7" t="s">
        <v>341</v>
      </c>
      <c r="D64" s="7" t="s">
        <v>611</v>
      </c>
      <c r="E64" s="7" t="s">
        <v>10</v>
      </c>
      <c r="F64" s="7">
        <v>62</v>
      </c>
      <c r="G64" s="7"/>
      <c r="H64" s="7"/>
      <c r="I64" s="7"/>
      <c r="J64" s="9" t="s">
        <v>498</v>
      </c>
      <c r="K64" s="7" t="s">
        <v>17</v>
      </c>
      <c r="L64" s="7" t="s">
        <v>12</v>
      </c>
      <c r="M64" s="7" t="s">
        <v>20</v>
      </c>
      <c r="O64" s="7" t="s">
        <v>20</v>
      </c>
      <c r="P64" s="7" t="s">
        <v>20</v>
      </c>
      <c r="Q64" s="7" t="s">
        <v>20</v>
      </c>
      <c r="R64" s="7" t="s">
        <v>20</v>
      </c>
      <c r="S64" s="7" t="s">
        <v>20</v>
      </c>
      <c r="T64" s="7" t="s">
        <v>20</v>
      </c>
      <c r="U64" s="7" t="s">
        <v>20</v>
      </c>
      <c r="V64" s="7"/>
    </row>
    <row r="65" spans="1:22" x14ac:dyDescent="0.15">
      <c r="A65" s="7">
        <v>1121122</v>
      </c>
      <c r="B65" s="7" t="s">
        <v>244</v>
      </c>
      <c r="C65" s="7" t="s">
        <v>342</v>
      </c>
      <c r="D65" s="7" t="s">
        <v>612</v>
      </c>
      <c r="E65" s="7" t="s">
        <v>10</v>
      </c>
      <c r="F65" s="7">
        <v>66</v>
      </c>
      <c r="G65" s="7" t="s">
        <v>499</v>
      </c>
      <c r="H65" s="7"/>
      <c r="I65" s="7"/>
      <c r="J65" s="7"/>
      <c r="K65" s="7" t="s">
        <v>17</v>
      </c>
      <c r="L65" s="7" t="s">
        <v>12</v>
      </c>
      <c r="M65" s="7">
        <v>201833982</v>
      </c>
      <c r="O65" s="7">
        <v>3</v>
      </c>
      <c r="P65" s="7">
        <v>1</v>
      </c>
      <c r="Q65" s="7">
        <v>0</v>
      </c>
      <c r="R65" s="7" t="s">
        <v>37</v>
      </c>
      <c r="S65" s="7" t="s">
        <v>134</v>
      </c>
      <c r="T65" s="7" t="s">
        <v>135</v>
      </c>
      <c r="U65" s="7" t="s">
        <v>387</v>
      </c>
      <c r="V65" s="7"/>
    </row>
    <row r="66" spans="1:22" x14ac:dyDescent="0.15">
      <c r="A66" s="7">
        <v>1120519</v>
      </c>
      <c r="B66" s="7" t="s">
        <v>245</v>
      </c>
      <c r="C66" s="7" t="s">
        <v>343</v>
      </c>
      <c r="D66" s="7" t="s">
        <v>613</v>
      </c>
      <c r="E66" s="7" t="s">
        <v>10</v>
      </c>
      <c r="F66" s="7">
        <v>62</v>
      </c>
      <c r="G66" s="7" t="s">
        <v>500</v>
      </c>
      <c r="H66" s="7"/>
      <c r="I66" s="7"/>
      <c r="J66" s="7" t="s">
        <v>501</v>
      </c>
      <c r="K66" s="7" t="s">
        <v>17</v>
      </c>
      <c r="L66" s="7" t="s">
        <v>12</v>
      </c>
      <c r="M66" s="7" t="s">
        <v>20</v>
      </c>
      <c r="O66" s="7" t="s">
        <v>20</v>
      </c>
      <c r="P66" s="7" t="s">
        <v>20</v>
      </c>
      <c r="Q66" s="7" t="s">
        <v>20</v>
      </c>
      <c r="R66" s="7" t="s">
        <v>20</v>
      </c>
      <c r="S66" s="7" t="s">
        <v>20</v>
      </c>
      <c r="T66" s="7" t="s">
        <v>20</v>
      </c>
      <c r="U66" s="7" t="s">
        <v>20</v>
      </c>
      <c r="V66" s="7"/>
    </row>
    <row r="67" spans="1:22" x14ac:dyDescent="0.15">
      <c r="A67" s="7">
        <v>1121278</v>
      </c>
      <c r="B67" s="7" t="s">
        <v>246</v>
      </c>
      <c r="C67" s="7" t="s">
        <v>344</v>
      </c>
      <c r="D67" s="7" t="s">
        <v>614</v>
      </c>
      <c r="E67" s="7" t="s">
        <v>10</v>
      </c>
      <c r="F67" s="7">
        <v>69</v>
      </c>
      <c r="G67" s="7" t="s">
        <v>502</v>
      </c>
      <c r="H67" s="7"/>
      <c r="I67" s="7"/>
      <c r="J67" s="7"/>
      <c r="K67" s="7" t="s">
        <v>17</v>
      </c>
      <c r="L67" s="7" t="s">
        <v>12</v>
      </c>
      <c r="M67" s="7">
        <v>201834379</v>
      </c>
      <c r="O67" s="7">
        <v>2</v>
      </c>
      <c r="P67" s="7">
        <v>0</v>
      </c>
      <c r="Q67" s="7">
        <v>0</v>
      </c>
      <c r="R67" s="7" t="s">
        <v>18</v>
      </c>
      <c r="S67" s="7" t="s">
        <v>388</v>
      </c>
      <c r="T67" s="7" t="s">
        <v>20</v>
      </c>
      <c r="U67" s="7" t="s">
        <v>20</v>
      </c>
      <c r="V67" s="7"/>
    </row>
    <row r="68" spans="1:22" x14ac:dyDescent="0.15">
      <c r="A68" s="7">
        <v>1119142</v>
      </c>
      <c r="B68" s="7" t="s">
        <v>247</v>
      </c>
      <c r="C68" s="7" t="s">
        <v>345</v>
      </c>
      <c r="D68" s="7" t="s">
        <v>615</v>
      </c>
      <c r="E68" s="7" t="s">
        <v>10</v>
      </c>
      <c r="F68" s="7">
        <v>70</v>
      </c>
      <c r="G68" s="7" t="s">
        <v>503</v>
      </c>
      <c r="H68" s="7"/>
      <c r="I68" s="7"/>
      <c r="J68" s="7" t="s">
        <v>504</v>
      </c>
      <c r="K68" s="7" t="s">
        <v>17</v>
      </c>
      <c r="L68" s="7" t="s">
        <v>12</v>
      </c>
      <c r="M68" s="7">
        <v>201834231</v>
      </c>
      <c r="O68" s="7">
        <v>3</v>
      </c>
      <c r="P68" s="7">
        <v>0</v>
      </c>
      <c r="Q68" s="7">
        <v>0</v>
      </c>
      <c r="R68" s="7" t="s">
        <v>14</v>
      </c>
      <c r="S68" s="7" t="s">
        <v>389</v>
      </c>
      <c r="T68" s="7" t="s">
        <v>84</v>
      </c>
      <c r="U68" s="7" t="s">
        <v>20</v>
      </c>
      <c r="V68" s="7"/>
    </row>
    <row r="69" spans="1:22" x14ac:dyDescent="0.15">
      <c r="A69" s="7">
        <v>1121184</v>
      </c>
      <c r="B69" s="7" t="s">
        <v>248</v>
      </c>
      <c r="C69" s="7" t="s">
        <v>346</v>
      </c>
      <c r="D69" s="7" t="s">
        <v>616</v>
      </c>
      <c r="E69" s="7" t="s">
        <v>10</v>
      </c>
      <c r="F69" s="7">
        <v>68</v>
      </c>
      <c r="G69" s="7" t="s">
        <v>505</v>
      </c>
      <c r="H69" s="7"/>
      <c r="I69" s="7"/>
      <c r="J69" s="7"/>
      <c r="K69" s="7" t="s">
        <v>17</v>
      </c>
      <c r="L69" s="7" t="s">
        <v>12</v>
      </c>
      <c r="M69" s="7">
        <v>201833694</v>
      </c>
      <c r="O69" s="7" t="s">
        <v>20</v>
      </c>
      <c r="P69" s="7" t="s">
        <v>20</v>
      </c>
      <c r="Q69" s="7" t="s">
        <v>20</v>
      </c>
      <c r="R69" s="7" t="s">
        <v>20</v>
      </c>
      <c r="S69" s="7" t="s">
        <v>20</v>
      </c>
      <c r="T69" s="7" t="s">
        <v>20</v>
      </c>
      <c r="U69" s="7" t="s">
        <v>390</v>
      </c>
      <c r="V69" s="7"/>
    </row>
    <row r="70" spans="1:22" x14ac:dyDescent="0.15">
      <c r="A70" s="7">
        <v>1121280</v>
      </c>
      <c r="B70" s="7" t="s">
        <v>249</v>
      </c>
      <c r="C70" s="7" t="s">
        <v>347</v>
      </c>
      <c r="D70" s="7" t="s">
        <v>617</v>
      </c>
      <c r="E70" s="7" t="s">
        <v>24</v>
      </c>
      <c r="F70" s="7">
        <v>36</v>
      </c>
      <c r="G70" s="7" t="s">
        <v>506</v>
      </c>
      <c r="H70" s="7"/>
      <c r="I70" s="7"/>
      <c r="J70" s="7"/>
      <c r="K70" s="7" t="s">
        <v>35</v>
      </c>
      <c r="L70" s="7" t="s">
        <v>12</v>
      </c>
      <c r="M70" s="7">
        <v>201834181</v>
      </c>
      <c r="O70" s="7">
        <v>3</v>
      </c>
      <c r="P70" s="7">
        <v>0</v>
      </c>
      <c r="Q70" s="7">
        <v>0</v>
      </c>
      <c r="R70" s="7" t="s">
        <v>14</v>
      </c>
      <c r="S70" s="7" t="s">
        <v>20</v>
      </c>
      <c r="T70" s="7" t="s">
        <v>136</v>
      </c>
      <c r="U70" s="7" t="s">
        <v>137</v>
      </c>
      <c r="V70" s="7"/>
    </row>
    <row r="71" spans="1:22" x14ac:dyDescent="0.2">
      <c r="A71" s="7">
        <v>1118927</v>
      </c>
      <c r="B71" s="7" t="s">
        <v>250</v>
      </c>
      <c r="C71" s="7" t="s">
        <v>348</v>
      </c>
      <c r="D71" s="7" t="s">
        <v>618</v>
      </c>
      <c r="E71" s="7" t="s">
        <v>24</v>
      </c>
      <c r="F71" s="7">
        <v>55</v>
      </c>
      <c r="G71" s="7"/>
      <c r="H71" s="7"/>
      <c r="I71" s="7"/>
      <c r="J71" s="9" t="s">
        <v>507</v>
      </c>
      <c r="K71" s="7" t="s">
        <v>17</v>
      </c>
      <c r="L71" s="7" t="s">
        <v>12</v>
      </c>
      <c r="M71" s="7">
        <v>201834430</v>
      </c>
      <c r="O71" s="7">
        <v>2</v>
      </c>
      <c r="P71" s="7">
        <v>0</v>
      </c>
      <c r="Q71" s="7">
        <v>0</v>
      </c>
      <c r="R71" s="7" t="s">
        <v>18</v>
      </c>
      <c r="S71" s="7" t="s">
        <v>138</v>
      </c>
      <c r="T71" s="7" t="s">
        <v>84</v>
      </c>
      <c r="U71" s="7" t="s">
        <v>20</v>
      </c>
      <c r="V71" s="7"/>
    </row>
    <row r="72" spans="1:22" s="2" customFormat="1" x14ac:dyDescent="0.2">
      <c r="A72" s="8" t="s">
        <v>139</v>
      </c>
      <c r="B72" s="7" t="s">
        <v>251</v>
      </c>
      <c r="C72" s="7" t="s">
        <v>349</v>
      </c>
      <c r="D72" s="7" t="s">
        <v>619</v>
      </c>
      <c r="E72" s="7" t="s">
        <v>10</v>
      </c>
      <c r="F72" s="7">
        <v>58</v>
      </c>
      <c r="G72" s="7" t="s">
        <v>508</v>
      </c>
      <c r="H72" s="7"/>
      <c r="I72" s="7"/>
      <c r="J72" s="9" t="s">
        <v>509</v>
      </c>
      <c r="K72" s="7" t="s">
        <v>140</v>
      </c>
      <c r="L72" s="7" t="s">
        <v>12</v>
      </c>
      <c r="M72" s="7">
        <v>201833854</v>
      </c>
      <c r="O72" s="7" t="s">
        <v>20</v>
      </c>
      <c r="P72" s="7" t="s">
        <v>20</v>
      </c>
      <c r="Q72" s="7" t="s">
        <v>20</v>
      </c>
      <c r="R72" s="7" t="s">
        <v>20</v>
      </c>
      <c r="S72" s="7" t="s">
        <v>20</v>
      </c>
      <c r="T72" s="7" t="s">
        <v>20</v>
      </c>
      <c r="U72" s="7" t="s">
        <v>142</v>
      </c>
      <c r="V72" s="7"/>
    </row>
    <row r="73" spans="1:22" x14ac:dyDescent="0.15">
      <c r="A73" s="7">
        <v>1119703</v>
      </c>
      <c r="B73" s="7" t="s">
        <v>252</v>
      </c>
      <c r="C73" s="7" t="s">
        <v>350</v>
      </c>
      <c r="D73" s="7" t="s">
        <v>620</v>
      </c>
      <c r="E73" s="7" t="s">
        <v>10</v>
      </c>
      <c r="F73" s="7">
        <v>44</v>
      </c>
      <c r="G73" s="7" t="s">
        <v>510</v>
      </c>
      <c r="H73" s="7"/>
      <c r="I73" s="7"/>
      <c r="J73" s="7"/>
      <c r="K73" s="7" t="s">
        <v>11</v>
      </c>
      <c r="L73" s="7" t="s">
        <v>12</v>
      </c>
      <c r="M73" s="7">
        <v>201834272</v>
      </c>
      <c r="O73" s="7">
        <v>1</v>
      </c>
      <c r="P73" s="7">
        <v>0</v>
      </c>
      <c r="Q73" s="7">
        <v>0</v>
      </c>
      <c r="R73" s="7" t="s">
        <v>18</v>
      </c>
      <c r="S73" s="7" t="s">
        <v>143</v>
      </c>
      <c r="T73" s="7" t="s">
        <v>20</v>
      </c>
      <c r="U73" s="7" t="s">
        <v>20</v>
      </c>
      <c r="V73" s="7"/>
    </row>
    <row r="74" spans="1:22" x14ac:dyDescent="0.2">
      <c r="A74" s="7">
        <v>1091685</v>
      </c>
      <c r="B74" s="7" t="s">
        <v>253</v>
      </c>
      <c r="C74" s="7" t="s">
        <v>351</v>
      </c>
      <c r="D74" s="7" t="s">
        <v>621</v>
      </c>
      <c r="E74" s="7" t="s">
        <v>10</v>
      </c>
      <c r="F74" s="7">
        <v>67</v>
      </c>
      <c r="G74" s="7" t="s">
        <v>511</v>
      </c>
      <c r="H74" s="7"/>
      <c r="I74" s="7"/>
      <c r="J74" s="9" t="s">
        <v>512</v>
      </c>
      <c r="K74" s="7" t="s">
        <v>17</v>
      </c>
      <c r="L74" s="7" t="s">
        <v>12</v>
      </c>
      <c r="M74" s="7">
        <v>201834232</v>
      </c>
      <c r="O74" s="7">
        <v>4</v>
      </c>
      <c r="P74" s="7">
        <v>1</v>
      </c>
      <c r="Q74" s="7">
        <v>0</v>
      </c>
      <c r="R74" s="7" t="s">
        <v>37</v>
      </c>
      <c r="S74" s="7" t="s">
        <v>145</v>
      </c>
      <c r="T74" s="7" t="s">
        <v>146</v>
      </c>
      <c r="U74" s="7" t="s">
        <v>20</v>
      </c>
      <c r="V74" s="7"/>
    </row>
    <row r="75" spans="1:22" x14ac:dyDescent="0.15">
      <c r="A75" s="7">
        <v>1122081</v>
      </c>
      <c r="B75" s="7" t="s">
        <v>254</v>
      </c>
      <c r="C75" s="7" t="s">
        <v>352</v>
      </c>
      <c r="D75" s="7" t="s">
        <v>622</v>
      </c>
      <c r="E75" s="7" t="s">
        <v>24</v>
      </c>
      <c r="F75" s="7">
        <v>54</v>
      </c>
      <c r="G75" s="7" t="s">
        <v>513</v>
      </c>
      <c r="H75" s="7"/>
      <c r="I75" s="7"/>
      <c r="J75" s="7" t="s">
        <v>514</v>
      </c>
      <c r="K75" s="7" t="s">
        <v>11</v>
      </c>
      <c r="L75" s="7" t="s">
        <v>12</v>
      </c>
      <c r="M75" s="7">
        <v>201833960</v>
      </c>
      <c r="O75" s="7" t="s">
        <v>20</v>
      </c>
      <c r="P75" s="7" t="s">
        <v>20</v>
      </c>
      <c r="Q75" s="7" t="s">
        <v>20</v>
      </c>
      <c r="R75" s="7" t="s">
        <v>20</v>
      </c>
      <c r="S75" s="7" t="s">
        <v>20</v>
      </c>
      <c r="T75" s="7" t="s">
        <v>20</v>
      </c>
      <c r="U75" s="7" t="s">
        <v>147</v>
      </c>
      <c r="V75" s="7"/>
    </row>
    <row r="76" spans="1:22" x14ac:dyDescent="0.15">
      <c r="A76" s="7">
        <v>1122054</v>
      </c>
      <c r="B76" s="7" t="s">
        <v>255</v>
      </c>
      <c r="C76" s="7" t="s">
        <v>353</v>
      </c>
      <c r="D76" s="7" t="s">
        <v>623</v>
      </c>
      <c r="E76" s="7" t="s">
        <v>24</v>
      </c>
      <c r="F76" s="7">
        <v>54</v>
      </c>
      <c r="G76" s="7" t="s">
        <v>515</v>
      </c>
      <c r="H76" s="7"/>
      <c r="I76" s="7"/>
      <c r="J76" s="7" t="s">
        <v>516</v>
      </c>
      <c r="K76" s="7" t="s">
        <v>17</v>
      </c>
      <c r="L76" s="7" t="s">
        <v>12</v>
      </c>
      <c r="M76" s="7">
        <v>201834487</v>
      </c>
      <c r="O76" s="7">
        <v>4</v>
      </c>
      <c r="P76" s="7">
        <v>3</v>
      </c>
      <c r="Q76" s="7">
        <v>1</v>
      </c>
      <c r="R76" s="7" t="s">
        <v>149</v>
      </c>
      <c r="S76" s="7" t="s">
        <v>20</v>
      </c>
      <c r="T76" s="7" t="s">
        <v>150</v>
      </c>
      <c r="U76" s="7" t="s">
        <v>151</v>
      </c>
      <c r="V76" s="7"/>
    </row>
    <row r="77" spans="1:22" s="4" customFormat="1" x14ac:dyDescent="0.2">
      <c r="A77" s="7">
        <v>1121768</v>
      </c>
      <c r="B77" s="7" t="s">
        <v>256</v>
      </c>
      <c r="C77" s="7" t="s">
        <v>354</v>
      </c>
      <c r="D77" s="7" t="s">
        <v>624</v>
      </c>
      <c r="E77" s="7" t="s">
        <v>10</v>
      </c>
      <c r="F77" s="7">
        <v>53</v>
      </c>
      <c r="G77" s="7" t="s">
        <v>517</v>
      </c>
      <c r="H77" s="7"/>
      <c r="I77" s="7"/>
      <c r="J77" s="9" t="s">
        <v>518</v>
      </c>
      <c r="K77" s="7" t="s">
        <v>79</v>
      </c>
      <c r="L77" s="7" t="s">
        <v>12</v>
      </c>
      <c r="M77" s="7">
        <v>201834252</v>
      </c>
      <c r="O77" s="7" t="s">
        <v>20</v>
      </c>
      <c r="P77" s="7" t="s">
        <v>20</v>
      </c>
      <c r="Q77" s="7" t="s">
        <v>20</v>
      </c>
      <c r="R77" s="7" t="s">
        <v>20</v>
      </c>
      <c r="S77" s="7" t="s">
        <v>20</v>
      </c>
      <c r="T77" s="7" t="s">
        <v>20</v>
      </c>
      <c r="U77" s="7" t="s">
        <v>20</v>
      </c>
      <c r="V77" s="7"/>
    </row>
    <row r="78" spans="1:22" x14ac:dyDescent="0.15">
      <c r="A78" s="7">
        <v>1122357</v>
      </c>
      <c r="B78" s="7" t="s">
        <v>257</v>
      </c>
      <c r="C78" s="7" t="s">
        <v>355</v>
      </c>
      <c r="D78" s="7" t="s">
        <v>625</v>
      </c>
      <c r="E78" s="7" t="s">
        <v>10</v>
      </c>
      <c r="F78" s="7">
        <v>56</v>
      </c>
      <c r="G78" s="7" t="s">
        <v>519</v>
      </c>
      <c r="H78" s="7"/>
      <c r="I78" s="7"/>
      <c r="J78" s="7" t="s">
        <v>520</v>
      </c>
      <c r="K78" s="7" t="s">
        <v>35</v>
      </c>
      <c r="L78" s="7" t="s">
        <v>12</v>
      </c>
      <c r="M78" s="7">
        <v>201834718</v>
      </c>
      <c r="O78" s="7">
        <v>4</v>
      </c>
      <c r="P78" s="7">
        <v>1</v>
      </c>
      <c r="Q78" s="7">
        <v>0</v>
      </c>
      <c r="R78" s="7" t="s">
        <v>37</v>
      </c>
      <c r="S78" s="7" t="s">
        <v>20</v>
      </c>
      <c r="T78" s="7" t="s">
        <v>391</v>
      </c>
      <c r="U78" s="7" t="s">
        <v>392</v>
      </c>
      <c r="V78" s="7"/>
    </row>
    <row r="79" spans="1:22" x14ac:dyDescent="0.15">
      <c r="A79" s="7">
        <v>1122349</v>
      </c>
      <c r="B79" s="7" t="s">
        <v>258</v>
      </c>
      <c r="C79" s="7" t="s">
        <v>356</v>
      </c>
      <c r="D79" s="7" t="s">
        <v>626</v>
      </c>
      <c r="E79" s="7" t="s">
        <v>10</v>
      </c>
      <c r="F79" s="7">
        <v>83</v>
      </c>
      <c r="G79" s="7" t="s">
        <v>521</v>
      </c>
      <c r="H79" s="7"/>
      <c r="I79" s="7"/>
      <c r="J79" s="7" t="s">
        <v>522</v>
      </c>
      <c r="K79" s="7" t="s">
        <v>17</v>
      </c>
      <c r="L79" s="7" t="s">
        <v>12</v>
      </c>
      <c r="M79" s="7" t="s">
        <v>20</v>
      </c>
      <c r="O79" s="7" t="s">
        <v>20</v>
      </c>
      <c r="P79" s="7" t="s">
        <v>20</v>
      </c>
      <c r="Q79" s="7" t="s">
        <v>20</v>
      </c>
      <c r="R79" s="7" t="s">
        <v>20</v>
      </c>
      <c r="S79" s="7" t="s">
        <v>20</v>
      </c>
      <c r="T79" s="7" t="s">
        <v>20</v>
      </c>
      <c r="U79" s="7" t="s">
        <v>393</v>
      </c>
      <c r="V79" s="7"/>
    </row>
    <row r="80" spans="1:22" x14ac:dyDescent="0.2">
      <c r="A80" s="7">
        <v>1121857</v>
      </c>
      <c r="B80" s="7" t="s">
        <v>259</v>
      </c>
      <c r="C80" s="7" t="s">
        <v>357</v>
      </c>
      <c r="D80" s="7" t="s">
        <v>627</v>
      </c>
      <c r="E80" s="7" t="s">
        <v>24</v>
      </c>
      <c r="F80" s="7">
        <v>69</v>
      </c>
      <c r="G80" s="9" t="s">
        <v>523</v>
      </c>
      <c r="H80" s="7"/>
      <c r="I80" s="7"/>
      <c r="J80" s="7"/>
      <c r="K80" s="7" t="s">
        <v>35</v>
      </c>
      <c r="L80" s="7" t="s">
        <v>12</v>
      </c>
      <c r="M80" s="7">
        <v>201835219</v>
      </c>
      <c r="O80" s="7">
        <v>4</v>
      </c>
      <c r="P80" s="7" t="s">
        <v>20</v>
      </c>
      <c r="Q80" s="7" t="s">
        <v>20</v>
      </c>
      <c r="R80" s="7" t="s">
        <v>14</v>
      </c>
      <c r="S80" s="7" t="s">
        <v>20</v>
      </c>
      <c r="T80" s="7" t="s">
        <v>394</v>
      </c>
      <c r="U80" s="7" t="s">
        <v>20</v>
      </c>
      <c r="V80" s="7"/>
    </row>
    <row r="81" spans="1:22" x14ac:dyDescent="0.2">
      <c r="A81" s="7">
        <v>1122250</v>
      </c>
      <c r="B81" s="7" t="s">
        <v>260</v>
      </c>
      <c r="C81" s="7" t="s">
        <v>358</v>
      </c>
      <c r="D81" s="7" t="s">
        <v>628</v>
      </c>
      <c r="E81" s="7" t="s">
        <v>10</v>
      </c>
      <c r="F81" s="7">
        <v>53</v>
      </c>
      <c r="G81" s="7"/>
      <c r="H81" s="7"/>
      <c r="I81" s="7"/>
      <c r="J81" s="9" t="s">
        <v>524</v>
      </c>
      <c r="K81" s="7" t="s">
        <v>11</v>
      </c>
      <c r="L81" s="7" t="s">
        <v>12</v>
      </c>
      <c r="M81" s="7">
        <v>201834270</v>
      </c>
      <c r="O81" s="7">
        <v>4</v>
      </c>
      <c r="P81" s="7">
        <v>1</v>
      </c>
      <c r="Q81" s="7">
        <v>0</v>
      </c>
      <c r="R81" s="7" t="s">
        <v>37</v>
      </c>
      <c r="S81" s="7" t="s">
        <v>20</v>
      </c>
      <c r="T81" s="7" t="s">
        <v>395</v>
      </c>
      <c r="U81" s="7" t="s">
        <v>20</v>
      </c>
      <c r="V81" s="7"/>
    </row>
    <row r="82" spans="1:22" x14ac:dyDescent="0.15">
      <c r="A82" s="7">
        <v>1122420</v>
      </c>
      <c r="B82" s="7" t="s">
        <v>261</v>
      </c>
      <c r="C82" s="7" t="s">
        <v>359</v>
      </c>
      <c r="D82" s="7" t="s">
        <v>629</v>
      </c>
      <c r="E82" s="7" t="s">
        <v>24</v>
      </c>
      <c r="F82" s="7">
        <v>52</v>
      </c>
      <c r="G82" s="7" t="s">
        <v>525</v>
      </c>
      <c r="H82" s="7"/>
      <c r="I82" s="7"/>
      <c r="J82" s="7"/>
      <c r="K82" s="7" t="s">
        <v>17</v>
      </c>
      <c r="L82" s="7" t="s">
        <v>12</v>
      </c>
      <c r="M82" s="7">
        <v>201834758</v>
      </c>
      <c r="O82" s="7">
        <v>1</v>
      </c>
      <c r="P82" s="7">
        <v>0</v>
      </c>
      <c r="Q82" s="7">
        <v>0</v>
      </c>
      <c r="R82" s="7" t="s">
        <v>18</v>
      </c>
      <c r="S82" s="7" t="s">
        <v>153</v>
      </c>
      <c r="T82" s="7" t="s">
        <v>20</v>
      </c>
      <c r="U82" s="7" t="s">
        <v>20</v>
      </c>
      <c r="V82" s="7"/>
    </row>
    <row r="83" spans="1:22" x14ac:dyDescent="0.15">
      <c r="A83" s="7">
        <v>1123389</v>
      </c>
      <c r="B83" s="7" t="s">
        <v>262</v>
      </c>
      <c r="C83" s="7" t="s">
        <v>360</v>
      </c>
      <c r="D83" s="7" t="s">
        <v>630</v>
      </c>
      <c r="E83" s="7" t="s">
        <v>10</v>
      </c>
      <c r="F83" s="7">
        <v>45</v>
      </c>
      <c r="G83" s="7" t="s">
        <v>526</v>
      </c>
      <c r="H83" s="7"/>
      <c r="I83" s="7"/>
      <c r="J83" s="7"/>
      <c r="K83" s="7" t="s">
        <v>17</v>
      </c>
      <c r="L83" s="7" t="s">
        <v>12</v>
      </c>
      <c r="M83" s="7">
        <v>201835067</v>
      </c>
      <c r="O83" s="7">
        <v>2</v>
      </c>
      <c r="P83" s="7">
        <v>0</v>
      </c>
      <c r="Q83" s="7">
        <v>0</v>
      </c>
      <c r="R83" s="7" t="s">
        <v>18</v>
      </c>
      <c r="S83" s="7" t="s">
        <v>154</v>
      </c>
      <c r="T83" s="7" t="s">
        <v>155</v>
      </c>
      <c r="U83" s="7" t="s">
        <v>396</v>
      </c>
      <c r="V83" s="7"/>
    </row>
    <row r="84" spans="1:22" x14ac:dyDescent="0.2">
      <c r="A84" s="7">
        <v>1123478</v>
      </c>
      <c r="B84" s="7" t="s">
        <v>263</v>
      </c>
      <c r="C84" s="7" t="s">
        <v>361</v>
      </c>
      <c r="D84" s="7" t="s">
        <v>631</v>
      </c>
      <c r="E84" s="7" t="s">
        <v>10</v>
      </c>
      <c r="F84" s="7">
        <v>65</v>
      </c>
      <c r="G84" s="7" t="s">
        <v>527</v>
      </c>
      <c r="H84" s="7"/>
      <c r="I84" s="7"/>
      <c r="J84" s="9" t="s">
        <v>528</v>
      </c>
      <c r="K84" s="7" t="s">
        <v>17</v>
      </c>
      <c r="L84" s="7" t="s">
        <v>12</v>
      </c>
      <c r="M84" s="7" t="s">
        <v>20</v>
      </c>
      <c r="O84" s="7" t="s">
        <v>20</v>
      </c>
      <c r="P84" s="7" t="s">
        <v>20</v>
      </c>
      <c r="Q84" s="7" t="s">
        <v>20</v>
      </c>
      <c r="R84" s="7" t="s">
        <v>20</v>
      </c>
      <c r="S84" s="7" t="s">
        <v>20</v>
      </c>
      <c r="T84" s="7" t="s">
        <v>20</v>
      </c>
      <c r="U84" s="7" t="s">
        <v>397</v>
      </c>
      <c r="V84" s="7"/>
    </row>
    <row r="85" spans="1:22" x14ac:dyDescent="0.2">
      <c r="A85" s="7">
        <v>1123820</v>
      </c>
      <c r="B85" s="7" t="s">
        <v>264</v>
      </c>
      <c r="C85" s="7" t="s">
        <v>362</v>
      </c>
      <c r="D85" s="7" t="s">
        <v>632</v>
      </c>
      <c r="E85" s="7" t="s">
        <v>24</v>
      </c>
      <c r="F85" s="7">
        <v>66</v>
      </c>
      <c r="G85" s="9" t="s">
        <v>529</v>
      </c>
      <c r="H85" s="7"/>
      <c r="I85" s="7"/>
      <c r="J85" s="7"/>
      <c r="K85" s="7" t="s">
        <v>17</v>
      </c>
      <c r="L85" s="7" t="s">
        <v>12</v>
      </c>
      <c r="M85" s="7">
        <v>201834757</v>
      </c>
      <c r="O85" s="7" t="s">
        <v>20</v>
      </c>
      <c r="P85" s="7" t="s">
        <v>20</v>
      </c>
      <c r="Q85" s="7" t="s">
        <v>20</v>
      </c>
      <c r="R85" s="7" t="s">
        <v>20</v>
      </c>
      <c r="S85" s="7" t="s">
        <v>20</v>
      </c>
      <c r="T85" s="7" t="s">
        <v>20</v>
      </c>
      <c r="U85" s="7" t="s">
        <v>20</v>
      </c>
      <c r="V85" s="7"/>
    </row>
    <row r="86" spans="1:22" x14ac:dyDescent="0.2">
      <c r="A86" s="7">
        <v>1121229</v>
      </c>
      <c r="B86" s="7" t="s">
        <v>265</v>
      </c>
      <c r="C86" s="7" t="s">
        <v>363</v>
      </c>
      <c r="D86" s="7" t="s">
        <v>633</v>
      </c>
      <c r="E86" s="7" t="s">
        <v>10</v>
      </c>
      <c r="F86" s="7">
        <v>66</v>
      </c>
      <c r="G86" s="7"/>
      <c r="H86" s="7"/>
      <c r="I86" s="7"/>
      <c r="J86" s="9" t="s">
        <v>530</v>
      </c>
      <c r="K86" s="7" t="s">
        <v>35</v>
      </c>
      <c r="L86" s="7" t="s">
        <v>12</v>
      </c>
      <c r="M86" s="7">
        <v>201834802</v>
      </c>
      <c r="O86" s="7" t="s">
        <v>20</v>
      </c>
      <c r="P86" s="7" t="s">
        <v>20</v>
      </c>
      <c r="Q86" s="7" t="s">
        <v>20</v>
      </c>
      <c r="R86" s="7" t="s">
        <v>20</v>
      </c>
      <c r="S86" s="7" t="s">
        <v>20</v>
      </c>
      <c r="T86" s="7" t="s">
        <v>20</v>
      </c>
      <c r="U86" s="7" t="s">
        <v>20</v>
      </c>
      <c r="V86" s="7"/>
    </row>
    <row r="87" spans="1:22" x14ac:dyDescent="0.2">
      <c r="A87" s="7">
        <v>1123858</v>
      </c>
      <c r="B87" s="7" t="s">
        <v>266</v>
      </c>
      <c r="C87" s="7" t="s">
        <v>364</v>
      </c>
      <c r="D87" s="7" t="s">
        <v>634</v>
      </c>
      <c r="E87" s="7" t="s">
        <v>10</v>
      </c>
      <c r="F87" s="7">
        <v>67</v>
      </c>
      <c r="G87" s="9" t="s">
        <v>531</v>
      </c>
      <c r="H87" s="7"/>
      <c r="I87" s="7"/>
      <c r="J87" s="7"/>
      <c r="K87" s="7" t="s">
        <v>11</v>
      </c>
      <c r="L87" s="7" t="s">
        <v>12</v>
      </c>
      <c r="M87" s="7">
        <v>201835025</v>
      </c>
      <c r="O87" s="7">
        <v>3</v>
      </c>
      <c r="P87" s="7">
        <v>0</v>
      </c>
      <c r="Q87" s="7">
        <v>0</v>
      </c>
      <c r="R87" s="7" t="s">
        <v>14</v>
      </c>
      <c r="S87" s="7" t="s">
        <v>20</v>
      </c>
      <c r="T87" s="7" t="s">
        <v>157</v>
      </c>
      <c r="U87" s="7" t="s">
        <v>398</v>
      </c>
      <c r="V87" s="7"/>
    </row>
    <row r="88" spans="1:22" x14ac:dyDescent="0.15">
      <c r="A88" s="7">
        <v>1123638</v>
      </c>
      <c r="B88" s="7" t="s">
        <v>267</v>
      </c>
      <c r="C88" s="7" t="s">
        <v>365</v>
      </c>
      <c r="D88" s="7" t="s">
        <v>635</v>
      </c>
      <c r="E88" s="7" t="s">
        <v>24</v>
      </c>
      <c r="F88" s="7">
        <v>66</v>
      </c>
      <c r="G88" s="7" t="s">
        <v>532</v>
      </c>
      <c r="H88" s="7"/>
      <c r="I88" s="7"/>
      <c r="J88" s="7"/>
      <c r="K88" s="7" t="s">
        <v>17</v>
      </c>
      <c r="L88" s="7" t="s">
        <v>12</v>
      </c>
      <c r="M88" s="7">
        <v>201835408</v>
      </c>
      <c r="O88" s="7">
        <v>3</v>
      </c>
      <c r="P88" s="7">
        <v>0</v>
      </c>
      <c r="Q88" s="7">
        <v>0</v>
      </c>
      <c r="R88" s="7" t="s">
        <v>14</v>
      </c>
      <c r="S88" s="7" t="s">
        <v>134</v>
      </c>
      <c r="T88" s="7" t="s">
        <v>155</v>
      </c>
      <c r="U88" s="7" t="s">
        <v>20</v>
      </c>
      <c r="V88" s="7"/>
    </row>
    <row r="89" spans="1:22" x14ac:dyDescent="0.2">
      <c r="A89" s="7">
        <v>319582</v>
      </c>
      <c r="B89" s="7" t="s">
        <v>268</v>
      </c>
      <c r="C89" s="7" t="s">
        <v>366</v>
      </c>
      <c r="D89" s="7" t="s">
        <v>636</v>
      </c>
      <c r="E89" s="7" t="s">
        <v>10</v>
      </c>
      <c r="F89" s="7">
        <v>64</v>
      </c>
      <c r="G89" s="9" t="s">
        <v>533</v>
      </c>
      <c r="H89" s="7"/>
      <c r="I89" s="7"/>
      <c r="J89" s="7"/>
      <c r="K89" s="7" t="s">
        <v>35</v>
      </c>
      <c r="L89" s="7" t="s">
        <v>12</v>
      </c>
      <c r="M89" s="7">
        <v>201834960</v>
      </c>
      <c r="O89" s="7">
        <v>4</v>
      </c>
      <c r="P89" s="7">
        <v>2</v>
      </c>
      <c r="Q89" s="7">
        <v>0</v>
      </c>
      <c r="R89" s="7" t="s">
        <v>37</v>
      </c>
      <c r="S89" s="7" t="s">
        <v>158</v>
      </c>
      <c r="T89" s="7" t="s">
        <v>84</v>
      </c>
      <c r="U89" s="7" t="s">
        <v>20</v>
      </c>
      <c r="V89" s="7"/>
    </row>
    <row r="90" spans="1:22" x14ac:dyDescent="0.2">
      <c r="A90" s="7">
        <v>1124264</v>
      </c>
      <c r="B90" s="7" t="s">
        <v>269</v>
      </c>
      <c r="C90" s="7" t="s">
        <v>367</v>
      </c>
      <c r="D90" s="7" t="s">
        <v>637</v>
      </c>
      <c r="E90" s="7" t="s">
        <v>10</v>
      </c>
      <c r="F90" s="7">
        <v>42</v>
      </c>
      <c r="G90" s="7"/>
      <c r="H90" s="7"/>
      <c r="I90" s="7"/>
      <c r="J90" s="9" t="s">
        <v>534</v>
      </c>
      <c r="K90" s="7" t="s">
        <v>17</v>
      </c>
      <c r="L90" s="7" t="s">
        <v>12</v>
      </c>
      <c r="M90" s="7">
        <v>201835178</v>
      </c>
      <c r="O90" s="7" t="s">
        <v>20</v>
      </c>
      <c r="P90" s="7" t="s">
        <v>20</v>
      </c>
      <c r="Q90" s="7" t="s">
        <v>20</v>
      </c>
      <c r="R90" s="7" t="s">
        <v>20</v>
      </c>
      <c r="S90" s="7" t="s">
        <v>20</v>
      </c>
      <c r="T90" s="7" t="s">
        <v>20</v>
      </c>
      <c r="U90" s="7" t="s">
        <v>399</v>
      </c>
      <c r="V90" s="7"/>
    </row>
    <row r="91" spans="1:22" x14ac:dyDescent="0.2">
      <c r="A91" s="7">
        <v>1124927</v>
      </c>
      <c r="B91" s="7" t="s">
        <v>270</v>
      </c>
      <c r="C91" s="7" t="s">
        <v>368</v>
      </c>
      <c r="D91" s="7" t="s">
        <v>638</v>
      </c>
      <c r="E91" s="7" t="s">
        <v>24</v>
      </c>
      <c r="F91" s="7">
        <v>53</v>
      </c>
      <c r="G91" s="7"/>
      <c r="H91" s="7"/>
      <c r="I91" s="7"/>
      <c r="J91" s="9" t="s">
        <v>535</v>
      </c>
      <c r="K91" s="7" t="s">
        <v>17</v>
      </c>
      <c r="L91" s="7" t="s">
        <v>12</v>
      </c>
      <c r="M91" s="7">
        <v>201835045</v>
      </c>
      <c r="O91" s="7" t="s">
        <v>20</v>
      </c>
      <c r="P91" s="7" t="s">
        <v>20</v>
      </c>
      <c r="Q91" s="7" t="s">
        <v>20</v>
      </c>
      <c r="R91" s="7" t="s">
        <v>20</v>
      </c>
      <c r="S91" s="7" t="s">
        <v>20</v>
      </c>
      <c r="T91" s="7" t="s">
        <v>20</v>
      </c>
      <c r="U91" s="7" t="s">
        <v>160</v>
      </c>
      <c r="V91" s="7"/>
    </row>
    <row r="92" spans="1:22" x14ac:dyDescent="0.15">
      <c r="A92" s="7">
        <v>1125477</v>
      </c>
      <c r="B92" s="7" t="s">
        <v>271</v>
      </c>
      <c r="C92" s="7" t="s">
        <v>369</v>
      </c>
      <c r="D92" s="7" t="s">
        <v>639</v>
      </c>
      <c r="E92" s="7" t="s">
        <v>24</v>
      </c>
      <c r="F92" s="7">
        <v>34</v>
      </c>
      <c r="G92" s="7" t="s">
        <v>536</v>
      </c>
      <c r="H92" s="7"/>
      <c r="I92" s="7"/>
      <c r="J92" s="7"/>
      <c r="K92" s="7" t="s">
        <v>17</v>
      </c>
      <c r="L92" s="7" t="s">
        <v>12</v>
      </c>
      <c r="M92" s="7" t="s">
        <v>20</v>
      </c>
      <c r="O92" s="7" t="s">
        <v>20</v>
      </c>
      <c r="P92" s="7" t="s">
        <v>20</v>
      </c>
      <c r="Q92" s="7" t="s">
        <v>20</v>
      </c>
      <c r="R92" s="7" t="s">
        <v>20</v>
      </c>
      <c r="S92" s="7" t="s">
        <v>20</v>
      </c>
      <c r="T92" s="7" t="s">
        <v>20</v>
      </c>
      <c r="U92" s="7" t="s">
        <v>20</v>
      </c>
      <c r="V92" s="7"/>
    </row>
    <row r="93" spans="1:22" x14ac:dyDescent="0.15">
      <c r="A93" s="7">
        <v>1073017</v>
      </c>
      <c r="B93" s="7" t="s">
        <v>272</v>
      </c>
      <c r="C93" s="7" t="s">
        <v>370</v>
      </c>
      <c r="D93" s="7" t="s">
        <v>575</v>
      </c>
      <c r="E93" s="7" t="s">
        <v>24</v>
      </c>
      <c r="F93" s="7">
        <v>63</v>
      </c>
      <c r="G93" s="7" t="s">
        <v>537</v>
      </c>
      <c r="H93" s="7"/>
      <c r="I93" s="7"/>
      <c r="J93" s="7"/>
      <c r="K93" s="7" t="s">
        <v>17</v>
      </c>
      <c r="L93" s="7" t="s">
        <v>161</v>
      </c>
      <c r="M93" s="7">
        <v>201832201</v>
      </c>
      <c r="O93" s="7">
        <v>2</v>
      </c>
      <c r="P93" s="7">
        <v>0</v>
      </c>
      <c r="Q93" s="7">
        <v>0</v>
      </c>
      <c r="R93" s="7" t="s">
        <v>18</v>
      </c>
      <c r="S93" s="7" t="s">
        <v>74</v>
      </c>
      <c r="T93" s="7" t="s">
        <v>20</v>
      </c>
      <c r="U93" s="7" t="s">
        <v>162</v>
      </c>
      <c r="V93" s="7"/>
    </row>
    <row r="94" spans="1:22" x14ac:dyDescent="0.15">
      <c r="A94" s="7">
        <v>1069922</v>
      </c>
      <c r="B94" s="7" t="s">
        <v>273</v>
      </c>
      <c r="C94" s="7" t="s">
        <v>371</v>
      </c>
      <c r="D94" s="7" t="s">
        <v>640</v>
      </c>
      <c r="E94" s="7" t="s">
        <v>10</v>
      </c>
      <c r="F94" s="7">
        <v>76</v>
      </c>
      <c r="G94" s="7" t="s">
        <v>538</v>
      </c>
      <c r="H94" s="7"/>
      <c r="I94" s="7"/>
      <c r="J94" s="7"/>
      <c r="K94" s="7" t="s">
        <v>17</v>
      </c>
      <c r="L94" s="7" t="s">
        <v>12</v>
      </c>
      <c r="M94" s="7">
        <v>201816024</v>
      </c>
      <c r="O94" s="7">
        <v>3</v>
      </c>
      <c r="P94" s="7">
        <v>0</v>
      </c>
      <c r="Q94" s="7">
        <v>0</v>
      </c>
      <c r="R94" s="7" t="s">
        <v>14</v>
      </c>
      <c r="S94" s="7" t="s">
        <v>163</v>
      </c>
      <c r="T94" s="7" t="s">
        <v>164</v>
      </c>
      <c r="U94" s="7" t="s">
        <v>20</v>
      </c>
      <c r="V94" s="7" t="s">
        <v>31</v>
      </c>
    </row>
    <row r="95" spans="1:22" x14ac:dyDescent="0.2">
      <c r="A95" s="7">
        <v>1125735</v>
      </c>
      <c r="B95" s="7" t="s">
        <v>274</v>
      </c>
      <c r="C95" s="7" t="s">
        <v>372</v>
      </c>
      <c r="D95" s="7" t="s">
        <v>641</v>
      </c>
      <c r="E95" s="7" t="s">
        <v>10</v>
      </c>
      <c r="F95" s="7">
        <v>67</v>
      </c>
      <c r="G95" s="7" t="s">
        <v>539</v>
      </c>
      <c r="H95" s="7"/>
      <c r="I95" s="7"/>
      <c r="J95" s="9" t="s">
        <v>540</v>
      </c>
      <c r="K95" s="7" t="s">
        <v>17</v>
      </c>
      <c r="L95" s="7" t="s">
        <v>12</v>
      </c>
      <c r="M95" s="7">
        <v>201835940</v>
      </c>
      <c r="O95" s="7">
        <v>3</v>
      </c>
      <c r="P95" s="7">
        <v>2</v>
      </c>
      <c r="Q95" s="7">
        <v>0</v>
      </c>
      <c r="R95" s="7" t="s">
        <v>37</v>
      </c>
      <c r="S95" s="7" t="s">
        <v>20</v>
      </c>
      <c r="T95" s="7" t="s">
        <v>84</v>
      </c>
      <c r="U95" s="7" t="s">
        <v>165</v>
      </c>
      <c r="V95" s="7"/>
    </row>
    <row r="96" spans="1:22" x14ac:dyDescent="0.15">
      <c r="A96" s="7">
        <v>1125905</v>
      </c>
      <c r="B96" s="7" t="s">
        <v>275</v>
      </c>
      <c r="C96" s="7" t="s">
        <v>373</v>
      </c>
      <c r="D96" s="7" t="s">
        <v>642</v>
      </c>
      <c r="E96" s="7" t="s">
        <v>10</v>
      </c>
      <c r="F96" s="7">
        <v>42</v>
      </c>
      <c r="G96" s="7" t="s">
        <v>541</v>
      </c>
      <c r="H96" s="7"/>
      <c r="I96" s="7"/>
      <c r="J96" s="7"/>
      <c r="K96" s="7" t="s">
        <v>90</v>
      </c>
      <c r="L96" s="7" t="s">
        <v>12</v>
      </c>
      <c r="M96" s="7">
        <v>201835941</v>
      </c>
      <c r="O96" s="7">
        <v>4</v>
      </c>
      <c r="P96" s="7">
        <v>1</v>
      </c>
      <c r="Q96" s="7">
        <v>0</v>
      </c>
      <c r="R96" s="7" t="s">
        <v>37</v>
      </c>
      <c r="S96" s="7" t="s">
        <v>166</v>
      </c>
      <c r="T96" s="7" t="s">
        <v>167</v>
      </c>
      <c r="U96" s="7" t="s">
        <v>20</v>
      </c>
      <c r="V96" s="7"/>
    </row>
    <row r="97" spans="1:22" x14ac:dyDescent="0.15">
      <c r="A97" s="7">
        <v>1125218</v>
      </c>
      <c r="B97" s="7" t="s">
        <v>276</v>
      </c>
      <c r="C97" s="7" t="s">
        <v>374</v>
      </c>
      <c r="D97" s="7" t="s">
        <v>643</v>
      </c>
      <c r="E97" s="7" t="s">
        <v>24</v>
      </c>
      <c r="F97" s="7">
        <v>55</v>
      </c>
      <c r="G97" s="7" t="s">
        <v>542</v>
      </c>
      <c r="H97" s="7"/>
      <c r="I97" s="7"/>
      <c r="J97" s="7"/>
      <c r="K97" s="7" t="s">
        <v>90</v>
      </c>
      <c r="L97" s="7" t="s">
        <v>12</v>
      </c>
      <c r="M97" s="7">
        <v>201836112</v>
      </c>
      <c r="O97" s="7">
        <v>2</v>
      </c>
      <c r="P97" s="7">
        <v>0</v>
      </c>
      <c r="Q97" s="7">
        <v>0</v>
      </c>
      <c r="R97" s="7" t="s">
        <v>18</v>
      </c>
      <c r="S97" s="7" t="s">
        <v>168</v>
      </c>
      <c r="T97" s="7" t="s">
        <v>169</v>
      </c>
      <c r="U97" s="7" t="s">
        <v>170</v>
      </c>
      <c r="V97" s="7"/>
    </row>
    <row r="98" spans="1:22" x14ac:dyDescent="0.15">
      <c r="A98" s="7">
        <v>1126245</v>
      </c>
      <c r="B98" s="7" t="s">
        <v>277</v>
      </c>
      <c r="C98" s="7" t="s">
        <v>375</v>
      </c>
      <c r="D98" s="7" t="s">
        <v>644</v>
      </c>
      <c r="E98" s="7" t="s">
        <v>24</v>
      </c>
      <c r="F98" s="7">
        <v>66</v>
      </c>
      <c r="G98" s="7" t="s">
        <v>543</v>
      </c>
      <c r="H98" s="7"/>
      <c r="I98" s="7"/>
      <c r="J98" s="7" t="s">
        <v>544</v>
      </c>
      <c r="K98" s="7" t="s">
        <v>17</v>
      </c>
      <c r="L98" s="7" t="s">
        <v>12</v>
      </c>
      <c r="M98" s="7">
        <v>20190031</v>
      </c>
      <c r="O98" s="7">
        <v>2</v>
      </c>
      <c r="P98" s="7">
        <v>0</v>
      </c>
      <c r="Q98" s="7">
        <v>0</v>
      </c>
      <c r="R98" s="7" t="s">
        <v>18</v>
      </c>
      <c r="S98" s="7" t="s">
        <v>171</v>
      </c>
      <c r="T98" s="7" t="s">
        <v>172</v>
      </c>
      <c r="U98" s="7" t="s">
        <v>20</v>
      </c>
      <c r="V98" s="7"/>
    </row>
    <row r="99" spans="1:22" x14ac:dyDescent="0.15">
      <c r="A99" s="7">
        <v>1124812</v>
      </c>
      <c r="B99" s="7" t="s">
        <v>278</v>
      </c>
      <c r="C99" s="7" t="s">
        <v>376</v>
      </c>
      <c r="D99" s="7" t="s">
        <v>645</v>
      </c>
      <c r="E99" s="7" t="s">
        <v>10</v>
      </c>
      <c r="F99" s="7">
        <v>50</v>
      </c>
      <c r="G99" s="7" t="s">
        <v>545</v>
      </c>
      <c r="H99" s="7"/>
      <c r="I99" s="7"/>
      <c r="J99" s="7"/>
      <c r="K99" s="7" t="s">
        <v>17</v>
      </c>
      <c r="L99" s="7" t="s">
        <v>12</v>
      </c>
      <c r="M99" s="7">
        <v>201836168</v>
      </c>
      <c r="O99" s="7">
        <v>2</v>
      </c>
      <c r="P99" s="7">
        <v>1</v>
      </c>
      <c r="Q99" s="7">
        <v>0</v>
      </c>
      <c r="R99" s="7" t="s">
        <v>37</v>
      </c>
      <c r="S99" s="7" t="s">
        <v>20</v>
      </c>
      <c r="T99" s="7" t="s">
        <v>173</v>
      </c>
      <c r="U99" s="7" t="s">
        <v>174</v>
      </c>
      <c r="V99" s="7"/>
    </row>
    <row r="100" spans="1:22" x14ac:dyDescent="0.2">
      <c r="A100" s="7">
        <v>1126566</v>
      </c>
      <c r="B100" s="7" t="s">
        <v>279</v>
      </c>
      <c r="C100" s="7" t="s">
        <v>377</v>
      </c>
      <c r="D100" s="7" t="s">
        <v>646</v>
      </c>
      <c r="E100" s="7" t="s">
        <v>10</v>
      </c>
      <c r="F100" s="7">
        <v>53</v>
      </c>
      <c r="G100" s="7"/>
      <c r="H100" s="7"/>
      <c r="I100" s="7"/>
      <c r="J100" s="9" t="s">
        <v>546</v>
      </c>
      <c r="K100" s="7" t="s">
        <v>175</v>
      </c>
      <c r="L100" s="7" t="s">
        <v>12</v>
      </c>
      <c r="M100" s="7">
        <v>201900192</v>
      </c>
      <c r="O100" s="7">
        <v>2</v>
      </c>
      <c r="P100" s="7">
        <v>1</v>
      </c>
      <c r="Q100" s="7">
        <v>0</v>
      </c>
      <c r="R100" s="7" t="s">
        <v>37</v>
      </c>
      <c r="S100" s="7" t="s">
        <v>20</v>
      </c>
      <c r="T100" s="7" t="s">
        <v>176</v>
      </c>
      <c r="U100" s="7"/>
      <c r="V100" s="7"/>
    </row>
    <row r="101" spans="1:22" x14ac:dyDescent="0.15">
      <c r="A101" s="7">
        <v>1125358</v>
      </c>
      <c r="B101" s="7" t="s">
        <v>280</v>
      </c>
      <c r="C101" s="7" t="s">
        <v>378</v>
      </c>
      <c r="D101" s="7" t="s">
        <v>647</v>
      </c>
      <c r="E101" s="7" t="s">
        <v>10</v>
      </c>
      <c r="F101" s="7">
        <v>50</v>
      </c>
      <c r="G101" s="7" t="s">
        <v>547</v>
      </c>
      <c r="H101" s="7"/>
      <c r="I101" s="7"/>
      <c r="J101" s="7"/>
      <c r="K101" s="7" t="s">
        <v>35</v>
      </c>
      <c r="L101" s="7" t="s">
        <v>12</v>
      </c>
      <c r="M101" s="7">
        <v>201836118</v>
      </c>
      <c r="O101" s="7">
        <v>4</v>
      </c>
      <c r="P101" s="7">
        <v>1</v>
      </c>
      <c r="Q101" s="7">
        <v>0</v>
      </c>
      <c r="R101" s="7" t="s">
        <v>37</v>
      </c>
      <c r="S101" s="7" t="s">
        <v>177</v>
      </c>
      <c r="T101" s="7" t="s">
        <v>178</v>
      </c>
      <c r="U101" s="7" t="s">
        <v>179</v>
      </c>
      <c r="V101" s="7"/>
    </row>
  </sheetData>
  <phoneticPr fontId="4" type="noConversion"/>
  <pageMargins left="0.75" right="0.75" top="1" bottom="1" header="0.51" footer="0.51"/>
  <pageSetup paperSize="9" orientation="portrait" horizontalDpi="4294967295" verticalDpi="4294967295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CD70-6AFA-4C6E-9E24-FCC695DBED02}">
  <dimension ref="A1:S183"/>
  <sheetViews>
    <sheetView workbookViewId="0">
      <selection activeCell="I2" sqref="I2:I101"/>
    </sheetView>
  </sheetViews>
  <sheetFormatPr defaultColWidth="9.125" defaultRowHeight="12.75" x14ac:dyDescent="0.2"/>
  <cols>
    <col min="1" max="1" width="12" style="12" customWidth="1"/>
    <col min="2" max="3" width="9.125" style="12"/>
    <col min="4" max="4" width="9.125" style="14"/>
    <col min="5" max="9" width="9.125" style="12"/>
    <col min="10" max="10" width="16" style="13" customWidth="1"/>
    <col min="11" max="12" width="9.125" style="12"/>
    <col min="13" max="17" width="9.125" style="14"/>
    <col min="18" max="18" width="14.75" style="13" customWidth="1"/>
    <col min="19" max="16384" width="9.125" style="12"/>
  </cols>
  <sheetData>
    <row r="1" spans="1:19" x14ac:dyDescent="0.2">
      <c r="A1" s="12" t="s">
        <v>670</v>
      </c>
      <c r="B1" s="12" t="s">
        <v>669</v>
      </c>
      <c r="C1" s="12" t="s">
        <v>0</v>
      </c>
      <c r="D1" s="14" t="s">
        <v>1</v>
      </c>
      <c r="E1" s="12" t="s">
        <v>2</v>
      </c>
      <c r="F1" s="15" t="s">
        <v>668</v>
      </c>
      <c r="G1" s="15" t="s">
        <v>667</v>
      </c>
      <c r="H1" s="12" t="s">
        <v>3</v>
      </c>
      <c r="I1" s="15" t="s">
        <v>666</v>
      </c>
      <c r="J1" s="13" t="s">
        <v>665</v>
      </c>
      <c r="K1" s="12" t="s">
        <v>664</v>
      </c>
      <c r="L1" s="12" t="s">
        <v>663</v>
      </c>
      <c r="M1" s="14" t="s">
        <v>662</v>
      </c>
      <c r="N1" s="14" t="s">
        <v>661</v>
      </c>
      <c r="O1" s="14" t="s">
        <v>660</v>
      </c>
      <c r="P1" s="14" t="s">
        <v>659</v>
      </c>
      <c r="Q1" s="14" t="s">
        <v>658</v>
      </c>
      <c r="R1" s="13" t="s">
        <v>657</v>
      </c>
      <c r="S1" s="12" t="s">
        <v>9</v>
      </c>
    </row>
    <row r="2" spans="1:19" ht="15" x14ac:dyDescent="0.2">
      <c r="A2" s="21" t="s">
        <v>281</v>
      </c>
      <c r="B2" s="21" t="s">
        <v>549</v>
      </c>
      <c r="C2" s="21" t="s">
        <v>10</v>
      </c>
      <c r="D2" s="21">
        <v>56</v>
      </c>
      <c r="E2" s="21">
        <v>1113932</v>
      </c>
      <c r="F2" s="21" t="s">
        <v>13</v>
      </c>
      <c r="G2" s="21" t="s">
        <v>14</v>
      </c>
      <c r="H2" s="21" t="s">
        <v>11</v>
      </c>
      <c r="I2" s="18" t="s">
        <v>933</v>
      </c>
      <c r="J2" s="18"/>
      <c r="K2" s="15"/>
      <c r="M2" s="33">
        <v>1</v>
      </c>
      <c r="N2" s="33">
        <v>0</v>
      </c>
      <c r="O2" s="33">
        <v>0</v>
      </c>
      <c r="P2" s="33">
        <v>0</v>
      </c>
      <c r="Q2" s="33">
        <v>0</v>
      </c>
      <c r="S2" s="22" t="s">
        <v>934</v>
      </c>
    </row>
    <row r="3" spans="1:19" ht="15" x14ac:dyDescent="0.2">
      <c r="A3" s="21" t="s">
        <v>282</v>
      </c>
      <c r="B3" s="21" t="s">
        <v>550</v>
      </c>
      <c r="C3" s="21" t="s">
        <v>10</v>
      </c>
      <c r="D3" s="21">
        <v>56</v>
      </c>
      <c r="E3" s="21">
        <v>1112628</v>
      </c>
      <c r="F3" s="21" t="s">
        <v>13</v>
      </c>
      <c r="G3" s="21" t="s">
        <v>18</v>
      </c>
      <c r="H3" s="21" t="s">
        <v>17</v>
      </c>
      <c r="I3" s="18" t="s">
        <v>935</v>
      </c>
      <c r="J3" s="18"/>
      <c r="K3" s="15"/>
      <c r="M3" s="33">
        <v>1</v>
      </c>
      <c r="N3" s="33">
        <v>0</v>
      </c>
      <c r="O3" s="33">
        <v>0</v>
      </c>
      <c r="P3" s="33">
        <v>0</v>
      </c>
      <c r="Q3" s="33">
        <v>0</v>
      </c>
      <c r="S3" s="22" t="s">
        <v>934</v>
      </c>
    </row>
    <row r="4" spans="1:19" ht="15" x14ac:dyDescent="0.2">
      <c r="A4" s="21" t="s">
        <v>283</v>
      </c>
      <c r="B4" s="21" t="s">
        <v>551</v>
      </c>
      <c r="C4" s="21" t="s">
        <v>10</v>
      </c>
      <c r="D4" s="21">
        <v>65</v>
      </c>
      <c r="E4" s="21">
        <v>1113185</v>
      </c>
      <c r="F4" s="21" t="s">
        <v>13</v>
      </c>
      <c r="G4" s="21" t="s">
        <v>18</v>
      </c>
      <c r="H4" s="21" t="s">
        <v>17</v>
      </c>
      <c r="I4" s="18" t="s">
        <v>936</v>
      </c>
      <c r="J4" s="18"/>
      <c r="K4" s="15"/>
      <c r="M4" s="33">
        <v>1</v>
      </c>
      <c r="N4" s="33">
        <v>0</v>
      </c>
      <c r="O4" s="33">
        <v>0</v>
      </c>
      <c r="P4" s="33">
        <v>0</v>
      </c>
      <c r="Q4" s="33">
        <v>0</v>
      </c>
      <c r="S4" s="22" t="s">
        <v>934</v>
      </c>
    </row>
    <row r="5" spans="1:19" ht="15" x14ac:dyDescent="0.2">
      <c r="A5" s="21" t="s">
        <v>284</v>
      </c>
      <c r="B5" s="21" t="s">
        <v>552</v>
      </c>
      <c r="C5" s="21" t="s">
        <v>10</v>
      </c>
      <c r="D5" s="21">
        <v>50</v>
      </c>
      <c r="E5" s="21">
        <v>1090349</v>
      </c>
      <c r="F5" s="21" t="s">
        <v>656</v>
      </c>
      <c r="G5" s="21" t="s">
        <v>656</v>
      </c>
      <c r="H5" s="21" t="s">
        <v>22</v>
      </c>
      <c r="I5" s="18" t="s">
        <v>937</v>
      </c>
      <c r="J5" s="18"/>
      <c r="K5" s="15"/>
      <c r="M5" s="33">
        <v>1</v>
      </c>
      <c r="N5" s="33">
        <v>0</v>
      </c>
      <c r="O5" s="33">
        <v>0</v>
      </c>
      <c r="P5" s="33">
        <v>0</v>
      </c>
      <c r="Q5" s="33">
        <v>0</v>
      </c>
      <c r="S5" s="22" t="s">
        <v>934</v>
      </c>
    </row>
    <row r="6" spans="1:19" ht="15" x14ac:dyDescent="0.2">
      <c r="A6" s="21" t="s">
        <v>285</v>
      </c>
      <c r="B6" s="21" t="s">
        <v>553</v>
      </c>
      <c r="C6" s="21" t="s">
        <v>24</v>
      </c>
      <c r="D6" s="21">
        <v>52</v>
      </c>
      <c r="E6" s="21">
        <v>1048980</v>
      </c>
      <c r="F6" s="21" t="s">
        <v>27</v>
      </c>
      <c r="G6" s="21" t="s">
        <v>18</v>
      </c>
      <c r="H6" s="21" t="s">
        <v>25</v>
      </c>
      <c r="I6" s="18" t="s">
        <v>938</v>
      </c>
      <c r="J6" s="18"/>
      <c r="K6" s="15"/>
      <c r="M6" s="33">
        <v>1</v>
      </c>
      <c r="N6" s="33">
        <v>0</v>
      </c>
      <c r="O6" s="33">
        <v>0</v>
      </c>
      <c r="P6" s="33">
        <v>0</v>
      </c>
      <c r="Q6" s="33">
        <v>0</v>
      </c>
      <c r="S6" s="22" t="s">
        <v>934</v>
      </c>
    </row>
    <row r="7" spans="1:19" ht="15" x14ac:dyDescent="0.2">
      <c r="A7" s="21" t="s">
        <v>403</v>
      </c>
      <c r="B7" s="21" t="s">
        <v>554</v>
      </c>
      <c r="C7" s="21" t="s">
        <v>24</v>
      </c>
      <c r="D7" s="21">
        <v>51</v>
      </c>
      <c r="E7" s="21">
        <v>1076109</v>
      </c>
      <c r="F7" s="21" t="s">
        <v>30</v>
      </c>
      <c r="G7" s="21" t="s">
        <v>656</v>
      </c>
      <c r="H7" s="21" t="s">
        <v>17</v>
      </c>
      <c r="I7" s="18" t="s">
        <v>939</v>
      </c>
      <c r="J7" s="18"/>
      <c r="K7" s="15"/>
      <c r="M7" s="33">
        <v>1</v>
      </c>
      <c r="N7" s="33">
        <v>0</v>
      </c>
      <c r="O7" s="33">
        <v>0</v>
      </c>
      <c r="P7" s="33">
        <v>0</v>
      </c>
      <c r="Q7" s="33">
        <v>0</v>
      </c>
      <c r="S7" s="22" t="s">
        <v>31</v>
      </c>
    </row>
    <row r="8" spans="1:19" ht="15" x14ac:dyDescent="0.2">
      <c r="A8" s="21" t="s">
        <v>286</v>
      </c>
      <c r="B8" s="21" t="s">
        <v>555</v>
      </c>
      <c r="C8" s="21" t="s">
        <v>24</v>
      </c>
      <c r="D8" s="21">
        <v>65</v>
      </c>
      <c r="E8" s="21">
        <v>1113295</v>
      </c>
      <c r="F8" s="21" t="s">
        <v>32</v>
      </c>
      <c r="G8" s="21" t="s">
        <v>14</v>
      </c>
      <c r="H8" s="21" t="s">
        <v>11</v>
      </c>
      <c r="I8" s="18" t="s">
        <v>940</v>
      </c>
      <c r="J8" s="18"/>
      <c r="K8" s="15"/>
      <c r="M8" s="33">
        <v>1</v>
      </c>
      <c r="N8" s="33">
        <v>0</v>
      </c>
      <c r="O8" s="33">
        <v>0</v>
      </c>
      <c r="P8" s="33">
        <v>0</v>
      </c>
      <c r="Q8" s="33">
        <v>0</v>
      </c>
      <c r="S8" s="22" t="s">
        <v>934</v>
      </c>
    </row>
    <row r="9" spans="1:19" ht="15" x14ac:dyDescent="0.2">
      <c r="A9" s="21" t="s">
        <v>287</v>
      </c>
      <c r="B9" s="21" t="s">
        <v>556</v>
      </c>
      <c r="C9" s="21" t="s">
        <v>10</v>
      </c>
      <c r="D9" s="21">
        <v>76</v>
      </c>
      <c r="E9" s="21">
        <v>1113147</v>
      </c>
      <c r="F9" s="21" t="s">
        <v>36</v>
      </c>
      <c r="G9" s="21" t="s">
        <v>37</v>
      </c>
      <c r="H9" s="21" t="s">
        <v>35</v>
      </c>
      <c r="I9" s="18" t="s">
        <v>941</v>
      </c>
      <c r="J9" s="18"/>
      <c r="K9" s="15"/>
      <c r="M9" s="33">
        <v>1</v>
      </c>
      <c r="N9" s="33">
        <v>0</v>
      </c>
      <c r="O9" s="33">
        <v>0</v>
      </c>
      <c r="P9" s="33">
        <v>0</v>
      </c>
      <c r="Q9" s="33">
        <v>0</v>
      </c>
      <c r="S9" s="23" t="s">
        <v>934</v>
      </c>
    </row>
    <row r="10" spans="1:19" ht="15" x14ac:dyDescent="0.2">
      <c r="A10" s="21" t="s">
        <v>288</v>
      </c>
      <c r="B10" s="21" t="s">
        <v>557</v>
      </c>
      <c r="C10" s="21" t="s">
        <v>10</v>
      </c>
      <c r="D10" s="21">
        <v>70</v>
      </c>
      <c r="E10" s="21">
        <v>1112252</v>
      </c>
      <c r="F10" s="21" t="s">
        <v>13</v>
      </c>
      <c r="G10" s="21" t="s">
        <v>14</v>
      </c>
      <c r="H10" s="21" t="s">
        <v>17</v>
      </c>
      <c r="I10" s="18" t="s">
        <v>942</v>
      </c>
      <c r="J10" s="18"/>
      <c r="K10" s="15"/>
      <c r="M10" s="33">
        <v>1</v>
      </c>
      <c r="N10" s="33">
        <v>0</v>
      </c>
      <c r="O10" s="33">
        <v>0</v>
      </c>
      <c r="P10" s="33">
        <v>0</v>
      </c>
      <c r="Q10" s="33">
        <v>0</v>
      </c>
      <c r="S10" s="22" t="s">
        <v>934</v>
      </c>
    </row>
    <row r="11" spans="1:19" ht="15" x14ac:dyDescent="0.2">
      <c r="A11" s="21" t="s">
        <v>289</v>
      </c>
      <c r="B11" s="21" t="s">
        <v>558</v>
      </c>
      <c r="C11" s="21" t="s">
        <v>10</v>
      </c>
      <c r="D11" s="21">
        <v>69</v>
      </c>
      <c r="E11" s="21">
        <v>1111006</v>
      </c>
      <c r="F11" s="21" t="s">
        <v>13</v>
      </c>
      <c r="G11" s="21" t="s">
        <v>14</v>
      </c>
      <c r="H11" s="21" t="s">
        <v>17</v>
      </c>
      <c r="I11" s="18" t="s">
        <v>943</v>
      </c>
      <c r="J11" s="18"/>
      <c r="K11" s="15"/>
      <c r="M11" s="33">
        <v>1</v>
      </c>
      <c r="N11" s="33">
        <v>0</v>
      </c>
      <c r="O11" s="33">
        <v>0</v>
      </c>
      <c r="P11" s="33">
        <v>0</v>
      </c>
      <c r="Q11" s="33">
        <v>0</v>
      </c>
      <c r="S11" s="22" t="s">
        <v>934</v>
      </c>
    </row>
    <row r="12" spans="1:19" ht="15" x14ac:dyDescent="0.2">
      <c r="A12" s="21" t="s">
        <v>290</v>
      </c>
      <c r="B12" s="21" t="s">
        <v>559</v>
      </c>
      <c r="C12" s="21" t="s">
        <v>10</v>
      </c>
      <c r="D12" s="21">
        <v>53</v>
      </c>
      <c r="E12" s="21">
        <v>1111448</v>
      </c>
      <c r="F12" s="21" t="s">
        <v>656</v>
      </c>
      <c r="G12" s="21" t="s">
        <v>656</v>
      </c>
      <c r="H12" s="21" t="s">
        <v>17</v>
      </c>
      <c r="I12" s="18" t="s">
        <v>937</v>
      </c>
      <c r="J12" s="18"/>
      <c r="K12" s="15"/>
      <c r="M12" s="33">
        <v>1</v>
      </c>
      <c r="N12" s="33">
        <v>0</v>
      </c>
      <c r="O12" s="33">
        <v>0</v>
      </c>
      <c r="P12" s="33">
        <v>0</v>
      </c>
      <c r="Q12" s="33">
        <v>0</v>
      </c>
      <c r="S12" s="23" t="s">
        <v>44</v>
      </c>
    </row>
    <row r="13" spans="1:19" ht="15" x14ac:dyDescent="0.2">
      <c r="A13" s="21" t="s">
        <v>291</v>
      </c>
      <c r="B13" s="21" t="s">
        <v>560</v>
      </c>
      <c r="C13" s="21" t="s">
        <v>10</v>
      </c>
      <c r="D13" s="21">
        <v>42</v>
      </c>
      <c r="E13" s="21">
        <v>1112873</v>
      </c>
      <c r="F13" s="21" t="s">
        <v>656</v>
      </c>
      <c r="G13" s="21" t="s">
        <v>656</v>
      </c>
      <c r="H13" s="21" t="s">
        <v>45</v>
      </c>
      <c r="I13" s="18" t="s">
        <v>944</v>
      </c>
      <c r="J13" s="18"/>
      <c r="K13" s="15"/>
      <c r="M13" s="33">
        <v>1</v>
      </c>
      <c r="N13" s="33">
        <v>0</v>
      </c>
      <c r="O13" s="33">
        <v>0</v>
      </c>
      <c r="P13" s="33">
        <v>0</v>
      </c>
      <c r="Q13" s="33">
        <v>0</v>
      </c>
      <c r="S13" s="23" t="s">
        <v>934</v>
      </c>
    </row>
    <row r="14" spans="1:19" ht="15" x14ac:dyDescent="0.2">
      <c r="A14" s="21" t="s">
        <v>292</v>
      </c>
      <c r="B14" s="21" t="s">
        <v>561</v>
      </c>
      <c r="C14" s="21" t="s">
        <v>10</v>
      </c>
      <c r="D14" s="21">
        <v>60</v>
      </c>
      <c r="E14" s="21">
        <v>1113819</v>
      </c>
      <c r="F14" s="21" t="s">
        <v>46</v>
      </c>
      <c r="G14" s="21" t="s">
        <v>37</v>
      </c>
      <c r="H14" s="21" t="s">
        <v>35</v>
      </c>
      <c r="I14" s="18" t="s">
        <v>945</v>
      </c>
      <c r="J14" s="18"/>
      <c r="K14" s="15"/>
      <c r="M14" s="33">
        <v>1</v>
      </c>
      <c r="N14" s="33">
        <v>0</v>
      </c>
      <c r="O14" s="33">
        <v>0</v>
      </c>
      <c r="P14" s="33">
        <v>0</v>
      </c>
      <c r="Q14" s="33">
        <v>0</v>
      </c>
      <c r="S14" s="22" t="s">
        <v>934</v>
      </c>
    </row>
    <row r="15" spans="1:19" ht="15" x14ac:dyDescent="0.2">
      <c r="A15" s="21" t="s">
        <v>293</v>
      </c>
      <c r="B15" s="21" t="s">
        <v>562</v>
      </c>
      <c r="C15" s="21" t="s">
        <v>10</v>
      </c>
      <c r="D15" s="21">
        <v>42</v>
      </c>
      <c r="E15" s="21">
        <v>1113345</v>
      </c>
      <c r="F15" s="21" t="s">
        <v>49</v>
      </c>
      <c r="G15" s="21">
        <v>0</v>
      </c>
      <c r="H15" s="21" t="s">
        <v>11</v>
      </c>
      <c r="I15" s="18" t="s">
        <v>946</v>
      </c>
      <c r="J15" s="18"/>
      <c r="K15" s="15"/>
      <c r="M15" s="33">
        <v>1</v>
      </c>
      <c r="N15" s="33">
        <v>0</v>
      </c>
      <c r="O15" s="33">
        <v>0</v>
      </c>
      <c r="P15" s="33">
        <v>0</v>
      </c>
      <c r="Q15" s="33">
        <v>0</v>
      </c>
      <c r="S15" s="23" t="s">
        <v>934</v>
      </c>
    </row>
    <row r="16" spans="1:19" ht="15" x14ac:dyDescent="0.2">
      <c r="A16" s="21" t="s">
        <v>294</v>
      </c>
      <c r="B16" s="21" t="s">
        <v>563</v>
      </c>
      <c r="C16" s="21" t="s">
        <v>10</v>
      </c>
      <c r="D16" s="21">
        <v>68</v>
      </c>
      <c r="E16" s="21">
        <v>1112734</v>
      </c>
      <c r="F16" s="21" t="s">
        <v>50</v>
      </c>
      <c r="G16" s="21" t="s">
        <v>656</v>
      </c>
      <c r="H16" s="21" t="s">
        <v>17</v>
      </c>
      <c r="I16" s="18" t="s">
        <v>947</v>
      </c>
      <c r="J16" s="18"/>
      <c r="K16" s="15"/>
      <c r="M16" s="33">
        <v>1</v>
      </c>
      <c r="N16" s="33">
        <v>0</v>
      </c>
      <c r="O16" s="33">
        <v>0</v>
      </c>
      <c r="P16" s="33">
        <v>0</v>
      </c>
      <c r="Q16" s="33">
        <v>0</v>
      </c>
      <c r="S16" s="22" t="s">
        <v>44</v>
      </c>
    </row>
    <row r="17" spans="1:19" ht="15" x14ac:dyDescent="0.2">
      <c r="A17" s="21" t="s">
        <v>295</v>
      </c>
      <c r="B17" s="21" t="s">
        <v>564</v>
      </c>
      <c r="C17" s="21" t="s">
        <v>24</v>
      </c>
      <c r="D17" s="21">
        <v>76</v>
      </c>
      <c r="E17" s="21">
        <v>672250</v>
      </c>
      <c r="F17" s="21" t="s">
        <v>53</v>
      </c>
      <c r="G17" s="21" t="s">
        <v>656</v>
      </c>
      <c r="H17" s="21" t="s">
        <v>52</v>
      </c>
      <c r="I17" s="18" t="s">
        <v>948</v>
      </c>
      <c r="J17" s="18"/>
      <c r="K17" s="15"/>
      <c r="M17" s="33">
        <v>1</v>
      </c>
      <c r="N17" s="33">
        <v>0</v>
      </c>
      <c r="O17" s="33">
        <v>0</v>
      </c>
      <c r="P17" s="33">
        <v>0</v>
      </c>
      <c r="Q17" s="33">
        <v>0</v>
      </c>
      <c r="S17" s="22" t="s">
        <v>934</v>
      </c>
    </row>
    <row r="18" spans="1:19" ht="15" x14ac:dyDescent="0.2">
      <c r="A18" s="21" t="s">
        <v>296</v>
      </c>
      <c r="B18" s="21" t="s">
        <v>565</v>
      </c>
      <c r="C18" s="21" t="s">
        <v>24</v>
      </c>
      <c r="D18" s="21">
        <v>67</v>
      </c>
      <c r="E18" s="21">
        <v>1112576</v>
      </c>
      <c r="F18" s="21" t="s">
        <v>13</v>
      </c>
      <c r="G18" s="21" t="s">
        <v>18</v>
      </c>
      <c r="H18" s="21" t="s">
        <v>17</v>
      </c>
      <c r="I18" s="18" t="s">
        <v>949</v>
      </c>
      <c r="J18" s="18"/>
      <c r="K18" s="15"/>
      <c r="M18" s="33">
        <v>1</v>
      </c>
      <c r="N18" s="33">
        <v>0</v>
      </c>
      <c r="O18" s="33">
        <v>0</v>
      </c>
      <c r="P18" s="33">
        <v>0</v>
      </c>
      <c r="Q18" s="33">
        <v>0</v>
      </c>
      <c r="S18" s="22" t="s">
        <v>934</v>
      </c>
    </row>
    <row r="19" spans="1:19" ht="15" x14ac:dyDescent="0.2">
      <c r="A19" s="21" t="s">
        <v>297</v>
      </c>
      <c r="B19" s="21" t="s">
        <v>566</v>
      </c>
      <c r="C19" s="21" t="s">
        <v>10</v>
      </c>
      <c r="D19" s="21">
        <v>52</v>
      </c>
      <c r="E19" s="21">
        <v>1115067</v>
      </c>
      <c r="F19" s="21" t="s">
        <v>57</v>
      </c>
      <c r="G19" s="21" t="s">
        <v>656</v>
      </c>
      <c r="H19" s="21" t="s">
        <v>17</v>
      </c>
      <c r="I19" s="18" t="s">
        <v>950</v>
      </c>
      <c r="J19" s="18"/>
      <c r="K19" s="15"/>
      <c r="M19" s="33">
        <v>1</v>
      </c>
      <c r="N19" s="33">
        <v>0</v>
      </c>
      <c r="O19" s="33">
        <v>0</v>
      </c>
      <c r="P19" s="33">
        <v>0</v>
      </c>
      <c r="Q19" s="33">
        <v>0</v>
      </c>
      <c r="S19" s="22" t="s">
        <v>934</v>
      </c>
    </row>
    <row r="20" spans="1:19" ht="15" x14ac:dyDescent="0.2">
      <c r="A20" s="21" t="s">
        <v>298</v>
      </c>
      <c r="B20" s="21" t="s">
        <v>567</v>
      </c>
      <c r="C20" s="21" t="s">
        <v>10</v>
      </c>
      <c r="D20" s="21">
        <v>69</v>
      </c>
      <c r="E20" s="21">
        <v>1115105</v>
      </c>
      <c r="F20" s="21" t="s">
        <v>13</v>
      </c>
      <c r="G20" s="21" t="s">
        <v>656</v>
      </c>
      <c r="H20" s="21" t="s">
        <v>11</v>
      </c>
      <c r="I20" s="18" t="s">
        <v>951</v>
      </c>
      <c r="J20" s="18"/>
      <c r="K20" s="15"/>
      <c r="M20" s="33">
        <v>1</v>
      </c>
      <c r="N20" s="33">
        <v>0</v>
      </c>
      <c r="O20" s="33">
        <v>0</v>
      </c>
      <c r="P20" s="33">
        <v>0</v>
      </c>
      <c r="Q20" s="33">
        <v>0</v>
      </c>
      <c r="S20" s="22" t="s">
        <v>934</v>
      </c>
    </row>
    <row r="21" spans="1:19" ht="15" x14ac:dyDescent="0.2">
      <c r="A21" s="21" t="s">
        <v>299</v>
      </c>
      <c r="B21" s="21" t="s">
        <v>568</v>
      </c>
      <c r="C21" s="21" t="s">
        <v>10</v>
      </c>
      <c r="D21" s="21">
        <v>53</v>
      </c>
      <c r="E21" s="21">
        <v>1115377</v>
      </c>
      <c r="F21" s="21" t="s">
        <v>46</v>
      </c>
      <c r="G21" s="21" t="s">
        <v>18</v>
      </c>
      <c r="H21" s="21" t="s">
        <v>17</v>
      </c>
      <c r="I21" s="18" t="s">
        <v>952</v>
      </c>
      <c r="J21" s="18"/>
      <c r="K21" s="15"/>
      <c r="M21" s="33">
        <v>1</v>
      </c>
      <c r="N21" s="33">
        <v>0</v>
      </c>
      <c r="O21" s="33">
        <v>0</v>
      </c>
      <c r="P21" s="33">
        <v>0</v>
      </c>
      <c r="Q21" s="33">
        <v>0</v>
      </c>
      <c r="S21" s="22" t="s">
        <v>934</v>
      </c>
    </row>
    <row r="22" spans="1:19" ht="15" x14ac:dyDescent="0.2">
      <c r="A22" s="21" t="s">
        <v>300</v>
      </c>
      <c r="B22" s="21" t="s">
        <v>569</v>
      </c>
      <c r="C22" s="21" t="s">
        <v>24</v>
      </c>
      <c r="D22" s="21">
        <v>77</v>
      </c>
      <c r="E22" s="21">
        <v>1114707</v>
      </c>
      <c r="F22" s="21" t="s">
        <v>62</v>
      </c>
      <c r="G22" s="21" t="s">
        <v>18</v>
      </c>
      <c r="H22" s="21" t="s">
        <v>17</v>
      </c>
      <c r="I22" s="18" t="s">
        <v>953</v>
      </c>
      <c r="J22" s="18"/>
      <c r="K22" s="15"/>
      <c r="M22" s="33">
        <v>1</v>
      </c>
      <c r="N22" s="33">
        <v>0</v>
      </c>
      <c r="O22" s="33">
        <v>0</v>
      </c>
      <c r="P22" s="33">
        <v>0</v>
      </c>
      <c r="Q22" s="33">
        <v>0</v>
      </c>
      <c r="S22" s="22" t="s">
        <v>934</v>
      </c>
    </row>
    <row r="23" spans="1:19" ht="15" x14ac:dyDescent="0.2">
      <c r="A23" s="21" t="s">
        <v>301</v>
      </c>
      <c r="B23" s="21" t="s">
        <v>570</v>
      </c>
      <c r="C23" s="21" t="s">
        <v>10</v>
      </c>
      <c r="D23" s="21">
        <v>52</v>
      </c>
      <c r="E23" s="21">
        <v>1105920</v>
      </c>
      <c r="F23" s="21" t="s">
        <v>36</v>
      </c>
      <c r="G23" s="21" t="s">
        <v>14</v>
      </c>
      <c r="H23" s="21" t="s">
        <v>17</v>
      </c>
      <c r="I23" s="26" t="s">
        <v>954</v>
      </c>
      <c r="J23" s="26"/>
      <c r="K23" s="15"/>
      <c r="M23" s="33">
        <v>1</v>
      </c>
      <c r="N23" s="33">
        <v>0</v>
      </c>
      <c r="O23" s="33">
        <v>0</v>
      </c>
      <c r="P23" s="33">
        <v>0</v>
      </c>
      <c r="Q23" s="33">
        <v>0</v>
      </c>
      <c r="S23" s="25" t="s">
        <v>934</v>
      </c>
    </row>
    <row r="24" spans="1:19" ht="15" x14ac:dyDescent="0.2">
      <c r="A24" s="21" t="s">
        <v>302</v>
      </c>
      <c r="B24" s="21" t="s">
        <v>571</v>
      </c>
      <c r="C24" s="21" t="s">
        <v>10</v>
      </c>
      <c r="D24" s="21">
        <v>52</v>
      </c>
      <c r="E24" s="21">
        <v>1114423</v>
      </c>
      <c r="F24" s="21" t="s">
        <v>62</v>
      </c>
      <c r="G24" s="21" t="s">
        <v>14</v>
      </c>
      <c r="H24" s="21" t="s">
        <v>17</v>
      </c>
      <c r="I24" s="18" t="s">
        <v>955</v>
      </c>
      <c r="J24" s="18"/>
      <c r="K24" s="15"/>
      <c r="M24" s="33">
        <v>1</v>
      </c>
      <c r="N24" s="33">
        <v>0</v>
      </c>
      <c r="O24" s="33">
        <v>0</v>
      </c>
      <c r="P24" s="33">
        <v>0</v>
      </c>
      <c r="Q24" s="33">
        <v>0</v>
      </c>
      <c r="S24" s="22" t="s">
        <v>934</v>
      </c>
    </row>
    <row r="25" spans="1:19" ht="15" x14ac:dyDescent="0.2">
      <c r="A25" s="21" t="s">
        <v>303</v>
      </c>
      <c r="B25" s="21" t="s">
        <v>572</v>
      </c>
      <c r="C25" s="21" t="s">
        <v>10</v>
      </c>
      <c r="D25" s="21">
        <v>71</v>
      </c>
      <c r="E25" s="21">
        <v>1113126</v>
      </c>
      <c r="F25" s="21" t="s">
        <v>46</v>
      </c>
      <c r="G25" s="21" t="s">
        <v>14</v>
      </c>
      <c r="H25" s="21" t="s">
        <v>35</v>
      </c>
      <c r="I25" s="18" t="s">
        <v>956</v>
      </c>
      <c r="J25" s="18"/>
      <c r="K25" s="15"/>
      <c r="M25" s="33">
        <v>1</v>
      </c>
      <c r="N25" s="33">
        <v>0</v>
      </c>
      <c r="O25" s="33">
        <v>0</v>
      </c>
      <c r="P25" s="33">
        <v>0</v>
      </c>
      <c r="Q25" s="33">
        <v>0</v>
      </c>
      <c r="S25" s="22" t="s">
        <v>934</v>
      </c>
    </row>
    <row r="26" spans="1:19" ht="15" x14ac:dyDescent="0.2">
      <c r="A26" s="21" t="s">
        <v>304</v>
      </c>
      <c r="B26" s="21" t="s">
        <v>573</v>
      </c>
      <c r="C26" s="21" t="s">
        <v>10</v>
      </c>
      <c r="D26" s="21">
        <v>66</v>
      </c>
      <c r="E26" s="21">
        <v>1114358</v>
      </c>
      <c r="F26" s="21" t="s">
        <v>13</v>
      </c>
      <c r="G26" s="21" t="s">
        <v>14</v>
      </c>
      <c r="H26" s="21" t="s">
        <v>17</v>
      </c>
      <c r="I26" s="18" t="s">
        <v>957</v>
      </c>
      <c r="J26" s="18"/>
      <c r="K26" s="15"/>
      <c r="M26" s="33">
        <v>1</v>
      </c>
      <c r="N26" s="33">
        <v>0</v>
      </c>
      <c r="O26" s="33">
        <v>0</v>
      </c>
      <c r="P26" s="33">
        <v>0</v>
      </c>
      <c r="Q26" s="33">
        <v>0</v>
      </c>
      <c r="S26" s="23" t="s">
        <v>934</v>
      </c>
    </row>
    <row r="27" spans="1:19" ht="15" x14ac:dyDescent="0.2">
      <c r="A27" s="21" t="s">
        <v>305</v>
      </c>
      <c r="B27" s="21" t="s">
        <v>574</v>
      </c>
      <c r="C27" s="21" t="s">
        <v>10</v>
      </c>
      <c r="D27" s="21">
        <v>75</v>
      </c>
      <c r="E27" s="21">
        <v>1114995</v>
      </c>
      <c r="F27" s="21" t="s">
        <v>656</v>
      </c>
      <c r="G27" s="21" t="s">
        <v>656</v>
      </c>
      <c r="H27" s="21" t="s">
        <v>72</v>
      </c>
      <c r="I27" s="18" t="s">
        <v>958</v>
      </c>
      <c r="J27" s="18"/>
      <c r="K27" s="15"/>
      <c r="M27" s="33">
        <v>1</v>
      </c>
      <c r="N27" s="33">
        <v>0</v>
      </c>
      <c r="O27" s="33">
        <v>0</v>
      </c>
      <c r="P27" s="33">
        <v>0</v>
      </c>
      <c r="Q27" s="33">
        <v>0</v>
      </c>
      <c r="S27" s="22" t="s">
        <v>44</v>
      </c>
    </row>
    <row r="28" spans="1:19" ht="15" x14ac:dyDescent="0.2">
      <c r="A28" s="21" t="s">
        <v>306</v>
      </c>
      <c r="B28" s="21" t="s">
        <v>575</v>
      </c>
      <c r="C28" s="21" t="s">
        <v>24</v>
      </c>
      <c r="D28" s="21">
        <v>63</v>
      </c>
      <c r="E28" s="21">
        <v>1073017</v>
      </c>
      <c r="F28" s="21" t="s">
        <v>13</v>
      </c>
      <c r="G28" s="21" t="s">
        <v>18</v>
      </c>
      <c r="H28" s="21" t="s">
        <v>17</v>
      </c>
      <c r="I28" s="18" t="s">
        <v>959</v>
      </c>
      <c r="J28" s="18"/>
      <c r="K28" s="15"/>
      <c r="M28" s="33">
        <v>1</v>
      </c>
      <c r="N28" s="33">
        <v>0</v>
      </c>
      <c r="O28" s="33">
        <v>0</v>
      </c>
      <c r="P28" s="33">
        <v>0</v>
      </c>
      <c r="Q28" s="33">
        <v>0</v>
      </c>
      <c r="S28" s="22" t="s">
        <v>934</v>
      </c>
    </row>
    <row r="29" spans="1:19" ht="15" x14ac:dyDescent="0.2">
      <c r="A29" s="21" t="s">
        <v>307</v>
      </c>
      <c r="B29" s="21" t="s">
        <v>576</v>
      </c>
      <c r="C29" s="21" t="s">
        <v>24</v>
      </c>
      <c r="D29" s="21">
        <v>70</v>
      </c>
      <c r="E29" s="21">
        <v>1115293</v>
      </c>
      <c r="F29" s="21" t="s">
        <v>76</v>
      </c>
      <c r="G29" s="21" t="s">
        <v>37</v>
      </c>
      <c r="H29" s="21" t="s">
        <v>35</v>
      </c>
      <c r="I29" s="18" t="s">
        <v>960</v>
      </c>
      <c r="J29" s="18"/>
      <c r="K29" s="15"/>
      <c r="M29" s="33">
        <v>1</v>
      </c>
      <c r="N29" s="33">
        <v>0</v>
      </c>
      <c r="O29" s="33">
        <v>0</v>
      </c>
      <c r="P29" s="33">
        <v>0</v>
      </c>
      <c r="Q29" s="33">
        <v>0</v>
      </c>
      <c r="S29" s="22" t="s">
        <v>934</v>
      </c>
    </row>
    <row r="30" spans="1:19" ht="15" x14ac:dyDescent="0.2">
      <c r="A30" s="21" t="s">
        <v>308</v>
      </c>
      <c r="B30" s="21" t="s">
        <v>577</v>
      </c>
      <c r="C30" s="21" t="s">
        <v>10</v>
      </c>
      <c r="D30" s="21">
        <v>65</v>
      </c>
      <c r="E30" s="21">
        <v>1115967</v>
      </c>
      <c r="F30" s="21" t="s">
        <v>80</v>
      </c>
      <c r="G30" s="21" t="s">
        <v>14</v>
      </c>
      <c r="H30" s="21" t="s">
        <v>79</v>
      </c>
      <c r="I30" s="18" t="s">
        <v>961</v>
      </c>
      <c r="J30" s="18"/>
      <c r="K30" s="15"/>
      <c r="M30" s="33">
        <v>1</v>
      </c>
      <c r="N30" s="33">
        <v>0</v>
      </c>
      <c r="O30" s="33">
        <v>0</v>
      </c>
      <c r="P30" s="33">
        <v>0</v>
      </c>
      <c r="Q30" s="33">
        <v>0</v>
      </c>
      <c r="S30" s="22" t="s">
        <v>934</v>
      </c>
    </row>
    <row r="31" spans="1:19" ht="15" x14ac:dyDescent="0.2">
      <c r="A31" s="21" t="s">
        <v>309</v>
      </c>
      <c r="B31" s="21" t="s">
        <v>578</v>
      </c>
      <c r="C31" s="21" t="s">
        <v>10</v>
      </c>
      <c r="D31" s="21">
        <v>50</v>
      </c>
      <c r="E31" s="21">
        <v>1116124</v>
      </c>
      <c r="F31" s="21" t="s">
        <v>13</v>
      </c>
      <c r="G31" s="21" t="s">
        <v>14</v>
      </c>
      <c r="H31" s="21" t="s">
        <v>11</v>
      </c>
      <c r="I31" s="18" t="s">
        <v>962</v>
      </c>
      <c r="J31" s="18"/>
      <c r="K31" s="15"/>
      <c r="M31" s="33">
        <v>1</v>
      </c>
      <c r="N31" s="33">
        <v>0</v>
      </c>
      <c r="O31" s="33">
        <v>0</v>
      </c>
      <c r="P31" s="33">
        <v>0</v>
      </c>
      <c r="Q31" s="33">
        <v>0</v>
      </c>
      <c r="S31" s="22" t="s">
        <v>934</v>
      </c>
    </row>
    <row r="32" spans="1:19" ht="15" x14ac:dyDescent="0.2">
      <c r="A32" s="21" t="s">
        <v>310</v>
      </c>
      <c r="B32" s="21" t="s">
        <v>579</v>
      </c>
      <c r="C32" s="21" t="s">
        <v>24</v>
      </c>
      <c r="D32" s="21">
        <v>63</v>
      </c>
      <c r="E32" s="21">
        <v>1116308</v>
      </c>
      <c r="F32" s="21" t="s">
        <v>13</v>
      </c>
      <c r="G32" s="21" t="s">
        <v>37</v>
      </c>
      <c r="H32" s="21" t="s">
        <v>17</v>
      </c>
      <c r="I32" s="18" t="s">
        <v>963</v>
      </c>
      <c r="J32" s="18"/>
      <c r="K32" s="15"/>
      <c r="M32" s="33">
        <v>1</v>
      </c>
      <c r="N32" s="33">
        <v>0</v>
      </c>
      <c r="O32" s="33">
        <v>0</v>
      </c>
      <c r="P32" s="33">
        <v>0</v>
      </c>
      <c r="Q32" s="33">
        <v>0</v>
      </c>
      <c r="S32" s="22" t="s">
        <v>934</v>
      </c>
    </row>
    <row r="33" spans="1:19" ht="15" x14ac:dyDescent="0.2">
      <c r="A33" s="21" t="s">
        <v>311</v>
      </c>
      <c r="B33" s="21" t="s">
        <v>580</v>
      </c>
      <c r="C33" s="21" t="s">
        <v>24</v>
      </c>
      <c r="D33" s="21">
        <v>71</v>
      </c>
      <c r="E33" s="21">
        <v>1115065</v>
      </c>
      <c r="F33" s="21" t="s">
        <v>13</v>
      </c>
      <c r="G33" s="21" t="s">
        <v>18</v>
      </c>
      <c r="H33" s="21" t="s">
        <v>86</v>
      </c>
      <c r="I33" s="18" t="s">
        <v>964</v>
      </c>
      <c r="J33" s="18"/>
      <c r="K33" s="15"/>
      <c r="M33" s="33">
        <v>1</v>
      </c>
      <c r="N33" s="33">
        <v>0</v>
      </c>
      <c r="O33" s="33">
        <v>0</v>
      </c>
      <c r="P33" s="33">
        <v>0</v>
      </c>
      <c r="Q33" s="33">
        <v>0</v>
      </c>
      <c r="S33" s="23" t="s">
        <v>934</v>
      </c>
    </row>
    <row r="34" spans="1:19" ht="15" x14ac:dyDescent="0.2">
      <c r="A34" s="21" t="s">
        <v>312</v>
      </c>
      <c r="B34" s="21" t="s">
        <v>581</v>
      </c>
      <c r="C34" s="21" t="s">
        <v>10</v>
      </c>
      <c r="D34" s="21">
        <v>49</v>
      </c>
      <c r="E34" s="21">
        <v>1116425</v>
      </c>
      <c r="F34" s="21" t="s">
        <v>13</v>
      </c>
      <c r="G34" s="21" t="s">
        <v>18</v>
      </c>
      <c r="H34" s="21" t="s">
        <v>90</v>
      </c>
      <c r="I34" s="18" t="s">
        <v>965</v>
      </c>
      <c r="J34" s="18"/>
      <c r="K34" s="15"/>
      <c r="M34" s="33">
        <v>1</v>
      </c>
      <c r="N34" s="33">
        <v>0</v>
      </c>
      <c r="O34" s="33">
        <v>0</v>
      </c>
      <c r="P34" s="33">
        <v>0</v>
      </c>
      <c r="Q34" s="33">
        <v>0</v>
      </c>
      <c r="S34" s="23" t="s">
        <v>934</v>
      </c>
    </row>
    <row r="35" spans="1:19" ht="15" x14ac:dyDescent="0.2">
      <c r="A35" s="21" t="s">
        <v>313</v>
      </c>
      <c r="B35" s="21" t="s">
        <v>582</v>
      </c>
      <c r="C35" s="21" t="s">
        <v>10</v>
      </c>
      <c r="D35" s="21">
        <v>42</v>
      </c>
      <c r="E35" s="21">
        <v>1116746</v>
      </c>
      <c r="F35" s="21" t="s">
        <v>36</v>
      </c>
      <c r="G35" s="21" t="s">
        <v>18</v>
      </c>
      <c r="H35" s="21" t="s">
        <v>35</v>
      </c>
      <c r="I35" s="18" t="s">
        <v>966</v>
      </c>
      <c r="J35" s="18"/>
      <c r="K35" s="15"/>
      <c r="M35" s="33">
        <v>1</v>
      </c>
      <c r="N35" s="33">
        <v>0</v>
      </c>
      <c r="O35" s="33">
        <v>0</v>
      </c>
      <c r="P35" s="33">
        <v>0</v>
      </c>
      <c r="Q35" s="33">
        <v>0</v>
      </c>
      <c r="S35" s="22" t="s">
        <v>934</v>
      </c>
    </row>
    <row r="36" spans="1:19" ht="15" x14ac:dyDescent="0.2">
      <c r="A36" s="21" t="s">
        <v>314</v>
      </c>
      <c r="B36" s="21" t="s">
        <v>583</v>
      </c>
      <c r="C36" s="21" t="s">
        <v>24</v>
      </c>
      <c r="D36" s="21">
        <v>53</v>
      </c>
      <c r="E36" s="21">
        <v>1116850</v>
      </c>
      <c r="F36" s="21" t="s">
        <v>13</v>
      </c>
      <c r="G36" s="21" t="s">
        <v>14</v>
      </c>
      <c r="H36" s="21" t="s">
        <v>35</v>
      </c>
      <c r="I36" s="18" t="s">
        <v>967</v>
      </c>
      <c r="J36" s="18"/>
      <c r="K36" s="15"/>
      <c r="M36" s="33">
        <v>1</v>
      </c>
      <c r="N36" s="33">
        <v>0</v>
      </c>
      <c r="O36" s="33">
        <v>0</v>
      </c>
      <c r="P36" s="33">
        <v>0</v>
      </c>
      <c r="Q36" s="33">
        <v>0</v>
      </c>
      <c r="S36" s="22" t="s">
        <v>934</v>
      </c>
    </row>
    <row r="37" spans="1:19" ht="15" x14ac:dyDescent="0.2">
      <c r="A37" s="21" t="s">
        <v>315</v>
      </c>
      <c r="B37" s="21" t="s">
        <v>584</v>
      </c>
      <c r="C37" s="21" t="s">
        <v>10</v>
      </c>
      <c r="D37" s="21">
        <v>61</v>
      </c>
      <c r="E37" s="21">
        <v>1117261</v>
      </c>
      <c r="F37" s="21" t="s">
        <v>13</v>
      </c>
      <c r="G37" s="21" t="s">
        <v>37</v>
      </c>
      <c r="H37" s="21" t="s">
        <v>17</v>
      </c>
      <c r="I37" s="18" t="s">
        <v>968</v>
      </c>
      <c r="J37" s="18"/>
      <c r="K37" s="15"/>
      <c r="M37" s="33">
        <v>1</v>
      </c>
      <c r="N37" s="33">
        <v>0</v>
      </c>
      <c r="O37" s="33">
        <v>0</v>
      </c>
      <c r="P37" s="33">
        <v>0</v>
      </c>
      <c r="Q37" s="33">
        <v>0</v>
      </c>
      <c r="S37" s="23" t="s">
        <v>934</v>
      </c>
    </row>
    <row r="38" spans="1:19" ht="15" x14ac:dyDescent="0.2">
      <c r="A38" s="21" t="s">
        <v>316</v>
      </c>
      <c r="B38" s="21" t="s">
        <v>585</v>
      </c>
      <c r="C38" s="21" t="s">
        <v>24</v>
      </c>
      <c r="D38" s="21">
        <v>42</v>
      </c>
      <c r="E38" s="21">
        <v>1117035</v>
      </c>
      <c r="F38" s="21" t="s">
        <v>13</v>
      </c>
      <c r="G38" s="21" t="s">
        <v>14</v>
      </c>
      <c r="H38" s="21" t="s">
        <v>11</v>
      </c>
      <c r="I38" s="18" t="s">
        <v>969</v>
      </c>
      <c r="J38" s="18"/>
      <c r="K38" s="15"/>
      <c r="M38" s="33">
        <v>1</v>
      </c>
      <c r="N38" s="33">
        <v>0</v>
      </c>
      <c r="O38" s="33">
        <v>0</v>
      </c>
      <c r="P38" s="33">
        <v>0</v>
      </c>
      <c r="Q38" s="33">
        <v>0</v>
      </c>
      <c r="S38" s="22" t="s">
        <v>934</v>
      </c>
    </row>
    <row r="39" spans="1:19" ht="15" x14ac:dyDescent="0.2">
      <c r="A39" s="21" t="s">
        <v>317</v>
      </c>
      <c r="B39" s="21" t="s">
        <v>586</v>
      </c>
      <c r="C39" s="21" t="s">
        <v>10</v>
      </c>
      <c r="D39" s="21">
        <v>61</v>
      </c>
      <c r="E39" s="21">
        <v>1117381</v>
      </c>
      <c r="F39" s="21" t="s">
        <v>103</v>
      </c>
      <c r="G39" s="21">
        <v>0</v>
      </c>
      <c r="H39" s="21" t="s">
        <v>17</v>
      </c>
      <c r="I39" s="26" t="s">
        <v>970</v>
      </c>
      <c r="J39" s="26"/>
      <c r="K39" s="15"/>
      <c r="M39" s="33">
        <v>1</v>
      </c>
      <c r="N39" s="33">
        <v>0</v>
      </c>
      <c r="O39" s="33">
        <v>0</v>
      </c>
      <c r="P39" s="33">
        <v>0</v>
      </c>
      <c r="Q39" s="33">
        <v>0</v>
      </c>
      <c r="S39" s="25" t="s">
        <v>934</v>
      </c>
    </row>
    <row r="40" spans="1:19" ht="15" x14ac:dyDescent="0.2">
      <c r="A40" s="21" t="s">
        <v>318</v>
      </c>
      <c r="B40" s="21" t="s">
        <v>587</v>
      </c>
      <c r="C40" s="21" t="s">
        <v>24</v>
      </c>
      <c r="D40" s="21">
        <v>69</v>
      </c>
      <c r="E40" s="21">
        <v>1112750</v>
      </c>
      <c r="F40" s="21" t="s">
        <v>13</v>
      </c>
      <c r="G40" s="21" t="s">
        <v>37</v>
      </c>
      <c r="H40" s="21" t="s">
        <v>11</v>
      </c>
      <c r="I40" s="18" t="s">
        <v>971</v>
      </c>
      <c r="J40" s="18"/>
      <c r="K40" s="15"/>
      <c r="M40" s="33">
        <v>1</v>
      </c>
      <c r="N40" s="33">
        <v>0</v>
      </c>
      <c r="O40" s="33">
        <v>0</v>
      </c>
      <c r="P40" s="33">
        <v>0</v>
      </c>
      <c r="Q40" s="33">
        <v>0</v>
      </c>
      <c r="S40" s="22" t="s">
        <v>934</v>
      </c>
    </row>
    <row r="41" spans="1:19" ht="15" x14ac:dyDescent="0.2">
      <c r="A41" s="21" t="s">
        <v>319</v>
      </c>
      <c r="B41" s="21" t="s">
        <v>588</v>
      </c>
      <c r="C41" s="21" t="s">
        <v>10</v>
      </c>
      <c r="D41" s="21">
        <v>31</v>
      </c>
      <c r="E41" s="21">
        <v>1117542</v>
      </c>
      <c r="F41" s="21" t="s">
        <v>13</v>
      </c>
      <c r="G41" s="21" t="s">
        <v>14</v>
      </c>
      <c r="H41" s="21" t="s">
        <v>90</v>
      </c>
      <c r="I41" s="18" t="s">
        <v>972</v>
      </c>
      <c r="J41" s="18"/>
      <c r="K41" s="15"/>
      <c r="M41" s="33">
        <v>1</v>
      </c>
      <c r="N41" s="33">
        <v>0</v>
      </c>
      <c r="O41" s="33">
        <v>0</v>
      </c>
      <c r="P41" s="33">
        <v>0</v>
      </c>
      <c r="Q41" s="33">
        <v>0</v>
      </c>
      <c r="S41" s="22" t="s">
        <v>934</v>
      </c>
    </row>
    <row r="42" spans="1:19" ht="15" x14ac:dyDescent="0.2">
      <c r="A42" s="21" t="s">
        <v>320</v>
      </c>
      <c r="B42" s="21" t="s">
        <v>589</v>
      </c>
      <c r="C42" s="21" t="s">
        <v>10</v>
      </c>
      <c r="D42" s="21">
        <v>65</v>
      </c>
      <c r="E42" s="21">
        <v>1114164</v>
      </c>
      <c r="F42" s="21" t="s">
        <v>13</v>
      </c>
      <c r="G42" s="21" t="s">
        <v>37</v>
      </c>
      <c r="H42" s="21" t="s">
        <v>17</v>
      </c>
      <c r="I42" s="18" t="s">
        <v>973</v>
      </c>
      <c r="J42" s="18"/>
      <c r="K42" s="15"/>
      <c r="M42" s="33">
        <v>1</v>
      </c>
      <c r="N42" s="33">
        <v>0</v>
      </c>
      <c r="O42" s="33">
        <v>0</v>
      </c>
      <c r="P42" s="33">
        <v>0</v>
      </c>
      <c r="Q42" s="33">
        <v>0</v>
      </c>
      <c r="S42" s="22" t="s">
        <v>934</v>
      </c>
    </row>
    <row r="43" spans="1:19" ht="15" x14ac:dyDescent="0.2">
      <c r="A43" s="21" t="s">
        <v>321</v>
      </c>
      <c r="B43" s="21" t="s">
        <v>590</v>
      </c>
      <c r="C43" s="21" t="s">
        <v>10</v>
      </c>
      <c r="D43" s="21">
        <v>67</v>
      </c>
      <c r="E43" s="21">
        <v>1117498</v>
      </c>
      <c r="F43" s="21" t="s">
        <v>13</v>
      </c>
      <c r="G43" s="21" t="s">
        <v>18</v>
      </c>
      <c r="H43" s="21" t="s">
        <v>11</v>
      </c>
      <c r="I43" s="18" t="s">
        <v>974</v>
      </c>
      <c r="J43" s="18"/>
      <c r="K43" s="15"/>
      <c r="M43" s="33">
        <v>1</v>
      </c>
      <c r="N43" s="33">
        <v>0</v>
      </c>
      <c r="O43" s="33">
        <v>0</v>
      </c>
      <c r="P43" s="33">
        <v>0</v>
      </c>
      <c r="Q43" s="33">
        <v>0</v>
      </c>
      <c r="S43" s="22" t="s">
        <v>934</v>
      </c>
    </row>
    <row r="44" spans="1:19" ht="15" x14ac:dyDescent="0.2">
      <c r="A44" s="21" t="s">
        <v>322</v>
      </c>
      <c r="B44" s="21" t="s">
        <v>591</v>
      </c>
      <c r="C44" s="21" t="s">
        <v>10</v>
      </c>
      <c r="D44" s="21">
        <v>60</v>
      </c>
      <c r="E44" s="21">
        <v>1118458</v>
      </c>
      <c r="F44" s="21" t="s">
        <v>46</v>
      </c>
      <c r="G44" s="21" t="s">
        <v>18</v>
      </c>
      <c r="H44" s="21" t="s">
        <v>17</v>
      </c>
      <c r="I44" s="18" t="s">
        <v>975</v>
      </c>
      <c r="J44" s="18"/>
      <c r="K44" s="15"/>
      <c r="M44" s="33">
        <v>1</v>
      </c>
      <c r="N44" s="33">
        <v>0</v>
      </c>
      <c r="O44" s="33">
        <v>0</v>
      </c>
      <c r="P44" s="33">
        <v>0</v>
      </c>
      <c r="Q44" s="33">
        <v>0</v>
      </c>
      <c r="S44" s="22" t="s">
        <v>934</v>
      </c>
    </row>
    <row r="45" spans="1:19" ht="15" x14ac:dyDescent="0.2">
      <c r="A45" s="21" t="s">
        <v>323</v>
      </c>
      <c r="B45" s="21" t="s">
        <v>592</v>
      </c>
      <c r="C45" s="21" t="s">
        <v>10</v>
      </c>
      <c r="D45" s="21">
        <v>76</v>
      </c>
      <c r="E45" s="21">
        <v>1117551</v>
      </c>
      <c r="F45" s="21" t="s">
        <v>656</v>
      </c>
      <c r="G45" s="21" t="s">
        <v>656</v>
      </c>
      <c r="H45" s="21" t="s">
        <v>17</v>
      </c>
      <c r="I45" s="18" t="s">
        <v>944</v>
      </c>
      <c r="J45" s="18"/>
      <c r="K45" s="15"/>
      <c r="M45" s="33">
        <v>1</v>
      </c>
      <c r="N45" s="33">
        <v>0</v>
      </c>
      <c r="O45" s="33">
        <v>0</v>
      </c>
      <c r="P45" s="33">
        <v>0</v>
      </c>
      <c r="Q45" s="33">
        <v>0</v>
      </c>
      <c r="S45" s="23" t="s">
        <v>44</v>
      </c>
    </row>
    <row r="46" spans="1:19" ht="15" x14ac:dyDescent="0.2">
      <c r="A46" s="21" t="s">
        <v>324</v>
      </c>
      <c r="B46" s="21" t="s">
        <v>593</v>
      </c>
      <c r="C46" s="21" t="s">
        <v>10</v>
      </c>
      <c r="D46" s="21">
        <v>65</v>
      </c>
      <c r="E46" s="21">
        <v>1118324</v>
      </c>
      <c r="F46" s="21" t="s">
        <v>13</v>
      </c>
      <c r="G46" s="21" t="s">
        <v>14</v>
      </c>
      <c r="H46" s="21" t="s">
        <v>35</v>
      </c>
      <c r="I46" s="18" t="s">
        <v>976</v>
      </c>
      <c r="J46" s="18"/>
      <c r="K46" s="15"/>
      <c r="M46" s="33">
        <v>1</v>
      </c>
      <c r="N46" s="33">
        <v>0</v>
      </c>
      <c r="O46" s="33">
        <v>0</v>
      </c>
      <c r="P46" s="33">
        <v>0</v>
      </c>
      <c r="Q46" s="33">
        <v>0</v>
      </c>
      <c r="S46" s="23" t="s">
        <v>934</v>
      </c>
    </row>
    <row r="47" spans="1:19" ht="15" x14ac:dyDescent="0.2">
      <c r="A47" s="21" t="s">
        <v>325</v>
      </c>
      <c r="B47" s="21" t="s">
        <v>594</v>
      </c>
      <c r="C47" s="21" t="s">
        <v>10</v>
      </c>
      <c r="D47" s="21">
        <v>52</v>
      </c>
      <c r="E47" s="21">
        <v>1114830</v>
      </c>
      <c r="F47" s="21" t="s">
        <v>36</v>
      </c>
      <c r="G47" s="21" t="s">
        <v>37</v>
      </c>
      <c r="H47" s="21" t="s">
        <v>11</v>
      </c>
      <c r="I47" s="18" t="s">
        <v>977</v>
      </c>
      <c r="J47" s="18"/>
      <c r="K47" s="15"/>
      <c r="M47" s="33">
        <v>1</v>
      </c>
      <c r="N47" s="33">
        <v>0</v>
      </c>
      <c r="O47" s="33">
        <v>0</v>
      </c>
      <c r="P47" s="33">
        <v>0</v>
      </c>
      <c r="Q47" s="33">
        <v>0</v>
      </c>
      <c r="S47" s="23" t="s">
        <v>934</v>
      </c>
    </row>
    <row r="48" spans="1:19" ht="15" x14ac:dyDescent="0.2">
      <c r="A48" s="21" t="s">
        <v>326</v>
      </c>
      <c r="B48" s="21" t="s">
        <v>595</v>
      </c>
      <c r="C48" s="21" t="s">
        <v>24</v>
      </c>
      <c r="D48" s="21">
        <v>51</v>
      </c>
      <c r="E48" s="21">
        <v>1118531</v>
      </c>
      <c r="F48" s="21" t="s">
        <v>13</v>
      </c>
      <c r="G48" s="21" t="s">
        <v>14</v>
      </c>
      <c r="H48" s="21" t="s">
        <v>17</v>
      </c>
      <c r="I48" s="18" t="s">
        <v>978</v>
      </c>
      <c r="J48" s="18"/>
      <c r="K48" s="15"/>
      <c r="M48" s="33">
        <v>1</v>
      </c>
      <c r="N48" s="33">
        <v>0</v>
      </c>
      <c r="O48" s="33">
        <v>0</v>
      </c>
      <c r="P48" s="33">
        <v>0</v>
      </c>
      <c r="Q48" s="33">
        <v>0</v>
      </c>
      <c r="S48" s="23" t="s">
        <v>934</v>
      </c>
    </row>
    <row r="49" spans="1:19" ht="15" x14ac:dyDescent="0.2">
      <c r="A49" s="21" t="s">
        <v>327</v>
      </c>
      <c r="B49" s="21" t="s">
        <v>596</v>
      </c>
      <c r="C49" s="21" t="s">
        <v>24</v>
      </c>
      <c r="D49" s="21">
        <v>65</v>
      </c>
      <c r="E49" s="21">
        <v>610544</v>
      </c>
      <c r="F49" s="21" t="s">
        <v>36</v>
      </c>
      <c r="G49" s="21" t="s">
        <v>37</v>
      </c>
      <c r="H49" s="21" t="s">
        <v>79</v>
      </c>
      <c r="I49" s="18" t="s">
        <v>979</v>
      </c>
      <c r="J49" s="18"/>
      <c r="K49" s="15"/>
      <c r="M49" s="33">
        <v>1</v>
      </c>
      <c r="N49" s="33">
        <v>0</v>
      </c>
      <c r="O49" s="33">
        <v>0</v>
      </c>
      <c r="P49" s="33">
        <v>0</v>
      </c>
      <c r="Q49" s="33">
        <v>0</v>
      </c>
      <c r="S49" s="23" t="s">
        <v>934</v>
      </c>
    </row>
    <row r="50" spans="1:19" ht="15" x14ac:dyDescent="0.2">
      <c r="A50" s="21" t="s">
        <v>404</v>
      </c>
      <c r="B50" s="21" t="s">
        <v>597</v>
      </c>
      <c r="C50" s="21" t="s">
        <v>10</v>
      </c>
      <c r="D50" s="21">
        <v>61</v>
      </c>
      <c r="E50" s="21">
        <v>1118671</v>
      </c>
      <c r="F50" s="21" t="s">
        <v>117</v>
      </c>
      <c r="G50" s="21" t="s">
        <v>656</v>
      </c>
      <c r="H50" s="21" t="s">
        <v>17</v>
      </c>
      <c r="I50" s="18" t="s">
        <v>980</v>
      </c>
      <c r="J50" s="18"/>
      <c r="K50" s="15"/>
      <c r="M50" s="33">
        <v>1</v>
      </c>
      <c r="N50" s="33">
        <v>0</v>
      </c>
      <c r="O50" s="33">
        <v>0</v>
      </c>
      <c r="P50" s="33">
        <v>0</v>
      </c>
      <c r="Q50" s="33">
        <v>0</v>
      </c>
      <c r="S50" s="22" t="s">
        <v>934</v>
      </c>
    </row>
    <row r="51" spans="1:19" ht="15" x14ac:dyDescent="0.2">
      <c r="A51" s="21" t="s">
        <v>328</v>
      </c>
      <c r="B51" s="21" t="s">
        <v>598</v>
      </c>
      <c r="C51" s="21" t="s">
        <v>10</v>
      </c>
      <c r="D51" s="21">
        <v>42</v>
      </c>
      <c r="E51" s="21">
        <v>1118897</v>
      </c>
      <c r="F51" s="21" t="s">
        <v>656</v>
      </c>
      <c r="G51" s="21" t="s">
        <v>656</v>
      </c>
      <c r="H51" s="21" t="s">
        <v>17</v>
      </c>
      <c r="I51" s="18" t="s">
        <v>981</v>
      </c>
      <c r="J51" s="18"/>
      <c r="K51" s="15"/>
      <c r="M51" s="33">
        <v>1</v>
      </c>
      <c r="N51" s="33">
        <v>0</v>
      </c>
      <c r="O51" s="33">
        <v>0</v>
      </c>
      <c r="P51" s="33">
        <v>0</v>
      </c>
      <c r="Q51" s="33">
        <v>0</v>
      </c>
      <c r="S51" s="23" t="s">
        <v>44</v>
      </c>
    </row>
    <row r="52" spans="1:19" ht="15" x14ac:dyDescent="0.2">
      <c r="A52" s="21" t="s">
        <v>329</v>
      </c>
      <c r="B52" s="21" t="s">
        <v>599</v>
      </c>
      <c r="C52" s="21" t="s">
        <v>24</v>
      </c>
      <c r="D52" s="21">
        <v>66</v>
      </c>
      <c r="E52" s="21">
        <v>1119193</v>
      </c>
      <c r="F52" s="21" t="s">
        <v>13</v>
      </c>
      <c r="G52" s="21" t="s">
        <v>18</v>
      </c>
      <c r="H52" s="21" t="s">
        <v>11</v>
      </c>
      <c r="I52" s="18" t="s">
        <v>982</v>
      </c>
      <c r="J52" s="18"/>
      <c r="K52" s="15"/>
      <c r="M52" s="33">
        <v>1</v>
      </c>
      <c r="N52" s="33">
        <v>0</v>
      </c>
      <c r="O52" s="33">
        <v>0</v>
      </c>
      <c r="P52" s="33">
        <v>0</v>
      </c>
      <c r="Q52" s="33">
        <v>0</v>
      </c>
      <c r="S52" s="22" t="s">
        <v>934</v>
      </c>
    </row>
    <row r="53" spans="1:19" ht="15" x14ac:dyDescent="0.2">
      <c r="A53" s="21" t="s">
        <v>330</v>
      </c>
      <c r="B53" s="21" t="s">
        <v>600</v>
      </c>
      <c r="C53" s="21" t="s">
        <v>10</v>
      </c>
      <c r="D53" s="21">
        <v>58</v>
      </c>
      <c r="E53" s="21">
        <v>1117790</v>
      </c>
      <c r="F53" s="21" t="s">
        <v>103</v>
      </c>
      <c r="G53" s="21" t="s">
        <v>656</v>
      </c>
      <c r="H53" s="21" t="s">
        <v>11</v>
      </c>
      <c r="I53" s="18" t="s">
        <v>983</v>
      </c>
      <c r="J53" s="18"/>
      <c r="K53" s="15"/>
      <c r="M53" s="33">
        <v>1</v>
      </c>
      <c r="N53" s="33">
        <v>0</v>
      </c>
      <c r="O53" s="33">
        <v>0</v>
      </c>
      <c r="P53" s="33">
        <v>0</v>
      </c>
      <c r="Q53" s="33">
        <v>0</v>
      </c>
      <c r="S53" s="22" t="s">
        <v>934</v>
      </c>
    </row>
    <row r="54" spans="1:19" ht="15" x14ac:dyDescent="0.2">
      <c r="A54" s="21" t="s">
        <v>331</v>
      </c>
      <c r="B54" s="21" t="s">
        <v>601</v>
      </c>
      <c r="C54" s="21" t="s">
        <v>10</v>
      </c>
      <c r="D54" s="21">
        <v>47</v>
      </c>
      <c r="E54" s="21">
        <v>1119017</v>
      </c>
      <c r="F54" s="21" t="s">
        <v>13</v>
      </c>
      <c r="G54" s="21" t="s">
        <v>14</v>
      </c>
      <c r="H54" s="21" t="s">
        <v>11</v>
      </c>
      <c r="I54" s="18" t="s">
        <v>984</v>
      </c>
      <c r="J54" s="18"/>
      <c r="K54" s="15"/>
      <c r="M54" s="33">
        <v>1</v>
      </c>
      <c r="N54" s="33">
        <v>0</v>
      </c>
      <c r="O54" s="33">
        <v>0</v>
      </c>
      <c r="P54" s="33">
        <v>0</v>
      </c>
      <c r="Q54" s="33">
        <v>0</v>
      </c>
      <c r="S54" s="22" t="s">
        <v>934</v>
      </c>
    </row>
    <row r="55" spans="1:19" ht="15" x14ac:dyDescent="0.2">
      <c r="A55" s="21" t="s">
        <v>332</v>
      </c>
      <c r="B55" s="21" t="s">
        <v>602</v>
      </c>
      <c r="C55" s="21" t="s">
        <v>24</v>
      </c>
      <c r="D55" s="21">
        <v>64</v>
      </c>
      <c r="E55" s="21">
        <v>1118908</v>
      </c>
      <c r="F55" s="21" t="s">
        <v>13</v>
      </c>
      <c r="G55" s="21" t="s">
        <v>37</v>
      </c>
      <c r="H55" s="21" t="s">
        <v>11</v>
      </c>
      <c r="I55" s="18" t="s">
        <v>985</v>
      </c>
      <c r="J55" s="18"/>
      <c r="K55" s="15"/>
      <c r="M55" s="33">
        <v>1</v>
      </c>
      <c r="N55" s="33">
        <v>0</v>
      </c>
      <c r="O55" s="33">
        <v>0</v>
      </c>
      <c r="P55" s="33">
        <v>0</v>
      </c>
      <c r="Q55" s="33">
        <v>0</v>
      </c>
      <c r="S55" s="22" t="s">
        <v>934</v>
      </c>
    </row>
    <row r="56" spans="1:19" ht="15" x14ac:dyDescent="0.2">
      <c r="A56" s="21" t="s">
        <v>333</v>
      </c>
      <c r="B56" s="21" t="s">
        <v>603</v>
      </c>
      <c r="C56" s="21" t="s">
        <v>24</v>
      </c>
      <c r="D56" s="21">
        <v>65</v>
      </c>
      <c r="E56" s="21">
        <v>1119683</v>
      </c>
      <c r="F56" s="21" t="s">
        <v>50</v>
      </c>
      <c r="G56" s="21" t="s">
        <v>656</v>
      </c>
      <c r="H56" s="21" t="s">
        <v>17</v>
      </c>
      <c r="I56" s="18" t="s">
        <v>986</v>
      </c>
      <c r="J56" s="18"/>
      <c r="K56" s="15"/>
      <c r="M56" s="33">
        <v>1</v>
      </c>
      <c r="N56" s="33">
        <v>0</v>
      </c>
      <c r="O56" s="33">
        <v>0</v>
      </c>
      <c r="P56" s="33">
        <v>0</v>
      </c>
      <c r="Q56" s="33">
        <v>0</v>
      </c>
      <c r="S56" s="22" t="s">
        <v>128</v>
      </c>
    </row>
    <row r="57" spans="1:19" ht="15" x14ac:dyDescent="0.2">
      <c r="A57" s="21" t="s">
        <v>334</v>
      </c>
      <c r="B57" s="21" t="s">
        <v>604</v>
      </c>
      <c r="C57" s="21" t="s">
        <v>10</v>
      </c>
      <c r="D57" s="21">
        <v>46</v>
      </c>
      <c r="E57" s="21">
        <v>1119101</v>
      </c>
      <c r="F57" s="21" t="s">
        <v>13</v>
      </c>
      <c r="G57" s="21" t="s">
        <v>14</v>
      </c>
      <c r="H57" s="21" t="s">
        <v>17</v>
      </c>
      <c r="I57" s="18" t="s">
        <v>987</v>
      </c>
      <c r="J57" s="18"/>
      <c r="K57" s="15"/>
      <c r="M57" s="33">
        <v>1</v>
      </c>
      <c r="N57" s="33">
        <v>0</v>
      </c>
      <c r="O57" s="33">
        <v>0</v>
      </c>
      <c r="P57" s="33">
        <v>0</v>
      </c>
      <c r="Q57" s="33">
        <v>0</v>
      </c>
      <c r="S57" s="22" t="s">
        <v>934</v>
      </c>
    </row>
    <row r="58" spans="1:19" ht="15" x14ac:dyDescent="0.2">
      <c r="A58" s="21" t="s">
        <v>335</v>
      </c>
      <c r="B58" s="21" t="s">
        <v>605</v>
      </c>
      <c r="C58" s="21" t="s">
        <v>24</v>
      </c>
      <c r="D58" s="21">
        <v>61</v>
      </c>
      <c r="E58" s="21">
        <v>1118260</v>
      </c>
      <c r="F58" s="21" t="s">
        <v>103</v>
      </c>
      <c r="G58" s="21">
        <v>0</v>
      </c>
      <c r="H58" s="21" t="s">
        <v>11</v>
      </c>
      <c r="I58" s="18" t="s">
        <v>988</v>
      </c>
      <c r="J58" s="18"/>
      <c r="K58" s="15"/>
      <c r="M58" s="33">
        <v>1</v>
      </c>
      <c r="N58" s="33">
        <v>0</v>
      </c>
      <c r="O58" s="33">
        <v>0</v>
      </c>
      <c r="P58" s="33">
        <v>0</v>
      </c>
      <c r="Q58" s="33">
        <v>0</v>
      </c>
      <c r="S58" s="23" t="s">
        <v>934</v>
      </c>
    </row>
    <row r="59" spans="1:19" ht="15" x14ac:dyDescent="0.2">
      <c r="A59" s="21" t="s">
        <v>336</v>
      </c>
      <c r="B59" s="21" t="s">
        <v>606</v>
      </c>
      <c r="C59" s="21" t="s">
        <v>24</v>
      </c>
      <c r="D59" s="21">
        <v>64</v>
      </c>
      <c r="E59" s="21">
        <v>1120595</v>
      </c>
      <c r="F59" s="21" t="s">
        <v>13</v>
      </c>
      <c r="G59" s="21" t="s">
        <v>18</v>
      </c>
      <c r="H59" s="21" t="s">
        <v>11</v>
      </c>
      <c r="I59" s="18" t="s">
        <v>989</v>
      </c>
      <c r="J59" s="18"/>
      <c r="K59" s="15"/>
      <c r="M59" s="33">
        <v>1</v>
      </c>
      <c r="N59" s="33">
        <v>0</v>
      </c>
      <c r="O59" s="33">
        <v>0</v>
      </c>
      <c r="P59" s="33">
        <v>0</v>
      </c>
      <c r="Q59" s="33">
        <v>0</v>
      </c>
      <c r="S59" s="22" t="s">
        <v>934</v>
      </c>
    </row>
    <row r="60" spans="1:19" ht="15" x14ac:dyDescent="0.2">
      <c r="A60" s="21" t="s">
        <v>337</v>
      </c>
      <c r="B60" s="21" t="s">
        <v>607</v>
      </c>
      <c r="C60" s="21" t="s">
        <v>24</v>
      </c>
      <c r="D60" s="21">
        <v>68</v>
      </c>
      <c r="E60" s="21">
        <v>1120524</v>
      </c>
      <c r="F60" s="21" t="s">
        <v>656</v>
      </c>
      <c r="G60" s="21" t="s">
        <v>656</v>
      </c>
      <c r="H60" s="21" t="s">
        <v>132</v>
      </c>
      <c r="I60" s="18" t="s">
        <v>944</v>
      </c>
      <c r="J60" s="18"/>
      <c r="K60" s="15"/>
      <c r="M60" s="33">
        <v>1</v>
      </c>
      <c r="N60" s="33">
        <v>0</v>
      </c>
      <c r="O60" s="33">
        <v>0</v>
      </c>
      <c r="P60" s="33">
        <v>0</v>
      </c>
      <c r="Q60" s="33">
        <v>0</v>
      </c>
      <c r="S60" s="22" t="s">
        <v>934</v>
      </c>
    </row>
    <row r="61" spans="1:19" ht="15" x14ac:dyDescent="0.2">
      <c r="A61" s="21" t="s">
        <v>338</v>
      </c>
      <c r="B61" s="21" t="s">
        <v>608</v>
      </c>
      <c r="C61" s="21" t="s">
        <v>10</v>
      </c>
      <c r="D61" s="21">
        <v>55</v>
      </c>
      <c r="E61" s="21">
        <v>1120615</v>
      </c>
      <c r="F61" s="21" t="s">
        <v>13</v>
      </c>
      <c r="G61" s="21" t="s">
        <v>37</v>
      </c>
      <c r="H61" s="21" t="s">
        <v>11</v>
      </c>
      <c r="I61" s="18" t="s">
        <v>990</v>
      </c>
      <c r="J61" s="18"/>
      <c r="K61" s="15"/>
      <c r="M61" s="33">
        <v>1</v>
      </c>
      <c r="N61" s="33">
        <v>0</v>
      </c>
      <c r="O61" s="33">
        <v>0</v>
      </c>
      <c r="P61" s="33">
        <v>0</v>
      </c>
      <c r="Q61" s="33">
        <v>0</v>
      </c>
      <c r="S61" s="22" t="s">
        <v>934</v>
      </c>
    </row>
    <row r="62" spans="1:19" ht="15" x14ac:dyDescent="0.2">
      <c r="A62" s="21" t="s">
        <v>339</v>
      </c>
      <c r="B62" s="21" t="s">
        <v>609</v>
      </c>
      <c r="C62" s="21" t="s">
        <v>10</v>
      </c>
      <c r="D62" s="21">
        <v>61</v>
      </c>
      <c r="E62" s="21">
        <v>1120173</v>
      </c>
      <c r="F62" s="21" t="s">
        <v>656</v>
      </c>
      <c r="G62" s="21" t="s">
        <v>656</v>
      </c>
      <c r="H62" s="21" t="s">
        <v>11</v>
      </c>
      <c r="I62" s="18" t="s">
        <v>991</v>
      </c>
      <c r="J62" s="18"/>
      <c r="K62" s="15"/>
      <c r="M62" s="33">
        <v>1</v>
      </c>
      <c r="N62" s="33">
        <v>0</v>
      </c>
      <c r="O62" s="33">
        <v>0</v>
      </c>
      <c r="P62" s="33">
        <v>0</v>
      </c>
      <c r="Q62" s="33">
        <v>0</v>
      </c>
      <c r="S62" s="22" t="s">
        <v>934</v>
      </c>
    </row>
    <row r="63" spans="1:19" ht="15" x14ac:dyDescent="0.2">
      <c r="A63" s="21" t="s">
        <v>340</v>
      </c>
      <c r="B63" s="21" t="s">
        <v>610</v>
      </c>
      <c r="C63" s="21" t="s">
        <v>24</v>
      </c>
      <c r="D63" s="21">
        <v>62</v>
      </c>
      <c r="E63" s="21">
        <v>1119662</v>
      </c>
      <c r="F63" s="21" t="s">
        <v>133</v>
      </c>
      <c r="G63" s="21" t="s">
        <v>37</v>
      </c>
      <c r="H63" s="21" t="s">
        <v>35</v>
      </c>
      <c r="I63" s="18" t="s">
        <v>992</v>
      </c>
      <c r="J63" s="18"/>
      <c r="K63" s="15"/>
      <c r="M63" s="33">
        <v>1</v>
      </c>
      <c r="N63" s="33">
        <v>0</v>
      </c>
      <c r="O63" s="33">
        <v>0</v>
      </c>
      <c r="P63" s="33">
        <v>0</v>
      </c>
      <c r="Q63" s="33">
        <v>0</v>
      </c>
      <c r="S63" s="22" t="s">
        <v>934</v>
      </c>
    </row>
    <row r="64" spans="1:19" ht="15" x14ac:dyDescent="0.2">
      <c r="A64" s="21" t="s">
        <v>341</v>
      </c>
      <c r="B64" s="21" t="s">
        <v>611</v>
      </c>
      <c r="C64" s="21" t="s">
        <v>10</v>
      </c>
      <c r="D64" s="21">
        <v>62</v>
      </c>
      <c r="E64" s="21">
        <v>1119753</v>
      </c>
      <c r="F64" s="21" t="s">
        <v>656</v>
      </c>
      <c r="G64" s="21" t="s">
        <v>656</v>
      </c>
      <c r="H64" s="21" t="s">
        <v>17</v>
      </c>
      <c r="I64" s="18" t="s">
        <v>944</v>
      </c>
      <c r="J64" s="18"/>
      <c r="K64" s="15"/>
      <c r="M64" s="33">
        <v>1</v>
      </c>
      <c r="N64" s="33">
        <v>0</v>
      </c>
      <c r="O64" s="33">
        <v>0</v>
      </c>
      <c r="P64" s="33">
        <v>0</v>
      </c>
      <c r="Q64" s="33">
        <v>0</v>
      </c>
      <c r="S64" s="22" t="s">
        <v>934</v>
      </c>
    </row>
    <row r="65" spans="1:19" ht="15" x14ac:dyDescent="0.2">
      <c r="A65" s="21" t="s">
        <v>342</v>
      </c>
      <c r="B65" s="21" t="s">
        <v>612</v>
      </c>
      <c r="C65" s="21" t="s">
        <v>10</v>
      </c>
      <c r="D65" s="21">
        <v>66</v>
      </c>
      <c r="E65" s="21">
        <v>1121122</v>
      </c>
      <c r="F65" s="21" t="s">
        <v>13</v>
      </c>
      <c r="G65" s="21" t="s">
        <v>37</v>
      </c>
      <c r="H65" s="21" t="s">
        <v>17</v>
      </c>
      <c r="I65" s="18" t="s">
        <v>993</v>
      </c>
      <c r="J65" s="18"/>
      <c r="K65" s="15"/>
      <c r="M65" s="33">
        <v>1</v>
      </c>
      <c r="N65" s="33">
        <v>0</v>
      </c>
      <c r="O65" s="33">
        <v>0</v>
      </c>
      <c r="P65" s="33">
        <v>0</v>
      </c>
      <c r="Q65" s="33">
        <v>0</v>
      </c>
      <c r="S65" s="23" t="s">
        <v>934</v>
      </c>
    </row>
    <row r="66" spans="1:19" ht="15" x14ac:dyDescent="0.2">
      <c r="A66" s="21" t="s">
        <v>343</v>
      </c>
      <c r="B66" s="21" t="s">
        <v>613</v>
      </c>
      <c r="C66" s="21" t="s">
        <v>10</v>
      </c>
      <c r="D66" s="21">
        <v>62</v>
      </c>
      <c r="E66" s="21">
        <v>1120519</v>
      </c>
      <c r="F66" s="21" t="s">
        <v>656</v>
      </c>
      <c r="G66" s="21" t="s">
        <v>656</v>
      </c>
      <c r="H66" s="21" t="s">
        <v>17</v>
      </c>
      <c r="I66" s="18" t="s">
        <v>944</v>
      </c>
      <c r="J66" s="18"/>
      <c r="K66" s="15"/>
      <c r="M66" s="33">
        <v>1</v>
      </c>
      <c r="N66" s="33">
        <v>0</v>
      </c>
      <c r="O66" s="33">
        <v>0</v>
      </c>
      <c r="P66" s="33">
        <v>0</v>
      </c>
      <c r="Q66" s="33">
        <v>0</v>
      </c>
      <c r="S66" s="22" t="s">
        <v>934</v>
      </c>
    </row>
    <row r="67" spans="1:19" ht="15" x14ac:dyDescent="0.2">
      <c r="A67" s="21" t="s">
        <v>344</v>
      </c>
      <c r="B67" s="21" t="s">
        <v>614</v>
      </c>
      <c r="C67" s="21" t="s">
        <v>10</v>
      </c>
      <c r="D67" s="21">
        <v>69</v>
      </c>
      <c r="E67" s="21">
        <v>1121278</v>
      </c>
      <c r="F67" s="21" t="s">
        <v>13</v>
      </c>
      <c r="G67" s="21" t="s">
        <v>18</v>
      </c>
      <c r="H67" s="21" t="s">
        <v>17</v>
      </c>
      <c r="I67" s="18" t="s">
        <v>994</v>
      </c>
      <c r="J67" s="18"/>
      <c r="K67" s="15"/>
      <c r="M67" s="33">
        <v>1</v>
      </c>
      <c r="N67" s="33">
        <v>0</v>
      </c>
      <c r="O67" s="33">
        <v>0</v>
      </c>
      <c r="P67" s="33">
        <v>0</v>
      </c>
      <c r="Q67" s="33">
        <v>0</v>
      </c>
      <c r="S67" s="22" t="s">
        <v>934</v>
      </c>
    </row>
    <row r="68" spans="1:19" ht="15" x14ac:dyDescent="0.2">
      <c r="A68" s="21" t="s">
        <v>345</v>
      </c>
      <c r="B68" s="21" t="s">
        <v>615</v>
      </c>
      <c r="C68" s="21" t="s">
        <v>10</v>
      </c>
      <c r="D68" s="21">
        <v>70</v>
      </c>
      <c r="E68" s="21">
        <v>1119142</v>
      </c>
      <c r="F68" s="21" t="s">
        <v>13</v>
      </c>
      <c r="G68" s="21" t="s">
        <v>14</v>
      </c>
      <c r="H68" s="21" t="s">
        <v>17</v>
      </c>
      <c r="I68" s="18" t="s">
        <v>995</v>
      </c>
      <c r="J68" s="18"/>
      <c r="K68" s="15"/>
      <c r="M68" s="33">
        <v>1</v>
      </c>
      <c r="N68" s="33">
        <v>0</v>
      </c>
      <c r="O68" s="33">
        <v>0</v>
      </c>
      <c r="P68" s="33">
        <v>0</v>
      </c>
      <c r="Q68" s="33">
        <v>0</v>
      </c>
      <c r="S68" s="22" t="s">
        <v>934</v>
      </c>
    </row>
    <row r="69" spans="1:19" ht="15" x14ac:dyDescent="0.2">
      <c r="A69" s="21" t="s">
        <v>346</v>
      </c>
      <c r="B69" s="21" t="s">
        <v>616</v>
      </c>
      <c r="C69" s="21" t="s">
        <v>10</v>
      </c>
      <c r="D69" s="21">
        <v>68</v>
      </c>
      <c r="E69" s="21">
        <v>1121184</v>
      </c>
      <c r="F69" s="21" t="s">
        <v>13</v>
      </c>
      <c r="G69" s="21" t="s">
        <v>656</v>
      </c>
      <c r="H69" s="21" t="s">
        <v>17</v>
      </c>
      <c r="I69" s="18" t="s">
        <v>996</v>
      </c>
      <c r="J69" s="18"/>
      <c r="K69" s="15"/>
      <c r="M69" s="33">
        <v>1</v>
      </c>
      <c r="N69" s="33">
        <v>0</v>
      </c>
      <c r="O69" s="33">
        <v>0</v>
      </c>
      <c r="P69" s="33">
        <v>0</v>
      </c>
      <c r="Q69" s="33">
        <v>0</v>
      </c>
      <c r="S69" s="22" t="s">
        <v>934</v>
      </c>
    </row>
    <row r="70" spans="1:19" ht="15" x14ac:dyDescent="0.2">
      <c r="A70" s="21" t="s">
        <v>347</v>
      </c>
      <c r="B70" s="21" t="s">
        <v>617</v>
      </c>
      <c r="C70" s="21" t="s">
        <v>24</v>
      </c>
      <c r="D70" s="21">
        <v>36</v>
      </c>
      <c r="E70" s="21">
        <v>1121280</v>
      </c>
      <c r="F70" s="21" t="s">
        <v>32</v>
      </c>
      <c r="G70" s="21" t="s">
        <v>14</v>
      </c>
      <c r="H70" s="21" t="s">
        <v>35</v>
      </c>
      <c r="I70" s="18" t="s">
        <v>997</v>
      </c>
      <c r="J70" s="18"/>
      <c r="K70" s="15"/>
      <c r="M70" s="33">
        <v>1</v>
      </c>
      <c r="N70" s="33">
        <v>0</v>
      </c>
      <c r="O70" s="33">
        <v>0</v>
      </c>
      <c r="P70" s="33">
        <v>0</v>
      </c>
      <c r="Q70" s="33">
        <v>0</v>
      </c>
      <c r="S70" s="22" t="s">
        <v>934</v>
      </c>
    </row>
    <row r="71" spans="1:19" ht="15" x14ac:dyDescent="0.2">
      <c r="A71" s="21" t="s">
        <v>348</v>
      </c>
      <c r="B71" s="21" t="s">
        <v>618</v>
      </c>
      <c r="C71" s="21" t="s">
        <v>24</v>
      </c>
      <c r="D71" s="21">
        <v>55</v>
      </c>
      <c r="E71" s="21">
        <v>1118927</v>
      </c>
      <c r="F71" s="21" t="s">
        <v>13</v>
      </c>
      <c r="G71" s="21" t="s">
        <v>18</v>
      </c>
      <c r="H71" s="21" t="s">
        <v>17</v>
      </c>
      <c r="I71" s="18" t="s">
        <v>998</v>
      </c>
      <c r="J71" s="18"/>
      <c r="K71" s="15"/>
      <c r="M71" s="33">
        <v>1</v>
      </c>
      <c r="N71" s="33">
        <v>0</v>
      </c>
      <c r="O71" s="33">
        <v>0</v>
      </c>
      <c r="P71" s="33">
        <v>0</v>
      </c>
      <c r="Q71" s="33">
        <v>0</v>
      </c>
      <c r="S71" s="22" t="s">
        <v>934</v>
      </c>
    </row>
    <row r="72" spans="1:19" ht="15" x14ac:dyDescent="0.2">
      <c r="A72" s="21" t="s">
        <v>349</v>
      </c>
      <c r="B72" s="21" t="s">
        <v>619</v>
      </c>
      <c r="C72" s="21" t="s">
        <v>10</v>
      </c>
      <c r="D72" s="21">
        <v>58</v>
      </c>
      <c r="E72" s="24" t="s">
        <v>139</v>
      </c>
      <c r="F72" s="21" t="s">
        <v>141</v>
      </c>
      <c r="G72" s="21" t="s">
        <v>656</v>
      </c>
      <c r="H72" s="21" t="s">
        <v>140</v>
      </c>
      <c r="I72" s="18" t="s">
        <v>999</v>
      </c>
      <c r="J72" s="18"/>
      <c r="K72" s="15"/>
      <c r="M72" s="33">
        <v>1</v>
      </c>
      <c r="N72" s="33">
        <v>0</v>
      </c>
      <c r="O72" s="33">
        <v>0</v>
      </c>
      <c r="P72" s="33">
        <v>0</v>
      </c>
      <c r="Q72" s="33">
        <v>0</v>
      </c>
      <c r="S72" s="22" t="s">
        <v>934</v>
      </c>
    </row>
    <row r="73" spans="1:19" ht="15" x14ac:dyDescent="0.2">
      <c r="A73" s="21" t="s">
        <v>350</v>
      </c>
      <c r="B73" s="21" t="s">
        <v>620</v>
      </c>
      <c r="C73" s="21" t="s">
        <v>10</v>
      </c>
      <c r="D73" s="21">
        <v>44</v>
      </c>
      <c r="E73" s="21">
        <v>1119703</v>
      </c>
      <c r="F73" s="21" t="s">
        <v>32</v>
      </c>
      <c r="G73" s="21" t="s">
        <v>18</v>
      </c>
      <c r="H73" s="21" t="s">
        <v>11</v>
      </c>
      <c r="I73" s="18" t="s">
        <v>1000</v>
      </c>
      <c r="J73" s="18"/>
      <c r="K73" s="15"/>
      <c r="M73" s="33">
        <v>1</v>
      </c>
      <c r="N73" s="33">
        <v>0</v>
      </c>
      <c r="O73" s="33">
        <v>0</v>
      </c>
      <c r="P73" s="33">
        <v>0</v>
      </c>
      <c r="Q73" s="33">
        <v>0</v>
      </c>
      <c r="S73" s="22" t="s">
        <v>934</v>
      </c>
    </row>
    <row r="74" spans="1:19" ht="15" x14ac:dyDescent="0.2">
      <c r="A74" s="21" t="s">
        <v>351</v>
      </c>
      <c r="B74" s="21" t="s">
        <v>621</v>
      </c>
      <c r="C74" s="21" t="s">
        <v>10</v>
      </c>
      <c r="D74" s="21">
        <v>67</v>
      </c>
      <c r="E74" s="21">
        <v>1091685</v>
      </c>
      <c r="F74" s="21" t="s">
        <v>144</v>
      </c>
      <c r="G74" s="21" t="s">
        <v>37</v>
      </c>
      <c r="H74" s="21" t="s">
        <v>17</v>
      </c>
      <c r="I74" s="18" t="s">
        <v>1001</v>
      </c>
      <c r="J74" s="18"/>
      <c r="K74" s="15"/>
      <c r="M74" s="33">
        <v>1</v>
      </c>
      <c r="N74" s="33">
        <v>0</v>
      </c>
      <c r="O74" s="33">
        <v>0</v>
      </c>
      <c r="P74" s="33">
        <v>0</v>
      </c>
      <c r="Q74" s="33">
        <v>0</v>
      </c>
      <c r="S74" s="22" t="s">
        <v>934</v>
      </c>
    </row>
    <row r="75" spans="1:19" ht="15" x14ac:dyDescent="0.2">
      <c r="A75" s="21" t="s">
        <v>352</v>
      </c>
      <c r="B75" s="21" t="s">
        <v>622</v>
      </c>
      <c r="C75" s="21" t="s">
        <v>24</v>
      </c>
      <c r="D75" s="21">
        <v>54</v>
      </c>
      <c r="E75" s="21">
        <v>1122081</v>
      </c>
      <c r="F75" s="21" t="s">
        <v>50</v>
      </c>
      <c r="G75" s="21" t="s">
        <v>656</v>
      </c>
      <c r="H75" s="21" t="s">
        <v>11</v>
      </c>
      <c r="I75" s="18" t="s">
        <v>1002</v>
      </c>
      <c r="J75" s="18"/>
      <c r="K75" s="15"/>
      <c r="M75" s="33">
        <v>1</v>
      </c>
      <c r="N75" s="33">
        <v>0</v>
      </c>
      <c r="O75" s="33">
        <v>0</v>
      </c>
      <c r="P75" s="33">
        <v>0</v>
      </c>
      <c r="Q75" s="33">
        <v>0</v>
      </c>
      <c r="S75" s="22" t="s">
        <v>934</v>
      </c>
    </row>
    <row r="76" spans="1:19" ht="15" x14ac:dyDescent="0.2">
      <c r="A76" s="21" t="s">
        <v>353</v>
      </c>
      <c r="B76" s="21" t="s">
        <v>623</v>
      </c>
      <c r="C76" s="21" t="s">
        <v>24</v>
      </c>
      <c r="D76" s="21">
        <v>54</v>
      </c>
      <c r="E76" s="21">
        <v>1122054</v>
      </c>
      <c r="F76" s="21" t="s">
        <v>148</v>
      </c>
      <c r="G76" s="21" t="s">
        <v>149</v>
      </c>
      <c r="H76" s="21" t="s">
        <v>17</v>
      </c>
      <c r="I76" s="18" t="s">
        <v>1003</v>
      </c>
      <c r="J76" s="18"/>
      <c r="K76" s="15"/>
      <c r="M76" s="33">
        <v>1</v>
      </c>
      <c r="N76" s="33">
        <v>0</v>
      </c>
      <c r="O76" s="33">
        <v>0</v>
      </c>
      <c r="P76" s="33">
        <v>0</v>
      </c>
      <c r="Q76" s="33">
        <v>0</v>
      </c>
      <c r="S76" s="22" t="s">
        <v>934</v>
      </c>
    </row>
    <row r="77" spans="1:19" ht="15" x14ac:dyDescent="0.2">
      <c r="A77" s="21" t="s">
        <v>354</v>
      </c>
      <c r="B77" s="21" t="s">
        <v>624</v>
      </c>
      <c r="C77" s="21" t="s">
        <v>10</v>
      </c>
      <c r="D77" s="21">
        <v>53</v>
      </c>
      <c r="E77" s="21">
        <v>1121768</v>
      </c>
      <c r="F77" s="21" t="s">
        <v>152</v>
      </c>
      <c r="G77" s="21" t="s">
        <v>656</v>
      </c>
      <c r="H77" s="21" t="s">
        <v>79</v>
      </c>
      <c r="I77" s="18" t="s">
        <v>1004</v>
      </c>
      <c r="J77" s="18"/>
      <c r="K77" s="15"/>
      <c r="M77" s="33">
        <v>1</v>
      </c>
      <c r="N77" s="33">
        <v>0</v>
      </c>
      <c r="O77" s="33">
        <v>0</v>
      </c>
      <c r="P77" s="33">
        <v>0</v>
      </c>
      <c r="Q77" s="33">
        <v>0</v>
      </c>
      <c r="S77" s="22" t="s">
        <v>934</v>
      </c>
    </row>
    <row r="78" spans="1:19" ht="15" x14ac:dyDescent="0.2">
      <c r="A78" s="21" t="s">
        <v>355</v>
      </c>
      <c r="B78" s="21" t="s">
        <v>625</v>
      </c>
      <c r="C78" s="21" t="s">
        <v>10</v>
      </c>
      <c r="D78" s="21">
        <v>56</v>
      </c>
      <c r="E78" s="21">
        <v>1122357</v>
      </c>
      <c r="F78" s="21" t="s">
        <v>13</v>
      </c>
      <c r="G78" s="21" t="s">
        <v>37</v>
      </c>
      <c r="H78" s="21" t="s">
        <v>35</v>
      </c>
      <c r="I78" s="18" t="s">
        <v>1005</v>
      </c>
      <c r="J78" s="18"/>
      <c r="K78" s="15"/>
      <c r="M78" s="33">
        <v>1</v>
      </c>
      <c r="N78" s="33">
        <v>0</v>
      </c>
      <c r="O78" s="33">
        <v>0</v>
      </c>
      <c r="P78" s="33">
        <v>0</v>
      </c>
      <c r="Q78" s="33">
        <v>0</v>
      </c>
      <c r="S78" s="22" t="s">
        <v>934</v>
      </c>
    </row>
    <row r="79" spans="1:19" ht="15" x14ac:dyDescent="0.2">
      <c r="A79" s="21" t="s">
        <v>356</v>
      </c>
      <c r="B79" s="21" t="s">
        <v>626</v>
      </c>
      <c r="C79" s="21" t="s">
        <v>10</v>
      </c>
      <c r="D79" s="21">
        <v>83</v>
      </c>
      <c r="E79" s="21">
        <v>1122349</v>
      </c>
      <c r="F79" s="21" t="s">
        <v>50</v>
      </c>
      <c r="G79" s="21" t="s">
        <v>656</v>
      </c>
      <c r="H79" s="21" t="s">
        <v>17</v>
      </c>
      <c r="I79" s="18" t="s">
        <v>1006</v>
      </c>
      <c r="J79" s="18"/>
      <c r="K79" s="15"/>
      <c r="M79" s="33">
        <v>1</v>
      </c>
      <c r="N79" s="33">
        <v>0</v>
      </c>
      <c r="O79" s="33">
        <v>0</v>
      </c>
      <c r="P79" s="33">
        <v>0</v>
      </c>
      <c r="Q79" s="33">
        <v>0</v>
      </c>
      <c r="S79" s="23" t="s">
        <v>934</v>
      </c>
    </row>
    <row r="80" spans="1:19" ht="15" x14ac:dyDescent="0.2">
      <c r="A80" s="21" t="s">
        <v>357</v>
      </c>
      <c r="B80" s="21" t="s">
        <v>627</v>
      </c>
      <c r="C80" s="21" t="s">
        <v>24</v>
      </c>
      <c r="D80" s="21">
        <v>69</v>
      </c>
      <c r="E80" s="21">
        <v>1121857</v>
      </c>
      <c r="F80" s="21" t="s">
        <v>32</v>
      </c>
      <c r="G80" s="21" t="s">
        <v>14</v>
      </c>
      <c r="H80" s="21" t="s">
        <v>35</v>
      </c>
      <c r="I80" s="18" t="s">
        <v>1007</v>
      </c>
      <c r="J80" s="18"/>
      <c r="K80" s="15"/>
      <c r="M80" s="33">
        <v>1</v>
      </c>
      <c r="N80" s="33">
        <v>0</v>
      </c>
      <c r="O80" s="33">
        <v>0</v>
      </c>
      <c r="P80" s="33">
        <v>0</v>
      </c>
      <c r="Q80" s="33">
        <v>0</v>
      </c>
      <c r="S80" s="23" t="s">
        <v>934</v>
      </c>
    </row>
    <row r="81" spans="1:19" ht="15" x14ac:dyDescent="0.2">
      <c r="A81" s="21" t="s">
        <v>358</v>
      </c>
      <c r="B81" s="21" t="s">
        <v>628</v>
      </c>
      <c r="C81" s="21" t="s">
        <v>10</v>
      </c>
      <c r="D81" s="21">
        <v>53</v>
      </c>
      <c r="E81" s="21">
        <v>1122250</v>
      </c>
      <c r="F81" s="21" t="s">
        <v>13</v>
      </c>
      <c r="G81" s="21" t="s">
        <v>37</v>
      </c>
      <c r="H81" s="21" t="s">
        <v>11</v>
      </c>
      <c r="I81" s="18" t="s">
        <v>1008</v>
      </c>
      <c r="J81" s="18"/>
      <c r="K81" s="15"/>
      <c r="M81" s="33">
        <v>1</v>
      </c>
      <c r="N81" s="33">
        <v>0</v>
      </c>
      <c r="O81" s="33">
        <v>0</v>
      </c>
      <c r="P81" s="33">
        <v>0</v>
      </c>
      <c r="Q81" s="33">
        <v>0</v>
      </c>
      <c r="S81" s="22" t="s">
        <v>934</v>
      </c>
    </row>
    <row r="82" spans="1:19" ht="15" x14ac:dyDescent="0.2">
      <c r="A82" s="21" t="s">
        <v>359</v>
      </c>
      <c r="B82" s="21" t="s">
        <v>629</v>
      </c>
      <c r="C82" s="21" t="s">
        <v>24</v>
      </c>
      <c r="D82" s="21">
        <v>52</v>
      </c>
      <c r="E82" s="21">
        <v>1122420</v>
      </c>
      <c r="F82" s="21" t="s">
        <v>13</v>
      </c>
      <c r="G82" s="21" t="s">
        <v>18</v>
      </c>
      <c r="H82" s="21" t="s">
        <v>17</v>
      </c>
      <c r="I82" s="18" t="s">
        <v>1009</v>
      </c>
      <c r="J82" s="18"/>
      <c r="K82" s="15"/>
      <c r="M82" s="33">
        <v>1</v>
      </c>
      <c r="N82" s="33">
        <v>0</v>
      </c>
      <c r="O82" s="33">
        <v>0</v>
      </c>
      <c r="P82" s="33">
        <v>0</v>
      </c>
      <c r="Q82" s="33">
        <v>0</v>
      </c>
      <c r="S82" s="22" t="s">
        <v>934</v>
      </c>
    </row>
    <row r="83" spans="1:19" ht="15" x14ac:dyDescent="0.2">
      <c r="A83" s="21" t="s">
        <v>360</v>
      </c>
      <c r="B83" s="21" t="s">
        <v>630</v>
      </c>
      <c r="C83" s="21" t="s">
        <v>10</v>
      </c>
      <c r="D83" s="21">
        <v>45</v>
      </c>
      <c r="E83" s="21">
        <v>1123389</v>
      </c>
      <c r="F83" s="21" t="s">
        <v>13</v>
      </c>
      <c r="G83" s="21" t="s">
        <v>18</v>
      </c>
      <c r="H83" s="21" t="s">
        <v>17</v>
      </c>
      <c r="I83" s="18" t="s">
        <v>1010</v>
      </c>
      <c r="J83" s="18"/>
      <c r="K83" s="15"/>
      <c r="M83" s="33">
        <v>1</v>
      </c>
      <c r="N83" s="33">
        <v>0</v>
      </c>
      <c r="O83" s="33">
        <v>0</v>
      </c>
      <c r="P83" s="33">
        <v>0</v>
      </c>
      <c r="Q83" s="33">
        <v>0</v>
      </c>
      <c r="S83" s="22" t="s">
        <v>934</v>
      </c>
    </row>
    <row r="84" spans="1:19" ht="15" x14ac:dyDescent="0.2">
      <c r="A84" s="21" t="s">
        <v>361</v>
      </c>
      <c r="B84" s="21" t="s">
        <v>631</v>
      </c>
      <c r="C84" s="21" t="s">
        <v>10</v>
      </c>
      <c r="D84" s="21">
        <v>65</v>
      </c>
      <c r="E84" s="21">
        <v>1123478</v>
      </c>
      <c r="F84" s="21" t="s">
        <v>656</v>
      </c>
      <c r="G84" s="21" t="s">
        <v>656</v>
      </c>
      <c r="H84" s="21" t="s">
        <v>17</v>
      </c>
      <c r="I84" s="18" t="s">
        <v>1011</v>
      </c>
      <c r="J84" s="18"/>
      <c r="K84" s="15"/>
      <c r="M84" s="33">
        <v>1</v>
      </c>
      <c r="N84" s="33">
        <v>0</v>
      </c>
      <c r="O84" s="33">
        <v>0</v>
      </c>
      <c r="P84" s="33">
        <v>0</v>
      </c>
      <c r="Q84" s="33">
        <v>0</v>
      </c>
      <c r="S84" s="22" t="s">
        <v>934</v>
      </c>
    </row>
    <row r="85" spans="1:19" ht="15" x14ac:dyDescent="0.2">
      <c r="A85" s="21" t="s">
        <v>362</v>
      </c>
      <c r="B85" s="21" t="s">
        <v>632</v>
      </c>
      <c r="C85" s="21" t="s">
        <v>24</v>
      </c>
      <c r="D85" s="21">
        <v>66</v>
      </c>
      <c r="E85" s="21">
        <v>1123820</v>
      </c>
      <c r="F85" s="21" t="s">
        <v>53</v>
      </c>
      <c r="G85" s="21" t="s">
        <v>656</v>
      </c>
      <c r="H85" s="21" t="s">
        <v>17</v>
      </c>
      <c r="I85" s="18" t="s">
        <v>1012</v>
      </c>
      <c r="J85" s="18"/>
      <c r="K85" s="15"/>
      <c r="M85" s="33">
        <v>1</v>
      </c>
      <c r="N85" s="33">
        <v>0</v>
      </c>
      <c r="O85" s="33">
        <v>0</v>
      </c>
      <c r="P85" s="33">
        <v>0</v>
      </c>
      <c r="Q85" s="33">
        <v>0</v>
      </c>
      <c r="S85" s="22" t="s">
        <v>934</v>
      </c>
    </row>
    <row r="86" spans="1:19" ht="15" x14ac:dyDescent="0.2">
      <c r="A86" s="21" t="s">
        <v>363</v>
      </c>
      <c r="B86" s="21" t="s">
        <v>633</v>
      </c>
      <c r="C86" s="21" t="s">
        <v>10</v>
      </c>
      <c r="D86" s="21">
        <v>66</v>
      </c>
      <c r="E86" s="21">
        <v>1121229</v>
      </c>
      <c r="F86" s="21" t="s">
        <v>156</v>
      </c>
      <c r="G86" s="21" t="s">
        <v>656</v>
      </c>
      <c r="H86" s="21" t="s">
        <v>35</v>
      </c>
      <c r="I86" s="18" t="s">
        <v>1013</v>
      </c>
      <c r="J86" s="18"/>
      <c r="K86" s="15"/>
      <c r="M86" s="33">
        <v>1</v>
      </c>
      <c r="N86" s="33">
        <v>0</v>
      </c>
      <c r="O86" s="33">
        <v>0</v>
      </c>
      <c r="P86" s="33">
        <v>0</v>
      </c>
      <c r="Q86" s="33">
        <v>0</v>
      </c>
      <c r="S86" s="22" t="s">
        <v>934</v>
      </c>
    </row>
    <row r="87" spans="1:19" ht="15" x14ac:dyDescent="0.2">
      <c r="A87" s="21" t="s">
        <v>364</v>
      </c>
      <c r="B87" s="21" t="s">
        <v>634</v>
      </c>
      <c r="C87" s="21" t="s">
        <v>10</v>
      </c>
      <c r="D87" s="21">
        <v>67</v>
      </c>
      <c r="E87" s="21">
        <v>1123858</v>
      </c>
      <c r="F87" s="21" t="s">
        <v>32</v>
      </c>
      <c r="G87" s="21" t="s">
        <v>14</v>
      </c>
      <c r="H87" s="21" t="s">
        <v>11</v>
      </c>
      <c r="I87" s="18" t="s">
        <v>1014</v>
      </c>
      <c r="J87" s="18"/>
      <c r="K87" s="15"/>
      <c r="M87" s="33">
        <v>1</v>
      </c>
      <c r="N87" s="33">
        <v>0</v>
      </c>
      <c r="O87" s="33">
        <v>0</v>
      </c>
      <c r="P87" s="33">
        <v>0</v>
      </c>
      <c r="Q87" s="33">
        <v>0</v>
      </c>
      <c r="S87" s="22" t="s">
        <v>934</v>
      </c>
    </row>
    <row r="88" spans="1:19" ht="15" x14ac:dyDescent="0.2">
      <c r="A88" s="21" t="s">
        <v>365</v>
      </c>
      <c r="B88" s="21" t="s">
        <v>635</v>
      </c>
      <c r="C88" s="21" t="s">
        <v>24</v>
      </c>
      <c r="D88" s="21">
        <v>66</v>
      </c>
      <c r="E88" s="21">
        <v>1123638</v>
      </c>
      <c r="F88" s="21" t="s">
        <v>13</v>
      </c>
      <c r="G88" s="21" t="s">
        <v>14</v>
      </c>
      <c r="H88" s="21" t="s">
        <v>17</v>
      </c>
      <c r="I88" s="18" t="s">
        <v>1015</v>
      </c>
      <c r="J88" s="18"/>
      <c r="K88" s="15"/>
      <c r="M88" s="33">
        <v>1</v>
      </c>
      <c r="N88" s="33">
        <v>0</v>
      </c>
      <c r="O88" s="33">
        <v>0</v>
      </c>
      <c r="P88" s="33">
        <v>0</v>
      </c>
      <c r="Q88" s="33">
        <v>0</v>
      </c>
      <c r="S88" s="22" t="s">
        <v>934</v>
      </c>
    </row>
    <row r="89" spans="1:19" ht="15" x14ac:dyDescent="0.2">
      <c r="A89" s="21" t="s">
        <v>366</v>
      </c>
      <c r="B89" s="21" t="s">
        <v>636</v>
      </c>
      <c r="C89" s="21" t="s">
        <v>10</v>
      </c>
      <c r="D89" s="21">
        <v>64</v>
      </c>
      <c r="E89" s="21">
        <v>319582</v>
      </c>
      <c r="F89" s="21" t="s">
        <v>13</v>
      </c>
      <c r="G89" s="21" t="s">
        <v>37</v>
      </c>
      <c r="H89" s="21" t="s">
        <v>35</v>
      </c>
      <c r="I89" s="18" t="s">
        <v>1016</v>
      </c>
      <c r="J89" s="18"/>
      <c r="K89" s="15"/>
      <c r="M89" s="33">
        <v>1</v>
      </c>
      <c r="N89" s="33">
        <v>0</v>
      </c>
      <c r="O89" s="33">
        <v>0</v>
      </c>
      <c r="P89" s="33">
        <v>0</v>
      </c>
      <c r="Q89" s="33">
        <v>0</v>
      </c>
      <c r="S89" s="22" t="s">
        <v>934</v>
      </c>
    </row>
    <row r="90" spans="1:19" ht="15" x14ac:dyDescent="0.2">
      <c r="A90" s="21" t="s">
        <v>367</v>
      </c>
      <c r="B90" s="21" t="s">
        <v>637</v>
      </c>
      <c r="C90" s="21" t="s">
        <v>10</v>
      </c>
      <c r="D90" s="21">
        <v>42</v>
      </c>
      <c r="E90" s="21">
        <v>1124264</v>
      </c>
      <c r="F90" s="21" t="s">
        <v>159</v>
      </c>
      <c r="G90" s="21" t="s">
        <v>656</v>
      </c>
      <c r="H90" s="21" t="s">
        <v>17</v>
      </c>
      <c r="I90" s="18" t="s">
        <v>1017</v>
      </c>
      <c r="J90" s="18"/>
      <c r="K90" s="15"/>
      <c r="M90" s="33">
        <v>1</v>
      </c>
      <c r="N90" s="33">
        <v>0</v>
      </c>
      <c r="O90" s="33">
        <v>0</v>
      </c>
      <c r="P90" s="33">
        <v>0</v>
      </c>
      <c r="Q90" s="33">
        <v>0</v>
      </c>
      <c r="S90" s="22" t="s">
        <v>934</v>
      </c>
    </row>
    <row r="91" spans="1:19" ht="15" x14ac:dyDescent="0.2">
      <c r="A91" s="21" t="s">
        <v>368</v>
      </c>
      <c r="B91" s="21" t="s">
        <v>638</v>
      </c>
      <c r="C91" s="21" t="s">
        <v>24</v>
      </c>
      <c r="D91" s="21">
        <v>53</v>
      </c>
      <c r="E91" s="21">
        <v>1124927</v>
      </c>
      <c r="F91" s="21" t="s">
        <v>13</v>
      </c>
      <c r="G91" s="21" t="s">
        <v>656</v>
      </c>
      <c r="H91" s="21" t="s">
        <v>17</v>
      </c>
      <c r="I91" s="18" t="s">
        <v>1018</v>
      </c>
      <c r="J91" s="18"/>
      <c r="K91" s="15"/>
      <c r="M91" s="33">
        <v>1</v>
      </c>
      <c r="N91" s="33">
        <v>0</v>
      </c>
      <c r="O91" s="33">
        <v>0</v>
      </c>
      <c r="P91" s="33">
        <v>0</v>
      </c>
      <c r="Q91" s="33">
        <v>0</v>
      </c>
      <c r="S91" s="22" t="s">
        <v>934</v>
      </c>
    </row>
    <row r="92" spans="1:19" ht="15" x14ac:dyDescent="0.2">
      <c r="A92" s="21" t="s">
        <v>369</v>
      </c>
      <c r="B92" s="21" t="s">
        <v>639</v>
      </c>
      <c r="C92" s="21" t="s">
        <v>24</v>
      </c>
      <c r="D92" s="21">
        <v>34</v>
      </c>
      <c r="E92" s="21">
        <v>1125477</v>
      </c>
      <c r="F92" s="21" t="s">
        <v>656</v>
      </c>
      <c r="G92" s="21" t="s">
        <v>656</v>
      </c>
      <c r="H92" s="21" t="s">
        <v>17</v>
      </c>
      <c r="I92" s="18" t="s">
        <v>944</v>
      </c>
      <c r="J92" s="18"/>
      <c r="K92" s="15"/>
      <c r="M92" s="33">
        <v>1</v>
      </c>
      <c r="N92" s="33">
        <v>0</v>
      </c>
      <c r="O92" s="33">
        <v>0</v>
      </c>
      <c r="P92" s="33">
        <v>0</v>
      </c>
      <c r="Q92" s="33">
        <v>0</v>
      </c>
      <c r="S92" s="22" t="s">
        <v>934</v>
      </c>
    </row>
    <row r="93" spans="1:19" ht="15" x14ac:dyDescent="0.2">
      <c r="A93" s="21" t="s">
        <v>370</v>
      </c>
      <c r="B93" s="21" t="s">
        <v>575</v>
      </c>
      <c r="C93" s="21" t="s">
        <v>24</v>
      </c>
      <c r="D93" s="21">
        <v>63</v>
      </c>
      <c r="E93" s="21">
        <v>1073017</v>
      </c>
      <c r="F93" s="21" t="s">
        <v>13</v>
      </c>
      <c r="G93" s="21" t="s">
        <v>18</v>
      </c>
      <c r="H93" s="21" t="s">
        <v>17</v>
      </c>
      <c r="I93" s="18" t="s">
        <v>1019</v>
      </c>
      <c r="J93" s="18"/>
      <c r="K93" s="15"/>
      <c r="M93" s="33">
        <v>1</v>
      </c>
      <c r="N93" s="33">
        <v>0</v>
      </c>
      <c r="O93" s="33">
        <v>0</v>
      </c>
      <c r="P93" s="33">
        <v>0</v>
      </c>
      <c r="Q93" s="33">
        <v>0</v>
      </c>
      <c r="S93" s="22" t="s">
        <v>934</v>
      </c>
    </row>
    <row r="94" spans="1:19" ht="15" x14ac:dyDescent="0.2">
      <c r="A94" s="21" t="s">
        <v>371</v>
      </c>
      <c r="B94" s="21" t="s">
        <v>640</v>
      </c>
      <c r="C94" s="21" t="s">
        <v>10</v>
      </c>
      <c r="D94" s="21">
        <v>76</v>
      </c>
      <c r="E94" s="21">
        <v>1069922</v>
      </c>
      <c r="F94" s="21" t="s">
        <v>32</v>
      </c>
      <c r="G94" s="21" t="s">
        <v>14</v>
      </c>
      <c r="H94" s="21" t="s">
        <v>17</v>
      </c>
      <c r="I94" s="18" t="s">
        <v>1020</v>
      </c>
      <c r="J94" s="18"/>
      <c r="K94" s="15"/>
      <c r="M94" s="33">
        <v>1</v>
      </c>
      <c r="N94" s="33">
        <v>0</v>
      </c>
      <c r="O94" s="33">
        <v>0</v>
      </c>
      <c r="P94" s="33">
        <v>0</v>
      </c>
      <c r="Q94" s="33">
        <v>0</v>
      </c>
      <c r="S94" s="22" t="s">
        <v>31</v>
      </c>
    </row>
    <row r="95" spans="1:19" ht="15" x14ac:dyDescent="0.2">
      <c r="A95" s="21" t="s">
        <v>372</v>
      </c>
      <c r="B95" s="21" t="s">
        <v>641</v>
      </c>
      <c r="C95" s="21" t="s">
        <v>10</v>
      </c>
      <c r="D95" s="21">
        <v>67</v>
      </c>
      <c r="E95" s="21">
        <v>1125735</v>
      </c>
      <c r="F95" s="21" t="s">
        <v>13</v>
      </c>
      <c r="G95" s="21" t="s">
        <v>37</v>
      </c>
      <c r="H95" s="21" t="s">
        <v>17</v>
      </c>
      <c r="I95" s="18" t="s">
        <v>1021</v>
      </c>
      <c r="J95" s="18"/>
      <c r="K95" s="15"/>
      <c r="M95" s="33">
        <v>1</v>
      </c>
      <c r="N95" s="33">
        <v>0</v>
      </c>
      <c r="O95" s="33">
        <v>0</v>
      </c>
      <c r="P95" s="33">
        <v>0</v>
      </c>
      <c r="Q95" s="33">
        <v>0</v>
      </c>
      <c r="S95" s="22" t="s">
        <v>934</v>
      </c>
    </row>
    <row r="96" spans="1:19" ht="15" x14ac:dyDescent="0.2">
      <c r="A96" s="21" t="s">
        <v>373</v>
      </c>
      <c r="B96" s="21" t="s">
        <v>642</v>
      </c>
      <c r="C96" s="21" t="s">
        <v>10</v>
      </c>
      <c r="D96" s="21">
        <v>42</v>
      </c>
      <c r="E96" s="21">
        <v>1125905</v>
      </c>
      <c r="F96" s="21" t="s">
        <v>46</v>
      </c>
      <c r="G96" s="21" t="s">
        <v>37</v>
      </c>
      <c r="H96" s="21" t="s">
        <v>90</v>
      </c>
      <c r="I96" s="18" t="s">
        <v>1022</v>
      </c>
      <c r="J96" s="18"/>
      <c r="K96" s="15"/>
      <c r="M96" s="33">
        <v>1</v>
      </c>
      <c r="N96" s="33">
        <v>0</v>
      </c>
      <c r="O96" s="33">
        <v>0</v>
      </c>
      <c r="P96" s="33">
        <v>0</v>
      </c>
      <c r="Q96" s="33">
        <v>0</v>
      </c>
      <c r="S96" s="22" t="s">
        <v>934</v>
      </c>
    </row>
    <row r="97" spans="1:19" ht="15" x14ac:dyDescent="0.2">
      <c r="A97" s="21" t="s">
        <v>374</v>
      </c>
      <c r="B97" s="21" t="s">
        <v>643</v>
      </c>
      <c r="C97" s="21" t="s">
        <v>24</v>
      </c>
      <c r="D97" s="21">
        <v>55</v>
      </c>
      <c r="E97" s="21">
        <v>1125218</v>
      </c>
      <c r="F97" s="21" t="s">
        <v>13</v>
      </c>
      <c r="G97" s="21" t="s">
        <v>18</v>
      </c>
      <c r="H97" s="21" t="s">
        <v>90</v>
      </c>
      <c r="I97" s="18" t="s">
        <v>1023</v>
      </c>
      <c r="J97" s="18"/>
      <c r="K97" s="15"/>
      <c r="M97" s="33">
        <v>1</v>
      </c>
      <c r="N97" s="33">
        <v>0</v>
      </c>
      <c r="O97" s="33">
        <v>0</v>
      </c>
      <c r="P97" s="33">
        <v>0</v>
      </c>
      <c r="Q97" s="33">
        <v>0</v>
      </c>
      <c r="S97" s="22" t="s">
        <v>934</v>
      </c>
    </row>
    <row r="98" spans="1:19" ht="15" x14ac:dyDescent="0.2">
      <c r="A98" s="21" t="s">
        <v>375</v>
      </c>
      <c r="B98" s="21" t="s">
        <v>644</v>
      </c>
      <c r="C98" s="21" t="s">
        <v>24</v>
      </c>
      <c r="D98" s="21">
        <v>66</v>
      </c>
      <c r="E98" s="21">
        <v>1126245</v>
      </c>
      <c r="F98" s="21" t="s">
        <v>13</v>
      </c>
      <c r="G98" s="21" t="s">
        <v>18</v>
      </c>
      <c r="H98" s="21" t="s">
        <v>17</v>
      </c>
      <c r="I98" s="18" t="s">
        <v>1024</v>
      </c>
      <c r="J98" s="18"/>
      <c r="K98" s="15"/>
      <c r="M98" s="33">
        <v>1</v>
      </c>
      <c r="N98" s="33">
        <v>0</v>
      </c>
      <c r="O98" s="33">
        <v>0</v>
      </c>
      <c r="P98" s="33">
        <v>0</v>
      </c>
      <c r="Q98" s="33">
        <v>0</v>
      </c>
      <c r="S98" s="15" t="s">
        <v>934</v>
      </c>
    </row>
    <row r="99" spans="1:19" ht="15" x14ac:dyDescent="0.2">
      <c r="A99" s="21" t="s">
        <v>376</v>
      </c>
      <c r="B99" s="21" t="s">
        <v>645</v>
      </c>
      <c r="C99" s="21" t="s">
        <v>10</v>
      </c>
      <c r="D99" s="21">
        <v>50</v>
      </c>
      <c r="E99" s="21">
        <v>1124812</v>
      </c>
      <c r="F99" s="21" t="s">
        <v>46</v>
      </c>
      <c r="G99" s="21" t="s">
        <v>37</v>
      </c>
      <c r="H99" s="21" t="s">
        <v>17</v>
      </c>
      <c r="I99" s="18" t="s">
        <v>1025</v>
      </c>
      <c r="J99" s="18"/>
      <c r="K99" s="15"/>
      <c r="M99" s="33">
        <v>1</v>
      </c>
      <c r="N99" s="33">
        <v>0</v>
      </c>
      <c r="O99" s="33">
        <v>0</v>
      </c>
      <c r="P99" s="33">
        <v>0</v>
      </c>
      <c r="Q99" s="33">
        <v>0</v>
      </c>
      <c r="S99" s="15" t="s">
        <v>934</v>
      </c>
    </row>
    <row r="100" spans="1:19" ht="15" x14ac:dyDescent="0.2">
      <c r="A100" s="21" t="s">
        <v>377</v>
      </c>
      <c r="B100" s="21" t="s">
        <v>646</v>
      </c>
      <c r="C100" s="21" t="s">
        <v>10</v>
      </c>
      <c r="D100" s="21">
        <v>53</v>
      </c>
      <c r="E100" s="21">
        <v>1126566</v>
      </c>
      <c r="F100" s="21" t="s">
        <v>13</v>
      </c>
      <c r="G100" s="21" t="s">
        <v>37</v>
      </c>
      <c r="H100" s="21" t="s">
        <v>175</v>
      </c>
      <c r="I100" s="18" t="s">
        <v>1026</v>
      </c>
      <c r="J100" s="18"/>
      <c r="K100" s="15"/>
      <c r="M100" s="33">
        <v>1</v>
      </c>
      <c r="N100" s="33">
        <v>0</v>
      </c>
      <c r="O100" s="33">
        <v>0</v>
      </c>
      <c r="P100" s="33">
        <v>0</v>
      </c>
      <c r="Q100" s="33">
        <v>0</v>
      </c>
      <c r="S100" s="15" t="s">
        <v>934</v>
      </c>
    </row>
    <row r="101" spans="1:19" ht="15" x14ac:dyDescent="0.2">
      <c r="A101" s="21" t="s">
        <v>378</v>
      </c>
      <c r="B101" s="21" t="s">
        <v>647</v>
      </c>
      <c r="C101" s="21" t="s">
        <v>10</v>
      </c>
      <c r="D101" s="21">
        <v>50</v>
      </c>
      <c r="E101" s="21">
        <v>1125358</v>
      </c>
      <c r="F101" s="21" t="s">
        <v>36</v>
      </c>
      <c r="G101" s="21" t="s">
        <v>37</v>
      </c>
      <c r="H101" s="21" t="s">
        <v>35</v>
      </c>
      <c r="I101" s="18" t="s">
        <v>1027</v>
      </c>
      <c r="J101" s="18"/>
      <c r="K101" s="15"/>
      <c r="M101" s="33">
        <v>1</v>
      </c>
      <c r="N101" s="33">
        <v>0</v>
      </c>
      <c r="O101" s="33">
        <v>0</v>
      </c>
      <c r="P101" s="33">
        <v>0</v>
      </c>
      <c r="Q101" s="33">
        <v>0</v>
      </c>
      <c r="S101" s="15" t="s">
        <v>934</v>
      </c>
    </row>
    <row r="102" spans="1:19" ht="15" x14ac:dyDescent="0.2">
      <c r="A102" s="20"/>
      <c r="B102" s="19"/>
      <c r="C102" s="19"/>
      <c r="D102" s="19"/>
      <c r="E102" s="19"/>
      <c r="J102" s="18"/>
      <c r="K102" s="15"/>
      <c r="M102" s="17"/>
      <c r="P102" s="17"/>
      <c r="R102" s="18"/>
      <c r="S102" s="15"/>
    </row>
    <row r="103" spans="1:19" ht="15" x14ac:dyDescent="0.2">
      <c r="A103" s="20"/>
      <c r="B103" s="19"/>
      <c r="C103" s="19"/>
      <c r="D103" s="19"/>
      <c r="E103" s="17"/>
      <c r="J103" s="18"/>
      <c r="K103" s="15"/>
      <c r="M103" s="17"/>
      <c r="P103" s="17"/>
      <c r="R103" s="18"/>
      <c r="S103" s="15"/>
    </row>
    <row r="104" spans="1:19" ht="14.25" x14ac:dyDescent="0.2">
      <c r="A104" s="17"/>
      <c r="B104" s="17"/>
      <c r="C104" s="16"/>
      <c r="D104" s="16"/>
      <c r="K104" s="15"/>
      <c r="S104" s="15"/>
    </row>
    <row r="105" spans="1:19" ht="13.5" x14ac:dyDescent="0.2">
      <c r="A105" s="16"/>
      <c r="B105" s="16"/>
      <c r="C105" s="16"/>
      <c r="D105" s="16"/>
      <c r="K105" s="15"/>
      <c r="S105" s="15"/>
    </row>
    <row r="106" spans="1:19" ht="13.5" x14ac:dyDescent="0.2">
      <c r="A106" s="16"/>
      <c r="B106" s="16"/>
      <c r="C106" s="16"/>
      <c r="D106" s="16"/>
      <c r="K106" s="15"/>
      <c r="S106" s="15"/>
    </row>
    <row r="107" spans="1:19" ht="13.5" x14ac:dyDescent="0.2">
      <c r="A107" s="16"/>
      <c r="B107" s="16"/>
      <c r="C107" s="16"/>
      <c r="D107" s="16"/>
      <c r="K107" s="15"/>
      <c r="S107" s="15"/>
    </row>
    <row r="108" spans="1:19" ht="13.5" x14ac:dyDescent="0.2">
      <c r="A108" s="16"/>
      <c r="B108" s="16"/>
      <c r="C108" s="16"/>
      <c r="D108" s="16"/>
      <c r="K108" s="15"/>
      <c r="S108" s="15"/>
    </row>
    <row r="109" spans="1:19" ht="13.5" x14ac:dyDescent="0.2">
      <c r="A109" s="16"/>
      <c r="B109" s="16"/>
      <c r="C109" s="16"/>
      <c r="D109" s="16"/>
      <c r="K109" s="15"/>
      <c r="S109" s="15"/>
    </row>
    <row r="110" spans="1:19" ht="13.5" x14ac:dyDescent="0.2">
      <c r="A110" s="16"/>
      <c r="B110" s="16"/>
      <c r="C110" s="16"/>
      <c r="D110" s="16"/>
      <c r="K110" s="15"/>
      <c r="S110" s="15"/>
    </row>
    <row r="111" spans="1:19" ht="13.5" x14ac:dyDescent="0.2">
      <c r="A111" s="16"/>
      <c r="B111" s="16"/>
      <c r="C111" s="16"/>
      <c r="D111" s="16"/>
      <c r="K111" s="15"/>
      <c r="S111" s="15"/>
    </row>
    <row r="112" spans="1:19" ht="13.5" x14ac:dyDescent="0.2">
      <c r="A112" s="16"/>
      <c r="B112" s="16"/>
      <c r="C112" s="16"/>
      <c r="D112" s="16"/>
      <c r="K112" s="15"/>
      <c r="S112" s="15"/>
    </row>
    <row r="113" spans="1:19" ht="13.5" x14ac:dyDescent="0.2">
      <c r="A113" s="16"/>
      <c r="B113" s="16"/>
      <c r="C113" s="16"/>
      <c r="D113" s="16"/>
      <c r="K113" s="15"/>
      <c r="S113" s="15"/>
    </row>
    <row r="114" spans="1:19" ht="13.5" x14ac:dyDescent="0.2">
      <c r="A114" s="16"/>
      <c r="B114" s="16"/>
      <c r="C114" s="16"/>
      <c r="D114" s="16"/>
      <c r="K114" s="15"/>
      <c r="S114" s="15"/>
    </row>
    <row r="115" spans="1:19" ht="13.5" x14ac:dyDescent="0.2">
      <c r="A115" s="16"/>
      <c r="B115" s="16"/>
      <c r="C115" s="16"/>
      <c r="D115" s="16"/>
      <c r="K115" s="15"/>
      <c r="S115" s="15"/>
    </row>
    <row r="116" spans="1:19" ht="13.5" x14ac:dyDescent="0.2">
      <c r="A116" s="16"/>
      <c r="B116" s="16"/>
      <c r="C116" s="16"/>
      <c r="D116" s="16"/>
      <c r="K116" s="15"/>
      <c r="S116" s="15"/>
    </row>
    <row r="117" spans="1:19" ht="13.5" x14ac:dyDescent="0.2">
      <c r="A117" s="16"/>
      <c r="B117" s="16"/>
      <c r="C117" s="16"/>
      <c r="D117" s="16"/>
      <c r="K117" s="15"/>
      <c r="S117" s="15"/>
    </row>
    <row r="118" spans="1:19" ht="13.5" x14ac:dyDescent="0.2">
      <c r="A118" s="16"/>
      <c r="B118" s="16"/>
      <c r="C118" s="16"/>
      <c r="D118" s="16"/>
      <c r="K118" s="15"/>
      <c r="S118" s="15"/>
    </row>
    <row r="119" spans="1:19" ht="13.5" x14ac:dyDescent="0.2">
      <c r="A119" s="16"/>
      <c r="B119" s="16"/>
      <c r="C119" s="16"/>
      <c r="D119" s="16"/>
      <c r="K119" s="15"/>
      <c r="S119" s="15"/>
    </row>
    <row r="120" spans="1:19" ht="13.5" x14ac:dyDescent="0.2">
      <c r="A120" s="16"/>
      <c r="B120" s="16"/>
      <c r="C120" s="16"/>
      <c r="D120" s="16"/>
      <c r="K120" s="15"/>
      <c r="S120" s="15"/>
    </row>
    <row r="121" spans="1:19" ht="13.5" x14ac:dyDescent="0.2">
      <c r="A121" s="16"/>
      <c r="B121" s="16"/>
      <c r="C121" s="16"/>
      <c r="D121" s="16"/>
      <c r="K121" s="15"/>
      <c r="S121" s="15"/>
    </row>
    <row r="122" spans="1:19" ht="13.5" x14ac:dyDescent="0.2">
      <c r="A122" s="16"/>
      <c r="B122" s="16"/>
      <c r="C122" s="16"/>
      <c r="D122" s="16"/>
      <c r="K122" s="15"/>
      <c r="S122" s="15"/>
    </row>
    <row r="123" spans="1:19" ht="13.5" x14ac:dyDescent="0.2">
      <c r="A123" s="16"/>
      <c r="B123" s="16"/>
      <c r="C123" s="16"/>
      <c r="D123" s="16"/>
      <c r="K123" s="15"/>
      <c r="S123" s="15"/>
    </row>
    <row r="124" spans="1:19" ht="13.5" x14ac:dyDescent="0.2">
      <c r="A124" s="16"/>
      <c r="B124" s="16"/>
      <c r="C124" s="16"/>
      <c r="D124" s="16"/>
      <c r="K124" s="15"/>
      <c r="S124" s="15"/>
    </row>
    <row r="125" spans="1:19" ht="13.5" x14ac:dyDescent="0.2">
      <c r="A125" s="16"/>
      <c r="B125" s="16"/>
      <c r="C125" s="16"/>
      <c r="D125" s="16"/>
      <c r="K125" s="15"/>
      <c r="S125" s="15"/>
    </row>
    <row r="126" spans="1:19" ht="13.5" x14ac:dyDescent="0.2">
      <c r="A126" s="16"/>
      <c r="B126" s="16"/>
      <c r="C126" s="16"/>
      <c r="D126" s="16"/>
      <c r="K126" s="15"/>
      <c r="S126" s="15"/>
    </row>
    <row r="127" spans="1:19" ht="13.5" x14ac:dyDescent="0.2">
      <c r="A127" s="16"/>
      <c r="B127" s="16"/>
      <c r="C127" s="16"/>
      <c r="D127" s="16"/>
      <c r="K127" s="15"/>
      <c r="S127" s="15"/>
    </row>
    <row r="128" spans="1:19" ht="13.5" x14ac:dyDescent="0.2">
      <c r="A128" s="16"/>
      <c r="B128" s="16"/>
      <c r="C128" s="16"/>
      <c r="D128" s="16"/>
      <c r="K128" s="15"/>
      <c r="S128" s="15"/>
    </row>
    <row r="129" spans="1:19" ht="13.5" x14ac:dyDescent="0.2">
      <c r="A129" s="16"/>
      <c r="B129" s="16"/>
      <c r="C129" s="16"/>
      <c r="D129" s="16"/>
      <c r="K129" s="15"/>
      <c r="S129" s="15"/>
    </row>
    <row r="130" spans="1:19" ht="13.5" x14ac:dyDescent="0.2">
      <c r="A130" s="16"/>
      <c r="B130" s="16"/>
      <c r="C130" s="16"/>
      <c r="D130" s="16"/>
      <c r="K130" s="15"/>
      <c r="S130" s="15"/>
    </row>
    <row r="131" spans="1:19" ht="13.5" x14ac:dyDescent="0.2">
      <c r="A131" s="16"/>
      <c r="B131" s="16"/>
      <c r="C131" s="16"/>
      <c r="D131" s="16"/>
      <c r="K131" s="15"/>
      <c r="S131" s="15"/>
    </row>
    <row r="132" spans="1:19" ht="13.5" x14ac:dyDescent="0.2">
      <c r="A132" s="16"/>
      <c r="B132" s="16"/>
      <c r="C132" s="16"/>
      <c r="D132" s="16"/>
      <c r="K132" s="15"/>
      <c r="S132" s="15"/>
    </row>
    <row r="133" spans="1:19" ht="13.5" x14ac:dyDescent="0.2">
      <c r="A133" s="16"/>
      <c r="B133" s="16"/>
      <c r="C133" s="16"/>
      <c r="D133" s="16"/>
      <c r="K133" s="15"/>
      <c r="S133" s="15"/>
    </row>
    <row r="134" spans="1:19" ht="13.5" x14ac:dyDescent="0.2">
      <c r="A134" s="16"/>
      <c r="B134" s="16"/>
      <c r="C134" s="16"/>
      <c r="D134" s="16"/>
      <c r="K134" s="15"/>
      <c r="S134" s="15"/>
    </row>
    <row r="135" spans="1:19" ht="13.5" x14ac:dyDescent="0.2">
      <c r="A135" s="16"/>
      <c r="B135" s="16"/>
      <c r="C135" s="16"/>
      <c r="D135" s="16"/>
      <c r="K135" s="15"/>
      <c r="S135" s="15"/>
    </row>
    <row r="136" spans="1:19" ht="13.5" x14ac:dyDescent="0.2">
      <c r="A136" s="16"/>
      <c r="B136" s="16"/>
      <c r="C136" s="16"/>
      <c r="D136" s="16"/>
      <c r="K136" s="15"/>
      <c r="S136" s="15"/>
    </row>
    <row r="137" spans="1:19" ht="13.5" x14ac:dyDescent="0.2">
      <c r="A137" s="16"/>
      <c r="B137" s="16"/>
      <c r="C137" s="16"/>
      <c r="D137" s="16"/>
      <c r="K137" s="15"/>
      <c r="S137" s="15"/>
    </row>
    <row r="138" spans="1:19" ht="13.5" x14ac:dyDescent="0.2">
      <c r="A138" s="16"/>
      <c r="B138" s="16"/>
      <c r="C138" s="16"/>
      <c r="D138" s="16"/>
      <c r="K138" s="15"/>
      <c r="S138" s="15"/>
    </row>
    <row r="139" spans="1:19" ht="13.5" x14ac:dyDescent="0.2">
      <c r="A139" s="16"/>
      <c r="B139" s="16"/>
      <c r="C139" s="16"/>
      <c r="D139" s="16"/>
      <c r="K139" s="15"/>
      <c r="S139" s="15"/>
    </row>
    <row r="140" spans="1:19" ht="13.5" x14ac:dyDescent="0.2">
      <c r="A140" s="16"/>
      <c r="B140" s="16"/>
      <c r="C140" s="16"/>
      <c r="D140" s="16"/>
      <c r="K140" s="15"/>
      <c r="S140" s="15"/>
    </row>
    <row r="141" spans="1:19" ht="13.5" x14ac:dyDescent="0.2">
      <c r="A141" s="16"/>
      <c r="B141" s="16"/>
      <c r="C141" s="16"/>
      <c r="D141" s="16"/>
      <c r="K141" s="15"/>
      <c r="S141" s="15"/>
    </row>
    <row r="142" spans="1:19" ht="13.5" x14ac:dyDescent="0.2">
      <c r="A142" s="16"/>
      <c r="B142" s="16"/>
      <c r="C142" s="16"/>
      <c r="D142" s="16"/>
      <c r="K142" s="15"/>
      <c r="S142" s="15"/>
    </row>
    <row r="143" spans="1:19" ht="13.5" x14ac:dyDescent="0.2">
      <c r="A143" s="16"/>
      <c r="B143" s="16"/>
      <c r="C143" s="16"/>
      <c r="D143" s="16"/>
      <c r="K143" s="15"/>
      <c r="S143" s="15"/>
    </row>
    <row r="144" spans="1:19" ht="13.5" x14ac:dyDescent="0.2">
      <c r="A144" s="16"/>
      <c r="B144" s="16"/>
      <c r="C144" s="16"/>
      <c r="D144" s="16"/>
      <c r="K144" s="15"/>
      <c r="S144" s="15"/>
    </row>
    <row r="145" spans="1:19" ht="13.5" x14ac:dyDescent="0.2">
      <c r="A145" s="16"/>
      <c r="B145" s="16"/>
      <c r="C145" s="16"/>
      <c r="D145" s="16"/>
      <c r="K145" s="15"/>
      <c r="S145" s="15"/>
    </row>
    <row r="146" spans="1:19" ht="13.5" x14ac:dyDescent="0.2">
      <c r="A146" s="16"/>
      <c r="B146" s="16"/>
      <c r="C146" s="16"/>
      <c r="D146" s="16"/>
      <c r="K146" s="15"/>
      <c r="S146" s="15"/>
    </row>
    <row r="147" spans="1:19" ht="13.5" x14ac:dyDescent="0.2">
      <c r="A147" s="16"/>
      <c r="B147" s="16"/>
      <c r="C147" s="16"/>
      <c r="D147" s="16"/>
      <c r="K147" s="15"/>
      <c r="S147" s="15"/>
    </row>
    <row r="148" spans="1:19" ht="13.5" x14ac:dyDescent="0.2">
      <c r="A148" s="16"/>
      <c r="B148" s="16"/>
      <c r="C148" s="16"/>
      <c r="D148" s="16"/>
      <c r="K148" s="15"/>
      <c r="S148" s="15"/>
    </row>
    <row r="149" spans="1:19" ht="13.5" x14ac:dyDescent="0.2">
      <c r="A149" s="16"/>
      <c r="B149" s="16"/>
      <c r="C149" s="16"/>
      <c r="D149" s="16"/>
      <c r="K149" s="15"/>
      <c r="S149" s="15"/>
    </row>
    <row r="150" spans="1:19" ht="13.5" x14ac:dyDescent="0.2">
      <c r="A150" s="16"/>
      <c r="B150" s="16"/>
      <c r="C150" s="16"/>
      <c r="D150" s="16"/>
      <c r="K150" s="15"/>
      <c r="S150" s="15"/>
    </row>
    <row r="151" spans="1:19" ht="13.5" x14ac:dyDescent="0.2">
      <c r="A151" s="16"/>
      <c r="B151" s="16"/>
      <c r="C151" s="16"/>
      <c r="D151" s="16"/>
      <c r="K151" s="15"/>
      <c r="S151" s="15"/>
    </row>
    <row r="152" spans="1:19" ht="13.5" x14ac:dyDescent="0.2">
      <c r="A152" s="16"/>
      <c r="B152" s="16"/>
      <c r="C152" s="16"/>
      <c r="D152" s="16"/>
      <c r="K152" s="15"/>
      <c r="S152" s="15"/>
    </row>
    <row r="153" spans="1:19" ht="13.5" x14ac:dyDescent="0.2">
      <c r="A153" s="16"/>
      <c r="B153" s="16"/>
      <c r="C153" s="16"/>
      <c r="D153" s="16"/>
      <c r="K153" s="15"/>
      <c r="S153" s="15"/>
    </row>
    <row r="154" spans="1:19" ht="13.5" x14ac:dyDescent="0.2">
      <c r="A154" s="16"/>
      <c r="B154" s="16"/>
      <c r="C154" s="16"/>
      <c r="D154" s="16"/>
      <c r="K154" s="15"/>
      <c r="S154" s="15"/>
    </row>
    <row r="155" spans="1:19" ht="13.5" x14ac:dyDescent="0.2">
      <c r="A155" s="16"/>
      <c r="B155" s="16"/>
      <c r="C155" s="16"/>
      <c r="D155" s="16"/>
      <c r="K155" s="15"/>
      <c r="S155" s="15"/>
    </row>
    <row r="156" spans="1:19" ht="13.5" x14ac:dyDescent="0.2">
      <c r="A156" s="16"/>
      <c r="B156" s="16"/>
      <c r="C156" s="16"/>
      <c r="D156" s="16"/>
      <c r="K156" s="15"/>
      <c r="S156" s="15"/>
    </row>
    <row r="157" spans="1:19" ht="13.5" x14ac:dyDescent="0.2">
      <c r="A157" s="16"/>
      <c r="B157" s="16"/>
      <c r="C157" s="16"/>
      <c r="D157" s="16"/>
      <c r="K157" s="15"/>
      <c r="S157" s="15"/>
    </row>
    <row r="158" spans="1:19" ht="13.5" x14ac:dyDescent="0.2">
      <c r="A158" s="16"/>
      <c r="B158" s="16"/>
      <c r="C158" s="16"/>
      <c r="D158" s="16"/>
      <c r="K158" s="15"/>
      <c r="S158" s="15"/>
    </row>
    <row r="159" spans="1:19" ht="13.5" x14ac:dyDescent="0.2">
      <c r="A159" s="16"/>
      <c r="B159" s="16"/>
      <c r="C159" s="16"/>
      <c r="D159" s="16"/>
      <c r="K159" s="15"/>
      <c r="S159" s="15"/>
    </row>
    <row r="160" spans="1:19" ht="13.5" x14ac:dyDescent="0.2">
      <c r="A160" s="16"/>
      <c r="B160" s="16"/>
      <c r="C160" s="16"/>
      <c r="D160" s="16"/>
      <c r="K160" s="15"/>
      <c r="S160" s="15"/>
    </row>
    <row r="161" spans="1:19" ht="13.5" x14ac:dyDescent="0.2">
      <c r="A161" s="16"/>
      <c r="B161" s="16"/>
      <c r="C161" s="16"/>
      <c r="D161" s="16"/>
      <c r="K161" s="15"/>
      <c r="S161" s="15"/>
    </row>
    <row r="162" spans="1:19" ht="13.5" x14ac:dyDescent="0.2">
      <c r="A162" s="16"/>
      <c r="B162" s="16"/>
      <c r="C162" s="16"/>
      <c r="D162" s="16"/>
      <c r="K162" s="15"/>
      <c r="S162" s="15"/>
    </row>
    <row r="163" spans="1:19" ht="13.5" x14ac:dyDescent="0.2">
      <c r="A163" s="16"/>
      <c r="B163" s="16"/>
      <c r="C163" s="16"/>
      <c r="D163" s="16"/>
      <c r="K163" s="15"/>
      <c r="S163" s="15"/>
    </row>
    <row r="164" spans="1:19" ht="13.5" x14ac:dyDescent="0.2">
      <c r="A164" s="16"/>
      <c r="B164" s="16"/>
      <c r="C164" s="16"/>
      <c r="D164" s="16"/>
      <c r="K164" s="15"/>
      <c r="S164" s="15"/>
    </row>
    <row r="165" spans="1:19" ht="13.5" x14ac:dyDescent="0.2">
      <c r="A165" s="16"/>
      <c r="B165" s="16"/>
      <c r="C165" s="16"/>
      <c r="D165" s="16"/>
      <c r="K165" s="15"/>
      <c r="S165" s="15"/>
    </row>
    <row r="166" spans="1:19" ht="13.5" x14ac:dyDescent="0.2">
      <c r="A166" s="16"/>
      <c r="B166" s="16"/>
      <c r="C166" s="16"/>
      <c r="D166" s="16"/>
      <c r="K166" s="15"/>
      <c r="S166" s="15"/>
    </row>
    <row r="167" spans="1:19" ht="13.5" x14ac:dyDescent="0.2">
      <c r="A167" s="16"/>
      <c r="B167" s="16"/>
      <c r="C167" s="16"/>
      <c r="D167" s="16"/>
      <c r="K167" s="15"/>
      <c r="S167" s="15"/>
    </row>
    <row r="168" spans="1:19" ht="13.5" x14ac:dyDescent="0.2">
      <c r="A168" s="16"/>
      <c r="B168" s="16"/>
      <c r="C168" s="16"/>
      <c r="D168" s="16"/>
      <c r="K168" s="15"/>
      <c r="S168" s="15"/>
    </row>
    <row r="169" spans="1:19" ht="13.5" x14ac:dyDescent="0.2">
      <c r="A169" s="16"/>
      <c r="B169" s="16"/>
      <c r="C169" s="16"/>
      <c r="D169" s="16"/>
      <c r="K169" s="15"/>
      <c r="S169" s="15"/>
    </row>
    <row r="170" spans="1:19" ht="13.5" x14ac:dyDescent="0.2">
      <c r="A170" s="16"/>
      <c r="B170" s="16"/>
      <c r="C170" s="16"/>
      <c r="D170" s="16"/>
      <c r="K170" s="15"/>
      <c r="S170" s="15"/>
    </row>
    <row r="171" spans="1:19" ht="13.5" x14ac:dyDescent="0.2">
      <c r="A171" s="16"/>
      <c r="B171" s="16"/>
      <c r="C171" s="16"/>
      <c r="D171" s="16"/>
      <c r="K171" s="15"/>
      <c r="S171" s="15"/>
    </row>
    <row r="172" spans="1:19" ht="13.5" x14ac:dyDescent="0.2">
      <c r="A172" s="16"/>
      <c r="B172" s="16"/>
      <c r="C172" s="16"/>
      <c r="D172" s="16"/>
      <c r="K172" s="15"/>
      <c r="S172" s="15"/>
    </row>
    <row r="173" spans="1:19" ht="13.5" x14ac:dyDescent="0.2">
      <c r="A173" s="16"/>
      <c r="B173" s="16"/>
      <c r="C173" s="16"/>
      <c r="D173" s="16"/>
      <c r="K173" s="15"/>
      <c r="S173" s="15"/>
    </row>
    <row r="174" spans="1:19" ht="13.5" x14ac:dyDescent="0.2">
      <c r="A174" s="16"/>
      <c r="B174" s="16"/>
      <c r="C174" s="16"/>
      <c r="D174" s="16"/>
      <c r="K174" s="15"/>
      <c r="S174" s="15"/>
    </row>
    <row r="175" spans="1:19" ht="13.5" x14ac:dyDescent="0.2">
      <c r="A175" s="16"/>
      <c r="B175" s="16"/>
      <c r="C175" s="16"/>
      <c r="D175" s="16"/>
      <c r="K175" s="15"/>
      <c r="S175" s="15"/>
    </row>
    <row r="176" spans="1:19" ht="13.5" x14ac:dyDescent="0.2">
      <c r="A176" s="16"/>
      <c r="B176" s="16"/>
      <c r="C176" s="16"/>
      <c r="D176" s="16"/>
      <c r="K176" s="15"/>
      <c r="S176" s="15"/>
    </row>
    <row r="177" spans="1:19" ht="13.5" x14ac:dyDescent="0.2">
      <c r="A177" s="16"/>
      <c r="B177" s="16"/>
      <c r="C177" s="16"/>
      <c r="D177" s="16"/>
      <c r="K177" s="15"/>
      <c r="S177" s="15"/>
    </row>
    <row r="178" spans="1:19" ht="13.5" x14ac:dyDescent="0.2">
      <c r="A178" s="16"/>
      <c r="B178" s="16"/>
      <c r="C178" s="16"/>
      <c r="D178" s="16"/>
      <c r="K178" s="15"/>
      <c r="S178" s="15"/>
    </row>
    <row r="179" spans="1:19" ht="13.5" x14ac:dyDescent="0.2">
      <c r="A179" s="16"/>
      <c r="B179" s="16"/>
      <c r="C179" s="16"/>
      <c r="D179" s="16"/>
      <c r="K179" s="15"/>
      <c r="S179" s="15"/>
    </row>
    <row r="180" spans="1:19" ht="13.5" x14ac:dyDescent="0.2">
      <c r="A180" s="16"/>
      <c r="B180" s="16"/>
      <c r="C180" s="16"/>
      <c r="D180" s="16"/>
      <c r="K180" s="15"/>
      <c r="S180" s="15"/>
    </row>
    <row r="181" spans="1:19" ht="13.5" x14ac:dyDescent="0.2">
      <c r="A181" s="16"/>
      <c r="B181" s="16"/>
      <c r="C181" s="16"/>
      <c r="D181" s="16"/>
      <c r="K181" s="15"/>
      <c r="S181" s="15"/>
    </row>
    <row r="182" spans="1:19" ht="13.5" x14ac:dyDescent="0.2">
      <c r="A182" s="16"/>
      <c r="B182" s="16"/>
      <c r="C182" s="16"/>
      <c r="D182" s="16"/>
      <c r="K182" s="15"/>
      <c r="S182" s="15"/>
    </row>
    <row r="183" spans="1:19" ht="13.5" x14ac:dyDescent="0.2">
      <c r="A183" s="16"/>
      <c r="B183" s="16"/>
      <c r="C183" s="16"/>
      <c r="D183" s="16"/>
      <c r="K183" s="15"/>
      <c r="S183" s="15"/>
    </row>
  </sheetData>
  <autoFilter ref="A1:S101" xr:uid="{901F7AD1-CD1E-45D6-AC02-A1A5D64757A7}"/>
  <phoneticPr fontId="4" type="noConversion"/>
  <conditionalFormatting sqref="A105:A183">
    <cfRule type="duplicateValues" dxfId="42" priority="42"/>
  </conditionalFormatting>
  <conditionalFormatting sqref="A55">
    <cfRule type="duplicateValues" dxfId="41" priority="41"/>
  </conditionalFormatting>
  <conditionalFormatting sqref="A57">
    <cfRule type="duplicateValues" dxfId="40" priority="40"/>
  </conditionalFormatting>
  <conditionalFormatting sqref="E100:E102">
    <cfRule type="duplicateValues" dxfId="39" priority="37"/>
  </conditionalFormatting>
  <conditionalFormatting sqref="E100:E102">
    <cfRule type="duplicateValues" dxfId="38" priority="36"/>
  </conditionalFormatting>
  <conditionalFormatting sqref="E73:E75">
    <cfRule type="duplicateValues" dxfId="37" priority="35"/>
  </conditionalFormatting>
  <conditionalFormatting sqref="E103">
    <cfRule type="duplicateValues" dxfId="36" priority="34"/>
  </conditionalFormatting>
  <conditionalFormatting sqref="E2:E8 E76 E10:E18 E20 E37:E44 E48:E53 E55:E59 E64:E66 E69 E71:E72 E78:E86 E90:E95 E97:E98">
    <cfRule type="duplicateValues" dxfId="35" priority="38"/>
  </conditionalFormatting>
  <conditionalFormatting sqref="E2:E8 E76 E10:E18 E20 E37:E44 E48:E53 E55:E59 E64:E66 E69 E71:E72 E78:E86 E90:E95 E97:E98 E100:E102">
    <cfRule type="duplicateValues" dxfId="34" priority="39"/>
  </conditionalFormatting>
  <conditionalFormatting sqref="E9">
    <cfRule type="duplicateValues" dxfId="33" priority="33"/>
  </conditionalFormatting>
  <conditionalFormatting sqref="E9">
    <cfRule type="duplicateValues" dxfId="32" priority="32"/>
  </conditionalFormatting>
  <conditionalFormatting sqref="E19">
    <cfRule type="duplicateValues" dxfId="31" priority="31"/>
  </conditionalFormatting>
  <conditionalFormatting sqref="E19">
    <cfRule type="duplicateValues" dxfId="30" priority="30"/>
  </conditionalFormatting>
  <conditionalFormatting sqref="E21">
    <cfRule type="duplicateValues" dxfId="29" priority="29"/>
  </conditionalFormatting>
  <conditionalFormatting sqref="E21">
    <cfRule type="duplicateValues" dxfId="28" priority="28"/>
  </conditionalFormatting>
  <conditionalFormatting sqref="E22">
    <cfRule type="duplicateValues" dxfId="27" priority="27"/>
  </conditionalFormatting>
  <conditionalFormatting sqref="E22">
    <cfRule type="duplicateValues" dxfId="26" priority="26"/>
  </conditionalFormatting>
  <conditionalFormatting sqref="E23:E28">
    <cfRule type="duplicateValues" dxfId="25" priority="25"/>
  </conditionalFormatting>
  <conditionalFormatting sqref="E23:E28">
    <cfRule type="duplicateValues" dxfId="24" priority="24"/>
  </conditionalFormatting>
  <conditionalFormatting sqref="E29:E33">
    <cfRule type="duplicateValues" dxfId="23" priority="23"/>
  </conditionalFormatting>
  <conditionalFormatting sqref="E29:E33">
    <cfRule type="duplicateValues" dxfId="22" priority="22"/>
  </conditionalFormatting>
  <conditionalFormatting sqref="E34:E36">
    <cfRule type="duplicateValues" dxfId="21" priority="21"/>
  </conditionalFormatting>
  <conditionalFormatting sqref="E34:E36">
    <cfRule type="duplicateValues" dxfId="20" priority="20"/>
  </conditionalFormatting>
  <conditionalFormatting sqref="E45:E47">
    <cfRule type="duplicateValues" dxfId="19" priority="19"/>
  </conditionalFormatting>
  <conditionalFormatting sqref="E45:E47">
    <cfRule type="duplicateValues" dxfId="18" priority="18"/>
  </conditionalFormatting>
  <conditionalFormatting sqref="E54">
    <cfRule type="duplicateValues" dxfId="17" priority="17"/>
  </conditionalFormatting>
  <conditionalFormatting sqref="E54">
    <cfRule type="duplicateValues" dxfId="16" priority="16"/>
  </conditionalFormatting>
  <conditionalFormatting sqref="E60:E63">
    <cfRule type="duplicateValues" dxfId="15" priority="15"/>
  </conditionalFormatting>
  <conditionalFormatting sqref="E60:E63">
    <cfRule type="duplicateValues" dxfId="14" priority="14"/>
  </conditionalFormatting>
  <conditionalFormatting sqref="E67:E68">
    <cfRule type="duplicateValues" dxfId="13" priority="13"/>
  </conditionalFormatting>
  <conditionalFormatting sqref="E67:E68">
    <cfRule type="duplicateValues" dxfId="12" priority="12"/>
  </conditionalFormatting>
  <conditionalFormatting sqref="E70">
    <cfRule type="duplicateValues" dxfId="11" priority="11"/>
  </conditionalFormatting>
  <conditionalFormatting sqref="E70">
    <cfRule type="duplicateValues" dxfId="10" priority="10"/>
  </conditionalFormatting>
  <conditionalFormatting sqref="E77">
    <cfRule type="duplicateValues" dxfId="9" priority="9"/>
  </conditionalFormatting>
  <conditionalFormatting sqref="E77">
    <cfRule type="duplicateValues" dxfId="8" priority="8"/>
  </conditionalFormatting>
  <conditionalFormatting sqref="E87:E89">
    <cfRule type="duplicateValues" dxfId="7" priority="7"/>
  </conditionalFormatting>
  <conditionalFormatting sqref="E87:E89">
    <cfRule type="duplicateValues" dxfId="6" priority="6"/>
  </conditionalFormatting>
  <conditionalFormatting sqref="E96">
    <cfRule type="duplicateValues" dxfId="5" priority="5"/>
  </conditionalFormatting>
  <conditionalFormatting sqref="E96">
    <cfRule type="duplicateValues" dxfId="4" priority="4"/>
  </conditionalFormatting>
  <conditionalFormatting sqref="E99">
    <cfRule type="duplicateValues" dxfId="3" priority="3"/>
  </conditionalFormatting>
  <conditionalFormatting sqref="E99">
    <cfRule type="duplicateValues" dxfId="2" priority="2"/>
  </conditionalFormatting>
  <conditionalFormatting sqref="E99">
    <cfRule type="duplicateValues" dxfId="1" priority="1"/>
  </conditionalFormatting>
  <pageMargins left="0.75" right="0.75" top="1" bottom="1" header="0.5" footer="0.5"/>
  <pageSetup paperSize="9" orientation="portrait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106-818A-48E5-8C69-0EDB5BE7EC8C}">
  <dimension ref="A1:I98"/>
  <sheetViews>
    <sheetView workbookViewId="0">
      <selection activeCell="D2" sqref="D2:D98"/>
    </sheetView>
  </sheetViews>
  <sheetFormatPr defaultColWidth="9.125" defaultRowHeight="12.75" x14ac:dyDescent="0.2"/>
  <cols>
    <col min="1" max="1" width="24" style="12" customWidth="1"/>
    <col min="2" max="2" width="18.5" style="12" customWidth="1"/>
    <col min="3" max="3" width="14.25" style="13" customWidth="1"/>
    <col min="4" max="9" width="9.125" style="12"/>
    <col min="10" max="10" width="13.625" style="12" customWidth="1"/>
    <col min="11" max="16384" width="9.125" style="12"/>
  </cols>
  <sheetData>
    <row r="1" spans="1:9" x14ac:dyDescent="0.2">
      <c r="A1" s="12" t="s">
        <v>671</v>
      </c>
      <c r="B1" s="12" t="s">
        <v>670</v>
      </c>
      <c r="C1" s="12" t="s">
        <v>847</v>
      </c>
      <c r="D1" s="12" t="s">
        <v>848</v>
      </c>
      <c r="E1" s="12" t="s">
        <v>849</v>
      </c>
      <c r="F1" s="12" t="s">
        <v>850</v>
      </c>
      <c r="G1" s="12" t="s">
        <v>851</v>
      </c>
      <c r="H1" s="12" t="s">
        <v>852</v>
      </c>
      <c r="I1" s="12" t="s">
        <v>9</v>
      </c>
    </row>
    <row r="2" spans="1:9" ht="15" x14ac:dyDescent="0.2">
      <c r="A2" s="33" t="s">
        <v>675</v>
      </c>
      <c r="B2" s="33" t="s">
        <v>281</v>
      </c>
      <c r="C2" s="12"/>
      <c r="D2" s="33" t="s">
        <v>932</v>
      </c>
      <c r="G2" s="17"/>
      <c r="H2" s="20"/>
    </row>
    <row r="3" spans="1:9" ht="15" x14ac:dyDescent="0.2">
      <c r="A3" s="33" t="s">
        <v>677</v>
      </c>
      <c r="B3" s="33" t="s">
        <v>282</v>
      </c>
      <c r="C3" s="12"/>
      <c r="D3" s="33" t="s">
        <v>932</v>
      </c>
      <c r="G3" s="22"/>
      <c r="H3" s="22"/>
    </row>
    <row r="4" spans="1:9" ht="15" x14ac:dyDescent="0.2">
      <c r="A4" s="33" t="s">
        <v>679</v>
      </c>
      <c r="B4" s="33" t="s">
        <v>283</v>
      </c>
      <c r="C4" s="12"/>
      <c r="D4" s="33" t="s">
        <v>932</v>
      </c>
      <c r="G4" s="22"/>
      <c r="H4" s="22"/>
    </row>
    <row r="5" spans="1:9" ht="15" x14ac:dyDescent="0.2">
      <c r="A5" s="33" t="s">
        <v>681</v>
      </c>
      <c r="B5" s="33" t="s">
        <v>284</v>
      </c>
      <c r="C5" s="12"/>
      <c r="D5" s="33" t="s">
        <v>932</v>
      </c>
      <c r="G5" s="22"/>
      <c r="H5" s="22"/>
    </row>
    <row r="6" spans="1:9" ht="15" x14ac:dyDescent="0.2">
      <c r="A6" s="33" t="s">
        <v>853</v>
      </c>
      <c r="B6" s="33" t="s">
        <v>286</v>
      </c>
      <c r="C6" s="12"/>
      <c r="D6" s="33" t="s">
        <v>932</v>
      </c>
      <c r="G6" s="22"/>
      <c r="H6" s="22"/>
    </row>
    <row r="7" spans="1:9" ht="15" x14ac:dyDescent="0.2">
      <c r="A7" s="33" t="s">
        <v>691</v>
      </c>
      <c r="B7" s="33" t="s">
        <v>290</v>
      </c>
      <c r="C7" s="12"/>
      <c r="D7" s="33" t="s">
        <v>932</v>
      </c>
      <c r="G7" s="22"/>
      <c r="H7" s="22"/>
    </row>
    <row r="8" spans="1:9" ht="15" x14ac:dyDescent="0.2">
      <c r="A8" s="33" t="s">
        <v>854</v>
      </c>
      <c r="B8" s="33" t="s">
        <v>294</v>
      </c>
      <c r="C8" s="12"/>
      <c r="D8" s="33" t="s">
        <v>932</v>
      </c>
      <c r="G8" s="22"/>
      <c r="H8" s="22"/>
    </row>
    <row r="9" spans="1:9" ht="15" x14ac:dyDescent="0.2">
      <c r="A9" s="33" t="s">
        <v>699</v>
      </c>
      <c r="B9" s="33" t="s">
        <v>295</v>
      </c>
      <c r="C9" s="12"/>
      <c r="D9" s="33" t="s">
        <v>932</v>
      </c>
      <c r="G9" s="22"/>
      <c r="H9" s="22"/>
    </row>
    <row r="10" spans="1:9" ht="15" x14ac:dyDescent="0.2">
      <c r="A10" s="33" t="s">
        <v>855</v>
      </c>
      <c r="B10" s="33" t="s">
        <v>298</v>
      </c>
      <c r="C10" s="12"/>
      <c r="D10" s="33" t="s">
        <v>932</v>
      </c>
      <c r="G10" s="22"/>
      <c r="H10" s="22"/>
    </row>
    <row r="11" spans="1:9" ht="15" x14ac:dyDescent="0.2">
      <c r="A11" s="33" t="s">
        <v>707</v>
      </c>
      <c r="B11" s="33" t="s">
        <v>300</v>
      </c>
      <c r="C11" s="12"/>
      <c r="D11" s="33" t="s">
        <v>932</v>
      </c>
      <c r="G11" s="22"/>
      <c r="H11" s="22"/>
    </row>
    <row r="12" spans="1:9" ht="15" x14ac:dyDescent="0.2">
      <c r="A12" s="33" t="s">
        <v>711</v>
      </c>
      <c r="B12" s="33" t="s">
        <v>302</v>
      </c>
      <c r="C12" s="12"/>
      <c r="D12" s="33" t="s">
        <v>932</v>
      </c>
      <c r="G12" s="22"/>
      <c r="H12" s="22"/>
    </row>
    <row r="13" spans="1:9" ht="15" x14ac:dyDescent="0.2">
      <c r="A13" s="33" t="s">
        <v>713</v>
      </c>
      <c r="B13" s="33" t="s">
        <v>303</v>
      </c>
      <c r="C13" s="12"/>
      <c r="D13" s="33" t="s">
        <v>932</v>
      </c>
      <c r="G13" s="22"/>
      <c r="H13" s="22"/>
    </row>
    <row r="14" spans="1:9" ht="15" x14ac:dyDescent="0.2">
      <c r="A14" s="33" t="s">
        <v>715</v>
      </c>
      <c r="B14" s="33" t="s">
        <v>304</v>
      </c>
      <c r="C14" s="12"/>
      <c r="D14" s="33" t="s">
        <v>932</v>
      </c>
      <c r="G14" s="22"/>
      <c r="H14" s="22"/>
    </row>
    <row r="15" spans="1:9" ht="15" x14ac:dyDescent="0.2">
      <c r="A15" s="33" t="s">
        <v>717</v>
      </c>
      <c r="B15" s="33" t="s">
        <v>305</v>
      </c>
      <c r="C15" s="12"/>
      <c r="D15" s="33" t="s">
        <v>932</v>
      </c>
      <c r="G15" s="22"/>
      <c r="H15" s="22"/>
    </row>
    <row r="16" spans="1:9" ht="15" x14ac:dyDescent="0.2">
      <c r="A16" s="33" t="s">
        <v>719</v>
      </c>
      <c r="B16" s="33" t="s">
        <v>306</v>
      </c>
      <c r="C16" s="12"/>
      <c r="D16" s="33" t="s">
        <v>932</v>
      </c>
      <c r="G16" s="22"/>
      <c r="H16" s="22"/>
    </row>
    <row r="17" spans="1:8" ht="15" x14ac:dyDescent="0.2">
      <c r="A17" s="33" t="s">
        <v>723</v>
      </c>
      <c r="B17" s="33" t="s">
        <v>308</v>
      </c>
      <c r="C17" s="12"/>
      <c r="D17" s="33" t="s">
        <v>932</v>
      </c>
      <c r="G17" s="22"/>
      <c r="H17" s="22"/>
    </row>
    <row r="18" spans="1:8" ht="15" x14ac:dyDescent="0.2">
      <c r="A18" s="33" t="s">
        <v>733</v>
      </c>
      <c r="B18" s="33" t="s">
        <v>313</v>
      </c>
      <c r="C18" s="12"/>
      <c r="D18" s="33" t="s">
        <v>932</v>
      </c>
      <c r="G18" s="22"/>
      <c r="H18" s="22"/>
    </row>
    <row r="19" spans="1:8" ht="15" x14ac:dyDescent="0.2">
      <c r="A19" s="33" t="s">
        <v>735</v>
      </c>
      <c r="B19" s="33" t="s">
        <v>314</v>
      </c>
      <c r="C19" s="12"/>
      <c r="D19" s="33" t="s">
        <v>932</v>
      </c>
      <c r="G19" s="22"/>
      <c r="H19" s="22"/>
    </row>
    <row r="20" spans="1:8" ht="15" x14ac:dyDescent="0.2">
      <c r="A20" s="33" t="s">
        <v>737</v>
      </c>
      <c r="B20" s="33" t="s">
        <v>315</v>
      </c>
      <c r="C20" s="12"/>
      <c r="D20" s="33" t="s">
        <v>932</v>
      </c>
      <c r="G20" s="22"/>
      <c r="H20" s="22"/>
    </row>
    <row r="21" spans="1:8" ht="15" x14ac:dyDescent="0.2">
      <c r="A21" s="33" t="s">
        <v>743</v>
      </c>
      <c r="B21" s="33" t="s">
        <v>318</v>
      </c>
      <c r="C21" s="12"/>
      <c r="D21" s="33" t="s">
        <v>932</v>
      </c>
      <c r="G21" s="22"/>
      <c r="H21" s="22"/>
    </row>
    <row r="22" spans="1:8" ht="15" x14ac:dyDescent="0.2">
      <c r="A22" s="33" t="s">
        <v>745</v>
      </c>
      <c r="B22" s="33" t="s">
        <v>319</v>
      </c>
      <c r="C22" s="12"/>
      <c r="D22" s="33" t="s">
        <v>932</v>
      </c>
      <c r="G22" s="22"/>
      <c r="H22" s="22"/>
    </row>
    <row r="23" spans="1:8" ht="15" x14ac:dyDescent="0.2">
      <c r="A23" s="33" t="s">
        <v>747</v>
      </c>
      <c r="B23" s="33" t="s">
        <v>320</v>
      </c>
      <c r="C23" s="12"/>
      <c r="D23" s="33" t="s">
        <v>932</v>
      </c>
      <c r="G23" s="22"/>
      <c r="H23" s="22"/>
    </row>
    <row r="24" spans="1:8" ht="15" x14ac:dyDescent="0.2">
      <c r="A24" s="33" t="s">
        <v>749</v>
      </c>
      <c r="B24" s="33" t="s">
        <v>321</v>
      </c>
      <c r="C24" s="12"/>
      <c r="D24" s="33" t="s">
        <v>932</v>
      </c>
      <c r="G24" s="22"/>
      <c r="H24" s="22"/>
    </row>
    <row r="25" spans="1:8" ht="15" x14ac:dyDescent="0.2">
      <c r="A25" s="33" t="s">
        <v>751</v>
      </c>
      <c r="B25" s="33" t="s">
        <v>322</v>
      </c>
      <c r="C25" s="12"/>
      <c r="D25" s="33" t="s">
        <v>932</v>
      </c>
      <c r="G25" s="22"/>
      <c r="H25" s="22"/>
    </row>
    <row r="26" spans="1:8" ht="15" x14ac:dyDescent="0.2">
      <c r="A26" s="33" t="s">
        <v>753</v>
      </c>
      <c r="B26" s="33" t="s">
        <v>323</v>
      </c>
      <c r="C26" s="12"/>
      <c r="D26" s="33" t="s">
        <v>932</v>
      </c>
      <c r="G26" s="22"/>
      <c r="H26" s="22"/>
    </row>
    <row r="27" spans="1:8" ht="15" x14ac:dyDescent="0.2">
      <c r="A27" s="33" t="s">
        <v>856</v>
      </c>
      <c r="B27" s="33" t="s">
        <v>325</v>
      </c>
      <c r="C27" s="12"/>
      <c r="D27" s="33" t="s">
        <v>932</v>
      </c>
      <c r="G27" s="22"/>
      <c r="H27" s="22"/>
    </row>
    <row r="28" spans="1:8" ht="15" x14ac:dyDescent="0.2">
      <c r="A28" s="33" t="s">
        <v>759</v>
      </c>
      <c r="B28" s="33" t="s">
        <v>328</v>
      </c>
      <c r="C28" s="12"/>
      <c r="D28" s="33" t="s">
        <v>932</v>
      </c>
    </row>
    <row r="29" spans="1:8" ht="15" x14ac:dyDescent="0.2">
      <c r="A29" s="33" t="s">
        <v>761</v>
      </c>
      <c r="B29" s="33" t="s">
        <v>329</v>
      </c>
      <c r="C29" s="12"/>
      <c r="D29" s="33" t="s">
        <v>932</v>
      </c>
    </row>
    <row r="30" spans="1:8" ht="15" x14ac:dyDescent="0.2">
      <c r="A30" s="33" t="s">
        <v>765</v>
      </c>
      <c r="B30" s="33" t="s">
        <v>331</v>
      </c>
      <c r="C30" s="12"/>
      <c r="D30" s="33" t="s">
        <v>932</v>
      </c>
    </row>
    <row r="31" spans="1:8" ht="15" x14ac:dyDescent="0.2">
      <c r="A31" s="33" t="s">
        <v>769</v>
      </c>
      <c r="B31" s="33" t="s">
        <v>333</v>
      </c>
      <c r="C31" s="12"/>
      <c r="D31" s="33" t="s">
        <v>932</v>
      </c>
    </row>
    <row r="32" spans="1:8" ht="15" x14ac:dyDescent="0.2">
      <c r="A32" s="33" t="s">
        <v>773</v>
      </c>
      <c r="B32" s="33" t="s">
        <v>335</v>
      </c>
      <c r="C32" s="12"/>
      <c r="D32" s="33" t="s">
        <v>932</v>
      </c>
    </row>
    <row r="33" spans="1:4" ht="15" x14ac:dyDescent="0.2">
      <c r="A33" s="33" t="s">
        <v>775</v>
      </c>
      <c r="B33" s="33" t="s">
        <v>336</v>
      </c>
      <c r="C33" s="12"/>
      <c r="D33" s="33" t="s">
        <v>932</v>
      </c>
    </row>
    <row r="34" spans="1:4" ht="15" x14ac:dyDescent="0.2">
      <c r="A34" s="33" t="s">
        <v>777</v>
      </c>
      <c r="B34" s="33" t="s">
        <v>337</v>
      </c>
      <c r="C34" s="12"/>
      <c r="D34" s="33" t="s">
        <v>932</v>
      </c>
    </row>
    <row r="35" spans="1:4" ht="15" x14ac:dyDescent="0.2">
      <c r="A35" s="33" t="s">
        <v>783</v>
      </c>
      <c r="B35" s="33" t="s">
        <v>340</v>
      </c>
      <c r="C35" s="12"/>
      <c r="D35" s="33" t="s">
        <v>932</v>
      </c>
    </row>
    <row r="36" spans="1:4" ht="15" x14ac:dyDescent="0.2">
      <c r="A36" s="33" t="s">
        <v>857</v>
      </c>
      <c r="B36" s="33" t="s">
        <v>341</v>
      </c>
      <c r="C36" s="12"/>
      <c r="D36" s="33" t="s">
        <v>932</v>
      </c>
    </row>
    <row r="37" spans="1:4" ht="15" x14ac:dyDescent="0.2">
      <c r="A37" s="33" t="s">
        <v>787</v>
      </c>
      <c r="B37" s="33" t="s">
        <v>343</v>
      </c>
      <c r="C37" s="12"/>
      <c r="D37" s="33" t="s">
        <v>932</v>
      </c>
    </row>
    <row r="38" spans="1:4" ht="15" x14ac:dyDescent="0.2">
      <c r="A38" s="33" t="s">
        <v>791</v>
      </c>
      <c r="B38" s="33" t="s">
        <v>345</v>
      </c>
      <c r="C38" s="12"/>
      <c r="D38" s="33" t="s">
        <v>932</v>
      </c>
    </row>
    <row r="39" spans="1:4" ht="15" x14ac:dyDescent="0.2">
      <c r="A39" s="33" t="s">
        <v>858</v>
      </c>
      <c r="B39" s="33" t="s">
        <v>348</v>
      </c>
      <c r="C39" s="12"/>
      <c r="D39" s="33" t="s">
        <v>932</v>
      </c>
    </row>
    <row r="40" spans="1:4" ht="15" x14ac:dyDescent="0.2">
      <c r="A40" s="33" t="s">
        <v>797</v>
      </c>
      <c r="B40" s="33" t="s">
        <v>349</v>
      </c>
      <c r="C40" s="12"/>
      <c r="D40" s="33" t="s">
        <v>932</v>
      </c>
    </row>
    <row r="41" spans="1:4" ht="15" x14ac:dyDescent="0.2">
      <c r="A41" s="33" t="s">
        <v>801</v>
      </c>
      <c r="B41" s="33" t="s">
        <v>351</v>
      </c>
      <c r="C41" s="12"/>
      <c r="D41" s="33" t="s">
        <v>932</v>
      </c>
    </row>
    <row r="42" spans="1:4" ht="15" x14ac:dyDescent="0.2">
      <c r="A42" s="33" t="s">
        <v>803</v>
      </c>
      <c r="B42" s="33" t="s">
        <v>352</v>
      </c>
      <c r="C42" s="12"/>
      <c r="D42" s="33" t="s">
        <v>932</v>
      </c>
    </row>
    <row r="43" spans="1:4" ht="15" x14ac:dyDescent="0.2">
      <c r="A43" s="33" t="s">
        <v>805</v>
      </c>
      <c r="B43" s="33" t="s">
        <v>353</v>
      </c>
      <c r="C43" s="12"/>
      <c r="D43" s="33" t="s">
        <v>932</v>
      </c>
    </row>
    <row r="44" spans="1:4" ht="15" x14ac:dyDescent="0.2">
      <c r="A44" s="33" t="s">
        <v>807</v>
      </c>
      <c r="B44" s="33" t="s">
        <v>354</v>
      </c>
      <c r="C44" s="12"/>
      <c r="D44" s="33" t="s">
        <v>932</v>
      </c>
    </row>
    <row r="45" spans="1:4" ht="15" x14ac:dyDescent="0.2">
      <c r="A45" s="33" t="s">
        <v>809</v>
      </c>
      <c r="B45" s="33" t="s">
        <v>355</v>
      </c>
      <c r="C45" s="12"/>
      <c r="D45" s="33" t="s">
        <v>932</v>
      </c>
    </row>
    <row r="46" spans="1:4" ht="15" x14ac:dyDescent="0.2">
      <c r="A46" s="33" t="s">
        <v>811</v>
      </c>
      <c r="B46" s="33" t="s">
        <v>356</v>
      </c>
      <c r="C46" s="12"/>
      <c r="D46" s="33" t="s">
        <v>932</v>
      </c>
    </row>
    <row r="47" spans="1:4" ht="15" x14ac:dyDescent="0.2">
      <c r="A47" s="33" t="s">
        <v>859</v>
      </c>
      <c r="B47" s="33" t="s">
        <v>358</v>
      </c>
      <c r="C47" s="12"/>
      <c r="D47" s="33" t="s">
        <v>932</v>
      </c>
    </row>
    <row r="48" spans="1:4" ht="15" x14ac:dyDescent="0.2">
      <c r="A48" s="33" t="s">
        <v>819</v>
      </c>
      <c r="B48" s="33" t="s">
        <v>361</v>
      </c>
      <c r="C48" s="12"/>
      <c r="D48" s="33" t="s">
        <v>932</v>
      </c>
    </row>
    <row r="49" spans="1:4" ht="15" x14ac:dyDescent="0.2">
      <c r="A49" s="33" t="s">
        <v>860</v>
      </c>
      <c r="B49" s="33" t="s">
        <v>363</v>
      </c>
      <c r="C49" s="12"/>
      <c r="D49" s="33" t="s">
        <v>932</v>
      </c>
    </row>
    <row r="50" spans="1:4" ht="15" x14ac:dyDescent="0.2">
      <c r="A50" s="33" t="s">
        <v>861</v>
      </c>
      <c r="B50" s="33" t="s">
        <v>367</v>
      </c>
      <c r="C50" s="12"/>
      <c r="D50" s="33" t="s">
        <v>932</v>
      </c>
    </row>
    <row r="51" spans="1:4" ht="15" x14ac:dyDescent="0.2">
      <c r="A51" s="33" t="s">
        <v>862</v>
      </c>
      <c r="B51" s="33" t="s">
        <v>368</v>
      </c>
      <c r="C51" s="12"/>
      <c r="D51" s="33" t="s">
        <v>932</v>
      </c>
    </row>
    <row r="52" spans="1:4" ht="15" x14ac:dyDescent="0.2">
      <c r="A52" s="33" t="s">
        <v>835</v>
      </c>
      <c r="B52" s="33" t="s">
        <v>372</v>
      </c>
      <c r="C52" s="12"/>
      <c r="D52" s="33" t="s">
        <v>932</v>
      </c>
    </row>
    <row r="53" spans="1:4" ht="15" x14ac:dyDescent="0.2">
      <c r="A53" s="33" t="s">
        <v>841</v>
      </c>
      <c r="B53" s="33" t="s">
        <v>375</v>
      </c>
      <c r="C53" s="12"/>
      <c r="D53" s="33" t="s">
        <v>932</v>
      </c>
    </row>
    <row r="54" spans="1:4" ht="15" x14ac:dyDescent="0.2">
      <c r="A54" s="33" t="s">
        <v>863</v>
      </c>
      <c r="B54" s="33" t="s">
        <v>377</v>
      </c>
      <c r="C54" s="12"/>
      <c r="D54" s="33" t="s">
        <v>932</v>
      </c>
    </row>
    <row r="55" spans="1:4" ht="15" x14ac:dyDescent="0.2">
      <c r="A55" s="33" t="s">
        <v>683</v>
      </c>
      <c r="B55" s="33" t="s">
        <v>285</v>
      </c>
      <c r="C55" s="12"/>
      <c r="D55" s="33" t="s">
        <v>932</v>
      </c>
    </row>
    <row r="56" spans="1:4" ht="15" x14ac:dyDescent="0.2">
      <c r="A56" s="33" t="s">
        <v>685</v>
      </c>
      <c r="B56" s="33" t="s">
        <v>287</v>
      </c>
      <c r="C56" s="12"/>
      <c r="D56" s="33" t="s">
        <v>932</v>
      </c>
    </row>
    <row r="57" spans="1:4" ht="15" x14ac:dyDescent="0.2">
      <c r="A57" s="33" t="s">
        <v>687</v>
      </c>
      <c r="B57" s="33" t="s">
        <v>288</v>
      </c>
      <c r="C57" s="12"/>
      <c r="D57" s="33" t="s">
        <v>932</v>
      </c>
    </row>
    <row r="58" spans="1:4" ht="15" x14ac:dyDescent="0.2">
      <c r="A58" s="33" t="s">
        <v>689</v>
      </c>
      <c r="B58" s="33" t="s">
        <v>289</v>
      </c>
      <c r="C58" s="12"/>
      <c r="D58" s="33" t="s">
        <v>932</v>
      </c>
    </row>
    <row r="59" spans="1:4" ht="15" x14ac:dyDescent="0.2">
      <c r="A59" s="33" t="s">
        <v>693</v>
      </c>
      <c r="B59" s="33" t="s">
        <v>291</v>
      </c>
      <c r="C59" s="12"/>
      <c r="D59" s="33" t="s">
        <v>932</v>
      </c>
    </row>
    <row r="60" spans="1:4" ht="15" x14ac:dyDescent="0.2">
      <c r="A60" s="33" t="s">
        <v>695</v>
      </c>
      <c r="B60" s="33" t="s">
        <v>292</v>
      </c>
      <c r="C60" s="12"/>
      <c r="D60" s="33" t="s">
        <v>932</v>
      </c>
    </row>
    <row r="61" spans="1:4" ht="15" x14ac:dyDescent="0.2">
      <c r="A61" s="33" t="s">
        <v>697</v>
      </c>
      <c r="B61" s="33" t="s">
        <v>293</v>
      </c>
      <c r="C61" s="12"/>
      <c r="D61" s="33" t="s">
        <v>932</v>
      </c>
    </row>
    <row r="62" spans="1:4" ht="15" x14ac:dyDescent="0.2">
      <c r="A62" s="33" t="s">
        <v>701</v>
      </c>
      <c r="B62" s="33" t="s">
        <v>296</v>
      </c>
      <c r="C62" s="12"/>
      <c r="D62" s="33" t="s">
        <v>932</v>
      </c>
    </row>
    <row r="63" spans="1:4" ht="15" x14ac:dyDescent="0.2">
      <c r="A63" s="33" t="s">
        <v>703</v>
      </c>
      <c r="B63" s="33" t="s">
        <v>297</v>
      </c>
      <c r="C63" s="12"/>
      <c r="D63" s="33" t="s">
        <v>932</v>
      </c>
    </row>
    <row r="64" spans="1:4" ht="15" x14ac:dyDescent="0.2">
      <c r="A64" s="33" t="s">
        <v>705</v>
      </c>
      <c r="B64" s="33" t="s">
        <v>299</v>
      </c>
      <c r="C64" s="12"/>
      <c r="D64" s="33" t="s">
        <v>932</v>
      </c>
    </row>
    <row r="65" spans="1:4" ht="15" x14ac:dyDescent="0.2">
      <c r="A65" s="33" t="s">
        <v>709</v>
      </c>
      <c r="B65" s="33" t="s">
        <v>301</v>
      </c>
      <c r="C65" s="12"/>
      <c r="D65" s="33" t="s">
        <v>932</v>
      </c>
    </row>
    <row r="66" spans="1:4" ht="15" x14ac:dyDescent="0.2">
      <c r="A66" s="33" t="s">
        <v>721</v>
      </c>
      <c r="B66" s="33" t="s">
        <v>307</v>
      </c>
      <c r="C66" s="12"/>
      <c r="D66" s="33" t="s">
        <v>932</v>
      </c>
    </row>
    <row r="67" spans="1:4" ht="15" x14ac:dyDescent="0.2">
      <c r="A67" s="33" t="s">
        <v>725</v>
      </c>
      <c r="B67" s="33" t="s">
        <v>309</v>
      </c>
      <c r="C67" s="12"/>
      <c r="D67" s="33" t="s">
        <v>932</v>
      </c>
    </row>
    <row r="68" spans="1:4" ht="15" x14ac:dyDescent="0.2">
      <c r="A68" s="33" t="s">
        <v>727</v>
      </c>
      <c r="B68" s="33" t="s">
        <v>310</v>
      </c>
      <c r="C68" s="12"/>
      <c r="D68" s="33" t="s">
        <v>932</v>
      </c>
    </row>
    <row r="69" spans="1:4" ht="15" x14ac:dyDescent="0.2">
      <c r="A69" s="33" t="s">
        <v>729</v>
      </c>
      <c r="B69" s="33" t="s">
        <v>311</v>
      </c>
      <c r="C69" s="12"/>
      <c r="D69" s="33" t="s">
        <v>932</v>
      </c>
    </row>
    <row r="70" spans="1:4" ht="15" x14ac:dyDescent="0.2">
      <c r="A70" s="33" t="s">
        <v>731</v>
      </c>
      <c r="B70" s="33" t="s">
        <v>312</v>
      </c>
      <c r="C70" s="12"/>
      <c r="D70" s="33" t="s">
        <v>932</v>
      </c>
    </row>
    <row r="71" spans="1:4" ht="15" x14ac:dyDescent="0.2">
      <c r="A71" s="33" t="s">
        <v>739</v>
      </c>
      <c r="B71" s="33" t="s">
        <v>316</v>
      </c>
      <c r="C71" s="12"/>
      <c r="D71" s="33" t="s">
        <v>932</v>
      </c>
    </row>
    <row r="72" spans="1:4" ht="15" x14ac:dyDescent="0.2">
      <c r="A72" s="33" t="s">
        <v>741</v>
      </c>
      <c r="B72" s="33" t="s">
        <v>317</v>
      </c>
      <c r="C72" s="12"/>
      <c r="D72" s="33" t="s">
        <v>932</v>
      </c>
    </row>
    <row r="73" spans="1:4" ht="15" x14ac:dyDescent="0.2">
      <c r="A73" s="33" t="s">
        <v>755</v>
      </c>
      <c r="B73" s="33" t="s">
        <v>326</v>
      </c>
      <c r="C73" s="12"/>
      <c r="D73" s="33" t="s">
        <v>932</v>
      </c>
    </row>
    <row r="74" spans="1:4" ht="15" x14ac:dyDescent="0.2">
      <c r="A74" s="33" t="s">
        <v>757</v>
      </c>
      <c r="B74" s="33" t="s">
        <v>327</v>
      </c>
      <c r="C74" s="12"/>
      <c r="D74" s="33" t="s">
        <v>932</v>
      </c>
    </row>
    <row r="75" spans="1:4" ht="15" x14ac:dyDescent="0.2">
      <c r="A75" s="33" t="s">
        <v>763</v>
      </c>
      <c r="B75" s="33" t="s">
        <v>330</v>
      </c>
      <c r="C75" s="12"/>
      <c r="D75" s="33" t="s">
        <v>932</v>
      </c>
    </row>
    <row r="76" spans="1:4" ht="15" x14ac:dyDescent="0.2">
      <c r="A76" s="33" t="s">
        <v>767</v>
      </c>
      <c r="B76" s="33" t="s">
        <v>332</v>
      </c>
      <c r="C76" s="12"/>
      <c r="D76" s="33" t="s">
        <v>932</v>
      </c>
    </row>
    <row r="77" spans="1:4" ht="15" x14ac:dyDescent="0.2">
      <c r="A77" s="33" t="s">
        <v>771</v>
      </c>
      <c r="B77" s="33" t="s">
        <v>334</v>
      </c>
      <c r="C77" s="12"/>
      <c r="D77" s="33" t="s">
        <v>932</v>
      </c>
    </row>
    <row r="78" spans="1:4" ht="15" x14ac:dyDescent="0.2">
      <c r="A78" s="33" t="s">
        <v>779</v>
      </c>
      <c r="B78" s="33" t="s">
        <v>338</v>
      </c>
      <c r="C78" s="12"/>
      <c r="D78" s="33" t="s">
        <v>932</v>
      </c>
    </row>
    <row r="79" spans="1:4" ht="15" x14ac:dyDescent="0.2">
      <c r="A79" s="33" t="s">
        <v>781</v>
      </c>
      <c r="B79" s="33" t="s">
        <v>339</v>
      </c>
      <c r="C79" s="12"/>
      <c r="D79" s="33" t="s">
        <v>932</v>
      </c>
    </row>
    <row r="80" spans="1:4" ht="15" x14ac:dyDescent="0.2">
      <c r="A80" s="33" t="s">
        <v>785</v>
      </c>
      <c r="B80" s="33" t="s">
        <v>342</v>
      </c>
      <c r="C80" s="12"/>
      <c r="D80" s="33" t="s">
        <v>932</v>
      </c>
    </row>
    <row r="81" spans="1:4" ht="15" x14ac:dyDescent="0.2">
      <c r="A81" s="33" t="s">
        <v>789</v>
      </c>
      <c r="B81" s="33" t="s">
        <v>344</v>
      </c>
      <c r="C81" s="12"/>
      <c r="D81" s="33" t="s">
        <v>932</v>
      </c>
    </row>
    <row r="82" spans="1:4" ht="15" x14ac:dyDescent="0.2">
      <c r="A82" s="33" t="s">
        <v>793</v>
      </c>
      <c r="B82" s="33" t="s">
        <v>346</v>
      </c>
      <c r="C82" s="12"/>
      <c r="D82" s="33" t="s">
        <v>932</v>
      </c>
    </row>
    <row r="83" spans="1:4" ht="15" x14ac:dyDescent="0.2">
      <c r="A83" s="33" t="s">
        <v>795</v>
      </c>
      <c r="B83" s="33" t="s">
        <v>347</v>
      </c>
      <c r="C83" s="12"/>
      <c r="D83" s="33" t="s">
        <v>932</v>
      </c>
    </row>
    <row r="84" spans="1:4" ht="15" x14ac:dyDescent="0.2">
      <c r="A84" s="33" t="s">
        <v>799</v>
      </c>
      <c r="B84" s="33" t="s">
        <v>350</v>
      </c>
      <c r="C84" s="12"/>
      <c r="D84" s="33" t="s">
        <v>932</v>
      </c>
    </row>
    <row r="85" spans="1:4" ht="15" x14ac:dyDescent="0.2">
      <c r="A85" s="33" t="s">
        <v>813</v>
      </c>
      <c r="B85" s="33" t="s">
        <v>357</v>
      </c>
      <c r="C85" s="12"/>
      <c r="D85" s="33" t="s">
        <v>932</v>
      </c>
    </row>
    <row r="86" spans="1:4" ht="15" x14ac:dyDescent="0.2">
      <c r="A86" s="33" t="s">
        <v>815</v>
      </c>
      <c r="B86" s="33" t="s">
        <v>359</v>
      </c>
      <c r="C86" s="12"/>
      <c r="D86" s="33" t="s">
        <v>932</v>
      </c>
    </row>
    <row r="87" spans="1:4" ht="15" x14ac:dyDescent="0.2">
      <c r="A87" s="33" t="s">
        <v>817</v>
      </c>
      <c r="B87" s="33" t="s">
        <v>360</v>
      </c>
      <c r="C87" s="12"/>
      <c r="D87" s="33" t="s">
        <v>932</v>
      </c>
    </row>
    <row r="88" spans="1:4" ht="15" x14ac:dyDescent="0.2">
      <c r="A88" s="33" t="s">
        <v>821</v>
      </c>
      <c r="B88" s="33" t="s">
        <v>362</v>
      </c>
      <c r="C88" s="12"/>
      <c r="D88" s="33" t="s">
        <v>932</v>
      </c>
    </row>
    <row r="89" spans="1:4" ht="15" x14ac:dyDescent="0.2">
      <c r="A89" s="33" t="s">
        <v>823</v>
      </c>
      <c r="B89" s="33" t="s">
        <v>364</v>
      </c>
      <c r="C89" s="12"/>
      <c r="D89" s="33" t="s">
        <v>932</v>
      </c>
    </row>
    <row r="90" spans="1:4" ht="15" x14ac:dyDescent="0.2">
      <c r="A90" s="33" t="s">
        <v>825</v>
      </c>
      <c r="B90" s="33" t="s">
        <v>365</v>
      </c>
      <c r="C90" s="12"/>
      <c r="D90" s="33" t="s">
        <v>932</v>
      </c>
    </row>
    <row r="91" spans="1:4" ht="15" x14ac:dyDescent="0.2">
      <c r="A91" s="33" t="s">
        <v>827</v>
      </c>
      <c r="B91" s="33" t="s">
        <v>366</v>
      </c>
      <c r="C91" s="12"/>
      <c r="D91" s="33" t="s">
        <v>932</v>
      </c>
    </row>
    <row r="92" spans="1:4" ht="15" x14ac:dyDescent="0.2">
      <c r="A92" s="33" t="s">
        <v>829</v>
      </c>
      <c r="B92" s="33" t="s">
        <v>369</v>
      </c>
      <c r="C92" s="12"/>
      <c r="D92" s="33" t="s">
        <v>932</v>
      </c>
    </row>
    <row r="93" spans="1:4" ht="15" x14ac:dyDescent="0.2">
      <c r="A93" s="33" t="s">
        <v>831</v>
      </c>
      <c r="B93" s="33" t="s">
        <v>370</v>
      </c>
      <c r="C93" s="12"/>
      <c r="D93" s="33" t="s">
        <v>932</v>
      </c>
    </row>
    <row r="94" spans="1:4" ht="15" x14ac:dyDescent="0.2">
      <c r="A94" s="33" t="s">
        <v>833</v>
      </c>
      <c r="B94" s="33" t="s">
        <v>371</v>
      </c>
      <c r="C94" s="12"/>
      <c r="D94" s="33" t="s">
        <v>932</v>
      </c>
    </row>
    <row r="95" spans="1:4" ht="15" x14ac:dyDescent="0.2">
      <c r="A95" s="33" t="s">
        <v>837</v>
      </c>
      <c r="B95" s="33" t="s">
        <v>373</v>
      </c>
      <c r="C95" s="12"/>
      <c r="D95" s="33" t="s">
        <v>932</v>
      </c>
    </row>
    <row r="96" spans="1:4" ht="15" x14ac:dyDescent="0.2">
      <c r="A96" s="33" t="s">
        <v>839</v>
      </c>
      <c r="B96" s="33" t="s">
        <v>374</v>
      </c>
      <c r="C96" s="12"/>
      <c r="D96" s="33" t="s">
        <v>932</v>
      </c>
    </row>
    <row r="97" spans="1:4" ht="15" x14ac:dyDescent="0.2">
      <c r="A97" s="33" t="s">
        <v>843</v>
      </c>
      <c r="B97" s="33" t="s">
        <v>376</v>
      </c>
      <c r="C97" s="12"/>
      <c r="D97" s="33" t="s">
        <v>932</v>
      </c>
    </row>
    <row r="98" spans="1:4" ht="15" x14ac:dyDescent="0.2">
      <c r="A98" s="33" t="s">
        <v>845</v>
      </c>
      <c r="B98" s="33" t="s">
        <v>378</v>
      </c>
      <c r="C98" s="12"/>
      <c r="D98" s="33" t="s">
        <v>932</v>
      </c>
    </row>
  </sheetData>
  <phoneticPr fontId="4" type="noConversion"/>
  <conditionalFormatting sqref="B2:B82">
    <cfRule type="duplicateValues" dxfId="0" priority="43"/>
  </conditionalFormatting>
  <pageMargins left="0.75" right="0.75" top="1" bottom="1" header="0.5" footer="0.5"/>
  <pageSetup paperSize="9" orientation="portrait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A5CA-F57C-4979-A57D-89E74E1D442B}">
  <dimension ref="A1:E91"/>
  <sheetViews>
    <sheetView workbookViewId="0">
      <selection activeCell="D2" sqref="D2:D91"/>
    </sheetView>
  </sheetViews>
  <sheetFormatPr defaultColWidth="9.125" defaultRowHeight="14.25" x14ac:dyDescent="0.15"/>
  <cols>
    <col min="1" max="1" width="14.25" style="30" customWidth="1"/>
    <col min="2" max="2" width="10.75" style="32" customWidth="1"/>
    <col min="3" max="3" width="9.125" style="31"/>
    <col min="4" max="16384" width="9.125" style="30"/>
  </cols>
  <sheetData>
    <row r="1" spans="1:5" s="27" customFormat="1" x14ac:dyDescent="0.15">
      <c r="A1" s="27" t="s">
        <v>671</v>
      </c>
      <c r="B1" s="28" t="s">
        <v>672</v>
      </c>
      <c r="C1" s="29" t="s">
        <v>673</v>
      </c>
      <c r="D1" s="27" t="s">
        <v>674</v>
      </c>
      <c r="E1" s="27" t="s">
        <v>9</v>
      </c>
    </row>
    <row r="2" spans="1:5" x14ac:dyDescent="0.15">
      <c r="A2" s="33" t="s">
        <v>675</v>
      </c>
      <c r="B2" s="30"/>
      <c r="D2" s="30" t="s">
        <v>1032</v>
      </c>
      <c r="E2" s="33" t="s">
        <v>676</v>
      </c>
    </row>
    <row r="3" spans="1:5" x14ac:dyDescent="0.15">
      <c r="A3" s="33" t="s">
        <v>677</v>
      </c>
      <c r="B3" s="30"/>
      <c r="D3" s="30" t="s">
        <v>1032</v>
      </c>
      <c r="E3" s="33" t="s">
        <v>678</v>
      </c>
    </row>
    <row r="4" spans="1:5" x14ac:dyDescent="0.15">
      <c r="A4" s="33" t="s">
        <v>679</v>
      </c>
      <c r="B4" s="30"/>
      <c r="D4" s="30" t="s">
        <v>1032</v>
      </c>
      <c r="E4" s="33" t="s">
        <v>680</v>
      </c>
    </row>
    <row r="5" spans="1:5" x14ac:dyDescent="0.15">
      <c r="A5" s="33" t="s">
        <v>681</v>
      </c>
      <c r="B5" s="30"/>
      <c r="D5" s="30" t="s">
        <v>1032</v>
      </c>
      <c r="E5" s="33" t="s">
        <v>682</v>
      </c>
    </row>
    <row r="6" spans="1:5" x14ac:dyDescent="0.15">
      <c r="A6" s="33" t="s">
        <v>683</v>
      </c>
      <c r="B6" s="30"/>
      <c r="D6" s="30" t="s">
        <v>1032</v>
      </c>
      <c r="E6" s="33" t="s">
        <v>684</v>
      </c>
    </row>
    <row r="7" spans="1:5" x14ac:dyDescent="0.15">
      <c r="A7" s="33" t="s">
        <v>685</v>
      </c>
      <c r="B7" s="30"/>
      <c r="D7" s="30" t="s">
        <v>1032</v>
      </c>
      <c r="E7" s="33" t="s">
        <v>686</v>
      </c>
    </row>
    <row r="8" spans="1:5" x14ac:dyDescent="0.15">
      <c r="A8" s="33" t="s">
        <v>687</v>
      </c>
      <c r="B8" s="30"/>
      <c r="D8" s="30" t="s">
        <v>1032</v>
      </c>
      <c r="E8" s="33" t="s">
        <v>688</v>
      </c>
    </row>
    <row r="9" spans="1:5" x14ac:dyDescent="0.15">
      <c r="A9" s="33" t="s">
        <v>689</v>
      </c>
      <c r="B9" s="30"/>
      <c r="D9" s="30" t="s">
        <v>1032</v>
      </c>
      <c r="E9" s="33" t="s">
        <v>690</v>
      </c>
    </row>
    <row r="10" spans="1:5" x14ac:dyDescent="0.15">
      <c r="A10" s="33" t="s">
        <v>691</v>
      </c>
      <c r="B10" s="30"/>
      <c r="D10" s="30" t="s">
        <v>1032</v>
      </c>
      <c r="E10" s="33" t="s">
        <v>692</v>
      </c>
    </row>
    <row r="11" spans="1:5" x14ac:dyDescent="0.15">
      <c r="A11" s="33" t="s">
        <v>693</v>
      </c>
      <c r="B11" s="30"/>
      <c r="D11" s="30" t="s">
        <v>1032</v>
      </c>
      <c r="E11" s="33" t="s">
        <v>694</v>
      </c>
    </row>
    <row r="12" spans="1:5" x14ac:dyDescent="0.15">
      <c r="A12" s="33" t="s">
        <v>695</v>
      </c>
      <c r="B12" s="30"/>
      <c r="D12" s="30" t="s">
        <v>1032</v>
      </c>
      <c r="E12" s="33" t="s">
        <v>696</v>
      </c>
    </row>
    <row r="13" spans="1:5" x14ac:dyDescent="0.15">
      <c r="A13" s="33" t="s">
        <v>697</v>
      </c>
      <c r="B13" s="30"/>
      <c r="D13" s="30" t="s">
        <v>1032</v>
      </c>
      <c r="E13" s="33" t="s">
        <v>698</v>
      </c>
    </row>
    <row r="14" spans="1:5" x14ac:dyDescent="0.15">
      <c r="A14" s="33" t="s">
        <v>699</v>
      </c>
      <c r="B14" s="30"/>
      <c r="D14" s="30" t="s">
        <v>1032</v>
      </c>
      <c r="E14" s="33" t="s">
        <v>700</v>
      </c>
    </row>
    <row r="15" spans="1:5" x14ac:dyDescent="0.15">
      <c r="A15" s="33" t="s">
        <v>701</v>
      </c>
      <c r="B15" s="30"/>
      <c r="D15" s="30" t="s">
        <v>1032</v>
      </c>
      <c r="E15" s="33" t="s">
        <v>702</v>
      </c>
    </row>
    <row r="16" spans="1:5" x14ac:dyDescent="0.15">
      <c r="A16" s="33" t="s">
        <v>703</v>
      </c>
      <c r="B16" s="30"/>
      <c r="D16" s="30" t="s">
        <v>1032</v>
      </c>
      <c r="E16" s="33" t="s">
        <v>704</v>
      </c>
    </row>
    <row r="17" spans="1:5" x14ac:dyDescent="0.15">
      <c r="A17" s="33" t="s">
        <v>705</v>
      </c>
      <c r="B17" s="30"/>
      <c r="D17" s="30" t="s">
        <v>1032</v>
      </c>
      <c r="E17" s="33" t="s">
        <v>706</v>
      </c>
    </row>
    <row r="18" spans="1:5" x14ac:dyDescent="0.15">
      <c r="A18" s="33" t="s">
        <v>707</v>
      </c>
      <c r="B18" s="30"/>
      <c r="D18" s="30" t="s">
        <v>1032</v>
      </c>
      <c r="E18" s="33" t="s">
        <v>708</v>
      </c>
    </row>
    <row r="19" spans="1:5" x14ac:dyDescent="0.15">
      <c r="A19" s="33" t="s">
        <v>709</v>
      </c>
      <c r="B19" s="30"/>
      <c r="D19" s="30" t="s">
        <v>1032</v>
      </c>
      <c r="E19" s="33" t="s">
        <v>710</v>
      </c>
    </row>
    <row r="20" spans="1:5" x14ac:dyDescent="0.15">
      <c r="A20" s="33" t="s">
        <v>711</v>
      </c>
      <c r="B20" s="30"/>
      <c r="D20" s="30" t="s">
        <v>1032</v>
      </c>
      <c r="E20" s="33" t="s">
        <v>712</v>
      </c>
    </row>
    <row r="21" spans="1:5" x14ac:dyDescent="0.15">
      <c r="A21" s="33" t="s">
        <v>713</v>
      </c>
      <c r="B21" s="30"/>
      <c r="D21" s="30" t="s">
        <v>1032</v>
      </c>
      <c r="E21" s="33" t="s">
        <v>714</v>
      </c>
    </row>
    <row r="22" spans="1:5" x14ac:dyDescent="0.15">
      <c r="A22" s="33" t="s">
        <v>715</v>
      </c>
      <c r="B22" s="30"/>
      <c r="D22" s="30" t="s">
        <v>1032</v>
      </c>
      <c r="E22" s="33" t="s">
        <v>716</v>
      </c>
    </row>
    <row r="23" spans="1:5" x14ac:dyDescent="0.15">
      <c r="A23" s="33" t="s">
        <v>717</v>
      </c>
      <c r="B23" s="30"/>
      <c r="D23" s="30" t="s">
        <v>1032</v>
      </c>
      <c r="E23" s="33" t="s">
        <v>718</v>
      </c>
    </row>
    <row r="24" spans="1:5" x14ac:dyDescent="0.15">
      <c r="A24" s="33" t="s">
        <v>719</v>
      </c>
      <c r="B24" s="30"/>
      <c r="D24" s="30" t="s">
        <v>1032</v>
      </c>
      <c r="E24" s="33" t="s">
        <v>720</v>
      </c>
    </row>
    <row r="25" spans="1:5" x14ac:dyDescent="0.15">
      <c r="A25" s="33" t="s">
        <v>721</v>
      </c>
      <c r="B25" s="30"/>
      <c r="D25" s="30" t="s">
        <v>1032</v>
      </c>
      <c r="E25" s="33" t="s">
        <v>722</v>
      </c>
    </row>
    <row r="26" spans="1:5" x14ac:dyDescent="0.15">
      <c r="A26" s="33" t="s">
        <v>723</v>
      </c>
      <c r="B26" s="30"/>
      <c r="D26" s="30" t="s">
        <v>1032</v>
      </c>
      <c r="E26" s="33" t="s">
        <v>724</v>
      </c>
    </row>
    <row r="27" spans="1:5" x14ac:dyDescent="0.15">
      <c r="A27" s="33" t="s">
        <v>725</v>
      </c>
      <c r="B27" s="30"/>
      <c r="D27" s="30" t="s">
        <v>1032</v>
      </c>
      <c r="E27" s="33" t="s">
        <v>726</v>
      </c>
    </row>
    <row r="28" spans="1:5" x14ac:dyDescent="0.15">
      <c r="A28" s="33" t="s">
        <v>727</v>
      </c>
      <c r="B28" s="30"/>
      <c r="D28" s="30" t="s">
        <v>1032</v>
      </c>
      <c r="E28" s="33" t="s">
        <v>728</v>
      </c>
    </row>
    <row r="29" spans="1:5" x14ac:dyDescent="0.15">
      <c r="A29" s="33" t="s">
        <v>729</v>
      </c>
      <c r="B29" s="30"/>
      <c r="D29" s="30" t="s">
        <v>1032</v>
      </c>
      <c r="E29" s="33" t="s">
        <v>730</v>
      </c>
    </row>
    <row r="30" spans="1:5" x14ac:dyDescent="0.15">
      <c r="A30" s="33" t="s">
        <v>731</v>
      </c>
      <c r="B30" s="30"/>
      <c r="D30" s="30" t="s">
        <v>1032</v>
      </c>
      <c r="E30" s="33" t="s">
        <v>732</v>
      </c>
    </row>
    <row r="31" spans="1:5" x14ac:dyDescent="0.15">
      <c r="A31" s="33" t="s">
        <v>733</v>
      </c>
      <c r="B31" s="30"/>
      <c r="D31" s="30" t="s">
        <v>1032</v>
      </c>
      <c r="E31" s="33" t="s">
        <v>734</v>
      </c>
    </row>
    <row r="32" spans="1:5" x14ac:dyDescent="0.15">
      <c r="A32" s="33" t="s">
        <v>735</v>
      </c>
      <c r="B32" s="30"/>
      <c r="D32" s="30" t="s">
        <v>1032</v>
      </c>
      <c r="E32" s="33" t="s">
        <v>736</v>
      </c>
    </row>
    <row r="33" spans="1:5" x14ac:dyDescent="0.15">
      <c r="A33" s="33" t="s">
        <v>737</v>
      </c>
      <c r="B33" s="30"/>
      <c r="D33" s="30" t="s">
        <v>1032</v>
      </c>
      <c r="E33" s="33" t="s">
        <v>738</v>
      </c>
    </row>
    <row r="34" spans="1:5" x14ac:dyDescent="0.15">
      <c r="A34" s="33" t="s">
        <v>739</v>
      </c>
      <c r="B34" s="30"/>
      <c r="D34" s="30" t="s">
        <v>1032</v>
      </c>
      <c r="E34" s="33" t="s">
        <v>740</v>
      </c>
    </row>
    <row r="35" spans="1:5" x14ac:dyDescent="0.15">
      <c r="A35" s="33" t="s">
        <v>741</v>
      </c>
      <c r="B35" s="30"/>
      <c r="D35" s="30" t="s">
        <v>1032</v>
      </c>
      <c r="E35" s="33" t="s">
        <v>742</v>
      </c>
    </row>
    <row r="36" spans="1:5" x14ac:dyDescent="0.15">
      <c r="A36" s="33" t="s">
        <v>743</v>
      </c>
      <c r="B36" s="30"/>
      <c r="D36" s="30" t="s">
        <v>1032</v>
      </c>
      <c r="E36" s="33" t="s">
        <v>744</v>
      </c>
    </row>
    <row r="37" spans="1:5" x14ac:dyDescent="0.15">
      <c r="A37" s="33" t="s">
        <v>745</v>
      </c>
      <c r="B37" s="30"/>
      <c r="D37" s="30" t="s">
        <v>1032</v>
      </c>
      <c r="E37" s="33" t="s">
        <v>746</v>
      </c>
    </row>
    <row r="38" spans="1:5" x14ac:dyDescent="0.15">
      <c r="A38" s="33" t="s">
        <v>747</v>
      </c>
      <c r="B38" s="30"/>
      <c r="D38" s="30" t="s">
        <v>1032</v>
      </c>
      <c r="E38" s="33" t="s">
        <v>748</v>
      </c>
    </row>
    <row r="39" spans="1:5" x14ac:dyDescent="0.15">
      <c r="A39" s="33" t="s">
        <v>749</v>
      </c>
      <c r="B39" s="30"/>
      <c r="D39" s="30" t="s">
        <v>1032</v>
      </c>
      <c r="E39" s="33" t="s">
        <v>750</v>
      </c>
    </row>
    <row r="40" spans="1:5" x14ac:dyDescent="0.15">
      <c r="A40" s="33" t="s">
        <v>751</v>
      </c>
      <c r="B40" s="30"/>
      <c r="D40" s="30" t="s">
        <v>1032</v>
      </c>
      <c r="E40" s="33" t="s">
        <v>752</v>
      </c>
    </row>
    <row r="41" spans="1:5" x14ac:dyDescent="0.15">
      <c r="A41" s="33" t="s">
        <v>753</v>
      </c>
      <c r="B41" s="30"/>
      <c r="D41" s="30" t="s">
        <v>1032</v>
      </c>
      <c r="E41" s="33" t="s">
        <v>754</v>
      </c>
    </row>
    <row r="42" spans="1:5" x14ac:dyDescent="0.15">
      <c r="A42" s="33" t="s">
        <v>755</v>
      </c>
      <c r="B42" s="30"/>
      <c r="D42" s="30" t="s">
        <v>1032</v>
      </c>
      <c r="E42" s="33" t="s">
        <v>756</v>
      </c>
    </row>
    <row r="43" spans="1:5" x14ac:dyDescent="0.15">
      <c r="A43" s="33" t="s">
        <v>757</v>
      </c>
      <c r="B43" s="30"/>
      <c r="D43" s="30" t="s">
        <v>1032</v>
      </c>
      <c r="E43" s="33" t="s">
        <v>758</v>
      </c>
    </row>
    <row r="44" spans="1:5" x14ac:dyDescent="0.15">
      <c r="A44" s="33" t="s">
        <v>759</v>
      </c>
      <c r="B44" s="30"/>
      <c r="D44" s="30" t="s">
        <v>1032</v>
      </c>
      <c r="E44" s="33" t="s">
        <v>760</v>
      </c>
    </row>
    <row r="45" spans="1:5" x14ac:dyDescent="0.15">
      <c r="A45" s="33" t="s">
        <v>761</v>
      </c>
      <c r="B45" s="30"/>
      <c r="D45" s="30" t="s">
        <v>1032</v>
      </c>
      <c r="E45" s="33" t="s">
        <v>762</v>
      </c>
    </row>
    <row r="46" spans="1:5" x14ac:dyDescent="0.15">
      <c r="A46" s="33" t="s">
        <v>763</v>
      </c>
      <c r="B46" s="30"/>
      <c r="D46" s="30" t="s">
        <v>1032</v>
      </c>
      <c r="E46" s="33" t="s">
        <v>764</v>
      </c>
    </row>
    <row r="47" spans="1:5" x14ac:dyDescent="0.15">
      <c r="A47" s="33" t="s">
        <v>765</v>
      </c>
      <c r="B47" s="30"/>
      <c r="D47" s="30" t="s">
        <v>1032</v>
      </c>
      <c r="E47" s="33" t="s">
        <v>766</v>
      </c>
    </row>
    <row r="48" spans="1:5" x14ac:dyDescent="0.15">
      <c r="A48" s="33" t="s">
        <v>767</v>
      </c>
      <c r="B48" s="30"/>
      <c r="D48" s="30" t="s">
        <v>1032</v>
      </c>
      <c r="E48" s="33" t="s">
        <v>768</v>
      </c>
    </row>
    <row r="49" spans="1:5" x14ac:dyDescent="0.15">
      <c r="A49" s="33" t="s">
        <v>769</v>
      </c>
      <c r="B49" s="30"/>
      <c r="D49" s="30" t="s">
        <v>1032</v>
      </c>
      <c r="E49" s="33" t="s">
        <v>770</v>
      </c>
    </row>
    <row r="50" spans="1:5" x14ac:dyDescent="0.15">
      <c r="A50" s="33" t="s">
        <v>771</v>
      </c>
      <c r="B50" s="30"/>
      <c r="D50" s="30" t="s">
        <v>1032</v>
      </c>
      <c r="E50" s="33" t="s">
        <v>772</v>
      </c>
    </row>
    <row r="51" spans="1:5" x14ac:dyDescent="0.15">
      <c r="A51" s="33" t="s">
        <v>773</v>
      </c>
      <c r="B51" s="30"/>
      <c r="D51" s="30" t="s">
        <v>1032</v>
      </c>
      <c r="E51" s="33" t="s">
        <v>774</v>
      </c>
    </row>
    <row r="52" spans="1:5" x14ac:dyDescent="0.15">
      <c r="A52" s="33" t="s">
        <v>775</v>
      </c>
      <c r="B52" s="30"/>
      <c r="D52" s="30" t="s">
        <v>1032</v>
      </c>
      <c r="E52" s="33" t="s">
        <v>776</v>
      </c>
    </row>
    <row r="53" spans="1:5" x14ac:dyDescent="0.15">
      <c r="A53" s="33" t="s">
        <v>777</v>
      </c>
      <c r="B53" s="30"/>
      <c r="D53" s="30" t="s">
        <v>1032</v>
      </c>
      <c r="E53" s="33" t="s">
        <v>778</v>
      </c>
    </row>
    <row r="54" spans="1:5" x14ac:dyDescent="0.15">
      <c r="A54" s="33" t="s">
        <v>779</v>
      </c>
      <c r="B54" s="30"/>
      <c r="D54" s="30" t="s">
        <v>1032</v>
      </c>
      <c r="E54" s="33" t="s">
        <v>780</v>
      </c>
    </row>
    <row r="55" spans="1:5" x14ac:dyDescent="0.15">
      <c r="A55" s="33" t="s">
        <v>781</v>
      </c>
      <c r="B55" s="30"/>
      <c r="D55" s="30" t="s">
        <v>1032</v>
      </c>
      <c r="E55" s="33" t="s">
        <v>782</v>
      </c>
    </row>
    <row r="56" spans="1:5" x14ac:dyDescent="0.15">
      <c r="A56" s="33" t="s">
        <v>783</v>
      </c>
      <c r="B56" s="30"/>
      <c r="D56" s="30" t="s">
        <v>1032</v>
      </c>
      <c r="E56" s="33" t="s">
        <v>784</v>
      </c>
    </row>
    <row r="57" spans="1:5" x14ac:dyDescent="0.15">
      <c r="A57" s="33" t="s">
        <v>785</v>
      </c>
      <c r="B57" s="30"/>
      <c r="D57" s="30" t="s">
        <v>1032</v>
      </c>
      <c r="E57" s="33" t="s">
        <v>786</v>
      </c>
    </row>
    <row r="58" spans="1:5" x14ac:dyDescent="0.15">
      <c r="A58" s="33" t="s">
        <v>787</v>
      </c>
      <c r="B58" s="30"/>
      <c r="D58" s="30" t="s">
        <v>1032</v>
      </c>
      <c r="E58" s="33" t="s">
        <v>788</v>
      </c>
    </row>
    <row r="59" spans="1:5" x14ac:dyDescent="0.15">
      <c r="A59" s="33" t="s">
        <v>789</v>
      </c>
      <c r="B59" s="30"/>
      <c r="D59" s="30" t="s">
        <v>1032</v>
      </c>
      <c r="E59" s="33" t="s">
        <v>790</v>
      </c>
    </row>
    <row r="60" spans="1:5" x14ac:dyDescent="0.15">
      <c r="A60" s="33" t="s">
        <v>791</v>
      </c>
      <c r="B60" s="30"/>
      <c r="D60" s="30" t="s">
        <v>1032</v>
      </c>
      <c r="E60" s="33" t="s">
        <v>792</v>
      </c>
    </row>
    <row r="61" spans="1:5" x14ac:dyDescent="0.15">
      <c r="A61" s="33" t="s">
        <v>793</v>
      </c>
      <c r="B61" s="30"/>
      <c r="D61" s="30" t="s">
        <v>1032</v>
      </c>
      <c r="E61" s="33" t="s">
        <v>794</v>
      </c>
    </row>
    <row r="62" spans="1:5" x14ac:dyDescent="0.15">
      <c r="A62" s="33" t="s">
        <v>795</v>
      </c>
      <c r="B62" s="30"/>
      <c r="D62" s="30" t="s">
        <v>1032</v>
      </c>
      <c r="E62" s="33" t="s">
        <v>796</v>
      </c>
    </row>
    <row r="63" spans="1:5" x14ac:dyDescent="0.15">
      <c r="A63" s="33" t="s">
        <v>797</v>
      </c>
      <c r="B63" s="30"/>
      <c r="D63" s="30" t="s">
        <v>1032</v>
      </c>
      <c r="E63" s="33" t="s">
        <v>798</v>
      </c>
    </row>
    <row r="64" spans="1:5" x14ac:dyDescent="0.15">
      <c r="A64" s="33" t="s">
        <v>799</v>
      </c>
      <c r="B64" s="30"/>
      <c r="D64" s="30" t="s">
        <v>1032</v>
      </c>
      <c r="E64" s="33" t="s">
        <v>800</v>
      </c>
    </row>
    <row r="65" spans="1:5" x14ac:dyDescent="0.15">
      <c r="A65" s="33" t="s">
        <v>801</v>
      </c>
      <c r="B65" s="30"/>
      <c r="D65" s="30" t="s">
        <v>1032</v>
      </c>
      <c r="E65" s="33" t="s">
        <v>802</v>
      </c>
    </row>
    <row r="66" spans="1:5" x14ac:dyDescent="0.15">
      <c r="A66" s="33" t="s">
        <v>803</v>
      </c>
      <c r="B66" s="30"/>
      <c r="D66" s="30" t="s">
        <v>1032</v>
      </c>
      <c r="E66" s="33" t="s">
        <v>804</v>
      </c>
    </row>
    <row r="67" spans="1:5" x14ac:dyDescent="0.15">
      <c r="A67" s="33" t="s">
        <v>805</v>
      </c>
      <c r="B67" s="30"/>
      <c r="D67" s="30" t="s">
        <v>1032</v>
      </c>
      <c r="E67" s="33" t="s">
        <v>806</v>
      </c>
    </row>
    <row r="68" spans="1:5" x14ac:dyDescent="0.15">
      <c r="A68" s="33" t="s">
        <v>807</v>
      </c>
      <c r="B68" s="30"/>
      <c r="D68" s="30" t="s">
        <v>1032</v>
      </c>
      <c r="E68" s="33" t="s">
        <v>808</v>
      </c>
    </row>
    <row r="69" spans="1:5" x14ac:dyDescent="0.15">
      <c r="A69" s="33" t="s">
        <v>809</v>
      </c>
      <c r="B69" s="30"/>
      <c r="D69" s="30" t="s">
        <v>1032</v>
      </c>
      <c r="E69" s="33" t="s">
        <v>810</v>
      </c>
    </row>
    <row r="70" spans="1:5" x14ac:dyDescent="0.15">
      <c r="A70" s="33" t="s">
        <v>811</v>
      </c>
      <c r="B70" s="30"/>
      <c r="D70" s="30" t="s">
        <v>1032</v>
      </c>
      <c r="E70" s="33" t="s">
        <v>812</v>
      </c>
    </row>
    <row r="71" spans="1:5" x14ac:dyDescent="0.15">
      <c r="A71" s="33" t="s">
        <v>813</v>
      </c>
      <c r="B71" s="30"/>
      <c r="D71" s="30" t="s">
        <v>1032</v>
      </c>
      <c r="E71" s="33" t="s">
        <v>814</v>
      </c>
    </row>
    <row r="72" spans="1:5" x14ac:dyDescent="0.15">
      <c r="A72" s="33" t="s">
        <v>815</v>
      </c>
      <c r="B72" s="30"/>
      <c r="D72" s="30" t="s">
        <v>1032</v>
      </c>
      <c r="E72" s="33" t="s">
        <v>816</v>
      </c>
    </row>
    <row r="73" spans="1:5" x14ac:dyDescent="0.15">
      <c r="A73" s="33" t="s">
        <v>817</v>
      </c>
      <c r="B73" s="30"/>
      <c r="D73" s="30" t="s">
        <v>1032</v>
      </c>
      <c r="E73" s="33" t="s">
        <v>818</v>
      </c>
    </row>
    <row r="74" spans="1:5" x14ac:dyDescent="0.15">
      <c r="A74" s="33" t="s">
        <v>819</v>
      </c>
      <c r="B74" s="30"/>
      <c r="D74" s="30" t="s">
        <v>1032</v>
      </c>
      <c r="E74" s="33" t="s">
        <v>820</v>
      </c>
    </row>
    <row r="75" spans="1:5" x14ac:dyDescent="0.15">
      <c r="A75" s="33" t="s">
        <v>821</v>
      </c>
      <c r="B75" s="30"/>
      <c r="D75" s="30" t="s">
        <v>1032</v>
      </c>
      <c r="E75" s="33" t="s">
        <v>822</v>
      </c>
    </row>
    <row r="76" spans="1:5" x14ac:dyDescent="0.15">
      <c r="A76" s="33" t="s">
        <v>823</v>
      </c>
      <c r="B76" s="30"/>
      <c r="D76" s="30" t="s">
        <v>1032</v>
      </c>
      <c r="E76" s="33" t="s">
        <v>824</v>
      </c>
    </row>
    <row r="77" spans="1:5" x14ac:dyDescent="0.15">
      <c r="A77" s="33" t="s">
        <v>825</v>
      </c>
      <c r="B77" s="30"/>
      <c r="D77" s="30" t="s">
        <v>1032</v>
      </c>
      <c r="E77" s="33" t="s">
        <v>826</v>
      </c>
    </row>
    <row r="78" spans="1:5" x14ac:dyDescent="0.15">
      <c r="A78" s="33" t="s">
        <v>827</v>
      </c>
      <c r="B78" s="30"/>
      <c r="D78" s="30" t="s">
        <v>1032</v>
      </c>
      <c r="E78" s="33" t="s">
        <v>828</v>
      </c>
    </row>
    <row r="79" spans="1:5" x14ac:dyDescent="0.15">
      <c r="A79" s="33" t="s">
        <v>829</v>
      </c>
      <c r="B79" s="30"/>
      <c r="D79" s="30" t="s">
        <v>1032</v>
      </c>
      <c r="E79" s="33" t="s">
        <v>830</v>
      </c>
    </row>
    <row r="80" spans="1:5" x14ac:dyDescent="0.15">
      <c r="A80" s="33" t="s">
        <v>831</v>
      </c>
      <c r="B80" s="30"/>
      <c r="D80" s="30" t="s">
        <v>1032</v>
      </c>
      <c r="E80" s="33" t="s">
        <v>832</v>
      </c>
    </row>
    <row r="81" spans="1:5" x14ac:dyDescent="0.15">
      <c r="A81" s="33" t="s">
        <v>833</v>
      </c>
      <c r="B81" s="30"/>
      <c r="D81" s="30" t="s">
        <v>1032</v>
      </c>
      <c r="E81" s="33" t="s">
        <v>834</v>
      </c>
    </row>
    <row r="82" spans="1:5" x14ac:dyDescent="0.15">
      <c r="A82" s="33" t="s">
        <v>835</v>
      </c>
      <c r="B82" s="30"/>
      <c r="D82" s="30" t="s">
        <v>1032</v>
      </c>
      <c r="E82" s="33" t="s">
        <v>836</v>
      </c>
    </row>
    <row r="83" spans="1:5" x14ac:dyDescent="0.15">
      <c r="A83" s="33" t="s">
        <v>837</v>
      </c>
      <c r="B83" s="30"/>
      <c r="D83" s="30" t="s">
        <v>1032</v>
      </c>
      <c r="E83" s="33" t="s">
        <v>838</v>
      </c>
    </row>
    <row r="84" spans="1:5" x14ac:dyDescent="0.15">
      <c r="A84" s="33" t="s">
        <v>839</v>
      </c>
      <c r="B84" s="30"/>
      <c r="D84" s="30" t="s">
        <v>1032</v>
      </c>
      <c r="E84" s="33" t="s">
        <v>840</v>
      </c>
    </row>
    <row r="85" spans="1:5" x14ac:dyDescent="0.15">
      <c r="A85" s="33" t="s">
        <v>841</v>
      </c>
      <c r="B85" s="30"/>
      <c r="D85" s="30" t="s">
        <v>1032</v>
      </c>
      <c r="E85" s="33" t="s">
        <v>842</v>
      </c>
    </row>
    <row r="86" spans="1:5" x14ac:dyDescent="0.15">
      <c r="A86" s="33" t="s">
        <v>843</v>
      </c>
      <c r="B86" s="30"/>
      <c r="D86" s="30" t="s">
        <v>1032</v>
      </c>
      <c r="E86" s="33" t="s">
        <v>844</v>
      </c>
    </row>
    <row r="87" spans="1:5" x14ac:dyDescent="0.15">
      <c r="A87" s="33" t="s">
        <v>845</v>
      </c>
      <c r="B87" s="30"/>
      <c r="D87" s="30" t="s">
        <v>1032</v>
      </c>
      <c r="E87" s="33" t="s">
        <v>846</v>
      </c>
    </row>
    <row r="88" spans="1:5" x14ac:dyDescent="0.15">
      <c r="A88" s="33" t="s">
        <v>717</v>
      </c>
      <c r="B88" s="30"/>
      <c r="D88" s="30" t="s">
        <v>1032</v>
      </c>
      <c r="E88" s="33" t="s">
        <v>1028</v>
      </c>
    </row>
    <row r="89" spans="1:5" x14ac:dyDescent="0.15">
      <c r="A89" s="33" t="s">
        <v>743</v>
      </c>
      <c r="B89" s="30"/>
      <c r="D89" s="30" t="s">
        <v>1032</v>
      </c>
      <c r="E89" s="33" t="s">
        <v>1029</v>
      </c>
    </row>
    <row r="90" spans="1:5" x14ac:dyDescent="0.15">
      <c r="A90" s="33" t="s">
        <v>745</v>
      </c>
      <c r="B90" s="30"/>
      <c r="D90" s="30" t="s">
        <v>1032</v>
      </c>
      <c r="E90" s="33" t="s">
        <v>1030</v>
      </c>
    </row>
    <row r="91" spans="1:5" x14ac:dyDescent="0.15">
      <c r="A91" s="33" t="s">
        <v>753</v>
      </c>
      <c r="B91" s="30"/>
      <c r="D91" s="30" t="s">
        <v>1032</v>
      </c>
      <c r="E91" s="33" t="s">
        <v>1031</v>
      </c>
    </row>
  </sheetData>
  <phoneticPr fontId="4" type="noConversion"/>
  <pageMargins left="0.75" right="0.75" top="1" bottom="1" header="0.51180555555555596" footer="0.511805555555555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0E2E-6E1D-4F6F-A861-33D86E456E4C}">
  <dimension ref="A1:P54"/>
  <sheetViews>
    <sheetView workbookViewId="0">
      <selection activeCell="D2" sqref="D2:D54"/>
    </sheetView>
  </sheetViews>
  <sheetFormatPr defaultColWidth="9.125" defaultRowHeight="12.75" x14ac:dyDescent="0.2"/>
  <cols>
    <col min="1" max="1" width="15.125" style="12" customWidth="1"/>
    <col min="2" max="3" width="22.375" style="12" customWidth="1"/>
    <col min="4" max="4" width="10.875" style="12" customWidth="1"/>
    <col min="5" max="5" width="16.25" style="12" customWidth="1"/>
    <col min="6" max="7" width="9.125" style="12"/>
    <col min="8" max="8" width="16.375" style="13" customWidth="1"/>
    <col min="9" max="16384" width="9.125" style="12"/>
  </cols>
  <sheetData>
    <row r="1" spans="1:16" x14ac:dyDescent="0.2">
      <c r="A1" s="12" t="s">
        <v>864</v>
      </c>
      <c r="B1" s="12" t="s">
        <v>671</v>
      </c>
      <c r="C1" s="12" t="s">
        <v>865</v>
      </c>
      <c r="D1" s="15" t="s">
        <v>866</v>
      </c>
      <c r="E1" s="12" t="s">
        <v>867</v>
      </c>
      <c r="F1" s="12" t="s">
        <v>868</v>
      </c>
      <c r="G1" s="12" t="s">
        <v>869</v>
      </c>
      <c r="H1" s="13" t="s">
        <v>870</v>
      </c>
      <c r="I1" s="12" t="s">
        <v>871</v>
      </c>
      <c r="J1" s="15" t="s">
        <v>872</v>
      </c>
      <c r="K1" s="12" t="s">
        <v>873</v>
      </c>
      <c r="L1" s="12" t="s">
        <v>874</v>
      </c>
      <c r="M1" s="12" t="s">
        <v>875</v>
      </c>
      <c r="N1" s="12" t="s">
        <v>876</v>
      </c>
      <c r="O1" s="12" t="s">
        <v>877</v>
      </c>
      <c r="P1" s="12" t="s">
        <v>9</v>
      </c>
    </row>
    <row r="2" spans="1:16" s="33" customFormat="1" ht="14.25" x14ac:dyDescent="0.15">
      <c r="A2" s="33" t="s">
        <v>878</v>
      </c>
      <c r="B2" s="33" t="s">
        <v>675</v>
      </c>
      <c r="C2" s="33" t="s">
        <v>406</v>
      </c>
      <c r="D2" s="34" t="s">
        <v>1033</v>
      </c>
      <c r="E2" s="33" t="s">
        <v>406</v>
      </c>
    </row>
    <row r="3" spans="1:16" s="33" customFormat="1" ht="14.25" x14ac:dyDescent="0.15">
      <c r="A3" s="33" t="s">
        <v>879</v>
      </c>
      <c r="B3" s="33" t="s">
        <v>677</v>
      </c>
      <c r="C3" s="33" t="s">
        <v>408</v>
      </c>
      <c r="D3" s="34" t="s">
        <v>1033</v>
      </c>
      <c r="E3" s="33" t="s">
        <v>408</v>
      </c>
    </row>
    <row r="4" spans="1:16" s="33" customFormat="1" ht="14.25" x14ac:dyDescent="0.15">
      <c r="A4" s="33" t="s">
        <v>880</v>
      </c>
      <c r="B4" s="33" t="s">
        <v>679</v>
      </c>
      <c r="C4" s="33" t="s">
        <v>410</v>
      </c>
      <c r="D4" s="34" t="s">
        <v>1033</v>
      </c>
      <c r="E4" s="33" t="s">
        <v>410</v>
      </c>
    </row>
    <row r="5" spans="1:16" s="33" customFormat="1" ht="14.25" x14ac:dyDescent="0.15">
      <c r="A5" s="33" t="s">
        <v>881</v>
      </c>
      <c r="B5" s="33" t="s">
        <v>681</v>
      </c>
      <c r="C5" s="33" t="s">
        <v>412</v>
      </c>
      <c r="D5" s="34" t="s">
        <v>1033</v>
      </c>
      <c r="E5" s="33" t="s">
        <v>412</v>
      </c>
    </row>
    <row r="6" spans="1:16" s="33" customFormat="1" ht="14.25" x14ac:dyDescent="0.15">
      <c r="A6" s="33" t="s">
        <v>882</v>
      </c>
      <c r="B6" s="33" t="s">
        <v>853</v>
      </c>
      <c r="C6" s="33" t="s">
        <v>414</v>
      </c>
      <c r="D6" s="34" t="s">
        <v>1033</v>
      </c>
      <c r="E6" s="33" t="s">
        <v>414</v>
      </c>
    </row>
    <row r="7" spans="1:16" s="33" customFormat="1" ht="14.25" x14ac:dyDescent="0.15">
      <c r="A7" s="33" t="s">
        <v>883</v>
      </c>
      <c r="B7" s="33" t="s">
        <v>691</v>
      </c>
      <c r="C7" s="33" t="s">
        <v>419</v>
      </c>
      <c r="D7" s="34" t="s">
        <v>1033</v>
      </c>
      <c r="E7" s="33" t="s">
        <v>419</v>
      </c>
    </row>
    <row r="8" spans="1:16" s="33" customFormat="1" ht="14.25" x14ac:dyDescent="0.15">
      <c r="A8" s="33" t="s">
        <v>884</v>
      </c>
      <c r="B8" s="33" t="s">
        <v>854</v>
      </c>
      <c r="C8" s="33" t="s">
        <v>423</v>
      </c>
      <c r="D8" s="34" t="s">
        <v>1033</v>
      </c>
      <c r="E8" s="33" t="s">
        <v>423</v>
      </c>
    </row>
    <row r="9" spans="1:16" s="33" customFormat="1" ht="14.25" x14ac:dyDescent="0.15">
      <c r="A9" s="33" t="s">
        <v>885</v>
      </c>
      <c r="B9" s="33" t="s">
        <v>699</v>
      </c>
      <c r="C9" s="33" t="s">
        <v>425</v>
      </c>
      <c r="D9" s="34" t="s">
        <v>1033</v>
      </c>
      <c r="E9" s="33" t="s">
        <v>425</v>
      </c>
    </row>
    <row r="10" spans="1:16" s="33" customFormat="1" ht="14.25" x14ac:dyDescent="0.15">
      <c r="A10" s="33" t="s">
        <v>886</v>
      </c>
      <c r="B10" s="33" t="s">
        <v>855</v>
      </c>
      <c r="C10" s="33" t="s">
        <v>428</v>
      </c>
      <c r="D10" s="34" t="s">
        <v>1033</v>
      </c>
      <c r="E10" s="33" t="s">
        <v>428</v>
      </c>
    </row>
    <row r="11" spans="1:16" s="33" customFormat="1" ht="14.25" x14ac:dyDescent="0.15">
      <c r="A11" s="33" t="s">
        <v>887</v>
      </c>
      <c r="B11" s="33" t="s">
        <v>707</v>
      </c>
      <c r="C11" s="33" t="s">
        <v>431</v>
      </c>
      <c r="D11" s="34" t="s">
        <v>1033</v>
      </c>
      <c r="E11" s="33" t="s">
        <v>431</v>
      </c>
    </row>
    <row r="12" spans="1:16" s="33" customFormat="1" ht="14.25" x14ac:dyDescent="0.15">
      <c r="A12" s="33" t="s">
        <v>888</v>
      </c>
      <c r="B12" s="33" t="s">
        <v>711</v>
      </c>
      <c r="C12" s="33" t="s">
        <v>434</v>
      </c>
      <c r="D12" s="34" t="s">
        <v>1033</v>
      </c>
      <c r="E12" s="33" t="s">
        <v>434</v>
      </c>
    </row>
    <row r="13" spans="1:16" s="33" customFormat="1" ht="14.25" x14ac:dyDescent="0.15">
      <c r="A13" s="33" t="s">
        <v>889</v>
      </c>
      <c r="B13" s="33" t="s">
        <v>713</v>
      </c>
      <c r="C13" s="33" t="s">
        <v>436</v>
      </c>
      <c r="D13" s="34" t="s">
        <v>1033</v>
      </c>
      <c r="E13" s="33" t="s">
        <v>436</v>
      </c>
    </row>
    <row r="14" spans="1:16" s="33" customFormat="1" ht="14.25" x14ac:dyDescent="0.15">
      <c r="A14" s="33" t="s">
        <v>890</v>
      </c>
      <c r="B14" s="33" t="s">
        <v>715</v>
      </c>
      <c r="C14" s="33" t="s">
        <v>438</v>
      </c>
      <c r="D14" s="34" t="s">
        <v>1033</v>
      </c>
      <c r="E14" s="33" t="s">
        <v>438</v>
      </c>
    </row>
    <row r="15" spans="1:16" s="33" customFormat="1" ht="14.25" x14ac:dyDescent="0.15">
      <c r="A15" s="33" t="s">
        <v>891</v>
      </c>
      <c r="B15" s="33" t="s">
        <v>717</v>
      </c>
      <c r="C15" s="33" t="s">
        <v>441</v>
      </c>
      <c r="D15" s="34" t="s">
        <v>1033</v>
      </c>
      <c r="E15" s="33" t="s">
        <v>441</v>
      </c>
    </row>
    <row r="16" spans="1:16" s="33" customFormat="1" ht="14.25" x14ac:dyDescent="0.15">
      <c r="A16" s="33" t="s">
        <v>892</v>
      </c>
      <c r="B16" s="33" t="s">
        <v>719</v>
      </c>
      <c r="C16" s="33" t="s">
        <v>443</v>
      </c>
      <c r="D16" s="34" t="s">
        <v>1033</v>
      </c>
      <c r="E16" s="33" t="s">
        <v>443</v>
      </c>
    </row>
    <row r="17" spans="1:5" s="33" customFormat="1" ht="14.25" x14ac:dyDescent="0.15">
      <c r="A17" s="33" t="s">
        <v>893</v>
      </c>
      <c r="B17" s="33" t="s">
        <v>723</v>
      </c>
      <c r="C17" s="33" t="s">
        <v>446</v>
      </c>
      <c r="D17" s="34" t="s">
        <v>1033</v>
      </c>
      <c r="E17" s="33" t="s">
        <v>446</v>
      </c>
    </row>
    <row r="18" spans="1:5" s="33" customFormat="1" ht="14.25" x14ac:dyDescent="0.15">
      <c r="A18" s="33" t="s">
        <v>894</v>
      </c>
      <c r="B18" s="33" t="s">
        <v>733</v>
      </c>
      <c r="C18" s="33" t="s">
        <v>452</v>
      </c>
      <c r="D18" s="34" t="s">
        <v>1033</v>
      </c>
      <c r="E18" s="33" t="s">
        <v>452</v>
      </c>
    </row>
    <row r="19" spans="1:5" s="33" customFormat="1" ht="14.25" x14ac:dyDescent="0.15">
      <c r="A19" s="33" t="s">
        <v>895</v>
      </c>
      <c r="B19" s="33" t="s">
        <v>735</v>
      </c>
      <c r="C19" s="33" t="s">
        <v>454</v>
      </c>
      <c r="D19" s="34" t="s">
        <v>1033</v>
      </c>
      <c r="E19" s="33" t="s">
        <v>454</v>
      </c>
    </row>
    <row r="20" spans="1:5" s="33" customFormat="1" ht="14.25" x14ac:dyDescent="0.15">
      <c r="A20" s="33" t="s">
        <v>896</v>
      </c>
      <c r="B20" s="33" t="s">
        <v>737</v>
      </c>
      <c r="C20" s="33" t="s">
        <v>456</v>
      </c>
      <c r="D20" s="34" t="s">
        <v>1033</v>
      </c>
      <c r="E20" s="33" t="s">
        <v>456</v>
      </c>
    </row>
    <row r="21" spans="1:5" s="33" customFormat="1" ht="14.25" x14ac:dyDescent="0.15">
      <c r="A21" s="33" t="s">
        <v>897</v>
      </c>
      <c r="B21" s="33" t="s">
        <v>743</v>
      </c>
      <c r="C21" s="33" t="s">
        <v>461</v>
      </c>
      <c r="D21" s="34" t="s">
        <v>1033</v>
      </c>
      <c r="E21" s="33" t="s">
        <v>461</v>
      </c>
    </row>
    <row r="22" spans="1:5" s="33" customFormat="1" ht="14.25" x14ac:dyDescent="0.15">
      <c r="A22" s="33" t="s">
        <v>898</v>
      </c>
      <c r="B22" s="33" t="s">
        <v>745</v>
      </c>
      <c r="C22" s="33" t="s">
        <v>464</v>
      </c>
      <c r="D22" s="34" t="s">
        <v>1033</v>
      </c>
      <c r="E22" s="33" t="s">
        <v>464</v>
      </c>
    </row>
    <row r="23" spans="1:5" s="33" customFormat="1" ht="14.25" x14ac:dyDescent="0.15">
      <c r="A23" s="33" t="s">
        <v>899</v>
      </c>
      <c r="B23" s="33" t="s">
        <v>747</v>
      </c>
      <c r="C23" s="33" t="s">
        <v>466</v>
      </c>
      <c r="D23" s="34" t="s">
        <v>1033</v>
      </c>
      <c r="E23" s="33" t="s">
        <v>466</v>
      </c>
    </row>
    <row r="24" spans="1:5" s="33" customFormat="1" ht="14.25" x14ac:dyDescent="0.15">
      <c r="A24" s="33" t="s">
        <v>900</v>
      </c>
      <c r="B24" s="33" t="s">
        <v>749</v>
      </c>
      <c r="C24" s="33" t="s">
        <v>468</v>
      </c>
      <c r="D24" s="34" t="s">
        <v>1033</v>
      </c>
      <c r="E24" s="33" t="s">
        <v>468</v>
      </c>
    </row>
    <row r="25" spans="1:5" s="33" customFormat="1" ht="14.25" x14ac:dyDescent="0.15">
      <c r="A25" s="33" t="s">
        <v>901</v>
      </c>
      <c r="B25" s="33" t="s">
        <v>751</v>
      </c>
      <c r="C25" s="33" t="s">
        <v>470</v>
      </c>
      <c r="D25" s="34" t="s">
        <v>1033</v>
      </c>
      <c r="E25" s="33" t="s">
        <v>470</v>
      </c>
    </row>
    <row r="26" spans="1:5" s="33" customFormat="1" ht="14.25" x14ac:dyDescent="0.15">
      <c r="A26" s="33" t="s">
        <v>902</v>
      </c>
      <c r="B26" s="33" t="s">
        <v>753</v>
      </c>
      <c r="C26" s="33" t="s">
        <v>473</v>
      </c>
      <c r="D26" s="34" t="s">
        <v>1033</v>
      </c>
      <c r="E26" s="33" t="s">
        <v>473</v>
      </c>
    </row>
    <row r="27" spans="1:5" s="33" customFormat="1" ht="14.25" x14ac:dyDescent="0.15">
      <c r="A27" s="33" t="s">
        <v>903</v>
      </c>
      <c r="B27" s="33" t="s">
        <v>856</v>
      </c>
      <c r="C27" s="33" t="s">
        <v>474</v>
      </c>
      <c r="D27" s="34" t="s">
        <v>1033</v>
      </c>
      <c r="E27" s="33" t="s">
        <v>474</v>
      </c>
    </row>
    <row r="28" spans="1:5" s="33" customFormat="1" ht="14.25" x14ac:dyDescent="0.15">
      <c r="A28" s="33" t="s">
        <v>904</v>
      </c>
      <c r="B28" s="33" t="s">
        <v>759</v>
      </c>
      <c r="C28" s="33" t="s">
        <v>478</v>
      </c>
      <c r="D28" s="34" t="s">
        <v>1033</v>
      </c>
      <c r="E28" s="33" t="s">
        <v>478</v>
      </c>
    </row>
    <row r="29" spans="1:5" s="33" customFormat="1" ht="14.25" x14ac:dyDescent="0.15">
      <c r="A29" s="33" t="s">
        <v>905</v>
      </c>
      <c r="B29" s="33" t="s">
        <v>761</v>
      </c>
      <c r="C29" s="33" t="s">
        <v>480</v>
      </c>
      <c r="D29" s="34" t="s">
        <v>1033</v>
      </c>
      <c r="E29" s="33" t="s">
        <v>480</v>
      </c>
    </row>
    <row r="30" spans="1:5" s="33" customFormat="1" ht="14.25" x14ac:dyDescent="0.15">
      <c r="A30" s="33" t="s">
        <v>906</v>
      </c>
      <c r="B30" s="33" t="s">
        <v>765</v>
      </c>
      <c r="C30" s="33" t="s">
        <v>483</v>
      </c>
      <c r="D30" s="34" t="s">
        <v>1033</v>
      </c>
      <c r="E30" s="33" t="s">
        <v>483</v>
      </c>
    </row>
    <row r="31" spans="1:5" s="33" customFormat="1" ht="14.25" x14ac:dyDescent="0.15">
      <c r="A31" s="33" t="s">
        <v>907</v>
      </c>
      <c r="B31" s="33" t="s">
        <v>769</v>
      </c>
      <c r="C31" s="33" t="s">
        <v>486</v>
      </c>
      <c r="D31" s="34" t="s">
        <v>1033</v>
      </c>
      <c r="E31" s="33" t="s">
        <v>486</v>
      </c>
    </row>
    <row r="32" spans="1:5" s="33" customFormat="1" ht="14.25" x14ac:dyDescent="0.15">
      <c r="A32" s="33" t="s">
        <v>908</v>
      </c>
      <c r="B32" s="33" t="s">
        <v>773</v>
      </c>
      <c r="C32" s="33" t="s">
        <v>489</v>
      </c>
      <c r="D32" s="34" t="s">
        <v>1033</v>
      </c>
      <c r="E32" s="33" t="s">
        <v>489</v>
      </c>
    </row>
    <row r="33" spans="1:5" s="33" customFormat="1" ht="14.25" x14ac:dyDescent="0.15">
      <c r="A33" s="33" t="s">
        <v>909</v>
      </c>
      <c r="B33" s="33" t="s">
        <v>775</v>
      </c>
      <c r="C33" s="33" t="s">
        <v>491</v>
      </c>
      <c r="D33" s="34" t="s">
        <v>1033</v>
      </c>
      <c r="E33" s="33" t="s">
        <v>491</v>
      </c>
    </row>
    <row r="34" spans="1:5" s="33" customFormat="1" ht="14.25" x14ac:dyDescent="0.15">
      <c r="A34" s="33" t="s">
        <v>910</v>
      </c>
      <c r="B34" s="33" t="s">
        <v>777</v>
      </c>
      <c r="C34" s="33" t="s">
        <v>493</v>
      </c>
      <c r="D34" s="34" t="s">
        <v>1033</v>
      </c>
      <c r="E34" s="33" t="s">
        <v>493</v>
      </c>
    </row>
    <row r="35" spans="1:5" s="33" customFormat="1" ht="14.25" x14ac:dyDescent="0.15">
      <c r="A35" s="33" t="s">
        <v>911</v>
      </c>
      <c r="B35" s="33" t="s">
        <v>783</v>
      </c>
      <c r="C35" s="33" t="s">
        <v>497</v>
      </c>
      <c r="D35" s="34" t="s">
        <v>1033</v>
      </c>
      <c r="E35" s="33" t="s">
        <v>497</v>
      </c>
    </row>
    <row r="36" spans="1:5" s="33" customFormat="1" ht="14.25" x14ac:dyDescent="0.15">
      <c r="A36" s="33" t="s">
        <v>912</v>
      </c>
      <c r="B36" s="33" t="s">
        <v>857</v>
      </c>
      <c r="C36" s="33" t="s">
        <v>498</v>
      </c>
      <c r="D36" s="34" t="s">
        <v>1033</v>
      </c>
      <c r="E36" s="33" t="s">
        <v>498</v>
      </c>
    </row>
    <row r="37" spans="1:5" s="33" customFormat="1" ht="14.25" x14ac:dyDescent="0.15">
      <c r="A37" s="33" t="s">
        <v>913</v>
      </c>
      <c r="B37" s="33" t="s">
        <v>787</v>
      </c>
      <c r="C37" s="33" t="s">
        <v>501</v>
      </c>
      <c r="D37" s="34" t="s">
        <v>1033</v>
      </c>
      <c r="E37" s="33" t="s">
        <v>501</v>
      </c>
    </row>
    <row r="38" spans="1:5" s="33" customFormat="1" ht="14.25" x14ac:dyDescent="0.15">
      <c r="A38" s="33" t="s">
        <v>914</v>
      </c>
      <c r="B38" s="33" t="s">
        <v>791</v>
      </c>
      <c r="C38" s="33" t="s">
        <v>504</v>
      </c>
      <c r="D38" s="34" t="s">
        <v>1033</v>
      </c>
      <c r="E38" s="33" t="s">
        <v>504</v>
      </c>
    </row>
    <row r="39" spans="1:5" s="33" customFormat="1" ht="14.25" x14ac:dyDescent="0.15">
      <c r="A39" s="33" t="s">
        <v>915</v>
      </c>
      <c r="B39" s="33" t="s">
        <v>858</v>
      </c>
      <c r="C39" s="33" t="s">
        <v>507</v>
      </c>
      <c r="D39" s="34" t="s">
        <v>1033</v>
      </c>
      <c r="E39" s="33" t="s">
        <v>507</v>
      </c>
    </row>
    <row r="40" spans="1:5" s="33" customFormat="1" ht="14.25" x14ac:dyDescent="0.15">
      <c r="A40" s="33" t="s">
        <v>916</v>
      </c>
      <c r="B40" s="33" t="s">
        <v>797</v>
      </c>
      <c r="C40" s="33" t="s">
        <v>509</v>
      </c>
      <c r="D40" s="34" t="s">
        <v>1033</v>
      </c>
      <c r="E40" s="33" t="s">
        <v>509</v>
      </c>
    </row>
    <row r="41" spans="1:5" s="33" customFormat="1" ht="14.25" x14ac:dyDescent="0.15">
      <c r="A41" s="33" t="s">
        <v>917</v>
      </c>
      <c r="B41" s="33" t="s">
        <v>801</v>
      </c>
      <c r="C41" s="33" t="s">
        <v>512</v>
      </c>
      <c r="D41" s="34" t="s">
        <v>1033</v>
      </c>
      <c r="E41" s="33" t="s">
        <v>512</v>
      </c>
    </row>
    <row r="42" spans="1:5" s="33" customFormat="1" ht="14.25" x14ac:dyDescent="0.15">
      <c r="A42" s="33" t="s">
        <v>918</v>
      </c>
      <c r="B42" s="33" t="s">
        <v>803</v>
      </c>
      <c r="C42" s="33" t="s">
        <v>514</v>
      </c>
      <c r="D42" s="34" t="s">
        <v>1033</v>
      </c>
      <c r="E42" s="33" t="s">
        <v>514</v>
      </c>
    </row>
    <row r="43" spans="1:5" s="33" customFormat="1" ht="14.25" x14ac:dyDescent="0.15">
      <c r="A43" s="33" t="s">
        <v>919</v>
      </c>
      <c r="B43" s="33" t="s">
        <v>805</v>
      </c>
      <c r="C43" s="33" t="s">
        <v>516</v>
      </c>
      <c r="D43" s="34" t="s">
        <v>1033</v>
      </c>
      <c r="E43" s="33" t="s">
        <v>516</v>
      </c>
    </row>
    <row r="44" spans="1:5" s="33" customFormat="1" ht="14.25" x14ac:dyDescent="0.15">
      <c r="A44" s="33" t="s">
        <v>920</v>
      </c>
      <c r="B44" s="33" t="s">
        <v>807</v>
      </c>
      <c r="C44" s="33" t="s">
        <v>518</v>
      </c>
      <c r="D44" s="34" t="s">
        <v>1033</v>
      </c>
      <c r="E44" s="33" t="s">
        <v>518</v>
      </c>
    </row>
    <row r="45" spans="1:5" s="33" customFormat="1" ht="14.25" x14ac:dyDescent="0.15">
      <c r="A45" s="33" t="s">
        <v>921</v>
      </c>
      <c r="B45" s="33" t="s">
        <v>809</v>
      </c>
      <c r="C45" s="33" t="s">
        <v>520</v>
      </c>
      <c r="D45" s="34" t="s">
        <v>1033</v>
      </c>
      <c r="E45" s="33" t="s">
        <v>520</v>
      </c>
    </row>
    <row r="46" spans="1:5" s="33" customFormat="1" ht="14.25" x14ac:dyDescent="0.15">
      <c r="A46" s="33" t="s">
        <v>922</v>
      </c>
      <c r="B46" s="33" t="s">
        <v>811</v>
      </c>
      <c r="C46" s="33" t="s">
        <v>522</v>
      </c>
      <c r="D46" s="34" t="s">
        <v>1033</v>
      </c>
      <c r="E46" s="33" t="s">
        <v>522</v>
      </c>
    </row>
    <row r="47" spans="1:5" s="33" customFormat="1" ht="14.25" x14ac:dyDescent="0.15">
      <c r="A47" s="33" t="s">
        <v>923</v>
      </c>
      <c r="B47" s="33" t="s">
        <v>859</v>
      </c>
      <c r="C47" s="33" t="s">
        <v>524</v>
      </c>
      <c r="D47" s="34" t="s">
        <v>1033</v>
      </c>
      <c r="E47" s="33" t="s">
        <v>524</v>
      </c>
    </row>
    <row r="48" spans="1:5" s="33" customFormat="1" ht="14.25" x14ac:dyDescent="0.15">
      <c r="A48" s="33" t="s">
        <v>924</v>
      </c>
      <c r="B48" s="33" t="s">
        <v>819</v>
      </c>
      <c r="C48" s="33" t="s">
        <v>528</v>
      </c>
      <c r="D48" s="34" t="s">
        <v>1033</v>
      </c>
      <c r="E48" s="33" t="s">
        <v>528</v>
      </c>
    </row>
    <row r="49" spans="1:5" s="33" customFormat="1" ht="14.25" x14ac:dyDescent="0.15">
      <c r="A49" s="33" t="s">
        <v>925</v>
      </c>
      <c r="B49" s="33" t="s">
        <v>860</v>
      </c>
      <c r="C49" s="33" t="s">
        <v>530</v>
      </c>
      <c r="D49" s="34" t="s">
        <v>1033</v>
      </c>
      <c r="E49" s="33" t="s">
        <v>530</v>
      </c>
    </row>
    <row r="50" spans="1:5" s="33" customFormat="1" ht="14.25" x14ac:dyDescent="0.15">
      <c r="A50" s="33" t="s">
        <v>926</v>
      </c>
      <c r="B50" s="33" t="s">
        <v>861</v>
      </c>
      <c r="C50" s="33" t="s">
        <v>534</v>
      </c>
      <c r="D50" s="34" t="s">
        <v>1033</v>
      </c>
      <c r="E50" s="33" t="s">
        <v>534</v>
      </c>
    </row>
    <row r="51" spans="1:5" s="33" customFormat="1" ht="14.25" x14ac:dyDescent="0.15">
      <c r="A51" s="33" t="s">
        <v>927</v>
      </c>
      <c r="B51" s="33" t="s">
        <v>862</v>
      </c>
      <c r="C51" s="33" t="s">
        <v>535</v>
      </c>
      <c r="D51" s="34" t="s">
        <v>1033</v>
      </c>
      <c r="E51" s="33" t="s">
        <v>535</v>
      </c>
    </row>
    <row r="52" spans="1:5" s="33" customFormat="1" ht="14.25" x14ac:dyDescent="0.15">
      <c r="A52" s="33" t="s">
        <v>928</v>
      </c>
      <c r="B52" s="33" t="s">
        <v>835</v>
      </c>
      <c r="C52" s="33" t="s">
        <v>540</v>
      </c>
      <c r="D52" s="34" t="s">
        <v>1033</v>
      </c>
      <c r="E52" s="33" t="s">
        <v>540</v>
      </c>
    </row>
    <row r="53" spans="1:5" s="33" customFormat="1" ht="14.25" x14ac:dyDescent="0.15">
      <c r="A53" s="33" t="s">
        <v>929</v>
      </c>
      <c r="B53" s="33" t="s">
        <v>841</v>
      </c>
      <c r="C53" s="33" t="s">
        <v>544</v>
      </c>
      <c r="D53" s="34" t="s">
        <v>1033</v>
      </c>
      <c r="E53" s="33" t="s">
        <v>544</v>
      </c>
    </row>
    <row r="54" spans="1:5" s="33" customFormat="1" ht="14.25" x14ac:dyDescent="0.15">
      <c r="A54" s="33" t="s">
        <v>930</v>
      </c>
      <c r="B54" s="33" t="s">
        <v>863</v>
      </c>
      <c r="C54" s="33" t="s">
        <v>546</v>
      </c>
      <c r="D54" s="34" t="s">
        <v>1033</v>
      </c>
      <c r="E54" s="33" t="s">
        <v>546</v>
      </c>
    </row>
  </sheetData>
  <phoneticPr fontId="4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 临床信息表</vt:lpstr>
      <vt:lpstr>2 样本提取表</vt:lpstr>
      <vt:lpstr>3 DNA使用记录表</vt:lpstr>
      <vt:lpstr>4 甲基化建库表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2018-11-08T03:22:34Z</dcterms:created>
  <dcterms:modified xsi:type="dcterms:W3CDTF">2020-04-21T09:20:23Z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