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wsl\project\databaseDemo\excelData\20200408\final\"/>
    </mc:Choice>
  </mc:AlternateContent>
  <xr:revisionPtr revIDLastSave="0" documentId="13_ncr:1_{48525DD5-F0A2-4920-A4C2-58FAA3449350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" i="1"/>
</calcChain>
</file>

<file path=xl/sharedStrings.xml><?xml version="1.0" encoding="utf-8"?>
<sst xmlns="http://schemas.openxmlformats.org/spreadsheetml/2006/main" count="867" uniqueCount="402">
  <si>
    <t>文库名称</t>
  </si>
  <si>
    <t>虚拟入库样本名</t>
  </si>
  <si>
    <t>杂交日期</t>
  </si>
  <si>
    <t>杂交探针</t>
  </si>
  <si>
    <t>杂交时间h</t>
  </si>
  <si>
    <t>PostPCR循环数</t>
  </si>
  <si>
    <t>PostPCR浓度ng/ul</t>
  </si>
  <si>
    <t>洗脱体积</t>
  </si>
  <si>
    <t>操作人</t>
  </si>
  <si>
    <t>备注</t>
  </si>
  <si>
    <t>ssM-CpGiant-4-20190104</t>
  </si>
  <si>
    <t>IDTL145</t>
  </si>
  <si>
    <t>2019/01/04</t>
  </si>
  <si>
    <t>SeqCap Epi CpGiant Enrichment Kit</t>
  </si>
  <si>
    <t>ssM-CpGiant-2-20190109</t>
  </si>
  <si>
    <t>LM001</t>
  </si>
  <si>
    <t>2019/01/09</t>
  </si>
  <si>
    <t>ssM-CpGiant-3-20190109</t>
  </si>
  <si>
    <t>LM002</t>
  </si>
  <si>
    <t>ssM-CpGiant-4-20190109</t>
  </si>
  <si>
    <t>ssM-CpGiant-5-20190109</t>
  </si>
  <si>
    <t>LM003</t>
  </si>
  <si>
    <t>ssM-CpGiant-1-20190115</t>
  </si>
  <si>
    <t>LM004</t>
  </si>
  <si>
    <t>2019/01/15</t>
  </si>
  <si>
    <t>ssM-CpGiant-2-20190115</t>
  </si>
  <si>
    <t>ssM-CpGiant-3-20190115</t>
  </si>
  <si>
    <t>LM005</t>
  </si>
  <si>
    <t>ssM-CpGiant-4-20190115</t>
  </si>
  <si>
    <t>ssM-CpGiant-1-20190122</t>
  </si>
  <si>
    <t>LM007</t>
  </si>
  <si>
    <t>2019/01/22</t>
  </si>
  <si>
    <t>ssM-CpGiant-2-20190122</t>
  </si>
  <si>
    <t>ssM-CpGiant-3-20190122</t>
  </si>
  <si>
    <t>LM008</t>
  </si>
  <si>
    <t>ssM-CpGiant-4-20190122</t>
  </si>
  <si>
    <t>ssM-CpGiant-1-20190125</t>
  </si>
  <si>
    <t>LM009</t>
  </si>
  <si>
    <t>2019/01/25</t>
  </si>
  <si>
    <t>ssM-CpGiant-2-20190125</t>
  </si>
  <si>
    <t>ssM-CpGiant-3-20190125</t>
  </si>
  <si>
    <t>LM010</t>
  </si>
  <si>
    <t>ssM-CpGiant-4-20190125</t>
  </si>
  <si>
    <t>ssM-CpGiant-4-20190129</t>
  </si>
  <si>
    <t>LM012</t>
  </si>
  <si>
    <t>2019/01/29</t>
  </si>
  <si>
    <t>ssM-CpGiant-1-20190128</t>
  </si>
  <si>
    <t>LM015</t>
  </si>
  <si>
    <t>2019/01/28</t>
  </si>
  <si>
    <t>ssM-CpGiant-2-20190128</t>
  </si>
  <si>
    <t>LM016</t>
  </si>
  <si>
    <t>ssM-CpGiant-3-20190215</t>
  </si>
  <si>
    <t>LM0020</t>
  </si>
  <si>
    <t>2019/02/15</t>
  </si>
  <si>
    <t>ssM-CpGiant-4-20190215</t>
  </si>
  <si>
    <t>ssM-CpGiant-5-20190215</t>
  </si>
  <si>
    <t>LM0021</t>
  </si>
  <si>
    <t>ssM-CpGiant-6-20190215</t>
  </si>
  <si>
    <t>ssM-CpGiant-9-20190308</t>
  </si>
  <si>
    <t>LM037</t>
  </si>
  <si>
    <t>2019/03/08</t>
  </si>
  <si>
    <t>ssM-CpGiant-10-20190308</t>
  </si>
  <si>
    <t>ssM-CpGiant-11-20190308</t>
  </si>
  <si>
    <t>LM038</t>
  </si>
  <si>
    <t>ssM-CpGiant-5-20190301</t>
  </si>
  <si>
    <t>LM027</t>
  </si>
  <si>
    <t>2019/03/01</t>
  </si>
  <si>
    <t>ssM-CpGiant-6-20190301</t>
  </si>
  <si>
    <t>LM028</t>
  </si>
  <si>
    <t>ssM-CpGiant-7-20190301</t>
  </si>
  <si>
    <t>ssM-CpGiant-8-20190301</t>
  </si>
  <si>
    <t>LM029</t>
  </si>
  <si>
    <t>ssM-CpGiant-9-20190301</t>
  </si>
  <si>
    <t>ssM-CpGiant-5-20190312</t>
  </si>
  <si>
    <t>LM044</t>
  </si>
  <si>
    <t>2019/03/12</t>
  </si>
  <si>
    <t>ssM-CpGiant-6-20190312</t>
  </si>
  <si>
    <t>ssM-CpGiant-7-20190312</t>
  </si>
  <si>
    <t>LM045</t>
  </si>
  <si>
    <t>ssM-CpGiant-4-20190312</t>
  </si>
  <si>
    <t>LM043</t>
  </si>
  <si>
    <t>ssM-CpGiant-2-20190314</t>
  </si>
  <si>
    <t>LM047</t>
  </si>
  <si>
    <t>2019/03/14</t>
  </si>
  <si>
    <t>ssM-CpGiant-5-20190314</t>
  </si>
  <si>
    <t>LM049</t>
  </si>
  <si>
    <t>ssM-CpGiant-6-20190314</t>
  </si>
  <si>
    <t>ssM-CpGiant-7-20190314</t>
  </si>
  <si>
    <t>LM050</t>
  </si>
  <si>
    <t>ssM-CpGiant-8-20190314</t>
  </si>
  <si>
    <t>ssM-CpGiant-5-20190322</t>
  </si>
  <si>
    <t>LM053</t>
  </si>
  <si>
    <t>2019/03/22</t>
  </si>
  <si>
    <t>ssM-CpGiant-6-20190322</t>
  </si>
  <si>
    <t>ssM-CpGiant-1-20190326</t>
  </si>
  <si>
    <t>LM057</t>
  </si>
  <si>
    <t>2019/03/26</t>
  </si>
  <si>
    <t>ssM-CpGiant-2-20190326</t>
  </si>
  <si>
    <t>ssM-CpGiant-3-20190326</t>
  </si>
  <si>
    <t>LM058</t>
  </si>
  <si>
    <t>ssM-CpGiant-4-20190326</t>
  </si>
  <si>
    <t>ssM-CpGiant-3-20190401</t>
  </si>
  <si>
    <t>LM060</t>
  </si>
  <si>
    <t>2019/04/01</t>
  </si>
  <si>
    <t>ssM-CpGiant-4-20190401</t>
  </si>
  <si>
    <t>ssM-CpGiant-5-20190401</t>
  </si>
  <si>
    <t>LM061</t>
  </si>
  <si>
    <t>ssM-CpGiant-6-20190401</t>
  </si>
  <si>
    <t>ssM-CpGiant-7-20190401</t>
  </si>
  <si>
    <t>LM083</t>
  </si>
  <si>
    <t>ssM-CpGiant-4-20190525</t>
  </si>
  <si>
    <t>LM090</t>
  </si>
  <si>
    <t>2019/05/25</t>
  </si>
  <si>
    <t>ssM-CpGiant-8-20190408</t>
  </si>
  <si>
    <t>LM076</t>
  </si>
  <si>
    <t>2019/04/08</t>
  </si>
  <si>
    <t>ssM-CpGiant-3-20190408</t>
  </si>
  <si>
    <t>LM063</t>
  </si>
  <si>
    <t>ssM-CpGiant-4-20190408</t>
  </si>
  <si>
    <t>ssM-CpGiant-1-20190506</t>
  </si>
  <si>
    <t>LM079</t>
  </si>
  <si>
    <t>2019/05/06</t>
  </si>
  <si>
    <t>ssM-CpGiant-2-20190506</t>
  </si>
  <si>
    <t>ssM-CpGiant-5-20190506</t>
  </si>
  <si>
    <t>LM101</t>
  </si>
  <si>
    <t>ssM-CpGiant-1-20190426</t>
  </si>
  <si>
    <t>LM069</t>
  </si>
  <si>
    <t>2019/04/26</t>
  </si>
  <si>
    <t>ssM-CpGiant-2-20190426</t>
  </si>
  <si>
    <t>ssM-CpGiant-3-20190426</t>
  </si>
  <si>
    <t>LM070</t>
  </si>
  <si>
    <t>ssM-CpGiant-4-20190426</t>
  </si>
  <si>
    <t>ssM-CpGiant-5-20190426</t>
  </si>
  <si>
    <t>LM071</t>
  </si>
  <si>
    <t>ssM-CpGiant-6-20190426</t>
  </si>
  <si>
    <t>ssM-CpGiant-7-20190426</t>
  </si>
  <si>
    <t>LM072</t>
  </si>
  <si>
    <t>ssM-CpGiant-1-20190510</t>
  </si>
  <si>
    <t>LM081</t>
  </si>
  <si>
    <t>2019/05/10</t>
  </si>
  <si>
    <t>ssM-CpGiant-2-20190510</t>
  </si>
  <si>
    <t>ssM-CpGiant-3-20190510</t>
  </si>
  <si>
    <t>LM082</t>
  </si>
  <si>
    <t>ssM-CpGiant-4-20190510</t>
  </si>
  <si>
    <t>ssM-CpGiant-5-20190510</t>
  </si>
  <si>
    <t>LM084</t>
  </si>
  <si>
    <t>ssM-CpGiant-6-20190510</t>
  </si>
  <si>
    <t>ssM-CpGiant-7-20190510</t>
  </si>
  <si>
    <t>LM085</t>
  </si>
  <si>
    <t>ssM-CpGiant-8-20190510</t>
  </si>
  <si>
    <t>ssM-CpGiant-1-20190517</t>
  </si>
  <si>
    <t>LM086</t>
  </si>
  <si>
    <t>2019/05/17</t>
  </si>
  <si>
    <t>ssM-CpGiant-2-20190517</t>
  </si>
  <si>
    <t>ssM-CpGiant-3-20190517</t>
  </si>
  <si>
    <t>LM091</t>
  </si>
  <si>
    <t>ssM-CpGiant-4-20190517</t>
  </si>
  <si>
    <t>ssM-CpGiant-5-20190517</t>
  </si>
  <si>
    <t>LM092</t>
  </si>
  <si>
    <t>ssM-CpGiant-6-20190517</t>
  </si>
  <si>
    <t>ssM-CpGiant-7-20190517</t>
  </si>
  <si>
    <t>LM093</t>
  </si>
  <si>
    <t>ssM-CpGiant-8-20190517</t>
  </si>
  <si>
    <t>ssM-CpGiant-1-20190521</t>
  </si>
  <si>
    <t>LM094</t>
  </si>
  <si>
    <t>2019/05/21</t>
  </si>
  <si>
    <t>ssM-CpGiant-2-20190521</t>
  </si>
  <si>
    <t>ssM-CpGiant-3-20190521</t>
  </si>
  <si>
    <t>LM095</t>
  </si>
  <si>
    <t>ssM-CpGiant-4-20190521</t>
  </si>
  <si>
    <t>ssM-CpGiant-5-20190521</t>
  </si>
  <si>
    <t>LM096</t>
  </si>
  <si>
    <t>ssM-CpGiant-6-20190521</t>
  </si>
  <si>
    <t>ssM-CpGiant-7-20190521</t>
  </si>
  <si>
    <t>LM097</t>
  </si>
  <si>
    <t>ssM-CpGiant-8-20190521</t>
  </si>
  <si>
    <t>ssM-CpGiant-5-20190525</t>
  </si>
  <si>
    <t>LM110</t>
  </si>
  <si>
    <t>-</t>
  </si>
  <si>
    <t>ssM-CpGiant-6-20190525</t>
  </si>
  <si>
    <t>ssM-CpGiant-5-20190610</t>
  </si>
  <si>
    <t>LM106</t>
  </si>
  <si>
    <t>2019/06/10</t>
  </si>
  <si>
    <t>ssM-CpGiant-6-20190610</t>
  </si>
  <si>
    <t>ssM-CpGiant-7-20190610</t>
  </si>
  <si>
    <t>LM111</t>
  </si>
  <si>
    <t>ssM-CpGiant-8-20190610</t>
  </si>
  <si>
    <t>ssM-CpGiant-1-20190621</t>
  </si>
  <si>
    <t>LM114</t>
  </si>
  <si>
    <t>2019/06/21</t>
  </si>
  <si>
    <t>ssM-CpGiant-2-20190621</t>
  </si>
  <si>
    <t>LM134</t>
  </si>
  <si>
    <t>ssM-CpGiant-15-20190621</t>
  </si>
  <si>
    <t>LM127</t>
  </si>
  <si>
    <t>ssM-CpGiant-2-20190610</t>
  </si>
  <si>
    <t>LM105</t>
  </si>
  <si>
    <t>ssM-CpGiant-3-20190610</t>
  </si>
  <si>
    <t>LM112</t>
  </si>
  <si>
    <t>ssM-CpGiant-4-20190610</t>
  </si>
  <si>
    <t>LM103</t>
  </si>
  <si>
    <t>ssM-CpGiant-3-20190621</t>
  </si>
  <si>
    <t>LM115</t>
  </si>
  <si>
    <t>ssM-CpGiant-4-20190621</t>
  </si>
  <si>
    <t>ssM-CpGiant-5-20190621</t>
  </si>
  <si>
    <t>LM116</t>
  </si>
  <si>
    <t>ssM-CpGiant-6-20190621</t>
  </si>
  <si>
    <t>ssM-CpGiant-7-20190621</t>
  </si>
  <si>
    <t>LM117</t>
  </si>
  <si>
    <t>ssM-CpGiant-8-20190621</t>
  </si>
  <si>
    <t>ssM-CpGiant-9-20190621</t>
  </si>
  <si>
    <t>LM118</t>
  </si>
  <si>
    <t>ssM-CpGiant-10-20190621</t>
  </si>
  <si>
    <t>ssM-CpGiant-11-20190621</t>
  </si>
  <si>
    <t>LM119</t>
  </si>
  <si>
    <t>ssM-CpGiant-12-20190621</t>
  </si>
  <si>
    <t>ssM-CpGiant-13-20190621</t>
  </si>
  <si>
    <t>LM120</t>
  </si>
  <si>
    <t>ssM-CpGiant-14-20190621</t>
  </si>
  <si>
    <t>ssM-CpGiant-1-20190628</t>
  </si>
  <si>
    <t>LM121</t>
  </si>
  <si>
    <t>2019/06/28</t>
  </si>
  <si>
    <t>ssM-CpGiant-2-20190628</t>
  </si>
  <si>
    <t>ssM-CpGiant-3-20190628</t>
  </si>
  <si>
    <t>LM122</t>
  </si>
  <si>
    <t>ssM-CpGiant-4-20190628</t>
  </si>
  <si>
    <t>ssM-CpGiant-5-20190628</t>
  </si>
  <si>
    <t>LM123</t>
  </si>
  <si>
    <t>ssM-CpGiant-7-20190628</t>
  </si>
  <si>
    <t>LM128</t>
  </si>
  <si>
    <t>ssM-CpGiant-2-20190823</t>
  </si>
  <si>
    <t>LM161</t>
  </si>
  <si>
    <t>2019/08/23</t>
  </si>
  <si>
    <t>ssM-CpGiant-4-20190823</t>
  </si>
  <si>
    <t>LM162</t>
  </si>
  <si>
    <t>ssM-CpGiant-2-20191009</t>
  </si>
  <si>
    <t>LM180</t>
  </si>
  <si>
    <t>2019/10/09</t>
  </si>
  <si>
    <t>ssM-CpGiant-3-20191009</t>
  </si>
  <si>
    <t>LM181</t>
  </si>
  <si>
    <t>ssM-CpGiant-2-20191022</t>
  </si>
  <si>
    <t>LM195</t>
  </si>
  <si>
    <t>2019/10/22</t>
  </si>
  <si>
    <t>CSS</t>
  </si>
  <si>
    <t>ssM-CpGiant-1-20190926</t>
  </si>
  <si>
    <t>LM172</t>
  </si>
  <si>
    <t>2019/09/26</t>
  </si>
  <si>
    <t>ssM-CpGiant-2-20190926</t>
  </si>
  <si>
    <t>LM173</t>
  </si>
  <si>
    <t>ssM-CpGiant-1-20191022</t>
  </si>
  <si>
    <t>LM194</t>
  </si>
  <si>
    <t>ssM-CpGiant-1-20191220</t>
  </si>
  <si>
    <t>LM250</t>
  </si>
  <si>
    <t>2019/12/20</t>
  </si>
  <si>
    <t>LZL</t>
  </si>
  <si>
    <t>ssM-CpGiant-6-20190823</t>
  </si>
  <si>
    <t>LM164</t>
  </si>
  <si>
    <t>ssM-CpGiant-4-20191009</t>
  </si>
  <si>
    <t>LM182</t>
  </si>
  <si>
    <t>ssM-CpGiant-5-20191009</t>
  </si>
  <si>
    <t>LM183</t>
  </si>
  <si>
    <t>BisCap-2-20190903</t>
  </si>
  <si>
    <t>LM166</t>
  </si>
  <si>
    <t>2019/09/03</t>
  </si>
  <si>
    <t>BisCap Target Probes</t>
  </si>
  <si>
    <t>ssM-CpGiant-3-20191022</t>
  </si>
  <si>
    <t>LM196</t>
  </si>
  <si>
    <t>38..4</t>
  </si>
  <si>
    <t>ssM-CpGiant-3-20190926</t>
  </si>
  <si>
    <t>LM174</t>
  </si>
  <si>
    <t>ssM-CpGiant-4-20190926</t>
  </si>
  <si>
    <t>LM175</t>
  </si>
  <si>
    <t>ssM-CpGiant-6-20191009</t>
  </si>
  <si>
    <t>LM184</t>
  </si>
  <si>
    <t>ssM-CpGiant-7-20191009</t>
  </si>
  <si>
    <t>LM185</t>
  </si>
  <si>
    <t>ssM-CpGiant-8-20191009</t>
  </si>
  <si>
    <t>LM186</t>
  </si>
  <si>
    <t>ssM-CpGiant-4-20191022</t>
  </si>
  <si>
    <t>LM197</t>
  </si>
  <si>
    <t>ssM-CpGiant-1-20191028</t>
  </si>
  <si>
    <t>LM198</t>
  </si>
  <si>
    <t>2019/10/28</t>
  </si>
  <si>
    <t>ssM-CpGiant-2-20191028</t>
  </si>
  <si>
    <t>LM199</t>
  </si>
  <si>
    <t>ssM-CpGiant-3-20191028</t>
  </si>
  <si>
    <t>LM200</t>
  </si>
  <si>
    <t>ssM-CpGiant-4-20191028</t>
  </si>
  <si>
    <t>LM201</t>
  </si>
  <si>
    <t>ssM-CpGiant-5-20191028</t>
  </si>
  <si>
    <t>LM202</t>
  </si>
  <si>
    <t>ssM-CpGiant-6-20191028</t>
  </si>
  <si>
    <t>LM203</t>
  </si>
  <si>
    <t>ssM-CpGiant-7-20191028</t>
  </si>
  <si>
    <t>LM204</t>
  </si>
  <si>
    <t>ssM-CpGiant-8-20191028</t>
  </si>
  <si>
    <t>LM205</t>
  </si>
  <si>
    <t>ssM-CpGiant-1-20191029</t>
  </si>
  <si>
    <t>LM206</t>
  </si>
  <si>
    <t>2019/10/29</t>
  </si>
  <si>
    <t>ssM-CpGiant-2-20191029</t>
  </si>
  <si>
    <t>LM207</t>
  </si>
  <si>
    <t>ssM-CpGiant-3-20191029</t>
  </si>
  <si>
    <t>LM208</t>
  </si>
  <si>
    <t>ssM-CpGiant-4-20191029</t>
  </si>
  <si>
    <t>LM209</t>
  </si>
  <si>
    <t>ssM-CpGiant-5-20191029</t>
  </si>
  <si>
    <t>LM210</t>
  </si>
  <si>
    <t>ssM-CpGiant-6-20191029</t>
  </si>
  <si>
    <t>LM211</t>
  </si>
  <si>
    <t>ssM-CpGiant-7-20191029</t>
  </si>
  <si>
    <t>LM212</t>
  </si>
  <si>
    <t>ssM-CpGiant-8-20191029</t>
  </si>
  <si>
    <t>LM214</t>
  </si>
  <si>
    <t>ssM-CpGiant-1-20191122</t>
  </si>
  <si>
    <t>LM227</t>
  </si>
  <si>
    <t>2019/11/22</t>
  </si>
  <si>
    <t>ssM-CpGiant-2-20191122</t>
  </si>
  <si>
    <t>LM228</t>
  </si>
  <si>
    <t>ssM-CpGiant-3-20191104</t>
  </si>
  <si>
    <t>LM219</t>
  </si>
  <si>
    <t>2019/11/04</t>
  </si>
  <si>
    <t>ssM-CpGiant-4-20191104</t>
  </si>
  <si>
    <t>LM220</t>
  </si>
  <si>
    <t>ssM-CpGiant-1-20191115</t>
  </si>
  <si>
    <t>LM221</t>
  </si>
  <si>
    <t>2019/11/15</t>
  </si>
  <si>
    <t>ssM-CpGiant-2-20191115</t>
  </si>
  <si>
    <t>LM222</t>
  </si>
  <si>
    <t>ssM-CpGiant-3-20191115</t>
  </si>
  <si>
    <t>LM223</t>
  </si>
  <si>
    <t>ssM-CpGiant-4-20191115</t>
  </si>
  <si>
    <t>LM225</t>
  </si>
  <si>
    <t>ssM-CpGiant-1-20191209</t>
  </si>
  <si>
    <t>LM239</t>
  </si>
  <si>
    <t>2019/12/09</t>
  </si>
  <si>
    <t>ssM-CpGiant-3-20191122</t>
  </si>
  <si>
    <t>LM224</t>
  </si>
  <si>
    <t>ssM-CpGiant-4-20191122</t>
  </si>
  <si>
    <t>LM226</t>
  </si>
  <si>
    <t>ssM-CpGiant-2-20191209</t>
  </si>
  <si>
    <t>LM240</t>
  </si>
  <si>
    <t>ssM-CpGiant-3-20191129</t>
  </si>
  <si>
    <t>LM231</t>
  </si>
  <si>
    <t>2019/11/29</t>
  </si>
  <si>
    <t>ssM-CpGiant-4-20191129</t>
  </si>
  <si>
    <t>LM232</t>
  </si>
  <si>
    <t>ssM-CpGiant-1-20191203</t>
  </si>
  <si>
    <t>LM237</t>
  </si>
  <si>
    <t>2019/12/03</t>
  </si>
  <si>
    <t>ssM-CpGiant-2-20191203</t>
  </si>
  <si>
    <t>LM238</t>
  </si>
  <si>
    <t>ssM-CpGiant-3-20191209</t>
  </si>
  <si>
    <t>LM241</t>
  </si>
  <si>
    <t>ssM-CpGiant-4-20191209</t>
  </si>
  <si>
    <t>LM242</t>
  </si>
  <si>
    <t>ssM-CpGiant-1-20191213</t>
  </si>
  <si>
    <t>LM243</t>
  </si>
  <si>
    <t>2019/12/13</t>
  </si>
  <si>
    <t>ssM-CpGiant-2-20191213</t>
  </si>
  <si>
    <t>LM244</t>
  </si>
  <si>
    <t>ssM-CpGiant-3-20191213</t>
  </si>
  <si>
    <t>LM245</t>
  </si>
  <si>
    <t>ssM-CpGiant-2-20191220</t>
  </si>
  <si>
    <t>LM251</t>
  </si>
  <si>
    <t>ssM-CpGiant-4-20191213</t>
  </si>
  <si>
    <t>LM246</t>
  </si>
  <si>
    <t>ssM-CpGiant-3-20191220</t>
  </si>
  <si>
    <t>LM252</t>
  </si>
  <si>
    <t>ssM-CpGiant-4-20191220</t>
  </si>
  <si>
    <t>LM253</t>
  </si>
  <si>
    <t>ssM-CpGiant-5-20191220</t>
  </si>
  <si>
    <t>LM254</t>
  </si>
  <si>
    <t>ssM-CpGiant-6-20191220</t>
  </si>
  <si>
    <t>LM255</t>
  </si>
  <si>
    <t>ssM-CpGiant-7-20191220</t>
  </si>
  <si>
    <t>LM256</t>
  </si>
  <si>
    <t>ssM-CpGiant-1-20200116</t>
  </si>
  <si>
    <t>LM275</t>
  </si>
  <si>
    <t>2020/01/16</t>
  </si>
  <si>
    <t>ssM-CpGiant-2-20200116</t>
  </si>
  <si>
    <t>LM276</t>
  </si>
  <si>
    <t>ssM-CpGiant-3-20200116</t>
  </si>
  <si>
    <t>LM277</t>
  </si>
  <si>
    <t>ssM-CpGiant-4-20200116</t>
  </si>
  <si>
    <t>LM278</t>
  </si>
  <si>
    <t>ssM-CpGiant-5-20200116</t>
  </si>
  <si>
    <t>LM279</t>
  </si>
  <si>
    <t>ssM-CpGiant-6-20200116</t>
  </si>
  <si>
    <t>LM280</t>
  </si>
  <si>
    <t>ssM-CpGiant-3-20200131</t>
  </si>
  <si>
    <t>LM284</t>
  </si>
  <si>
    <t>2020/01/31</t>
  </si>
  <si>
    <t>ssM-CpGiant-4-20200131</t>
  </si>
  <si>
    <t>LM285</t>
  </si>
  <si>
    <t>ssM-CpGiant-5-20200131</t>
  </si>
  <si>
    <t>LM286</t>
  </si>
  <si>
    <t>ssM-CpGiant-6-20200131</t>
  </si>
  <si>
    <t>LM287</t>
  </si>
  <si>
    <t>ssM-CpGiant-7-20200131</t>
  </si>
  <si>
    <t>LM319</t>
  </si>
  <si>
    <t>ssM-CpGiant-8-20200131</t>
  </si>
  <si>
    <t>LM289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</si>
</sst>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tabSelected="1" workbookViewId="0">
      <selection activeCell="J199" sqref="C2:J199"/>
    </sheetView>
  </sheetViews>
  <sheetFormatPr defaultRowHeight="13.5" x14ac:dyDescent="0.15"/>
  <sheetData>
    <row r="1" spans="1:10" s="2" customFormat="1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t="s">
        <v>10</v>
      </c>
      <c r="B2" t="s">
        <v>11</v>
      </c>
      <c r="C2" t="s">
        <v>12</v>
      </c>
      <c r="D2" t="s">
        <v>13</v>
      </c>
      <c r="E2">
        <v>67</v>
      </c>
      <c r="F2">
        <v>12</v>
      </c>
      <c r="G2">
        <v>110</v>
      </c>
      <c r="H2">
        <v>40</v>
      </c>
      <c r="J2" t="str">
        <f>CONCATENATE("虚拟入库样本名：",B2)</f>
        <v>虚拟入库样本名：IDTL145</v>
      </c>
    </row>
    <row r="3" spans="1:10" x14ac:dyDescent="0.15">
      <c r="A3" t="s">
        <v>14</v>
      </c>
      <c r="B3" t="s">
        <v>15</v>
      </c>
      <c r="C3" t="s">
        <v>16</v>
      </c>
      <c r="D3" t="s">
        <v>13</v>
      </c>
      <c r="E3">
        <v>70</v>
      </c>
      <c r="F3">
        <v>11</v>
      </c>
      <c r="G3">
        <v>38.799999999999997</v>
      </c>
      <c r="H3">
        <v>40</v>
      </c>
      <c r="J3" t="str">
        <f t="shared" ref="J3:J66" si="0">CONCATENATE("虚拟入库样本名：",B3)</f>
        <v>虚拟入库样本名：LM001</v>
      </c>
    </row>
    <row r="4" spans="1:10" x14ac:dyDescent="0.15">
      <c r="A4" t="s">
        <v>17</v>
      </c>
      <c r="B4" t="s">
        <v>18</v>
      </c>
      <c r="C4" t="s">
        <v>16</v>
      </c>
      <c r="D4" t="s">
        <v>13</v>
      </c>
      <c r="E4">
        <v>70</v>
      </c>
      <c r="F4">
        <v>11</v>
      </c>
      <c r="G4">
        <v>59.8</v>
      </c>
      <c r="H4">
        <v>40</v>
      </c>
      <c r="J4" t="str">
        <f t="shared" si="0"/>
        <v>虚拟入库样本名：LM002</v>
      </c>
    </row>
    <row r="5" spans="1:10" x14ac:dyDescent="0.15">
      <c r="A5" t="s">
        <v>19</v>
      </c>
      <c r="B5" t="s">
        <v>18</v>
      </c>
      <c r="C5" t="s">
        <v>16</v>
      </c>
      <c r="D5" t="s">
        <v>13</v>
      </c>
      <c r="E5">
        <v>70</v>
      </c>
      <c r="F5">
        <v>11</v>
      </c>
      <c r="G5">
        <v>48.8</v>
      </c>
      <c r="H5">
        <v>40</v>
      </c>
      <c r="J5" t="str">
        <f t="shared" si="0"/>
        <v>虚拟入库样本名：LM002</v>
      </c>
    </row>
    <row r="6" spans="1:10" x14ac:dyDescent="0.15">
      <c r="A6" t="s">
        <v>20</v>
      </c>
      <c r="B6" t="s">
        <v>21</v>
      </c>
      <c r="C6" t="s">
        <v>16</v>
      </c>
      <c r="D6" t="s">
        <v>13</v>
      </c>
      <c r="E6">
        <v>70</v>
      </c>
      <c r="F6">
        <v>11</v>
      </c>
      <c r="G6">
        <v>0</v>
      </c>
      <c r="H6">
        <v>40</v>
      </c>
      <c r="J6" t="str">
        <f t="shared" si="0"/>
        <v>虚拟入库样本名：LM003</v>
      </c>
    </row>
    <row r="7" spans="1:10" x14ac:dyDescent="0.15">
      <c r="A7" t="s">
        <v>22</v>
      </c>
      <c r="B7" t="s">
        <v>23</v>
      </c>
      <c r="C7" t="s">
        <v>24</v>
      </c>
      <c r="D7" t="s">
        <v>13</v>
      </c>
      <c r="E7">
        <v>70</v>
      </c>
      <c r="F7">
        <v>11</v>
      </c>
      <c r="G7">
        <v>0</v>
      </c>
      <c r="H7">
        <v>40</v>
      </c>
      <c r="J7" t="str">
        <f t="shared" si="0"/>
        <v>虚拟入库样本名：LM004</v>
      </c>
    </row>
    <row r="8" spans="1:10" x14ac:dyDescent="0.15">
      <c r="A8" t="s">
        <v>25</v>
      </c>
      <c r="B8" t="s">
        <v>23</v>
      </c>
      <c r="C8" t="s">
        <v>24</v>
      </c>
      <c r="D8" t="s">
        <v>13</v>
      </c>
      <c r="E8">
        <v>70</v>
      </c>
      <c r="F8">
        <v>11</v>
      </c>
      <c r="G8">
        <v>0</v>
      </c>
      <c r="H8">
        <v>40</v>
      </c>
      <c r="J8" t="str">
        <f t="shared" si="0"/>
        <v>虚拟入库样本名：LM004</v>
      </c>
    </row>
    <row r="9" spans="1:10" x14ac:dyDescent="0.15">
      <c r="A9" t="s">
        <v>26</v>
      </c>
      <c r="B9" t="s">
        <v>27</v>
      </c>
      <c r="C9" t="s">
        <v>24</v>
      </c>
      <c r="D9" t="s">
        <v>13</v>
      </c>
      <c r="E9">
        <v>70</v>
      </c>
      <c r="F9">
        <v>11</v>
      </c>
      <c r="G9">
        <v>0</v>
      </c>
      <c r="H9">
        <v>40</v>
      </c>
      <c r="J9" t="str">
        <f t="shared" si="0"/>
        <v>虚拟入库样本名：LM005</v>
      </c>
    </row>
    <row r="10" spans="1:10" x14ac:dyDescent="0.15">
      <c r="A10" t="s">
        <v>28</v>
      </c>
      <c r="B10" t="s">
        <v>27</v>
      </c>
      <c r="C10" t="s">
        <v>24</v>
      </c>
      <c r="D10" t="s">
        <v>13</v>
      </c>
      <c r="E10">
        <v>70</v>
      </c>
      <c r="F10">
        <v>11</v>
      </c>
      <c r="G10">
        <v>0</v>
      </c>
      <c r="H10">
        <v>40</v>
      </c>
      <c r="J10" t="str">
        <f t="shared" si="0"/>
        <v>虚拟入库样本名：LM005</v>
      </c>
    </row>
    <row r="11" spans="1:10" x14ac:dyDescent="0.15">
      <c r="A11" t="s">
        <v>29</v>
      </c>
      <c r="B11" t="s">
        <v>30</v>
      </c>
      <c r="C11" t="s">
        <v>31</v>
      </c>
      <c r="D11" t="s">
        <v>13</v>
      </c>
      <c r="E11">
        <v>67.5</v>
      </c>
      <c r="F11">
        <v>11</v>
      </c>
      <c r="G11">
        <v>83.2</v>
      </c>
      <c r="H11">
        <v>40</v>
      </c>
      <c r="J11" t="str">
        <f t="shared" si="0"/>
        <v>虚拟入库样本名：LM007</v>
      </c>
    </row>
    <row r="12" spans="1:10" x14ac:dyDescent="0.15">
      <c r="A12" t="s">
        <v>32</v>
      </c>
      <c r="B12" t="s">
        <v>30</v>
      </c>
      <c r="C12" t="s">
        <v>31</v>
      </c>
      <c r="D12" t="s">
        <v>13</v>
      </c>
      <c r="E12">
        <v>67.5</v>
      </c>
      <c r="F12">
        <v>11</v>
      </c>
      <c r="G12">
        <v>77.8</v>
      </c>
      <c r="H12">
        <v>40</v>
      </c>
      <c r="J12" t="str">
        <f t="shared" si="0"/>
        <v>虚拟入库样本名：LM007</v>
      </c>
    </row>
    <row r="13" spans="1:10" x14ac:dyDescent="0.15">
      <c r="A13" t="s">
        <v>33</v>
      </c>
      <c r="B13" t="s">
        <v>34</v>
      </c>
      <c r="C13" t="s">
        <v>31</v>
      </c>
      <c r="D13" t="s">
        <v>13</v>
      </c>
      <c r="E13">
        <v>67.5</v>
      </c>
      <c r="F13">
        <v>11</v>
      </c>
      <c r="G13">
        <v>76.400000000000006</v>
      </c>
      <c r="H13">
        <v>40</v>
      </c>
      <c r="J13" t="str">
        <f t="shared" si="0"/>
        <v>虚拟入库样本名：LM008</v>
      </c>
    </row>
    <row r="14" spans="1:10" x14ac:dyDescent="0.15">
      <c r="A14" t="s">
        <v>35</v>
      </c>
      <c r="B14" t="s">
        <v>34</v>
      </c>
      <c r="C14" t="s">
        <v>31</v>
      </c>
      <c r="D14" t="s">
        <v>13</v>
      </c>
      <c r="E14">
        <v>67.5</v>
      </c>
      <c r="F14">
        <v>11</v>
      </c>
      <c r="G14">
        <v>77.400000000000006</v>
      </c>
      <c r="H14">
        <v>40</v>
      </c>
      <c r="J14" t="str">
        <f t="shared" si="0"/>
        <v>虚拟入库样本名：LM008</v>
      </c>
    </row>
    <row r="15" spans="1:10" x14ac:dyDescent="0.15">
      <c r="A15" t="s">
        <v>36</v>
      </c>
      <c r="B15" t="s">
        <v>37</v>
      </c>
      <c r="C15" t="s">
        <v>38</v>
      </c>
      <c r="D15" t="s">
        <v>13</v>
      </c>
      <c r="E15">
        <v>67.5</v>
      </c>
      <c r="F15">
        <v>10</v>
      </c>
      <c r="G15">
        <v>40.4</v>
      </c>
      <c r="H15">
        <v>40</v>
      </c>
      <c r="J15" t="str">
        <f t="shared" si="0"/>
        <v>虚拟入库样本名：LM009</v>
      </c>
    </row>
    <row r="16" spans="1:10" x14ac:dyDescent="0.15">
      <c r="A16" t="s">
        <v>39</v>
      </c>
      <c r="B16" t="s">
        <v>37</v>
      </c>
      <c r="C16" t="s">
        <v>38</v>
      </c>
      <c r="D16" t="s">
        <v>13</v>
      </c>
      <c r="E16">
        <v>67.5</v>
      </c>
      <c r="F16">
        <v>10</v>
      </c>
      <c r="G16">
        <v>44.8</v>
      </c>
      <c r="H16">
        <v>40</v>
      </c>
      <c r="J16" t="str">
        <f t="shared" si="0"/>
        <v>虚拟入库样本名：LM009</v>
      </c>
    </row>
    <row r="17" spans="1:10" x14ac:dyDescent="0.15">
      <c r="A17" t="s">
        <v>40</v>
      </c>
      <c r="B17" t="s">
        <v>41</v>
      </c>
      <c r="C17" t="s">
        <v>38</v>
      </c>
      <c r="D17" t="s">
        <v>13</v>
      </c>
      <c r="E17">
        <v>67.5</v>
      </c>
      <c r="F17">
        <v>10</v>
      </c>
      <c r="G17">
        <v>48.8</v>
      </c>
      <c r="H17">
        <v>40</v>
      </c>
      <c r="J17" t="str">
        <f t="shared" si="0"/>
        <v>虚拟入库样本名：LM010</v>
      </c>
    </row>
    <row r="18" spans="1:10" x14ac:dyDescent="0.15">
      <c r="A18" t="s">
        <v>42</v>
      </c>
      <c r="B18" t="s">
        <v>41</v>
      </c>
      <c r="C18" t="s">
        <v>38</v>
      </c>
      <c r="D18" t="s">
        <v>13</v>
      </c>
      <c r="E18">
        <v>67.5</v>
      </c>
      <c r="F18">
        <v>10</v>
      </c>
      <c r="G18">
        <v>44.2</v>
      </c>
      <c r="H18">
        <v>40</v>
      </c>
      <c r="J18" t="str">
        <f t="shared" si="0"/>
        <v>虚拟入库样本名：LM010</v>
      </c>
    </row>
    <row r="19" spans="1:10" x14ac:dyDescent="0.15">
      <c r="A19" t="s">
        <v>43</v>
      </c>
      <c r="B19" t="s">
        <v>44</v>
      </c>
      <c r="C19" t="s">
        <v>45</v>
      </c>
      <c r="D19" t="s">
        <v>13</v>
      </c>
      <c r="E19">
        <v>68.5</v>
      </c>
      <c r="F19">
        <v>10</v>
      </c>
      <c r="G19">
        <v>0</v>
      </c>
      <c r="H19">
        <v>40</v>
      </c>
      <c r="J19" t="str">
        <f t="shared" si="0"/>
        <v>虚拟入库样本名：LM012</v>
      </c>
    </row>
    <row r="20" spans="1:10" x14ac:dyDescent="0.15">
      <c r="A20" t="s">
        <v>46</v>
      </c>
      <c r="B20" t="s">
        <v>47</v>
      </c>
      <c r="C20" t="s">
        <v>48</v>
      </c>
      <c r="D20" t="s">
        <v>13</v>
      </c>
      <c r="E20">
        <v>69.5</v>
      </c>
      <c r="F20">
        <v>10</v>
      </c>
      <c r="G20">
        <v>0</v>
      </c>
      <c r="H20">
        <v>40</v>
      </c>
      <c r="J20" t="str">
        <f t="shared" si="0"/>
        <v>虚拟入库样本名：LM015</v>
      </c>
    </row>
    <row r="21" spans="1:10" x14ac:dyDescent="0.15">
      <c r="A21" t="s">
        <v>49</v>
      </c>
      <c r="B21" t="s">
        <v>50</v>
      </c>
      <c r="C21" t="s">
        <v>48</v>
      </c>
      <c r="D21" t="s">
        <v>13</v>
      </c>
      <c r="E21">
        <v>69.5</v>
      </c>
      <c r="F21">
        <v>10</v>
      </c>
      <c r="G21">
        <v>0</v>
      </c>
      <c r="H21">
        <v>40</v>
      </c>
      <c r="J21" t="str">
        <f t="shared" si="0"/>
        <v>虚拟入库样本名：LM016</v>
      </c>
    </row>
    <row r="22" spans="1:10" x14ac:dyDescent="0.15">
      <c r="A22" t="s">
        <v>51</v>
      </c>
      <c r="B22" t="s">
        <v>52</v>
      </c>
      <c r="C22" t="s">
        <v>53</v>
      </c>
      <c r="D22" t="s">
        <v>13</v>
      </c>
      <c r="E22">
        <v>68</v>
      </c>
      <c r="F22">
        <v>10</v>
      </c>
      <c r="G22">
        <v>44.4</v>
      </c>
      <c r="H22">
        <v>40</v>
      </c>
      <c r="J22" t="str">
        <f t="shared" si="0"/>
        <v>虚拟入库样本名：LM0020</v>
      </c>
    </row>
    <row r="23" spans="1:10" x14ac:dyDescent="0.15">
      <c r="A23" t="s">
        <v>54</v>
      </c>
      <c r="B23" t="s">
        <v>52</v>
      </c>
      <c r="C23" t="s">
        <v>53</v>
      </c>
      <c r="D23" t="s">
        <v>13</v>
      </c>
      <c r="E23">
        <v>68</v>
      </c>
      <c r="F23">
        <v>10</v>
      </c>
      <c r="G23">
        <v>35.6</v>
      </c>
      <c r="H23">
        <v>40</v>
      </c>
      <c r="J23" t="str">
        <f t="shared" si="0"/>
        <v>虚拟入库样本名：LM0020</v>
      </c>
    </row>
    <row r="24" spans="1:10" x14ac:dyDescent="0.15">
      <c r="A24" t="s">
        <v>55</v>
      </c>
      <c r="B24" t="s">
        <v>56</v>
      </c>
      <c r="C24" t="s">
        <v>53</v>
      </c>
      <c r="D24" t="s">
        <v>13</v>
      </c>
      <c r="E24">
        <v>68</v>
      </c>
      <c r="F24">
        <v>10</v>
      </c>
      <c r="G24">
        <v>45</v>
      </c>
      <c r="H24">
        <v>40</v>
      </c>
      <c r="J24" t="str">
        <f t="shared" si="0"/>
        <v>虚拟入库样本名：LM0021</v>
      </c>
    </row>
    <row r="25" spans="1:10" x14ac:dyDescent="0.15">
      <c r="A25" t="s">
        <v>57</v>
      </c>
      <c r="B25" t="s">
        <v>56</v>
      </c>
      <c r="C25" t="s">
        <v>53</v>
      </c>
      <c r="D25" t="s">
        <v>13</v>
      </c>
      <c r="E25">
        <v>68</v>
      </c>
      <c r="F25">
        <v>10</v>
      </c>
      <c r="G25">
        <v>53.2</v>
      </c>
      <c r="H25">
        <v>40</v>
      </c>
      <c r="J25" t="str">
        <f t="shared" si="0"/>
        <v>虚拟入库样本名：LM0021</v>
      </c>
    </row>
    <row r="26" spans="1:10" x14ac:dyDescent="0.15">
      <c r="A26" t="s">
        <v>58</v>
      </c>
      <c r="B26" t="s">
        <v>59</v>
      </c>
      <c r="C26" t="s">
        <v>60</v>
      </c>
      <c r="D26" t="s">
        <v>13</v>
      </c>
      <c r="E26">
        <v>0</v>
      </c>
      <c r="F26">
        <v>0</v>
      </c>
      <c r="G26">
        <v>0</v>
      </c>
      <c r="H26">
        <v>0</v>
      </c>
      <c r="J26" t="str">
        <f t="shared" si="0"/>
        <v>虚拟入库样本名：LM037</v>
      </c>
    </row>
    <row r="27" spans="1:10" x14ac:dyDescent="0.15">
      <c r="A27" t="s">
        <v>61</v>
      </c>
      <c r="B27" t="s">
        <v>59</v>
      </c>
      <c r="C27" t="s">
        <v>60</v>
      </c>
      <c r="D27" t="s">
        <v>13</v>
      </c>
      <c r="E27">
        <v>0</v>
      </c>
      <c r="F27">
        <v>0</v>
      </c>
      <c r="G27">
        <v>0</v>
      </c>
      <c r="H27">
        <v>0</v>
      </c>
      <c r="J27" t="str">
        <f t="shared" si="0"/>
        <v>虚拟入库样本名：LM037</v>
      </c>
    </row>
    <row r="28" spans="1:10" x14ac:dyDescent="0.15">
      <c r="A28" t="s">
        <v>62</v>
      </c>
      <c r="B28" t="s">
        <v>63</v>
      </c>
      <c r="C28" t="s">
        <v>60</v>
      </c>
      <c r="D28" t="s">
        <v>13</v>
      </c>
      <c r="E28">
        <v>0</v>
      </c>
      <c r="F28">
        <v>0</v>
      </c>
      <c r="G28">
        <v>0</v>
      </c>
      <c r="H28">
        <v>0</v>
      </c>
      <c r="J28" t="str">
        <f t="shared" si="0"/>
        <v>虚拟入库样本名：LM038</v>
      </c>
    </row>
    <row r="29" spans="1:10" x14ac:dyDescent="0.15">
      <c r="A29" t="s">
        <v>64</v>
      </c>
      <c r="B29" t="s">
        <v>65</v>
      </c>
      <c r="C29" t="s">
        <v>66</v>
      </c>
      <c r="D29" t="s">
        <v>13</v>
      </c>
      <c r="E29">
        <v>71</v>
      </c>
      <c r="F29">
        <v>10</v>
      </c>
      <c r="G29">
        <v>40</v>
      </c>
      <c r="H29">
        <v>0</v>
      </c>
      <c r="J29" t="str">
        <f t="shared" si="0"/>
        <v>虚拟入库样本名：LM027</v>
      </c>
    </row>
    <row r="30" spans="1:10" x14ac:dyDescent="0.15">
      <c r="A30" t="s">
        <v>67</v>
      </c>
      <c r="B30" t="s">
        <v>68</v>
      </c>
      <c r="C30" t="s">
        <v>66</v>
      </c>
      <c r="D30" t="s">
        <v>13</v>
      </c>
      <c r="E30">
        <v>71</v>
      </c>
      <c r="F30">
        <v>10</v>
      </c>
      <c r="G30">
        <v>42.4</v>
      </c>
      <c r="H30">
        <v>0</v>
      </c>
      <c r="J30" t="str">
        <f t="shared" si="0"/>
        <v>虚拟入库样本名：LM028</v>
      </c>
    </row>
    <row r="31" spans="1:10" x14ac:dyDescent="0.15">
      <c r="A31" t="s">
        <v>69</v>
      </c>
      <c r="B31" t="s">
        <v>68</v>
      </c>
      <c r="C31" t="s">
        <v>66</v>
      </c>
      <c r="D31" t="s">
        <v>13</v>
      </c>
      <c r="E31">
        <v>71</v>
      </c>
      <c r="F31">
        <v>10</v>
      </c>
      <c r="G31">
        <v>46.4</v>
      </c>
      <c r="H31">
        <v>0</v>
      </c>
      <c r="J31" t="str">
        <f t="shared" si="0"/>
        <v>虚拟入库样本名：LM028</v>
      </c>
    </row>
    <row r="32" spans="1:10" x14ac:dyDescent="0.15">
      <c r="A32" t="s">
        <v>70</v>
      </c>
      <c r="B32" t="s">
        <v>71</v>
      </c>
      <c r="C32" t="s">
        <v>66</v>
      </c>
      <c r="D32" t="s">
        <v>13</v>
      </c>
      <c r="E32">
        <v>71</v>
      </c>
      <c r="F32">
        <v>10</v>
      </c>
      <c r="G32">
        <v>50.4</v>
      </c>
      <c r="H32">
        <v>0</v>
      </c>
      <c r="J32" t="str">
        <f t="shared" si="0"/>
        <v>虚拟入库样本名：LM029</v>
      </c>
    </row>
    <row r="33" spans="1:10" x14ac:dyDescent="0.15">
      <c r="A33" t="s">
        <v>72</v>
      </c>
      <c r="B33" t="s">
        <v>71</v>
      </c>
      <c r="C33" t="s">
        <v>66</v>
      </c>
      <c r="D33" t="s">
        <v>13</v>
      </c>
      <c r="E33">
        <v>71</v>
      </c>
      <c r="F33">
        <v>10</v>
      </c>
      <c r="G33">
        <v>43.8</v>
      </c>
      <c r="H33">
        <v>0</v>
      </c>
      <c r="J33" t="str">
        <f t="shared" si="0"/>
        <v>虚拟入库样本名：LM029</v>
      </c>
    </row>
    <row r="34" spans="1:10" x14ac:dyDescent="0.15">
      <c r="A34" t="s">
        <v>73</v>
      </c>
      <c r="B34" t="s">
        <v>74</v>
      </c>
      <c r="C34" t="s">
        <v>75</v>
      </c>
      <c r="D34" t="s">
        <v>13</v>
      </c>
      <c r="E34">
        <v>0</v>
      </c>
      <c r="F34">
        <v>0</v>
      </c>
      <c r="G34">
        <v>0</v>
      </c>
      <c r="H34">
        <v>0</v>
      </c>
      <c r="J34" t="str">
        <f t="shared" si="0"/>
        <v>虚拟入库样本名：LM044</v>
      </c>
    </row>
    <row r="35" spans="1:10" x14ac:dyDescent="0.15">
      <c r="A35" t="s">
        <v>76</v>
      </c>
      <c r="B35" t="s">
        <v>74</v>
      </c>
      <c r="C35" t="s">
        <v>75</v>
      </c>
      <c r="D35" t="s">
        <v>13</v>
      </c>
      <c r="E35">
        <v>0</v>
      </c>
      <c r="F35">
        <v>0</v>
      </c>
      <c r="G35">
        <v>0</v>
      </c>
      <c r="H35">
        <v>0</v>
      </c>
      <c r="J35" t="str">
        <f t="shared" si="0"/>
        <v>虚拟入库样本名：LM044</v>
      </c>
    </row>
    <row r="36" spans="1:10" x14ac:dyDescent="0.15">
      <c r="A36" t="s">
        <v>77</v>
      </c>
      <c r="B36" t="s">
        <v>78</v>
      </c>
      <c r="C36" t="s">
        <v>75</v>
      </c>
      <c r="D36" t="s">
        <v>13</v>
      </c>
      <c r="E36">
        <v>0</v>
      </c>
      <c r="F36">
        <v>0</v>
      </c>
      <c r="G36">
        <v>0</v>
      </c>
      <c r="H36">
        <v>0</v>
      </c>
      <c r="J36" t="str">
        <f t="shared" si="0"/>
        <v>虚拟入库样本名：LM045</v>
      </c>
    </row>
    <row r="37" spans="1:10" x14ac:dyDescent="0.15">
      <c r="A37" t="s">
        <v>79</v>
      </c>
      <c r="B37" t="s">
        <v>80</v>
      </c>
      <c r="C37" t="s">
        <v>75</v>
      </c>
      <c r="D37" t="s">
        <v>13</v>
      </c>
      <c r="E37">
        <v>0</v>
      </c>
      <c r="F37">
        <v>0</v>
      </c>
      <c r="G37">
        <v>0</v>
      </c>
      <c r="H37">
        <v>0</v>
      </c>
      <c r="J37" t="str">
        <f t="shared" si="0"/>
        <v>虚拟入库样本名：LM043</v>
      </c>
    </row>
    <row r="38" spans="1:10" x14ac:dyDescent="0.15">
      <c r="A38" t="s">
        <v>81</v>
      </c>
      <c r="B38" t="s">
        <v>82</v>
      </c>
      <c r="C38" t="s">
        <v>83</v>
      </c>
      <c r="D38" t="s">
        <v>13</v>
      </c>
      <c r="E38">
        <v>73</v>
      </c>
      <c r="F38">
        <v>10</v>
      </c>
      <c r="G38">
        <v>46.2</v>
      </c>
      <c r="H38">
        <v>40</v>
      </c>
      <c r="J38" t="str">
        <f t="shared" si="0"/>
        <v>虚拟入库样本名：LM047</v>
      </c>
    </row>
    <row r="39" spans="1:10" x14ac:dyDescent="0.15">
      <c r="A39" t="s">
        <v>84</v>
      </c>
      <c r="B39" t="s">
        <v>85</v>
      </c>
      <c r="C39" t="s">
        <v>83</v>
      </c>
      <c r="D39" t="s">
        <v>13</v>
      </c>
      <c r="E39">
        <v>73</v>
      </c>
      <c r="F39">
        <v>10</v>
      </c>
      <c r="G39">
        <v>38</v>
      </c>
      <c r="H39">
        <v>40</v>
      </c>
      <c r="J39" t="str">
        <f t="shared" si="0"/>
        <v>虚拟入库样本名：LM049</v>
      </c>
    </row>
    <row r="40" spans="1:10" x14ac:dyDescent="0.15">
      <c r="A40" t="s">
        <v>86</v>
      </c>
      <c r="B40" t="s">
        <v>85</v>
      </c>
      <c r="C40" t="s">
        <v>83</v>
      </c>
      <c r="D40" t="s">
        <v>13</v>
      </c>
      <c r="E40">
        <v>73</v>
      </c>
      <c r="F40">
        <v>10</v>
      </c>
      <c r="G40">
        <v>45</v>
      </c>
      <c r="H40">
        <v>40</v>
      </c>
      <c r="J40" t="str">
        <f t="shared" si="0"/>
        <v>虚拟入库样本名：LM049</v>
      </c>
    </row>
    <row r="41" spans="1:10" x14ac:dyDescent="0.15">
      <c r="A41" t="s">
        <v>87</v>
      </c>
      <c r="B41" t="s">
        <v>88</v>
      </c>
      <c r="C41" t="s">
        <v>83</v>
      </c>
      <c r="D41" t="s">
        <v>13</v>
      </c>
      <c r="E41">
        <v>73</v>
      </c>
      <c r="F41">
        <v>10</v>
      </c>
      <c r="G41">
        <v>43.4</v>
      </c>
      <c r="H41">
        <v>40</v>
      </c>
      <c r="J41" t="str">
        <f t="shared" si="0"/>
        <v>虚拟入库样本名：LM050</v>
      </c>
    </row>
    <row r="42" spans="1:10" x14ac:dyDescent="0.15">
      <c r="A42" t="s">
        <v>89</v>
      </c>
      <c r="B42" t="s">
        <v>88</v>
      </c>
      <c r="C42" t="s">
        <v>83</v>
      </c>
      <c r="D42" t="s">
        <v>13</v>
      </c>
      <c r="E42">
        <v>73</v>
      </c>
      <c r="F42">
        <v>10</v>
      </c>
      <c r="G42">
        <v>47.2</v>
      </c>
      <c r="H42">
        <v>40</v>
      </c>
      <c r="J42" t="str">
        <f t="shared" si="0"/>
        <v>虚拟入库样本名：LM050</v>
      </c>
    </row>
    <row r="43" spans="1:10" x14ac:dyDescent="0.15">
      <c r="A43" t="s">
        <v>90</v>
      </c>
      <c r="B43" t="s">
        <v>91</v>
      </c>
      <c r="C43" t="s">
        <v>92</v>
      </c>
      <c r="D43" t="s">
        <v>13</v>
      </c>
      <c r="E43">
        <v>70</v>
      </c>
      <c r="F43">
        <v>10</v>
      </c>
      <c r="G43">
        <v>45</v>
      </c>
      <c r="H43">
        <v>40</v>
      </c>
      <c r="J43" t="str">
        <f t="shared" si="0"/>
        <v>虚拟入库样本名：LM053</v>
      </c>
    </row>
    <row r="44" spans="1:10" x14ac:dyDescent="0.15">
      <c r="A44" t="s">
        <v>93</v>
      </c>
      <c r="B44" t="s">
        <v>91</v>
      </c>
      <c r="C44" t="s">
        <v>92</v>
      </c>
      <c r="D44" t="s">
        <v>13</v>
      </c>
      <c r="E44">
        <v>70</v>
      </c>
      <c r="F44">
        <v>10</v>
      </c>
      <c r="G44">
        <v>43</v>
      </c>
      <c r="H44">
        <v>40</v>
      </c>
      <c r="J44" t="str">
        <f t="shared" si="0"/>
        <v>虚拟入库样本名：LM053</v>
      </c>
    </row>
    <row r="45" spans="1:10" x14ac:dyDescent="0.15">
      <c r="A45" t="s">
        <v>94</v>
      </c>
      <c r="B45" t="s">
        <v>95</v>
      </c>
      <c r="C45" t="s">
        <v>96</v>
      </c>
      <c r="D45" t="s">
        <v>13</v>
      </c>
      <c r="E45">
        <v>64</v>
      </c>
      <c r="F45">
        <v>10</v>
      </c>
      <c r="G45">
        <v>34.200000000000003</v>
      </c>
      <c r="H45">
        <v>40</v>
      </c>
      <c r="J45" t="str">
        <f t="shared" si="0"/>
        <v>虚拟入库样本名：LM057</v>
      </c>
    </row>
    <row r="46" spans="1:10" x14ac:dyDescent="0.15">
      <c r="A46" t="s">
        <v>97</v>
      </c>
      <c r="B46" t="s">
        <v>95</v>
      </c>
      <c r="C46" t="s">
        <v>96</v>
      </c>
      <c r="D46" t="s">
        <v>13</v>
      </c>
      <c r="E46">
        <v>64</v>
      </c>
      <c r="F46">
        <v>10</v>
      </c>
      <c r="G46">
        <v>41.2</v>
      </c>
      <c r="H46">
        <v>40</v>
      </c>
      <c r="J46" t="str">
        <f t="shared" si="0"/>
        <v>虚拟入库样本名：LM057</v>
      </c>
    </row>
    <row r="47" spans="1:10" x14ac:dyDescent="0.15">
      <c r="A47" t="s">
        <v>98</v>
      </c>
      <c r="B47" t="s">
        <v>99</v>
      </c>
      <c r="C47" t="s">
        <v>96</v>
      </c>
      <c r="D47" t="s">
        <v>13</v>
      </c>
      <c r="E47">
        <v>64</v>
      </c>
      <c r="F47">
        <v>10</v>
      </c>
      <c r="G47">
        <v>32</v>
      </c>
      <c r="H47">
        <v>40</v>
      </c>
      <c r="J47" t="str">
        <f t="shared" si="0"/>
        <v>虚拟入库样本名：LM058</v>
      </c>
    </row>
    <row r="48" spans="1:10" x14ac:dyDescent="0.15">
      <c r="A48" t="s">
        <v>100</v>
      </c>
      <c r="B48" t="s">
        <v>99</v>
      </c>
      <c r="C48" t="s">
        <v>96</v>
      </c>
      <c r="D48" t="s">
        <v>13</v>
      </c>
      <c r="E48">
        <v>64</v>
      </c>
      <c r="F48">
        <v>10</v>
      </c>
      <c r="G48">
        <v>36.799999999999997</v>
      </c>
      <c r="H48">
        <v>40</v>
      </c>
      <c r="J48" t="str">
        <f t="shared" si="0"/>
        <v>虚拟入库样本名：LM058</v>
      </c>
    </row>
    <row r="49" spans="1:10" x14ac:dyDescent="0.15">
      <c r="A49" t="s">
        <v>101</v>
      </c>
      <c r="B49" t="s">
        <v>102</v>
      </c>
      <c r="C49" t="s">
        <v>103</v>
      </c>
      <c r="D49" t="s">
        <v>13</v>
      </c>
      <c r="E49">
        <v>0</v>
      </c>
      <c r="F49">
        <v>0</v>
      </c>
      <c r="G49">
        <v>0</v>
      </c>
      <c r="H49">
        <v>0</v>
      </c>
      <c r="J49" t="str">
        <f t="shared" si="0"/>
        <v>虚拟入库样本名：LM060</v>
      </c>
    </row>
    <row r="50" spans="1:10" x14ac:dyDescent="0.15">
      <c r="A50" t="s">
        <v>104</v>
      </c>
      <c r="B50" t="s">
        <v>102</v>
      </c>
      <c r="C50" t="s">
        <v>103</v>
      </c>
      <c r="D50" t="s">
        <v>13</v>
      </c>
      <c r="E50">
        <v>0</v>
      </c>
      <c r="F50">
        <v>0</v>
      </c>
      <c r="G50">
        <v>0</v>
      </c>
      <c r="H50">
        <v>0</v>
      </c>
      <c r="J50" t="str">
        <f t="shared" si="0"/>
        <v>虚拟入库样本名：LM060</v>
      </c>
    </row>
    <row r="51" spans="1:10" x14ac:dyDescent="0.15">
      <c r="A51" t="s">
        <v>105</v>
      </c>
      <c r="B51" t="s">
        <v>106</v>
      </c>
      <c r="C51" t="s">
        <v>103</v>
      </c>
      <c r="D51" t="s">
        <v>13</v>
      </c>
      <c r="E51">
        <v>0</v>
      </c>
      <c r="F51">
        <v>10</v>
      </c>
      <c r="G51">
        <v>27.4</v>
      </c>
      <c r="H51">
        <v>40</v>
      </c>
      <c r="J51" t="str">
        <f t="shared" si="0"/>
        <v>虚拟入库样本名：LM061</v>
      </c>
    </row>
    <row r="52" spans="1:10" x14ac:dyDescent="0.15">
      <c r="A52" t="s">
        <v>107</v>
      </c>
      <c r="B52" t="s">
        <v>106</v>
      </c>
      <c r="C52" t="s">
        <v>103</v>
      </c>
      <c r="D52" t="s">
        <v>13</v>
      </c>
      <c r="E52">
        <v>0</v>
      </c>
      <c r="F52">
        <v>10</v>
      </c>
      <c r="G52">
        <v>34.799999999999997</v>
      </c>
      <c r="H52">
        <v>40</v>
      </c>
      <c r="J52" t="str">
        <f t="shared" si="0"/>
        <v>虚拟入库样本名：LM061</v>
      </c>
    </row>
    <row r="53" spans="1:10" x14ac:dyDescent="0.15">
      <c r="A53" t="s">
        <v>108</v>
      </c>
      <c r="B53" t="s">
        <v>109</v>
      </c>
      <c r="C53" t="s">
        <v>103</v>
      </c>
      <c r="D53" t="s">
        <v>13</v>
      </c>
      <c r="E53">
        <v>0</v>
      </c>
      <c r="F53">
        <v>10</v>
      </c>
      <c r="G53">
        <v>36.4</v>
      </c>
      <c r="H53">
        <v>40</v>
      </c>
      <c r="J53" t="str">
        <f t="shared" si="0"/>
        <v>虚拟入库样本名：LM083</v>
      </c>
    </row>
    <row r="54" spans="1:10" x14ac:dyDescent="0.15">
      <c r="A54" t="s">
        <v>110</v>
      </c>
      <c r="B54" t="s">
        <v>111</v>
      </c>
      <c r="C54" t="s">
        <v>112</v>
      </c>
      <c r="D54" t="s">
        <v>13</v>
      </c>
      <c r="E54">
        <v>67</v>
      </c>
      <c r="F54">
        <v>10</v>
      </c>
      <c r="G54">
        <v>31</v>
      </c>
      <c r="H54">
        <v>40</v>
      </c>
      <c r="J54" t="str">
        <f t="shared" si="0"/>
        <v>虚拟入库样本名：LM090</v>
      </c>
    </row>
    <row r="55" spans="1:10" x14ac:dyDescent="0.15">
      <c r="A55" t="s">
        <v>113</v>
      </c>
      <c r="B55" t="s">
        <v>114</v>
      </c>
      <c r="C55" t="s">
        <v>115</v>
      </c>
      <c r="D55" t="s">
        <v>13</v>
      </c>
      <c r="E55">
        <v>71.5</v>
      </c>
      <c r="F55">
        <v>10</v>
      </c>
      <c r="G55">
        <v>44.2</v>
      </c>
      <c r="H55">
        <v>40</v>
      </c>
      <c r="J55" t="str">
        <f t="shared" si="0"/>
        <v>虚拟入库样本名：LM076</v>
      </c>
    </row>
    <row r="56" spans="1:10" x14ac:dyDescent="0.15">
      <c r="A56" t="s">
        <v>116</v>
      </c>
      <c r="B56" t="s">
        <v>117</v>
      </c>
      <c r="C56" t="s">
        <v>115</v>
      </c>
      <c r="D56" t="s">
        <v>13</v>
      </c>
      <c r="E56">
        <v>71.5</v>
      </c>
      <c r="F56">
        <v>10</v>
      </c>
      <c r="G56">
        <v>37.4</v>
      </c>
      <c r="H56">
        <v>40</v>
      </c>
      <c r="J56" t="str">
        <f t="shared" si="0"/>
        <v>虚拟入库样本名：LM063</v>
      </c>
    </row>
    <row r="57" spans="1:10" x14ac:dyDescent="0.15">
      <c r="A57" t="s">
        <v>118</v>
      </c>
      <c r="B57" t="s">
        <v>117</v>
      </c>
      <c r="C57" t="s">
        <v>115</v>
      </c>
      <c r="D57" t="s">
        <v>13</v>
      </c>
      <c r="E57">
        <v>71.5</v>
      </c>
      <c r="F57">
        <v>10</v>
      </c>
      <c r="G57">
        <v>30.6</v>
      </c>
      <c r="H57">
        <v>40</v>
      </c>
      <c r="J57" t="str">
        <f t="shared" si="0"/>
        <v>虚拟入库样本名：LM063</v>
      </c>
    </row>
    <row r="58" spans="1:10" x14ac:dyDescent="0.15">
      <c r="A58" t="s">
        <v>119</v>
      </c>
      <c r="B58" t="s">
        <v>120</v>
      </c>
      <c r="C58" t="s">
        <v>121</v>
      </c>
      <c r="D58" t="s">
        <v>13</v>
      </c>
      <c r="E58">
        <v>68</v>
      </c>
      <c r="F58">
        <v>10</v>
      </c>
      <c r="G58">
        <v>29.6</v>
      </c>
      <c r="H58">
        <v>40</v>
      </c>
      <c r="J58" t="str">
        <f t="shared" si="0"/>
        <v>虚拟入库样本名：LM079</v>
      </c>
    </row>
    <row r="59" spans="1:10" x14ac:dyDescent="0.15">
      <c r="A59" t="s">
        <v>122</v>
      </c>
      <c r="B59" t="s">
        <v>120</v>
      </c>
      <c r="C59" t="s">
        <v>121</v>
      </c>
      <c r="D59" t="s">
        <v>13</v>
      </c>
      <c r="E59">
        <v>68</v>
      </c>
      <c r="F59">
        <v>10</v>
      </c>
      <c r="G59">
        <v>28.6</v>
      </c>
      <c r="H59">
        <v>40</v>
      </c>
      <c r="J59" t="str">
        <f t="shared" si="0"/>
        <v>虚拟入库样本名：LM079</v>
      </c>
    </row>
    <row r="60" spans="1:10" x14ac:dyDescent="0.15">
      <c r="A60" t="s">
        <v>123</v>
      </c>
      <c r="B60" t="s">
        <v>124</v>
      </c>
      <c r="C60" t="s">
        <v>121</v>
      </c>
      <c r="D60" t="s">
        <v>13</v>
      </c>
      <c r="E60">
        <v>68</v>
      </c>
      <c r="F60">
        <v>10</v>
      </c>
      <c r="G60">
        <v>28.4</v>
      </c>
      <c r="H60">
        <v>40</v>
      </c>
      <c r="J60" t="str">
        <f t="shared" si="0"/>
        <v>虚拟入库样本名：LM101</v>
      </c>
    </row>
    <row r="61" spans="1:10" x14ac:dyDescent="0.15">
      <c r="A61" t="s">
        <v>125</v>
      </c>
      <c r="B61" t="s">
        <v>126</v>
      </c>
      <c r="C61" t="s">
        <v>127</v>
      </c>
      <c r="D61" t="s">
        <v>13</v>
      </c>
      <c r="E61">
        <v>68.5</v>
      </c>
      <c r="F61">
        <v>10</v>
      </c>
      <c r="G61">
        <v>32</v>
      </c>
      <c r="H61">
        <v>40</v>
      </c>
      <c r="J61" t="str">
        <f t="shared" si="0"/>
        <v>虚拟入库样本名：LM069</v>
      </c>
    </row>
    <row r="62" spans="1:10" x14ac:dyDescent="0.15">
      <c r="A62" t="s">
        <v>128</v>
      </c>
      <c r="B62" t="s">
        <v>126</v>
      </c>
      <c r="C62" t="s">
        <v>127</v>
      </c>
      <c r="D62" t="s">
        <v>13</v>
      </c>
      <c r="E62">
        <v>68.5</v>
      </c>
      <c r="F62">
        <v>10</v>
      </c>
      <c r="G62">
        <v>27.8</v>
      </c>
      <c r="H62">
        <v>40</v>
      </c>
      <c r="J62" t="str">
        <f t="shared" si="0"/>
        <v>虚拟入库样本名：LM069</v>
      </c>
    </row>
    <row r="63" spans="1:10" x14ac:dyDescent="0.15">
      <c r="A63" t="s">
        <v>129</v>
      </c>
      <c r="B63" t="s">
        <v>130</v>
      </c>
      <c r="C63" t="s">
        <v>127</v>
      </c>
      <c r="D63" t="s">
        <v>13</v>
      </c>
      <c r="E63">
        <v>68.5</v>
      </c>
      <c r="F63">
        <v>10</v>
      </c>
      <c r="G63">
        <v>48.4</v>
      </c>
      <c r="H63">
        <v>40</v>
      </c>
      <c r="J63" t="str">
        <f t="shared" si="0"/>
        <v>虚拟入库样本名：LM070</v>
      </c>
    </row>
    <row r="64" spans="1:10" x14ac:dyDescent="0.15">
      <c r="A64" t="s">
        <v>131</v>
      </c>
      <c r="B64" t="s">
        <v>130</v>
      </c>
      <c r="C64" t="s">
        <v>127</v>
      </c>
      <c r="D64" t="s">
        <v>13</v>
      </c>
      <c r="E64">
        <v>68.5</v>
      </c>
      <c r="F64">
        <v>10</v>
      </c>
      <c r="G64">
        <v>31.4</v>
      </c>
      <c r="H64">
        <v>40</v>
      </c>
      <c r="J64" t="str">
        <f t="shared" si="0"/>
        <v>虚拟入库样本名：LM070</v>
      </c>
    </row>
    <row r="65" spans="1:10" x14ac:dyDescent="0.15">
      <c r="A65" t="s">
        <v>132</v>
      </c>
      <c r="B65" t="s">
        <v>133</v>
      </c>
      <c r="C65" t="s">
        <v>127</v>
      </c>
      <c r="D65" t="s">
        <v>13</v>
      </c>
      <c r="E65">
        <v>68.5</v>
      </c>
      <c r="F65">
        <v>10</v>
      </c>
      <c r="G65">
        <v>33</v>
      </c>
      <c r="H65">
        <v>40</v>
      </c>
      <c r="J65" t="str">
        <f t="shared" si="0"/>
        <v>虚拟入库样本名：LM071</v>
      </c>
    </row>
    <row r="66" spans="1:10" x14ac:dyDescent="0.15">
      <c r="A66" t="s">
        <v>134</v>
      </c>
      <c r="B66" t="s">
        <v>133</v>
      </c>
      <c r="C66" t="s">
        <v>127</v>
      </c>
      <c r="D66" t="s">
        <v>13</v>
      </c>
      <c r="E66">
        <v>68.5</v>
      </c>
      <c r="F66">
        <v>10</v>
      </c>
      <c r="G66">
        <v>26.8</v>
      </c>
      <c r="H66">
        <v>40</v>
      </c>
      <c r="J66" t="str">
        <f t="shared" si="0"/>
        <v>虚拟入库样本名：LM071</v>
      </c>
    </row>
    <row r="67" spans="1:10" x14ac:dyDescent="0.15">
      <c r="A67" t="s">
        <v>135</v>
      </c>
      <c r="B67" t="s">
        <v>136</v>
      </c>
      <c r="C67" t="s">
        <v>127</v>
      </c>
      <c r="D67" t="s">
        <v>13</v>
      </c>
      <c r="E67">
        <v>68.5</v>
      </c>
      <c r="F67">
        <v>10</v>
      </c>
      <c r="G67">
        <v>26.2</v>
      </c>
      <c r="H67">
        <v>40</v>
      </c>
      <c r="J67" t="str">
        <f t="shared" ref="J67:J130" si="1">CONCATENATE("虚拟入库样本名：",B67)</f>
        <v>虚拟入库样本名：LM072</v>
      </c>
    </row>
    <row r="68" spans="1:10" x14ac:dyDescent="0.15">
      <c r="A68" t="s">
        <v>137</v>
      </c>
      <c r="B68" t="s">
        <v>138</v>
      </c>
      <c r="C68" t="s">
        <v>139</v>
      </c>
      <c r="D68" t="s">
        <v>13</v>
      </c>
      <c r="E68">
        <v>72</v>
      </c>
      <c r="F68">
        <v>10</v>
      </c>
      <c r="G68">
        <v>34.799999999999997</v>
      </c>
      <c r="H68">
        <v>40</v>
      </c>
      <c r="J68" t="str">
        <f t="shared" si="1"/>
        <v>虚拟入库样本名：LM081</v>
      </c>
    </row>
    <row r="69" spans="1:10" x14ac:dyDescent="0.15">
      <c r="A69" t="s">
        <v>140</v>
      </c>
      <c r="B69" t="s">
        <v>138</v>
      </c>
      <c r="C69" t="s">
        <v>139</v>
      </c>
      <c r="D69" t="s">
        <v>13</v>
      </c>
      <c r="E69">
        <v>72</v>
      </c>
      <c r="F69">
        <v>10</v>
      </c>
      <c r="G69">
        <v>30.4</v>
      </c>
      <c r="H69">
        <v>40</v>
      </c>
      <c r="J69" t="str">
        <f t="shared" si="1"/>
        <v>虚拟入库样本名：LM081</v>
      </c>
    </row>
    <row r="70" spans="1:10" x14ac:dyDescent="0.15">
      <c r="A70" t="s">
        <v>141</v>
      </c>
      <c r="B70" t="s">
        <v>142</v>
      </c>
      <c r="C70" t="s">
        <v>139</v>
      </c>
      <c r="D70" t="s">
        <v>13</v>
      </c>
      <c r="E70">
        <v>72</v>
      </c>
      <c r="F70">
        <v>10</v>
      </c>
      <c r="G70">
        <v>36.4</v>
      </c>
      <c r="H70">
        <v>40</v>
      </c>
      <c r="J70" t="str">
        <f t="shared" si="1"/>
        <v>虚拟入库样本名：LM082</v>
      </c>
    </row>
    <row r="71" spans="1:10" x14ac:dyDescent="0.15">
      <c r="A71" t="s">
        <v>143</v>
      </c>
      <c r="B71" t="s">
        <v>142</v>
      </c>
      <c r="C71" t="s">
        <v>139</v>
      </c>
      <c r="D71" t="s">
        <v>13</v>
      </c>
      <c r="E71">
        <v>72</v>
      </c>
      <c r="F71">
        <v>10</v>
      </c>
      <c r="G71">
        <v>36.6</v>
      </c>
      <c r="H71">
        <v>40</v>
      </c>
      <c r="J71" t="str">
        <f t="shared" si="1"/>
        <v>虚拟入库样本名：LM082</v>
      </c>
    </row>
    <row r="72" spans="1:10" x14ac:dyDescent="0.15">
      <c r="A72" t="s">
        <v>144</v>
      </c>
      <c r="B72" t="s">
        <v>145</v>
      </c>
      <c r="C72" t="s">
        <v>139</v>
      </c>
      <c r="D72" t="s">
        <v>13</v>
      </c>
      <c r="E72">
        <v>72</v>
      </c>
      <c r="F72">
        <v>10</v>
      </c>
      <c r="G72">
        <v>34.200000000000003</v>
      </c>
      <c r="H72">
        <v>40</v>
      </c>
      <c r="J72" t="str">
        <f t="shared" si="1"/>
        <v>虚拟入库样本名：LM084</v>
      </c>
    </row>
    <row r="73" spans="1:10" x14ac:dyDescent="0.15">
      <c r="A73" t="s">
        <v>146</v>
      </c>
      <c r="B73" t="s">
        <v>145</v>
      </c>
      <c r="C73" t="s">
        <v>139</v>
      </c>
      <c r="D73" t="s">
        <v>13</v>
      </c>
      <c r="E73">
        <v>72</v>
      </c>
      <c r="F73">
        <v>10</v>
      </c>
      <c r="G73">
        <v>28.6</v>
      </c>
      <c r="H73">
        <v>40</v>
      </c>
      <c r="J73" t="str">
        <f t="shared" si="1"/>
        <v>虚拟入库样本名：LM084</v>
      </c>
    </row>
    <row r="74" spans="1:10" x14ac:dyDescent="0.15">
      <c r="A74" t="s">
        <v>147</v>
      </c>
      <c r="B74" t="s">
        <v>148</v>
      </c>
      <c r="C74" t="s">
        <v>139</v>
      </c>
      <c r="D74" t="s">
        <v>13</v>
      </c>
      <c r="E74">
        <v>72</v>
      </c>
      <c r="F74">
        <v>10</v>
      </c>
      <c r="G74">
        <v>35.4</v>
      </c>
      <c r="H74">
        <v>40</v>
      </c>
      <c r="J74" t="str">
        <f t="shared" si="1"/>
        <v>虚拟入库样本名：LM085</v>
      </c>
    </row>
    <row r="75" spans="1:10" x14ac:dyDescent="0.15">
      <c r="A75" t="s">
        <v>149</v>
      </c>
      <c r="B75" t="s">
        <v>148</v>
      </c>
      <c r="C75" t="s">
        <v>139</v>
      </c>
      <c r="D75" t="s">
        <v>13</v>
      </c>
      <c r="E75">
        <v>72</v>
      </c>
      <c r="F75">
        <v>10</v>
      </c>
      <c r="G75">
        <v>37</v>
      </c>
      <c r="H75">
        <v>40</v>
      </c>
      <c r="J75" t="str">
        <f t="shared" si="1"/>
        <v>虚拟入库样本名：LM085</v>
      </c>
    </row>
    <row r="76" spans="1:10" x14ac:dyDescent="0.15">
      <c r="A76" t="s">
        <v>150</v>
      </c>
      <c r="B76" t="s">
        <v>151</v>
      </c>
      <c r="C76" t="s">
        <v>152</v>
      </c>
      <c r="D76" t="s">
        <v>13</v>
      </c>
      <c r="E76">
        <v>72</v>
      </c>
      <c r="F76">
        <v>0</v>
      </c>
      <c r="G76">
        <v>30.4</v>
      </c>
      <c r="H76">
        <v>0</v>
      </c>
      <c r="J76" t="str">
        <f t="shared" si="1"/>
        <v>虚拟入库样本名：LM086</v>
      </c>
    </row>
    <row r="77" spans="1:10" x14ac:dyDescent="0.15">
      <c r="A77" t="s">
        <v>153</v>
      </c>
      <c r="B77" t="s">
        <v>151</v>
      </c>
      <c r="C77" t="s">
        <v>152</v>
      </c>
      <c r="D77" t="s">
        <v>13</v>
      </c>
      <c r="E77">
        <v>72</v>
      </c>
      <c r="F77">
        <v>0</v>
      </c>
      <c r="G77">
        <v>32</v>
      </c>
      <c r="H77">
        <v>0</v>
      </c>
      <c r="J77" t="str">
        <f t="shared" si="1"/>
        <v>虚拟入库样本名：LM086</v>
      </c>
    </row>
    <row r="78" spans="1:10" x14ac:dyDescent="0.15">
      <c r="A78" t="s">
        <v>154</v>
      </c>
      <c r="B78" t="s">
        <v>155</v>
      </c>
      <c r="C78" t="s">
        <v>152</v>
      </c>
      <c r="D78" t="s">
        <v>13</v>
      </c>
      <c r="E78">
        <v>72</v>
      </c>
      <c r="F78">
        <v>0</v>
      </c>
      <c r="G78">
        <v>38.4</v>
      </c>
      <c r="H78">
        <v>0</v>
      </c>
      <c r="J78" t="str">
        <f t="shared" si="1"/>
        <v>虚拟入库样本名：LM091</v>
      </c>
    </row>
    <row r="79" spans="1:10" x14ac:dyDescent="0.15">
      <c r="A79" t="s">
        <v>156</v>
      </c>
      <c r="B79" t="s">
        <v>155</v>
      </c>
      <c r="C79" t="s">
        <v>152</v>
      </c>
      <c r="D79" t="s">
        <v>13</v>
      </c>
      <c r="E79">
        <v>72</v>
      </c>
      <c r="F79">
        <v>0</v>
      </c>
      <c r="G79">
        <v>38</v>
      </c>
      <c r="H79">
        <v>0</v>
      </c>
      <c r="J79" t="str">
        <f t="shared" si="1"/>
        <v>虚拟入库样本名：LM091</v>
      </c>
    </row>
    <row r="80" spans="1:10" x14ac:dyDescent="0.15">
      <c r="A80" t="s">
        <v>157</v>
      </c>
      <c r="B80" t="s">
        <v>158</v>
      </c>
      <c r="C80" t="s">
        <v>152</v>
      </c>
      <c r="D80" t="s">
        <v>13</v>
      </c>
      <c r="E80">
        <v>0</v>
      </c>
      <c r="F80">
        <v>10</v>
      </c>
      <c r="G80">
        <v>35.200000000000003</v>
      </c>
      <c r="H80">
        <v>40</v>
      </c>
      <c r="J80" t="str">
        <f t="shared" si="1"/>
        <v>虚拟入库样本名：LM092</v>
      </c>
    </row>
    <row r="81" spans="1:10" x14ac:dyDescent="0.15">
      <c r="A81" t="s">
        <v>159</v>
      </c>
      <c r="B81" t="s">
        <v>158</v>
      </c>
      <c r="C81" t="s">
        <v>152</v>
      </c>
      <c r="D81" t="s">
        <v>13</v>
      </c>
      <c r="E81">
        <v>0</v>
      </c>
      <c r="F81">
        <v>10</v>
      </c>
      <c r="G81">
        <v>38</v>
      </c>
      <c r="H81">
        <v>40</v>
      </c>
      <c r="J81" t="str">
        <f t="shared" si="1"/>
        <v>虚拟入库样本名：LM092</v>
      </c>
    </row>
    <row r="82" spans="1:10" x14ac:dyDescent="0.15">
      <c r="A82" t="s">
        <v>160</v>
      </c>
      <c r="B82" t="s">
        <v>161</v>
      </c>
      <c r="C82" t="s">
        <v>152</v>
      </c>
      <c r="D82" t="s">
        <v>13</v>
      </c>
      <c r="E82">
        <v>0</v>
      </c>
      <c r="F82">
        <v>10</v>
      </c>
      <c r="G82">
        <v>34.4</v>
      </c>
      <c r="H82">
        <v>40</v>
      </c>
      <c r="J82" t="str">
        <f t="shared" si="1"/>
        <v>虚拟入库样本名：LM093</v>
      </c>
    </row>
    <row r="83" spans="1:10" x14ac:dyDescent="0.15">
      <c r="A83" t="s">
        <v>162</v>
      </c>
      <c r="B83" t="s">
        <v>161</v>
      </c>
      <c r="C83" t="s">
        <v>152</v>
      </c>
      <c r="D83" t="s">
        <v>13</v>
      </c>
      <c r="E83">
        <v>0</v>
      </c>
      <c r="F83">
        <v>10</v>
      </c>
      <c r="G83">
        <v>37.799999999999997</v>
      </c>
      <c r="H83">
        <v>40</v>
      </c>
      <c r="J83" t="str">
        <f t="shared" si="1"/>
        <v>虚拟入库样本名：LM093</v>
      </c>
    </row>
    <row r="84" spans="1:10" x14ac:dyDescent="0.15">
      <c r="A84" t="s">
        <v>163</v>
      </c>
      <c r="B84" t="s">
        <v>164</v>
      </c>
      <c r="C84" t="s">
        <v>165</v>
      </c>
      <c r="D84" t="s">
        <v>13</v>
      </c>
      <c r="E84">
        <v>0</v>
      </c>
      <c r="F84">
        <v>10</v>
      </c>
      <c r="G84">
        <v>28.6</v>
      </c>
      <c r="H84">
        <v>40</v>
      </c>
      <c r="J84" t="str">
        <f t="shared" si="1"/>
        <v>虚拟入库样本名：LM094</v>
      </c>
    </row>
    <row r="85" spans="1:10" x14ac:dyDescent="0.15">
      <c r="A85" t="s">
        <v>166</v>
      </c>
      <c r="B85" t="s">
        <v>164</v>
      </c>
      <c r="C85" t="s">
        <v>165</v>
      </c>
      <c r="D85" t="s">
        <v>13</v>
      </c>
      <c r="E85">
        <v>0</v>
      </c>
      <c r="F85">
        <v>10</v>
      </c>
      <c r="G85">
        <v>28.6</v>
      </c>
      <c r="H85">
        <v>40</v>
      </c>
      <c r="J85" t="str">
        <f t="shared" si="1"/>
        <v>虚拟入库样本名：LM094</v>
      </c>
    </row>
    <row r="86" spans="1:10" x14ac:dyDescent="0.15">
      <c r="A86" t="s">
        <v>167</v>
      </c>
      <c r="B86" t="s">
        <v>168</v>
      </c>
      <c r="C86" t="s">
        <v>165</v>
      </c>
      <c r="D86" t="s">
        <v>13</v>
      </c>
      <c r="E86">
        <v>0</v>
      </c>
      <c r="F86">
        <v>10</v>
      </c>
      <c r="G86">
        <v>27.6</v>
      </c>
      <c r="H86">
        <v>40</v>
      </c>
      <c r="J86" t="str">
        <f t="shared" si="1"/>
        <v>虚拟入库样本名：LM095</v>
      </c>
    </row>
    <row r="87" spans="1:10" x14ac:dyDescent="0.15">
      <c r="A87" t="s">
        <v>169</v>
      </c>
      <c r="B87" t="s">
        <v>168</v>
      </c>
      <c r="C87" t="s">
        <v>165</v>
      </c>
      <c r="D87" t="s">
        <v>13</v>
      </c>
      <c r="E87">
        <v>0</v>
      </c>
      <c r="F87">
        <v>10</v>
      </c>
      <c r="G87">
        <v>26.4</v>
      </c>
      <c r="H87">
        <v>40</v>
      </c>
      <c r="J87" t="str">
        <f t="shared" si="1"/>
        <v>虚拟入库样本名：LM095</v>
      </c>
    </row>
    <row r="88" spans="1:10" x14ac:dyDescent="0.15">
      <c r="A88" t="s">
        <v>170</v>
      </c>
      <c r="B88" t="s">
        <v>171</v>
      </c>
      <c r="C88" t="s">
        <v>165</v>
      </c>
      <c r="D88" t="s">
        <v>13</v>
      </c>
      <c r="E88">
        <v>0</v>
      </c>
      <c r="F88">
        <v>10</v>
      </c>
      <c r="G88">
        <v>35</v>
      </c>
      <c r="H88">
        <v>40</v>
      </c>
      <c r="J88" t="str">
        <f t="shared" si="1"/>
        <v>虚拟入库样本名：LM096</v>
      </c>
    </row>
    <row r="89" spans="1:10" x14ac:dyDescent="0.15">
      <c r="A89" t="s">
        <v>172</v>
      </c>
      <c r="B89" t="s">
        <v>171</v>
      </c>
      <c r="C89" t="s">
        <v>165</v>
      </c>
      <c r="D89" t="s">
        <v>13</v>
      </c>
      <c r="E89">
        <v>0</v>
      </c>
      <c r="F89">
        <v>10</v>
      </c>
      <c r="G89">
        <v>36.200000000000003</v>
      </c>
      <c r="H89">
        <v>40</v>
      </c>
      <c r="J89" t="str">
        <f t="shared" si="1"/>
        <v>虚拟入库样本名：LM096</v>
      </c>
    </row>
    <row r="90" spans="1:10" x14ac:dyDescent="0.15">
      <c r="A90" t="s">
        <v>173</v>
      </c>
      <c r="B90" t="s">
        <v>174</v>
      </c>
      <c r="C90" t="s">
        <v>165</v>
      </c>
      <c r="D90" t="s">
        <v>13</v>
      </c>
      <c r="E90">
        <v>0</v>
      </c>
      <c r="F90">
        <v>10</v>
      </c>
      <c r="G90">
        <v>34.200000000000003</v>
      </c>
      <c r="H90">
        <v>40</v>
      </c>
      <c r="J90" t="str">
        <f t="shared" si="1"/>
        <v>虚拟入库样本名：LM097</v>
      </c>
    </row>
    <row r="91" spans="1:10" x14ac:dyDescent="0.15">
      <c r="A91" t="s">
        <v>175</v>
      </c>
      <c r="B91" t="s">
        <v>174</v>
      </c>
      <c r="C91" t="s">
        <v>165</v>
      </c>
      <c r="D91" t="s">
        <v>13</v>
      </c>
      <c r="E91">
        <v>0</v>
      </c>
      <c r="F91">
        <v>10</v>
      </c>
      <c r="G91">
        <v>28.2</v>
      </c>
      <c r="H91">
        <v>40</v>
      </c>
      <c r="J91" t="str">
        <f t="shared" si="1"/>
        <v>虚拟入库样本名：LM097</v>
      </c>
    </row>
    <row r="92" spans="1:10" x14ac:dyDescent="0.15">
      <c r="A92" t="s">
        <v>176</v>
      </c>
      <c r="B92" t="s">
        <v>177</v>
      </c>
      <c r="C92" t="s">
        <v>112</v>
      </c>
      <c r="D92" t="s">
        <v>178</v>
      </c>
      <c r="E92">
        <v>0</v>
      </c>
      <c r="F92">
        <v>0</v>
      </c>
      <c r="G92">
        <v>33.200000000000003</v>
      </c>
      <c r="H92">
        <v>40</v>
      </c>
      <c r="J92" t="str">
        <f t="shared" si="1"/>
        <v>虚拟入库样本名：LM110</v>
      </c>
    </row>
    <row r="93" spans="1:10" x14ac:dyDescent="0.15">
      <c r="A93" t="s">
        <v>179</v>
      </c>
      <c r="B93" t="s">
        <v>177</v>
      </c>
      <c r="C93" t="s">
        <v>112</v>
      </c>
      <c r="D93" t="s">
        <v>178</v>
      </c>
      <c r="E93">
        <v>0</v>
      </c>
      <c r="F93">
        <v>0</v>
      </c>
      <c r="G93">
        <v>36</v>
      </c>
      <c r="H93">
        <v>40</v>
      </c>
      <c r="J93" t="str">
        <f t="shared" si="1"/>
        <v>虚拟入库样本名：LM110</v>
      </c>
    </row>
    <row r="94" spans="1:10" x14ac:dyDescent="0.15">
      <c r="A94" t="s">
        <v>180</v>
      </c>
      <c r="B94" t="s">
        <v>181</v>
      </c>
      <c r="C94" t="s">
        <v>182</v>
      </c>
      <c r="D94" t="s">
        <v>13</v>
      </c>
      <c r="E94">
        <v>68</v>
      </c>
      <c r="F94">
        <v>10</v>
      </c>
      <c r="G94">
        <v>37.6</v>
      </c>
      <c r="H94">
        <v>40</v>
      </c>
      <c r="J94" t="str">
        <f t="shared" si="1"/>
        <v>虚拟入库样本名：LM106</v>
      </c>
    </row>
    <row r="95" spans="1:10" x14ac:dyDescent="0.15">
      <c r="A95" t="s">
        <v>183</v>
      </c>
      <c r="B95" t="s">
        <v>181</v>
      </c>
      <c r="C95" t="s">
        <v>182</v>
      </c>
      <c r="D95" t="s">
        <v>13</v>
      </c>
      <c r="E95">
        <v>68</v>
      </c>
      <c r="F95">
        <v>10</v>
      </c>
      <c r="G95">
        <v>34.6</v>
      </c>
      <c r="H95">
        <v>40</v>
      </c>
      <c r="J95" t="str">
        <f t="shared" si="1"/>
        <v>虚拟入库样本名：LM106</v>
      </c>
    </row>
    <row r="96" spans="1:10" x14ac:dyDescent="0.15">
      <c r="A96" t="s">
        <v>184</v>
      </c>
      <c r="B96" t="s">
        <v>185</v>
      </c>
      <c r="C96" t="s">
        <v>182</v>
      </c>
      <c r="D96" t="s">
        <v>13</v>
      </c>
      <c r="E96">
        <v>68</v>
      </c>
      <c r="F96">
        <v>10</v>
      </c>
      <c r="G96">
        <v>20.2</v>
      </c>
      <c r="H96">
        <v>40</v>
      </c>
      <c r="J96" t="str">
        <f t="shared" si="1"/>
        <v>虚拟入库样本名：LM111</v>
      </c>
    </row>
    <row r="97" spans="1:10" x14ac:dyDescent="0.15">
      <c r="A97" t="s">
        <v>186</v>
      </c>
      <c r="B97" t="s">
        <v>185</v>
      </c>
      <c r="C97" t="s">
        <v>182</v>
      </c>
      <c r="D97" t="s">
        <v>13</v>
      </c>
      <c r="E97">
        <v>68</v>
      </c>
      <c r="F97">
        <v>10</v>
      </c>
      <c r="G97">
        <v>37</v>
      </c>
      <c r="H97">
        <v>40</v>
      </c>
      <c r="J97" t="str">
        <f t="shared" si="1"/>
        <v>虚拟入库样本名：LM111</v>
      </c>
    </row>
    <row r="98" spans="1:10" x14ac:dyDescent="0.15">
      <c r="A98" t="s">
        <v>187</v>
      </c>
      <c r="B98" t="s">
        <v>188</v>
      </c>
      <c r="C98" t="s">
        <v>189</v>
      </c>
      <c r="D98" t="s">
        <v>13</v>
      </c>
      <c r="E98">
        <v>69</v>
      </c>
      <c r="F98">
        <v>10</v>
      </c>
      <c r="G98">
        <v>37</v>
      </c>
      <c r="H98">
        <v>40</v>
      </c>
      <c r="J98" t="str">
        <f t="shared" si="1"/>
        <v>虚拟入库样本名：LM114</v>
      </c>
    </row>
    <row r="99" spans="1:10" x14ac:dyDescent="0.15">
      <c r="A99" t="s">
        <v>190</v>
      </c>
      <c r="B99" t="s">
        <v>191</v>
      </c>
      <c r="C99" t="s">
        <v>189</v>
      </c>
      <c r="D99" t="s">
        <v>13</v>
      </c>
      <c r="E99">
        <v>69</v>
      </c>
      <c r="F99">
        <v>10</v>
      </c>
      <c r="G99">
        <v>32.200000000000003</v>
      </c>
      <c r="H99">
        <v>40</v>
      </c>
      <c r="J99" t="str">
        <f t="shared" si="1"/>
        <v>虚拟入库样本名：LM134</v>
      </c>
    </row>
    <row r="100" spans="1:10" x14ac:dyDescent="0.15">
      <c r="A100" t="s">
        <v>192</v>
      </c>
      <c r="B100" t="s">
        <v>193</v>
      </c>
      <c r="C100" t="s">
        <v>189</v>
      </c>
      <c r="D100" t="s">
        <v>13</v>
      </c>
      <c r="E100">
        <v>69</v>
      </c>
      <c r="F100">
        <v>10</v>
      </c>
      <c r="G100">
        <v>34.6</v>
      </c>
      <c r="H100">
        <v>40</v>
      </c>
      <c r="J100" t="str">
        <f t="shared" si="1"/>
        <v>虚拟入库样本名：LM127</v>
      </c>
    </row>
    <row r="101" spans="1:10" x14ac:dyDescent="0.15">
      <c r="A101" t="s">
        <v>194</v>
      </c>
      <c r="B101" t="s">
        <v>195</v>
      </c>
      <c r="C101" t="s">
        <v>182</v>
      </c>
      <c r="D101" t="s">
        <v>13</v>
      </c>
      <c r="E101">
        <v>68</v>
      </c>
      <c r="F101">
        <v>10</v>
      </c>
      <c r="G101">
        <v>43.4</v>
      </c>
      <c r="H101">
        <v>40</v>
      </c>
      <c r="J101" t="str">
        <f t="shared" si="1"/>
        <v>虚拟入库样本名：LM105</v>
      </c>
    </row>
    <row r="102" spans="1:10" x14ac:dyDescent="0.15">
      <c r="A102" t="s">
        <v>196</v>
      </c>
      <c r="B102" t="s">
        <v>197</v>
      </c>
      <c r="C102" t="s">
        <v>182</v>
      </c>
      <c r="D102" t="s">
        <v>13</v>
      </c>
      <c r="E102">
        <v>68</v>
      </c>
      <c r="F102">
        <v>10</v>
      </c>
      <c r="G102">
        <v>39.4</v>
      </c>
      <c r="H102">
        <v>40</v>
      </c>
      <c r="J102" t="str">
        <f t="shared" si="1"/>
        <v>虚拟入库样本名：LM112</v>
      </c>
    </row>
    <row r="103" spans="1:10" x14ac:dyDescent="0.15">
      <c r="A103" t="s">
        <v>198</v>
      </c>
      <c r="B103" t="s">
        <v>199</v>
      </c>
      <c r="C103" t="s">
        <v>182</v>
      </c>
      <c r="D103" t="s">
        <v>13</v>
      </c>
      <c r="E103">
        <v>68</v>
      </c>
      <c r="F103">
        <v>10</v>
      </c>
      <c r="G103">
        <v>41</v>
      </c>
      <c r="H103">
        <v>40</v>
      </c>
      <c r="J103" t="str">
        <f t="shared" si="1"/>
        <v>虚拟入库样本名：LM103</v>
      </c>
    </row>
    <row r="104" spans="1:10" x14ac:dyDescent="0.15">
      <c r="A104" t="s">
        <v>200</v>
      </c>
      <c r="B104" t="s">
        <v>201</v>
      </c>
      <c r="C104" t="s">
        <v>189</v>
      </c>
      <c r="D104" t="s">
        <v>13</v>
      </c>
      <c r="E104">
        <v>69</v>
      </c>
      <c r="F104">
        <v>10</v>
      </c>
      <c r="G104">
        <v>0</v>
      </c>
      <c r="H104">
        <v>40</v>
      </c>
      <c r="J104" t="str">
        <f t="shared" si="1"/>
        <v>虚拟入库样本名：LM115</v>
      </c>
    </row>
    <row r="105" spans="1:10" x14ac:dyDescent="0.15">
      <c r="A105" t="s">
        <v>202</v>
      </c>
      <c r="B105" t="s">
        <v>201</v>
      </c>
      <c r="C105" t="s">
        <v>189</v>
      </c>
      <c r="D105" t="s">
        <v>13</v>
      </c>
      <c r="E105">
        <v>69</v>
      </c>
      <c r="F105">
        <v>10</v>
      </c>
      <c r="G105">
        <v>0</v>
      </c>
      <c r="H105">
        <v>40</v>
      </c>
      <c r="J105" t="str">
        <f t="shared" si="1"/>
        <v>虚拟入库样本名：LM115</v>
      </c>
    </row>
    <row r="106" spans="1:10" x14ac:dyDescent="0.15">
      <c r="A106" t="s">
        <v>203</v>
      </c>
      <c r="B106" t="s">
        <v>204</v>
      </c>
      <c r="C106" t="s">
        <v>189</v>
      </c>
      <c r="D106" t="s">
        <v>13</v>
      </c>
      <c r="E106">
        <v>69</v>
      </c>
      <c r="F106">
        <v>10</v>
      </c>
      <c r="G106">
        <v>0</v>
      </c>
      <c r="H106">
        <v>40</v>
      </c>
      <c r="J106" t="str">
        <f t="shared" si="1"/>
        <v>虚拟入库样本名：LM116</v>
      </c>
    </row>
    <row r="107" spans="1:10" x14ac:dyDescent="0.15">
      <c r="A107" t="s">
        <v>205</v>
      </c>
      <c r="B107" t="s">
        <v>204</v>
      </c>
      <c r="C107" t="s">
        <v>189</v>
      </c>
      <c r="D107" t="s">
        <v>13</v>
      </c>
      <c r="E107">
        <v>69</v>
      </c>
      <c r="F107">
        <v>10</v>
      </c>
      <c r="G107">
        <v>0</v>
      </c>
      <c r="H107">
        <v>40</v>
      </c>
      <c r="J107" t="str">
        <f t="shared" si="1"/>
        <v>虚拟入库样本名：LM116</v>
      </c>
    </row>
    <row r="108" spans="1:10" x14ac:dyDescent="0.15">
      <c r="A108" t="s">
        <v>206</v>
      </c>
      <c r="B108" t="s">
        <v>207</v>
      </c>
      <c r="C108" t="s">
        <v>189</v>
      </c>
      <c r="D108" t="s">
        <v>13</v>
      </c>
      <c r="E108">
        <v>69</v>
      </c>
      <c r="F108">
        <v>10</v>
      </c>
      <c r="G108">
        <v>0</v>
      </c>
      <c r="H108">
        <v>40</v>
      </c>
      <c r="J108" t="str">
        <f t="shared" si="1"/>
        <v>虚拟入库样本名：LM117</v>
      </c>
    </row>
    <row r="109" spans="1:10" x14ac:dyDescent="0.15">
      <c r="A109" t="s">
        <v>208</v>
      </c>
      <c r="B109" t="s">
        <v>207</v>
      </c>
      <c r="C109" t="s">
        <v>189</v>
      </c>
      <c r="D109" t="s">
        <v>13</v>
      </c>
      <c r="E109">
        <v>69</v>
      </c>
      <c r="F109">
        <v>10</v>
      </c>
      <c r="G109">
        <v>0</v>
      </c>
      <c r="H109">
        <v>40</v>
      </c>
      <c r="J109" t="str">
        <f t="shared" si="1"/>
        <v>虚拟入库样本名：LM117</v>
      </c>
    </row>
    <row r="110" spans="1:10" x14ac:dyDescent="0.15">
      <c r="A110" t="s">
        <v>209</v>
      </c>
      <c r="B110" t="s">
        <v>210</v>
      </c>
      <c r="C110" t="s">
        <v>189</v>
      </c>
      <c r="D110" t="s">
        <v>13</v>
      </c>
      <c r="E110">
        <v>69</v>
      </c>
      <c r="F110">
        <v>10</v>
      </c>
      <c r="G110">
        <v>32.200000000000003</v>
      </c>
      <c r="H110">
        <v>40</v>
      </c>
      <c r="J110" t="str">
        <f t="shared" si="1"/>
        <v>虚拟入库样本名：LM118</v>
      </c>
    </row>
    <row r="111" spans="1:10" x14ac:dyDescent="0.15">
      <c r="A111" t="s">
        <v>211</v>
      </c>
      <c r="B111" t="s">
        <v>210</v>
      </c>
      <c r="C111" t="s">
        <v>189</v>
      </c>
      <c r="D111" t="s">
        <v>13</v>
      </c>
      <c r="E111">
        <v>69</v>
      </c>
      <c r="F111">
        <v>10</v>
      </c>
      <c r="G111">
        <v>33.200000000000003</v>
      </c>
      <c r="H111">
        <v>40</v>
      </c>
      <c r="J111" t="str">
        <f t="shared" si="1"/>
        <v>虚拟入库样本名：LM118</v>
      </c>
    </row>
    <row r="112" spans="1:10" x14ac:dyDescent="0.15">
      <c r="A112" t="s">
        <v>212</v>
      </c>
      <c r="B112" t="s">
        <v>213</v>
      </c>
      <c r="C112" t="s">
        <v>189</v>
      </c>
      <c r="D112" t="s">
        <v>13</v>
      </c>
      <c r="E112">
        <v>69</v>
      </c>
      <c r="F112">
        <v>10</v>
      </c>
      <c r="G112">
        <v>35.200000000000003</v>
      </c>
      <c r="H112">
        <v>40</v>
      </c>
      <c r="J112" t="str">
        <f t="shared" si="1"/>
        <v>虚拟入库样本名：LM119</v>
      </c>
    </row>
    <row r="113" spans="1:10" x14ac:dyDescent="0.15">
      <c r="A113" t="s">
        <v>214</v>
      </c>
      <c r="B113" t="s">
        <v>213</v>
      </c>
      <c r="C113" t="s">
        <v>189</v>
      </c>
      <c r="D113" t="s">
        <v>13</v>
      </c>
      <c r="E113">
        <v>69</v>
      </c>
      <c r="F113">
        <v>10</v>
      </c>
      <c r="G113">
        <v>33.6</v>
      </c>
      <c r="H113">
        <v>40</v>
      </c>
      <c r="J113" t="str">
        <f t="shared" si="1"/>
        <v>虚拟入库样本名：LM119</v>
      </c>
    </row>
    <row r="114" spans="1:10" x14ac:dyDescent="0.15">
      <c r="A114" t="s">
        <v>215</v>
      </c>
      <c r="B114" t="s">
        <v>216</v>
      </c>
      <c r="C114" t="s">
        <v>189</v>
      </c>
      <c r="D114" t="s">
        <v>13</v>
      </c>
      <c r="E114">
        <v>69</v>
      </c>
      <c r="F114">
        <v>10</v>
      </c>
      <c r="G114">
        <v>24.2</v>
      </c>
      <c r="H114">
        <v>40</v>
      </c>
      <c r="J114" t="str">
        <f t="shared" si="1"/>
        <v>虚拟入库样本名：LM120</v>
      </c>
    </row>
    <row r="115" spans="1:10" x14ac:dyDescent="0.15">
      <c r="A115" t="s">
        <v>217</v>
      </c>
      <c r="B115" t="s">
        <v>216</v>
      </c>
      <c r="C115" t="s">
        <v>189</v>
      </c>
      <c r="D115" t="s">
        <v>13</v>
      </c>
      <c r="E115">
        <v>69</v>
      </c>
      <c r="F115">
        <v>10</v>
      </c>
      <c r="G115">
        <v>23.8</v>
      </c>
      <c r="H115">
        <v>40</v>
      </c>
      <c r="J115" t="str">
        <f t="shared" si="1"/>
        <v>虚拟入库样本名：LM120</v>
      </c>
    </row>
    <row r="116" spans="1:10" x14ac:dyDescent="0.15">
      <c r="A116" t="s">
        <v>218</v>
      </c>
      <c r="B116" t="s">
        <v>219</v>
      </c>
      <c r="C116" t="s">
        <v>220</v>
      </c>
      <c r="D116" t="s">
        <v>13</v>
      </c>
      <c r="E116">
        <v>70</v>
      </c>
      <c r="F116">
        <v>10</v>
      </c>
      <c r="G116">
        <v>28.2</v>
      </c>
      <c r="H116">
        <v>40</v>
      </c>
      <c r="J116" t="str">
        <f t="shared" si="1"/>
        <v>虚拟入库样本名：LM121</v>
      </c>
    </row>
    <row r="117" spans="1:10" x14ac:dyDescent="0.15">
      <c r="A117" t="s">
        <v>221</v>
      </c>
      <c r="B117" t="s">
        <v>219</v>
      </c>
      <c r="C117" t="s">
        <v>220</v>
      </c>
      <c r="D117" t="s">
        <v>13</v>
      </c>
      <c r="E117">
        <v>70</v>
      </c>
      <c r="F117">
        <v>10</v>
      </c>
      <c r="G117">
        <v>34.200000000000003</v>
      </c>
      <c r="H117">
        <v>40</v>
      </c>
      <c r="J117" t="str">
        <f t="shared" si="1"/>
        <v>虚拟入库样本名：LM121</v>
      </c>
    </row>
    <row r="118" spans="1:10" x14ac:dyDescent="0.15">
      <c r="A118" t="s">
        <v>222</v>
      </c>
      <c r="B118" t="s">
        <v>223</v>
      </c>
      <c r="C118" t="s">
        <v>220</v>
      </c>
      <c r="D118" t="s">
        <v>13</v>
      </c>
      <c r="E118">
        <v>70</v>
      </c>
      <c r="F118">
        <v>10</v>
      </c>
      <c r="G118">
        <v>31</v>
      </c>
      <c r="H118">
        <v>40</v>
      </c>
      <c r="J118" t="str">
        <f t="shared" si="1"/>
        <v>虚拟入库样本名：LM122</v>
      </c>
    </row>
    <row r="119" spans="1:10" x14ac:dyDescent="0.15">
      <c r="A119" t="s">
        <v>224</v>
      </c>
      <c r="B119" t="s">
        <v>223</v>
      </c>
      <c r="C119" t="s">
        <v>220</v>
      </c>
      <c r="D119" t="s">
        <v>13</v>
      </c>
      <c r="E119">
        <v>70</v>
      </c>
      <c r="F119">
        <v>10</v>
      </c>
      <c r="G119">
        <v>31</v>
      </c>
      <c r="H119">
        <v>40</v>
      </c>
      <c r="J119" t="str">
        <f t="shared" si="1"/>
        <v>虚拟入库样本名：LM122</v>
      </c>
    </row>
    <row r="120" spans="1:10" x14ac:dyDescent="0.15">
      <c r="A120" t="s">
        <v>225</v>
      </c>
      <c r="B120" t="s">
        <v>226</v>
      </c>
      <c r="C120" t="s">
        <v>220</v>
      </c>
      <c r="D120" t="s">
        <v>13</v>
      </c>
      <c r="E120">
        <v>70</v>
      </c>
      <c r="F120">
        <v>10</v>
      </c>
      <c r="G120">
        <v>32.799999999999997</v>
      </c>
      <c r="H120">
        <v>40</v>
      </c>
      <c r="J120" t="str">
        <f t="shared" si="1"/>
        <v>虚拟入库样本名：LM123</v>
      </c>
    </row>
    <row r="121" spans="1:10" x14ac:dyDescent="0.15">
      <c r="A121" t="s">
        <v>227</v>
      </c>
      <c r="B121" t="s">
        <v>228</v>
      </c>
      <c r="C121" t="s">
        <v>220</v>
      </c>
      <c r="D121" t="s">
        <v>13</v>
      </c>
      <c r="E121">
        <v>70</v>
      </c>
      <c r="F121">
        <v>10</v>
      </c>
      <c r="G121">
        <v>37.200000000000003</v>
      </c>
      <c r="H121">
        <v>40</v>
      </c>
      <c r="J121" t="str">
        <f t="shared" si="1"/>
        <v>虚拟入库样本名：LM128</v>
      </c>
    </row>
    <row r="122" spans="1:10" x14ac:dyDescent="0.15">
      <c r="A122" t="s">
        <v>229</v>
      </c>
      <c r="B122" t="s">
        <v>230</v>
      </c>
      <c r="C122" t="s">
        <v>231</v>
      </c>
      <c r="D122" t="s">
        <v>13</v>
      </c>
      <c r="E122">
        <v>71</v>
      </c>
      <c r="F122">
        <v>9</v>
      </c>
      <c r="G122">
        <v>15.6</v>
      </c>
      <c r="H122">
        <v>40</v>
      </c>
      <c r="J122" t="str">
        <f t="shared" si="1"/>
        <v>虚拟入库样本名：LM161</v>
      </c>
    </row>
    <row r="123" spans="1:10" x14ac:dyDescent="0.15">
      <c r="A123" t="s">
        <v>232</v>
      </c>
      <c r="B123" t="s">
        <v>233</v>
      </c>
      <c r="C123" t="s">
        <v>231</v>
      </c>
      <c r="D123" t="s">
        <v>13</v>
      </c>
      <c r="E123">
        <v>71</v>
      </c>
      <c r="F123">
        <v>9</v>
      </c>
      <c r="G123">
        <v>14.7</v>
      </c>
      <c r="H123">
        <v>40</v>
      </c>
      <c r="J123" t="str">
        <f t="shared" si="1"/>
        <v>虚拟入库样本名：LM162</v>
      </c>
    </row>
    <row r="124" spans="1:10" x14ac:dyDescent="0.15">
      <c r="A124" t="s">
        <v>234</v>
      </c>
      <c r="B124" t="s">
        <v>235</v>
      </c>
      <c r="C124" t="s">
        <v>236</v>
      </c>
      <c r="D124" t="s">
        <v>13</v>
      </c>
      <c r="E124">
        <v>62</v>
      </c>
      <c r="F124">
        <v>9</v>
      </c>
      <c r="G124">
        <v>17.2</v>
      </c>
      <c r="H124">
        <v>40</v>
      </c>
      <c r="J124" t="str">
        <f t="shared" si="1"/>
        <v>虚拟入库样本名：LM180</v>
      </c>
    </row>
    <row r="125" spans="1:10" x14ac:dyDescent="0.15">
      <c r="A125" t="s">
        <v>237</v>
      </c>
      <c r="B125" t="s">
        <v>238</v>
      </c>
      <c r="C125" t="s">
        <v>236</v>
      </c>
      <c r="D125" t="s">
        <v>13</v>
      </c>
      <c r="E125">
        <v>62</v>
      </c>
      <c r="F125">
        <v>9</v>
      </c>
      <c r="G125">
        <v>17.7</v>
      </c>
      <c r="H125">
        <v>40</v>
      </c>
      <c r="J125" t="str">
        <f t="shared" si="1"/>
        <v>虚拟入库样本名：LM181</v>
      </c>
    </row>
    <row r="126" spans="1:10" x14ac:dyDescent="0.15">
      <c r="A126" t="s">
        <v>239</v>
      </c>
      <c r="B126" t="s">
        <v>240</v>
      </c>
      <c r="C126" t="s">
        <v>241</v>
      </c>
      <c r="D126" t="s">
        <v>13</v>
      </c>
      <c r="E126">
        <v>67</v>
      </c>
      <c r="F126">
        <v>10</v>
      </c>
      <c r="G126">
        <v>40.4</v>
      </c>
      <c r="H126">
        <v>40</v>
      </c>
      <c r="I126" t="s">
        <v>242</v>
      </c>
      <c r="J126" t="str">
        <f t="shared" si="1"/>
        <v>虚拟入库样本名：LM195</v>
      </c>
    </row>
    <row r="127" spans="1:10" x14ac:dyDescent="0.15">
      <c r="A127" t="s">
        <v>243</v>
      </c>
      <c r="B127" t="s">
        <v>244</v>
      </c>
      <c r="C127" t="s">
        <v>245</v>
      </c>
      <c r="D127" t="s">
        <v>13</v>
      </c>
      <c r="E127">
        <v>68</v>
      </c>
      <c r="F127">
        <v>9</v>
      </c>
      <c r="G127">
        <v>27.8</v>
      </c>
      <c r="H127">
        <v>40</v>
      </c>
      <c r="J127" t="str">
        <f t="shared" si="1"/>
        <v>虚拟入库样本名：LM172</v>
      </c>
    </row>
    <row r="128" spans="1:10" x14ac:dyDescent="0.15">
      <c r="A128" t="s">
        <v>246</v>
      </c>
      <c r="B128" t="s">
        <v>247</v>
      </c>
      <c r="C128" t="s">
        <v>245</v>
      </c>
      <c r="D128" t="s">
        <v>13</v>
      </c>
      <c r="E128">
        <v>68</v>
      </c>
      <c r="F128">
        <v>9</v>
      </c>
      <c r="G128">
        <v>23.6</v>
      </c>
      <c r="H128">
        <v>40</v>
      </c>
      <c r="J128" t="str">
        <f t="shared" si="1"/>
        <v>虚拟入库样本名：LM173</v>
      </c>
    </row>
    <row r="129" spans="1:10" x14ac:dyDescent="0.15">
      <c r="A129" t="s">
        <v>248</v>
      </c>
      <c r="B129" t="s">
        <v>249</v>
      </c>
      <c r="C129" t="s">
        <v>241</v>
      </c>
      <c r="D129" t="s">
        <v>13</v>
      </c>
      <c r="E129">
        <v>67</v>
      </c>
      <c r="F129">
        <v>10</v>
      </c>
      <c r="G129">
        <v>42.6</v>
      </c>
      <c r="H129">
        <v>40</v>
      </c>
      <c r="I129" t="s">
        <v>242</v>
      </c>
      <c r="J129" t="str">
        <f t="shared" si="1"/>
        <v>虚拟入库样本名：LM194</v>
      </c>
    </row>
    <row r="130" spans="1:10" x14ac:dyDescent="0.15">
      <c r="A130" t="s">
        <v>250</v>
      </c>
      <c r="B130" t="s">
        <v>251</v>
      </c>
      <c r="C130" t="s">
        <v>252</v>
      </c>
      <c r="D130" t="s">
        <v>13</v>
      </c>
      <c r="E130">
        <v>70</v>
      </c>
      <c r="F130">
        <v>10</v>
      </c>
      <c r="G130">
        <v>40</v>
      </c>
      <c r="H130">
        <v>40</v>
      </c>
      <c r="I130" t="s">
        <v>253</v>
      </c>
      <c r="J130" t="str">
        <f t="shared" si="1"/>
        <v>虚拟入库样本名：LM250</v>
      </c>
    </row>
    <row r="131" spans="1:10" x14ac:dyDescent="0.15">
      <c r="A131" t="s">
        <v>254</v>
      </c>
      <c r="B131" t="s">
        <v>255</v>
      </c>
      <c r="C131" t="s">
        <v>231</v>
      </c>
      <c r="D131" t="s">
        <v>13</v>
      </c>
      <c r="E131">
        <v>71</v>
      </c>
      <c r="F131">
        <v>9</v>
      </c>
      <c r="G131">
        <v>15.2</v>
      </c>
      <c r="H131">
        <v>40</v>
      </c>
      <c r="J131" t="str">
        <f t="shared" ref="J131:J194" si="2">CONCATENATE("虚拟入库样本名：",B131)</f>
        <v>虚拟入库样本名：LM164</v>
      </c>
    </row>
    <row r="132" spans="1:10" x14ac:dyDescent="0.15">
      <c r="A132" t="s">
        <v>256</v>
      </c>
      <c r="B132" t="s">
        <v>257</v>
      </c>
      <c r="C132" t="s">
        <v>236</v>
      </c>
      <c r="D132" t="s">
        <v>13</v>
      </c>
      <c r="F132">
        <v>62</v>
      </c>
      <c r="G132">
        <v>9</v>
      </c>
      <c r="H132">
        <v>25.4</v>
      </c>
      <c r="J132" t="str">
        <f t="shared" si="2"/>
        <v>虚拟入库样本名：LM182</v>
      </c>
    </row>
    <row r="133" spans="1:10" x14ac:dyDescent="0.15">
      <c r="A133" t="s">
        <v>258</v>
      </c>
      <c r="B133" t="s">
        <v>259</v>
      </c>
      <c r="C133" t="s">
        <v>236</v>
      </c>
      <c r="D133" t="s">
        <v>13</v>
      </c>
      <c r="F133">
        <v>62</v>
      </c>
      <c r="G133">
        <v>9</v>
      </c>
      <c r="H133">
        <v>24.4</v>
      </c>
      <c r="J133" t="str">
        <f t="shared" si="2"/>
        <v>虚拟入库样本名：LM183</v>
      </c>
    </row>
    <row r="134" spans="1:10" x14ac:dyDescent="0.15">
      <c r="A134" t="s">
        <v>260</v>
      </c>
      <c r="B134" t="s">
        <v>261</v>
      </c>
      <c r="C134" t="s">
        <v>262</v>
      </c>
      <c r="D134" t="s">
        <v>263</v>
      </c>
      <c r="E134">
        <v>20</v>
      </c>
      <c r="F134">
        <v>16</v>
      </c>
      <c r="G134">
        <v>49.6</v>
      </c>
      <c r="H134">
        <v>40</v>
      </c>
      <c r="I134" t="s">
        <v>253</v>
      </c>
      <c r="J134" t="str">
        <f t="shared" si="2"/>
        <v>虚拟入库样本名：LM166</v>
      </c>
    </row>
    <row r="135" spans="1:10" x14ac:dyDescent="0.15">
      <c r="A135" t="s">
        <v>264</v>
      </c>
      <c r="B135" t="s">
        <v>265</v>
      </c>
      <c r="C135" t="s">
        <v>241</v>
      </c>
      <c r="D135" t="s">
        <v>13</v>
      </c>
      <c r="E135">
        <v>67</v>
      </c>
      <c r="F135">
        <v>10</v>
      </c>
      <c r="G135" t="s">
        <v>266</v>
      </c>
      <c r="H135">
        <v>40</v>
      </c>
      <c r="I135" t="s">
        <v>242</v>
      </c>
      <c r="J135" t="str">
        <f t="shared" si="2"/>
        <v>虚拟入库样本名：LM196</v>
      </c>
    </row>
    <row r="136" spans="1:10" x14ac:dyDescent="0.15">
      <c r="A136" t="s">
        <v>267</v>
      </c>
      <c r="B136" t="s">
        <v>268</v>
      </c>
      <c r="C136" t="s">
        <v>245</v>
      </c>
      <c r="D136" t="s">
        <v>13</v>
      </c>
      <c r="E136">
        <v>68</v>
      </c>
      <c r="F136">
        <v>9</v>
      </c>
      <c r="G136">
        <v>19.7</v>
      </c>
      <c r="H136">
        <v>40</v>
      </c>
      <c r="J136" t="str">
        <f t="shared" si="2"/>
        <v>虚拟入库样本名：LM174</v>
      </c>
    </row>
    <row r="137" spans="1:10" x14ac:dyDescent="0.15">
      <c r="A137" t="s">
        <v>269</v>
      </c>
      <c r="B137" t="s">
        <v>270</v>
      </c>
      <c r="C137" t="s">
        <v>245</v>
      </c>
      <c r="D137" t="s">
        <v>13</v>
      </c>
      <c r="E137">
        <v>68</v>
      </c>
      <c r="F137">
        <v>9</v>
      </c>
      <c r="G137">
        <v>20.8</v>
      </c>
      <c r="H137">
        <v>40</v>
      </c>
      <c r="J137" t="str">
        <f t="shared" si="2"/>
        <v>虚拟入库样本名：LM175</v>
      </c>
    </row>
    <row r="138" spans="1:10" x14ac:dyDescent="0.15">
      <c r="A138" t="s">
        <v>271</v>
      </c>
      <c r="B138" t="s">
        <v>272</v>
      </c>
      <c r="C138" t="s">
        <v>236</v>
      </c>
      <c r="D138" t="s">
        <v>13</v>
      </c>
      <c r="E138">
        <v>62</v>
      </c>
      <c r="F138">
        <v>9</v>
      </c>
      <c r="G138">
        <v>19</v>
      </c>
      <c r="H138">
        <v>40</v>
      </c>
      <c r="J138" t="str">
        <f t="shared" si="2"/>
        <v>虚拟入库样本名：LM184</v>
      </c>
    </row>
    <row r="139" spans="1:10" x14ac:dyDescent="0.15">
      <c r="A139" t="s">
        <v>273</v>
      </c>
      <c r="B139" t="s">
        <v>274</v>
      </c>
      <c r="C139" t="s">
        <v>236</v>
      </c>
      <c r="D139" t="s">
        <v>13</v>
      </c>
      <c r="E139">
        <v>62</v>
      </c>
      <c r="F139">
        <v>9</v>
      </c>
      <c r="G139">
        <v>19.7</v>
      </c>
      <c r="H139">
        <v>40</v>
      </c>
      <c r="J139" t="str">
        <f t="shared" si="2"/>
        <v>虚拟入库样本名：LM185</v>
      </c>
    </row>
    <row r="140" spans="1:10" x14ac:dyDescent="0.15">
      <c r="A140" t="s">
        <v>275</v>
      </c>
      <c r="B140" t="s">
        <v>276</v>
      </c>
      <c r="C140" t="s">
        <v>236</v>
      </c>
      <c r="D140" t="s">
        <v>13</v>
      </c>
      <c r="E140">
        <v>62</v>
      </c>
      <c r="F140">
        <v>9</v>
      </c>
      <c r="G140">
        <v>17.5</v>
      </c>
      <c r="H140">
        <v>40</v>
      </c>
      <c r="J140" t="str">
        <f t="shared" si="2"/>
        <v>虚拟入库样本名：LM186</v>
      </c>
    </row>
    <row r="141" spans="1:10" x14ac:dyDescent="0.15">
      <c r="A141" t="s">
        <v>277</v>
      </c>
      <c r="B141" t="s">
        <v>278</v>
      </c>
      <c r="C141" t="s">
        <v>241</v>
      </c>
      <c r="D141" t="s">
        <v>13</v>
      </c>
      <c r="E141">
        <v>67</v>
      </c>
      <c r="F141">
        <v>10</v>
      </c>
      <c r="G141">
        <v>31.6</v>
      </c>
      <c r="H141">
        <v>40</v>
      </c>
      <c r="I141" t="s">
        <v>242</v>
      </c>
      <c r="J141" t="str">
        <f t="shared" si="2"/>
        <v>虚拟入库样本名：LM197</v>
      </c>
    </row>
    <row r="142" spans="1:10" x14ac:dyDescent="0.15">
      <c r="A142" t="s">
        <v>279</v>
      </c>
      <c r="B142" t="s">
        <v>280</v>
      </c>
      <c r="C142" t="s">
        <v>281</v>
      </c>
      <c r="D142" t="s">
        <v>13</v>
      </c>
      <c r="E142">
        <v>66</v>
      </c>
      <c r="F142">
        <v>10</v>
      </c>
      <c r="G142">
        <v>25.2</v>
      </c>
      <c r="H142">
        <v>40</v>
      </c>
      <c r="I142" t="s">
        <v>242</v>
      </c>
      <c r="J142" t="str">
        <f t="shared" si="2"/>
        <v>虚拟入库样本名：LM198</v>
      </c>
    </row>
    <row r="143" spans="1:10" x14ac:dyDescent="0.15">
      <c r="A143" t="s">
        <v>282</v>
      </c>
      <c r="B143" t="s">
        <v>283</v>
      </c>
      <c r="C143" t="s">
        <v>281</v>
      </c>
      <c r="D143" t="s">
        <v>13</v>
      </c>
      <c r="E143">
        <v>66</v>
      </c>
      <c r="F143">
        <v>10</v>
      </c>
      <c r="G143">
        <v>29.8</v>
      </c>
      <c r="H143">
        <v>40</v>
      </c>
      <c r="I143" t="s">
        <v>242</v>
      </c>
      <c r="J143" t="str">
        <f t="shared" si="2"/>
        <v>虚拟入库样本名：LM199</v>
      </c>
    </row>
    <row r="144" spans="1:10" x14ac:dyDescent="0.15">
      <c r="A144" t="s">
        <v>284</v>
      </c>
      <c r="B144" t="s">
        <v>285</v>
      </c>
      <c r="C144" t="s">
        <v>281</v>
      </c>
      <c r="D144" t="s">
        <v>13</v>
      </c>
      <c r="E144">
        <v>66</v>
      </c>
      <c r="F144">
        <v>10</v>
      </c>
      <c r="G144">
        <v>36.799999999999997</v>
      </c>
      <c r="H144">
        <v>40</v>
      </c>
      <c r="I144" t="s">
        <v>242</v>
      </c>
      <c r="J144" t="str">
        <f t="shared" si="2"/>
        <v>虚拟入库样本名：LM200</v>
      </c>
    </row>
    <row r="145" spans="1:10" x14ac:dyDescent="0.15">
      <c r="A145" t="s">
        <v>286</v>
      </c>
      <c r="B145" t="s">
        <v>287</v>
      </c>
      <c r="C145" t="s">
        <v>281</v>
      </c>
      <c r="D145" t="s">
        <v>13</v>
      </c>
      <c r="E145">
        <v>66</v>
      </c>
      <c r="F145">
        <v>10</v>
      </c>
      <c r="G145">
        <v>33.799999999999997</v>
      </c>
      <c r="H145">
        <v>40</v>
      </c>
      <c r="I145" t="s">
        <v>242</v>
      </c>
      <c r="J145" t="str">
        <f t="shared" si="2"/>
        <v>虚拟入库样本名：LM201</v>
      </c>
    </row>
    <row r="146" spans="1:10" x14ac:dyDescent="0.15">
      <c r="A146" t="s">
        <v>288</v>
      </c>
      <c r="B146" t="s">
        <v>289</v>
      </c>
      <c r="C146" t="s">
        <v>281</v>
      </c>
      <c r="D146" t="s">
        <v>13</v>
      </c>
      <c r="E146">
        <v>66</v>
      </c>
      <c r="F146">
        <v>10</v>
      </c>
      <c r="G146">
        <v>28</v>
      </c>
      <c r="H146">
        <v>40</v>
      </c>
      <c r="I146" t="s">
        <v>242</v>
      </c>
      <c r="J146" t="str">
        <f t="shared" si="2"/>
        <v>虚拟入库样本名：LM202</v>
      </c>
    </row>
    <row r="147" spans="1:10" x14ac:dyDescent="0.15">
      <c r="A147" t="s">
        <v>290</v>
      </c>
      <c r="B147" t="s">
        <v>291</v>
      </c>
      <c r="C147" t="s">
        <v>281</v>
      </c>
      <c r="D147" t="s">
        <v>13</v>
      </c>
      <c r="E147">
        <v>66</v>
      </c>
      <c r="F147">
        <v>10</v>
      </c>
      <c r="G147">
        <v>30.6</v>
      </c>
      <c r="H147">
        <v>40</v>
      </c>
      <c r="I147" t="s">
        <v>242</v>
      </c>
      <c r="J147" t="str">
        <f t="shared" si="2"/>
        <v>虚拟入库样本名：LM203</v>
      </c>
    </row>
    <row r="148" spans="1:10" x14ac:dyDescent="0.15">
      <c r="A148" t="s">
        <v>292</v>
      </c>
      <c r="B148" t="s">
        <v>293</v>
      </c>
      <c r="C148" t="s">
        <v>281</v>
      </c>
      <c r="D148" t="s">
        <v>13</v>
      </c>
      <c r="E148">
        <v>66</v>
      </c>
      <c r="F148">
        <v>10</v>
      </c>
      <c r="G148">
        <v>37.200000000000003</v>
      </c>
      <c r="H148">
        <v>40</v>
      </c>
      <c r="I148" t="s">
        <v>242</v>
      </c>
      <c r="J148" t="str">
        <f t="shared" si="2"/>
        <v>虚拟入库样本名：LM204</v>
      </c>
    </row>
    <row r="149" spans="1:10" x14ac:dyDescent="0.15">
      <c r="A149" t="s">
        <v>294</v>
      </c>
      <c r="B149" t="s">
        <v>295</v>
      </c>
      <c r="C149" t="s">
        <v>281</v>
      </c>
      <c r="D149" t="s">
        <v>13</v>
      </c>
      <c r="E149">
        <v>66</v>
      </c>
      <c r="F149">
        <v>10</v>
      </c>
      <c r="G149">
        <v>44.6</v>
      </c>
      <c r="H149">
        <v>40</v>
      </c>
      <c r="I149" t="s">
        <v>242</v>
      </c>
      <c r="J149" t="str">
        <f t="shared" si="2"/>
        <v>虚拟入库样本名：LM205</v>
      </c>
    </row>
    <row r="150" spans="1:10" x14ac:dyDescent="0.15">
      <c r="A150" t="s">
        <v>296</v>
      </c>
      <c r="B150" t="s">
        <v>297</v>
      </c>
      <c r="C150" t="s">
        <v>298</v>
      </c>
      <c r="D150" t="s">
        <v>13</v>
      </c>
      <c r="E150">
        <v>67</v>
      </c>
      <c r="F150">
        <v>10</v>
      </c>
      <c r="G150">
        <v>24.2</v>
      </c>
      <c r="H150">
        <v>40</v>
      </c>
      <c r="I150" t="s">
        <v>242</v>
      </c>
      <c r="J150" t="str">
        <f t="shared" si="2"/>
        <v>虚拟入库样本名：LM206</v>
      </c>
    </row>
    <row r="151" spans="1:10" x14ac:dyDescent="0.15">
      <c r="A151" t="s">
        <v>299</v>
      </c>
      <c r="B151" t="s">
        <v>300</v>
      </c>
      <c r="C151" t="s">
        <v>298</v>
      </c>
      <c r="D151" t="s">
        <v>13</v>
      </c>
      <c r="E151">
        <v>67</v>
      </c>
      <c r="F151">
        <v>10</v>
      </c>
      <c r="G151">
        <v>20.8</v>
      </c>
      <c r="H151">
        <v>40</v>
      </c>
      <c r="I151" t="s">
        <v>242</v>
      </c>
      <c r="J151" t="str">
        <f t="shared" si="2"/>
        <v>虚拟入库样本名：LM207</v>
      </c>
    </row>
    <row r="152" spans="1:10" x14ac:dyDescent="0.15">
      <c r="A152" t="s">
        <v>301</v>
      </c>
      <c r="B152" t="s">
        <v>302</v>
      </c>
      <c r="C152" t="s">
        <v>298</v>
      </c>
      <c r="D152" t="s">
        <v>13</v>
      </c>
      <c r="E152">
        <v>67</v>
      </c>
      <c r="F152">
        <v>10</v>
      </c>
      <c r="G152">
        <v>31.6</v>
      </c>
      <c r="H152">
        <v>40</v>
      </c>
      <c r="I152" t="s">
        <v>242</v>
      </c>
      <c r="J152" t="str">
        <f t="shared" si="2"/>
        <v>虚拟入库样本名：LM208</v>
      </c>
    </row>
    <row r="153" spans="1:10" x14ac:dyDescent="0.15">
      <c r="A153" t="s">
        <v>303</v>
      </c>
      <c r="B153" t="s">
        <v>304</v>
      </c>
      <c r="C153" t="s">
        <v>298</v>
      </c>
      <c r="D153" t="s">
        <v>13</v>
      </c>
      <c r="E153">
        <v>67</v>
      </c>
      <c r="F153">
        <v>10</v>
      </c>
      <c r="G153">
        <v>32.799999999999997</v>
      </c>
      <c r="H153">
        <v>40</v>
      </c>
      <c r="I153" t="s">
        <v>242</v>
      </c>
      <c r="J153" t="str">
        <f t="shared" si="2"/>
        <v>虚拟入库样本名：LM209</v>
      </c>
    </row>
    <row r="154" spans="1:10" x14ac:dyDescent="0.15">
      <c r="A154" t="s">
        <v>305</v>
      </c>
      <c r="B154" t="s">
        <v>306</v>
      </c>
      <c r="C154" t="s">
        <v>298</v>
      </c>
      <c r="D154" t="s">
        <v>13</v>
      </c>
      <c r="E154">
        <v>67</v>
      </c>
      <c r="F154">
        <v>10</v>
      </c>
      <c r="G154">
        <v>30.6</v>
      </c>
      <c r="H154">
        <v>40</v>
      </c>
      <c r="I154" t="s">
        <v>242</v>
      </c>
      <c r="J154" t="str">
        <f t="shared" si="2"/>
        <v>虚拟入库样本名：LM210</v>
      </c>
    </row>
    <row r="155" spans="1:10" x14ac:dyDescent="0.15">
      <c r="A155" t="s">
        <v>307</v>
      </c>
      <c r="B155" t="s">
        <v>308</v>
      </c>
      <c r="C155" t="s">
        <v>298</v>
      </c>
      <c r="D155" t="s">
        <v>13</v>
      </c>
      <c r="E155">
        <v>67</v>
      </c>
      <c r="F155">
        <v>10</v>
      </c>
      <c r="G155">
        <v>30.6</v>
      </c>
      <c r="H155">
        <v>40</v>
      </c>
      <c r="I155" t="s">
        <v>242</v>
      </c>
      <c r="J155" t="str">
        <f t="shared" si="2"/>
        <v>虚拟入库样本名：LM211</v>
      </c>
    </row>
    <row r="156" spans="1:10" x14ac:dyDescent="0.15">
      <c r="A156" t="s">
        <v>309</v>
      </c>
      <c r="B156" t="s">
        <v>310</v>
      </c>
      <c r="C156" t="s">
        <v>298</v>
      </c>
      <c r="D156" t="s">
        <v>13</v>
      </c>
      <c r="E156">
        <v>67</v>
      </c>
      <c r="F156">
        <v>10</v>
      </c>
      <c r="G156">
        <v>29.8</v>
      </c>
      <c r="H156">
        <v>40</v>
      </c>
      <c r="I156" t="s">
        <v>242</v>
      </c>
      <c r="J156" t="str">
        <f t="shared" si="2"/>
        <v>虚拟入库样本名：LM212</v>
      </c>
    </row>
    <row r="157" spans="1:10" x14ac:dyDescent="0.15">
      <c r="A157" t="s">
        <v>311</v>
      </c>
      <c r="B157" t="s">
        <v>312</v>
      </c>
      <c r="C157" t="s">
        <v>298</v>
      </c>
      <c r="D157" t="s">
        <v>13</v>
      </c>
      <c r="E157">
        <v>67</v>
      </c>
      <c r="F157">
        <v>10</v>
      </c>
      <c r="G157">
        <v>34.200000000000003</v>
      </c>
      <c r="H157">
        <v>40</v>
      </c>
      <c r="I157" t="s">
        <v>242</v>
      </c>
      <c r="J157" t="str">
        <f t="shared" si="2"/>
        <v>虚拟入库样本名：LM214</v>
      </c>
    </row>
    <row r="158" spans="1:10" x14ac:dyDescent="0.15">
      <c r="A158" t="s">
        <v>313</v>
      </c>
      <c r="B158" t="s">
        <v>314</v>
      </c>
      <c r="C158" t="s">
        <v>315</v>
      </c>
      <c r="D158" t="s">
        <v>13</v>
      </c>
      <c r="E158">
        <v>71</v>
      </c>
      <c r="F158">
        <v>10</v>
      </c>
      <c r="G158">
        <v>53</v>
      </c>
      <c r="H158">
        <v>40</v>
      </c>
      <c r="I158" t="s">
        <v>253</v>
      </c>
      <c r="J158" t="str">
        <f t="shared" si="2"/>
        <v>虚拟入库样本名：LM227</v>
      </c>
    </row>
    <row r="159" spans="1:10" x14ac:dyDescent="0.15">
      <c r="A159" t="s">
        <v>316</v>
      </c>
      <c r="B159" t="s">
        <v>317</v>
      </c>
      <c r="C159" t="s">
        <v>315</v>
      </c>
      <c r="D159" t="s">
        <v>13</v>
      </c>
      <c r="E159">
        <v>71</v>
      </c>
      <c r="F159">
        <v>10</v>
      </c>
      <c r="G159">
        <v>48.2</v>
      </c>
      <c r="H159">
        <v>40</v>
      </c>
      <c r="I159" t="s">
        <v>253</v>
      </c>
      <c r="J159" t="str">
        <f t="shared" si="2"/>
        <v>虚拟入库样本名：LM228</v>
      </c>
    </row>
    <row r="160" spans="1:10" x14ac:dyDescent="0.15">
      <c r="A160" t="s">
        <v>318</v>
      </c>
      <c r="B160" t="s">
        <v>319</v>
      </c>
      <c r="C160" t="s">
        <v>320</v>
      </c>
      <c r="D160" t="s">
        <v>13</v>
      </c>
      <c r="E160">
        <v>70</v>
      </c>
      <c r="F160">
        <v>10</v>
      </c>
      <c r="G160">
        <v>36</v>
      </c>
      <c r="H160">
        <v>40</v>
      </c>
      <c r="I160" t="s">
        <v>242</v>
      </c>
      <c r="J160" t="str">
        <f t="shared" si="2"/>
        <v>虚拟入库样本名：LM219</v>
      </c>
    </row>
    <row r="161" spans="1:10" x14ac:dyDescent="0.15">
      <c r="A161" t="s">
        <v>321</v>
      </c>
      <c r="B161" t="s">
        <v>322</v>
      </c>
      <c r="C161" t="s">
        <v>320</v>
      </c>
      <c r="D161" t="s">
        <v>13</v>
      </c>
      <c r="E161">
        <v>70</v>
      </c>
      <c r="F161">
        <v>10</v>
      </c>
      <c r="G161">
        <v>40.799999999999997</v>
      </c>
      <c r="H161">
        <v>40</v>
      </c>
      <c r="I161" t="s">
        <v>242</v>
      </c>
      <c r="J161" t="str">
        <f t="shared" si="2"/>
        <v>虚拟入库样本名：LM220</v>
      </c>
    </row>
    <row r="162" spans="1:10" x14ac:dyDescent="0.15">
      <c r="A162" t="s">
        <v>323</v>
      </c>
      <c r="B162" t="s">
        <v>324</v>
      </c>
      <c r="C162" t="s">
        <v>325</v>
      </c>
      <c r="D162" t="s">
        <v>13</v>
      </c>
      <c r="E162">
        <v>69.5</v>
      </c>
      <c r="F162">
        <v>10</v>
      </c>
      <c r="G162">
        <v>48.2</v>
      </c>
      <c r="H162">
        <v>40</v>
      </c>
      <c r="I162" t="s">
        <v>253</v>
      </c>
      <c r="J162" t="str">
        <f t="shared" si="2"/>
        <v>虚拟入库样本名：LM221</v>
      </c>
    </row>
    <row r="163" spans="1:10" x14ac:dyDescent="0.15">
      <c r="A163" t="s">
        <v>326</v>
      </c>
      <c r="B163" t="s">
        <v>327</v>
      </c>
      <c r="C163" t="s">
        <v>325</v>
      </c>
      <c r="D163" t="s">
        <v>13</v>
      </c>
      <c r="E163">
        <v>69.5</v>
      </c>
      <c r="F163">
        <v>10</v>
      </c>
      <c r="G163">
        <v>44</v>
      </c>
      <c r="H163">
        <v>40</v>
      </c>
      <c r="I163" t="s">
        <v>253</v>
      </c>
      <c r="J163" t="str">
        <f t="shared" si="2"/>
        <v>虚拟入库样本名：LM222</v>
      </c>
    </row>
    <row r="164" spans="1:10" x14ac:dyDescent="0.15">
      <c r="A164" t="s">
        <v>328</v>
      </c>
      <c r="B164" t="s">
        <v>329</v>
      </c>
      <c r="C164" t="s">
        <v>325</v>
      </c>
      <c r="D164" t="s">
        <v>13</v>
      </c>
      <c r="E164">
        <v>69.5</v>
      </c>
      <c r="F164">
        <v>10</v>
      </c>
      <c r="G164">
        <v>51.2</v>
      </c>
      <c r="H164">
        <v>40</v>
      </c>
      <c r="I164" t="s">
        <v>253</v>
      </c>
      <c r="J164" t="str">
        <f t="shared" si="2"/>
        <v>虚拟入库样本名：LM223</v>
      </c>
    </row>
    <row r="165" spans="1:10" x14ac:dyDescent="0.15">
      <c r="A165" t="s">
        <v>330</v>
      </c>
      <c r="B165" t="s">
        <v>331</v>
      </c>
      <c r="C165" t="s">
        <v>325</v>
      </c>
      <c r="D165" t="s">
        <v>13</v>
      </c>
      <c r="E165">
        <v>69.5</v>
      </c>
      <c r="F165">
        <v>10</v>
      </c>
      <c r="G165">
        <v>53.6</v>
      </c>
      <c r="H165">
        <v>40</v>
      </c>
      <c r="I165" t="s">
        <v>253</v>
      </c>
      <c r="J165" t="str">
        <f t="shared" si="2"/>
        <v>虚拟入库样本名：LM225</v>
      </c>
    </row>
    <row r="166" spans="1:10" x14ac:dyDescent="0.15">
      <c r="A166" t="s">
        <v>332</v>
      </c>
      <c r="B166" t="s">
        <v>333</v>
      </c>
      <c r="C166" t="s">
        <v>334</v>
      </c>
      <c r="D166" t="s">
        <v>13</v>
      </c>
      <c r="E166">
        <v>71.5</v>
      </c>
      <c r="F166">
        <v>10</v>
      </c>
      <c r="G166">
        <v>38.799999999999997</v>
      </c>
      <c r="H166">
        <v>40</v>
      </c>
      <c r="I166" t="s">
        <v>253</v>
      </c>
      <c r="J166" t="str">
        <f t="shared" si="2"/>
        <v>虚拟入库样本名：LM239</v>
      </c>
    </row>
    <row r="167" spans="1:10" x14ac:dyDescent="0.15">
      <c r="A167" t="s">
        <v>335</v>
      </c>
      <c r="B167" t="s">
        <v>336</v>
      </c>
      <c r="C167" t="s">
        <v>315</v>
      </c>
      <c r="D167" t="s">
        <v>13</v>
      </c>
      <c r="E167">
        <v>71</v>
      </c>
      <c r="F167">
        <v>10</v>
      </c>
      <c r="G167">
        <v>39.4</v>
      </c>
      <c r="H167">
        <v>40</v>
      </c>
      <c r="I167" t="s">
        <v>253</v>
      </c>
      <c r="J167" t="str">
        <f t="shared" si="2"/>
        <v>虚拟入库样本名：LM224</v>
      </c>
    </row>
    <row r="168" spans="1:10" x14ac:dyDescent="0.15">
      <c r="A168" t="s">
        <v>337</v>
      </c>
      <c r="B168" t="s">
        <v>338</v>
      </c>
      <c r="C168" t="s">
        <v>315</v>
      </c>
      <c r="D168" t="s">
        <v>13</v>
      </c>
      <c r="E168">
        <v>71</v>
      </c>
      <c r="F168">
        <v>10</v>
      </c>
      <c r="G168">
        <v>43.8</v>
      </c>
      <c r="H168">
        <v>40</v>
      </c>
      <c r="I168" t="s">
        <v>253</v>
      </c>
      <c r="J168" t="str">
        <f t="shared" si="2"/>
        <v>虚拟入库样本名：LM226</v>
      </c>
    </row>
    <row r="169" spans="1:10" x14ac:dyDescent="0.15">
      <c r="A169" t="s">
        <v>339</v>
      </c>
      <c r="B169" t="s">
        <v>340</v>
      </c>
      <c r="C169" t="s">
        <v>334</v>
      </c>
      <c r="D169" t="s">
        <v>13</v>
      </c>
      <c r="E169">
        <v>71.5</v>
      </c>
      <c r="F169">
        <v>10</v>
      </c>
      <c r="G169">
        <v>39.200000000000003</v>
      </c>
      <c r="H169">
        <v>40</v>
      </c>
      <c r="I169" t="s">
        <v>253</v>
      </c>
      <c r="J169" t="str">
        <f t="shared" si="2"/>
        <v>虚拟入库样本名：LM240</v>
      </c>
    </row>
    <row r="170" spans="1:10" x14ac:dyDescent="0.15">
      <c r="A170" t="s">
        <v>341</v>
      </c>
      <c r="B170" t="s">
        <v>342</v>
      </c>
      <c r="C170" t="s">
        <v>343</v>
      </c>
      <c r="D170" t="s">
        <v>13</v>
      </c>
      <c r="E170">
        <v>71.5</v>
      </c>
      <c r="F170">
        <v>10</v>
      </c>
      <c r="G170">
        <v>40.6</v>
      </c>
      <c r="H170">
        <v>40</v>
      </c>
      <c r="I170" t="s">
        <v>253</v>
      </c>
      <c r="J170" t="str">
        <f t="shared" si="2"/>
        <v>虚拟入库样本名：LM231</v>
      </c>
    </row>
    <row r="171" spans="1:10" x14ac:dyDescent="0.15">
      <c r="A171" t="s">
        <v>344</v>
      </c>
      <c r="B171" t="s">
        <v>345</v>
      </c>
      <c r="C171" t="s">
        <v>343</v>
      </c>
      <c r="D171" t="s">
        <v>13</v>
      </c>
      <c r="E171">
        <v>71.5</v>
      </c>
      <c r="F171">
        <v>10</v>
      </c>
      <c r="G171">
        <v>37.799999999999997</v>
      </c>
      <c r="H171">
        <v>40</v>
      </c>
      <c r="I171" t="s">
        <v>253</v>
      </c>
      <c r="J171" t="str">
        <f t="shared" si="2"/>
        <v>虚拟入库样本名：LM232</v>
      </c>
    </row>
    <row r="172" spans="1:10" x14ac:dyDescent="0.15">
      <c r="A172" t="s">
        <v>346</v>
      </c>
      <c r="B172" t="s">
        <v>347</v>
      </c>
      <c r="C172" t="s">
        <v>348</v>
      </c>
      <c r="D172" t="s">
        <v>13</v>
      </c>
      <c r="E172">
        <v>65</v>
      </c>
      <c r="F172">
        <v>10</v>
      </c>
      <c r="G172">
        <v>41.4</v>
      </c>
      <c r="H172">
        <v>40</v>
      </c>
      <c r="I172" t="s">
        <v>253</v>
      </c>
      <c r="J172" t="str">
        <f t="shared" si="2"/>
        <v>虚拟入库样本名：LM237</v>
      </c>
    </row>
    <row r="173" spans="1:10" x14ac:dyDescent="0.15">
      <c r="A173" t="s">
        <v>349</v>
      </c>
      <c r="B173" t="s">
        <v>350</v>
      </c>
      <c r="C173" t="s">
        <v>348</v>
      </c>
      <c r="D173" t="s">
        <v>13</v>
      </c>
      <c r="E173">
        <v>65</v>
      </c>
      <c r="F173">
        <v>10</v>
      </c>
      <c r="G173">
        <v>44.6</v>
      </c>
      <c r="H173">
        <v>40</v>
      </c>
      <c r="I173" t="s">
        <v>253</v>
      </c>
      <c r="J173" t="str">
        <f t="shared" si="2"/>
        <v>虚拟入库样本名：LM238</v>
      </c>
    </row>
    <row r="174" spans="1:10" x14ac:dyDescent="0.15">
      <c r="A174" t="s">
        <v>351</v>
      </c>
      <c r="B174" t="s">
        <v>352</v>
      </c>
      <c r="C174" t="s">
        <v>334</v>
      </c>
      <c r="D174" t="s">
        <v>13</v>
      </c>
      <c r="E174">
        <v>71.5</v>
      </c>
      <c r="F174">
        <v>10</v>
      </c>
      <c r="G174">
        <v>38.4</v>
      </c>
      <c r="H174">
        <v>40</v>
      </c>
      <c r="I174" t="s">
        <v>253</v>
      </c>
      <c r="J174" t="str">
        <f t="shared" si="2"/>
        <v>虚拟入库样本名：LM241</v>
      </c>
    </row>
    <row r="175" spans="1:10" x14ac:dyDescent="0.15">
      <c r="A175" t="s">
        <v>353</v>
      </c>
      <c r="B175" t="s">
        <v>354</v>
      </c>
      <c r="C175" t="s">
        <v>334</v>
      </c>
      <c r="D175" t="s">
        <v>13</v>
      </c>
      <c r="E175">
        <v>71.5</v>
      </c>
      <c r="F175">
        <v>10</v>
      </c>
      <c r="G175">
        <v>50</v>
      </c>
      <c r="H175">
        <v>40</v>
      </c>
      <c r="I175" t="s">
        <v>253</v>
      </c>
      <c r="J175" t="str">
        <f t="shared" si="2"/>
        <v>虚拟入库样本名：LM242</v>
      </c>
    </row>
    <row r="176" spans="1:10" x14ac:dyDescent="0.15">
      <c r="A176" t="s">
        <v>355</v>
      </c>
      <c r="B176" t="s">
        <v>356</v>
      </c>
      <c r="C176" t="s">
        <v>357</v>
      </c>
      <c r="D176" t="s">
        <v>13</v>
      </c>
      <c r="E176">
        <v>65.5</v>
      </c>
      <c r="F176">
        <v>10</v>
      </c>
      <c r="G176">
        <v>52</v>
      </c>
      <c r="H176">
        <v>40</v>
      </c>
      <c r="I176" t="s">
        <v>253</v>
      </c>
      <c r="J176" t="str">
        <f t="shared" si="2"/>
        <v>虚拟入库样本名：LM243</v>
      </c>
    </row>
    <row r="177" spans="1:10" x14ac:dyDescent="0.15">
      <c r="A177" t="s">
        <v>358</v>
      </c>
      <c r="B177" t="s">
        <v>359</v>
      </c>
      <c r="C177" t="s">
        <v>357</v>
      </c>
      <c r="D177" t="s">
        <v>13</v>
      </c>
      <c r="E177">
        <v>65.5</v>
      </c>
      <c r="F177">
        <v>10</v>
      </c>
      <c r="G177">
        <v>48.2</v>
      </c>
      <c r="H177">
        <v>40</v>
      </c>
      <c r="I177" t="s">
        <v>253</v>
      </c>
      <c r="J177" t="str">
        <f t="shared" si="2"/>
        <v>虚拟入库样本名：LM244</v>
      </c>
    </row>
    <row r="178" spans="1:10" x14ac:dyDescent="0.15">
      <c r="A178" t="s">
        <v>360</v>
      </c>
      <c r="B178" t="s">
        <v>361</v>
      </c>
      <c r="C178" t="s">
        <v>357</v>
      </c>
      <c r="D178" t="s">
        <v>13</v>
      </c>
      <c r="E178">
        <v>65.5</v>
      </c>
      <c r="F178">
        <v>10</v>
      </c>
      <c r="G178">
        <v>56</v>
      </c>
      <c r="H178">
        <v>40</v>
      </c>
      <c r="I178" t="s">
        <v>253</v>
      </c>
      <c r="J178" t="str">
        <f t="shared" si="2"/>
        <v>虚拟入库样本名：LM245</v>
      </c>
    </row>
    <row r="179" spans="1:10" x14ac:dyDescent="0.15">
      <c r="A179" t="s">
        <v>362</v>
      </c>
      <c r="B179" t="s">
        <v>363</v>
      </c>
      <c r="C179" t="s">
        <v>252</v>
      </c>
      <c r="D179" t="s">
        <v>13</v>
      </c>
      <c r="E179">
        <v>70</v>
      </c>
      <c r="F179">
        <v>10</v>
      </c>
      <c r="G179">
        <v>51.4</v>
      </c>
      <c r="H179">
        <v>40</v>
      </c>
      <c r="I179" t="s">
        <v>253</v>
      </c>
      <c r="J179" t="str">
        <f t="shared" si="2"/>
        <v>虚拟入库样本名：LM251</v>
      </c>
    </row>
    <row r="180" spans="1:10" x14ac:dyDescent="0.15">
      <c r="A180" t="s">
        <v>364</v>
      </c>
      <c r="B180" t="s">
        <v>365</v>
      </c>
      <c r="C180" t="s">
        <v>357</v>
      </c>
      <c r="D180" t="s">
        <v>13</v>
      </c>
      <c r="E180">
        <v>65.5</v>
      </c>
      <c r="F180">
        <v>10</v>
      </c>
      <c r="G180">
        <v>50.4</v>
      </c>
      <c r="H180">
        <v>40</v>
      </c>
      <c r="I180" t="s">
        <v>253</v>
      </c>
      <c r="J180" t="str">
        <f t="shared" si="2"/>
        <v>虚拟入库样本名：LM246</v>
      </c>
    </row>
    <row r="181" spans="1:10" x14ac:dyDescent="0.15">
      <c r="A181" t="s">
        <v>366</v>
      </c>
      <c r="B181" t="s">
        <v>367</v>
      </c>
      <c r="C181" t="s">
        <v>252</v>
      </c>
      <c r="D181" t="s">
        <v>13</v>
      </c>
      <c r="E181">
        <v>70</v>
      </c>
      <c r="F181">
        <v>10</v>
      </c>
      <c r="G181">
        <v>51.4</v>
      </c>
      <c r="H181">
        <v>40</v>
      </c>
      <c r="I181" t="s">
        <v>253</v>
      </c>
      <c r="J181" t="str">
        <f t="shared" si="2"/>
        <v>虚拟入库样本名：LM252</v>
      </c>
    </row>
    <row r="182" spans="1:10" x14ac:dyDescent="0.15">
      <c r="A182" t="s">
        <v>368</v>
      </c>
      <c r="B182" t="s">
        <v>369</v>
      </c>
      <c r="C182" t="s">
        <v>252</v>
      </c>
      <c r="D182" t="s">
        <v>13</v>
      </c>
      <c r="E182">
        <v>70</v>
      </c>
      <c r="F182">
        <v>10</v>
      </c>
      <c r="G182">
        <v>40.200000000000003</v>
      </c>
      <c r="H182">
        <v>40</v>
      </c>
      <c r="I182" t="s">
        <v>253</v>
      </c>
      <c r="J182" t="str">
        <f t="shared" si="2"/>
        <v>虚拟入库样本名：LM253</v>
      </c>
    </row>
    <row r="183" spans="1:10" x14ac:dyDescent="0.15">
      <c r="A183" t="s">
        <v>370</v>
      </c>
      <c r="B183" t="s">
        <v>371</v>
      </c>
      <c r="C183" t="s">
        <v>252</v>
      </c>
      <c r="D183" t="s">
        <v>13</v>
      </c>
      <c r="E183">
        <v>70</v>
      </c>
      <c r="F183">
        <v>10</v>
      </c>
      <c r="G183">
        <v>64.400000000000006</v>
      </c>
      <c r="H183">
        <v>40</v>
      </c>
      <c r="I183" t="s">
        <v>253</v>
      </c>
      <c r="J183" t="str">
        <f t="shared" si="2"/>
        <v>虚拟入库样本名：LM254</v>
      </c>
    </row>
    <row r="184" spans="1:10" x14ac:dyDescent="0.15">
      <c r="A184" t="s">
        <v>372</v>
      </c>
      <c r="B184" t="s">
        <v>373</v>
      </c>
      <c r="C184" t="s">
        <v>252</v>
      </c>
      <c r="D184" t="s">
        <v>13</v>
      </c>
      <c r="E184">
        <v>70</v>
      </c>
      <c r="F184">
        <v>10</v>
      </c>
      <c r="G184">
        <v>59.4</v>
      </c>
      <c r="H184">
        <v>40</v>
      </c>
      <c r="I184" t="s">
        <v>253</v>
      </c>
      <c r="J184" t="str">
        <f t="shared" si="2"/>
        <v>虚拟入库样本名：LM255</v>
      </c>
    </row>
    <row r="185" spans="1:10" x14ac:dyDescent="0.15">
      <c r="A185" t="s">
        <v>374</v>
      </c>
      <c r="B185" t="s">
        <v>375</v>
      </c>
      <c r="C185" t="s">
        <v>252</v>
      </c>
      <c r="D185" t="s">
        <v>13</v>
      </c>
      <c r="E185">
        <v>70</v>
      </c>
      <c r="F185">
        <v>10</v>
      </c>
      <c r="G185">
        <v>41</v>
      </c>
      <c r="H185">
        <v>40</v>
      </c>
      <c r="I185" t="s">
        <v>253</v>
      </c>
      <c r="J185" t="str">
        <f t="shared" si="2"/>
        <v>虚拟入库样本名：LM256</v>
      </c>
    </row>
    <row r="186" spans="1:10" x14ac:dyDescent="0.15">
      <c r="A186" t="s">
        <v>376</v>
      </c>
      <c r="B186" t="s">
        <v>377</v>
      </c>
      <c r="C186" t="s">
        <v>378</v>
      </c>
      <c r="D186" t="s">
        <v>13</v>
      </c>
      <c r="E186">
        <v>67</v>
      </c>
      <c r="F186">
        <v>10</v>
      </c>
      <c r="G186">
        <v>65</v>
      </c>
      <c r="H186">
        <v>40</v>
      </c>
      <c r="I186" t="s">
        <v>253</v>
      </c>
      <c r="J186" t="str">
        <f t="shared" si="2"/>
        <v>虚拟入库样本名：LM275</v>
      </c>
    </row>
    <row r="187" spans="1:10" x14ac:dyDescent="0.15">
      <c r="A187" t="s">
        <v>379</v>
      </c>
      <c r="B187" t="s">
        <v>380</v>
      </c>
      <c r="C187" t="s">
        <v>378</v>
      </c>
      <c r="D187" t="s">
        <v>13</v>
      </c>
      <c r="E187">
        <v>67</v>
      </c>
      <c r="F187">
        <v>10</v>
      </c>
      <c r="G187">
        <v>58.4</v>
      </c>
      <c r="H187">
        <v>40</v>
      </c>
      <c r="I187" t="s">
        <v>253</v>
      </c>
      <c r="J187" t="str">
        <f t="shared" si="2"/>
        <v>虚拟入库样本名：LM276</v>
      </c>
    </row>
    <row r="188" spans="1:10" x14ac:dyDescent="0.15">
      <c r="A188" t="s">
        <v>381</v>
      </c>
      <c r="B188" t="s">
        <v>382</v>
      </c>
      <c r="C188" t="s">
        <v>378</v>
      </c>
      <c r="D188" t="s">
        <v>13</v>
      </c>
      <c r="E188">
        <v>67</v>
      </c>
      <c r="F188">
        <v>10</v>
      </c>
      <c r="G188">
        <v>76.8</v>
      </c>
      <c r="H188">
        <v>40</v>
      </c>
      <c r="I188" t="s">
        <v>253</v>
      </c>
      <c r="J188" t="str">
        <f t="shared" si="2"/>
        <v>虚拟入库样本名：LM277</v>
      </c>
    </row>
    <row r="189" spans="1:10" x14ac:dyDescent="0.15">
      <c r="A189" t="s">
        <v>383</v>
      </c>
      <c r="B189" t="s">
        <v>384</v>
      </c>
      <c r="C189" t="s">
        <v>378</v>
      </c>
      <c r="D189" t="s">
        <v>13</v>
      </c>
      <c r="E189">
        <v>67</v>
      </c>
      <c r="F189">
        <v>10</v>
      </c>
      <c r="G189">
        <v>51.2</v>
      </c>
      <c r="H189">
        <v>40</v>
      </c>
      <c r="I189" t="s">
        <v>253</v>
      </c>
      <c r="J189" t="str">
        <f t="shared" si="2"/>
        <v>虚拟入库样本名：LM278</v>
      </c>
    </row>
    <row r="190" spans="1:10" x14ac:dyDescent="0.15">
      <c r="A190" t="s">
        <v>385</v>
      </c>
      <c r="B190" t="s">
        <v>386</v>
      </c>
      <c r="C190" t="s">
        <v>378</v>
      </c>
      <c r="D190" t="s">
        <v>13</v>
      </c>
      <c r="E190">
        <v>67</v>
      </c>
      <c r="F190">
        <v>10</v>
      </c>
      <c r="G190">
        <v>55</v>
      </c>
      <c r="H190">
        <v>40</v>
      </c>
      <c r="I190" t="s">
        <v>253</v>
      </c>
      <c r="J190" t="str">
        <f t="shared" si="2"/>
        <v>虚拟入库样本名：LM279</v>
      </c>
    </row>
    <row r="191" spans="1:10" x14ac:dyDescent="0.15">
      <c r="A191" t="s">
        <v>387</v>
      </c>
      <c r="B191" t="s">
        <v>388</v>
      </c>
      <c r="C191" t="s">
        <v>378</v>
      </c>
      <c r="D191" t="s">
        <v>13</v>
      </c>
      <c r="E191">
        <v>67</v>
      </c>
      <c r="F191">
        <v>10</v>
      </c>
      <c r="G191">
        <v>78.599999999999994</v>
      </c>
      <c r="H191">
        <v>40</v>
      </c>
      <c r="I191" t="s">
        <v>253</v>
      </c>
      <c r="J191" t="str">
        <f t="shared" si="2"/>
        <v>虚拟入库样本名：LM280</v>
      </c>
    </row>
    <row r="192" spans="1:10" x14ac:dyDescent="0.15">
      <c r="A192" t="s">
        <v>389</v>
      </c>
      <c r="B192" t="s">
        <v>390</v>
      </c>
      <c r="C192" t="s">
        <v>391</v>
      </c>
      <c r="D192" t="s">
        <v>13</v>
      </c>
      <c r="E192">
        <v>65.5</v>
      </c>
      <c r="F192">
        <v>10</v>
      </c>
      <c r="G192">
        <v>77.8</v>
      </c>
      <c r="H192">
        <v>40</v>
      </c>
      <c r="I192" t="s">
        <v>253</v>
      </c>
      <c r="J192" t="str">
        <f t="shared" si="2"/>
        <v>虚拟入库样本名：LM284</v>
      </c>
    </row>
    <row r="193" spans="1:10" x14ac:dyDescent="0.15">
      <c r="A193" t="s">
        <v>392</v>
      </c>
      <c r="B193" t="s">
        <v>393</v>
      </c>
      <c r="C193" t="s">
        <v>391</v>
      </c>
      <c r="D193" t="s">
        <v>13</v>
      </c>
      <c r="E193">
        <v>65.5</v>
      </c>
      <c r="F193">
        <v>10</v>
      </c>
      <c r="G193">
        <v>58.6</v>
      </c>
      <c r="H193">
        <v>40</v>
      </c>
      <c r="I193" t="s">
        <v>253</v>
      </c>
      <c r="J193" t="str">
        <f t="shared" si="2"/>
        <v>虚拟入库样本名：LM285</v>
      </c>
    </row>
    <row r="194" spans="1:10" x14ac:dyDescent="0.15">
      <c r="A194" t="s">
        <v>394</v>
      </c>
      <c r="B194" t="s">
        <v>395</v>
      </c>
      <c r="C194" t="s">
        <v>391</v>
      </c>
      <c r="D194" t="s">
        <v>13</v>
      </c>
      <c r="E194">
        <v>65.5</v>
      </c>
      <c r="F194">
        <v>10</v>
      </c>
      <c r="G194">
        <v>86</v>
      </c>
      <c r="H194">
        <v>40</v>
      </c>
      <c r="I194" t="s">
        <v>253</v>
      </c>
      <c r="J194" t="str">
        <f t="shared" si="2"/>
        <v>虚拟入库样本名：LM286</v>
      </c>
    </row>
    <row r="195" spans="1:10" x14ac:dyDescent="0.15">
      <c r="A195" t="s">
        <v>396</v>
      </c>
      <c r="B195" t="s">
        <v>397</v>
      </c>
      <c r="C195" t="s">
        <v>391</v>
      </c>
      <c r="D195" t="s">
        <v>13</v>
      </c>
      <c r="E195">
        <v>65.5</v>
      </c>
      <c r="F195">
        <v>10</v>
      </c>
      <c r="G195">
        <v>77.8</v>
      </c>
      <c r="H195">
        <v>40</v>
      </c>
      <c r="I195" t="s">
        <v>253</v>
      </c>
      <c r="J195" t="str">
        <f t="shared" ref="J195:J199" si="3">CONCATENATE("虚拟入库样本名：",B195)</f>
        <v>虚拟入库样本名：LM287</v>
      </c>
    </row>
    <row r="196" spans="1:10" x14ac:dyDescent="0.15">
      <c r="A196" t="s">
        <v>398</v>
      </c>
      <c r="B196" t="s">
        <v>397</v>
      </c>
      <c r="C196" t="s">
        <v>391</v>
      </c>
      <c r="D196" t="s">
        <v>13</v>
      </c>
      <c r="E196">
        <v>65.5</v>
      </c>
      <c r="F196">
        <v>10</v>
      </c>
      <c r="G196">
        <v>72.2</v>
      </c>
      <c r="H196">
        <v>40</v>
      </c>
      <c r="I196" t="s">
        <v>253</v>
      </c>
      <c r="J196" t="str">
        <f t="shared" si="3"/>
        <v>虚拟入库样本名：LM287</v>
      </c>
    </row>
    <row r="197" spans="1:10" x14ac:dyDescent="0.15">
      <c r="A197" t="s">
        <v>396</v>
      </c>
      <c r="B197" t="s">
        <v>399</v>
      </c>
      <c r="C197" t="s">
        <v>391</v>
      </c>
      <c r="D197" t="s">
        <v>13</v>
      </c>
      <c r="E197">
        <v>65.5</v>
      </c>
      <c r="F197">
        <v>10</v>
      </c>
      <c r="G197">
        <v>77.8</v>
      </c>
      <c r="H197">
        <v>40</v>
      </c>
      <c r="I197" t="s">
        <v>253</v>
      </c>
      <c r="J197" t="str">
        <f t="shared" si="3"/>
        <v>虚拟入库样本名：LM319</v>
      </c>
    </row>
    <row r="198" spans="1:10" x14ac:dyDescent="0.15">
      <c r="A198" t="s">
        <v>398</v>
      </c>
      <c r="B198" t="s">
        <v>399</v>
      </c>
      <c r="C198" t="s">
        <v>391</v>
      </c>
      <c r="D198" t="s">
        <v>13</v>
      </c>
      <c r="E198">
        <v>65.5</v>
      </c>
      <c r="F198">
        <v>10</v>
      </c>
      <c r="G198">
        <v>72.2</v>
      </c>
      <c r="H198">
        <v>40</v>
      </c>
      <c r="I198" t="s">
        <v>253</v>
      </c>
      <c r="J198" t="str">
        <f t="shared" si="3"/>
        <v>虚拟入库样本名：LM319</v>
      </c>
    </row>
    <row r="199" spans="1:10" x14ac:dyDescent="0.15">
      <c r="A199" t="s">
        <v>400</v>
      </c>
      <c r="B199" t="s">
        <v>401</v>
      </c>
      <c r="C199" t="s">
        <v>391</v>
      </c>
      <c r="D199" t="s">
        <v>13</v>
      </c>
      <c r="E199">
        <v>65.5</v>
      </c>
      <c r="F199">
        <v>10</v>
      </c>
      <c r="G199">
        <v>89.2</v>
      </c>
      <c r="H199">
        <v>40</v>
      </c>
      <c r="I199" t="s">
        <v>253</v>
      </c>
      <c r="J199" t="str">
        <f t="shared" si="3"/>
        <v>虚拟入库样本名：LM289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2020-04-30T12:15:11Z</dcterms:created>
  <dcterms:modified xsi:type="dcterms:W3CDTF">2020-04-30T05:02:02Z</dcterms:modified>
</cp:coreProperties>
</file>