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wsl\project\databaseDemo\excelData\20200408\final\"/>
    </mc:Choice>
  </mc:AlternateContent>
  <xr:revisionPtr revIDLastSave="0" documentId="8_{71C4594E-3E0F-4933-B398-89F647BFCE9C}" xr6:coauthVersionLast="44" xr6:coauthVersionMax="44" xr10:uidLastSave="{00000000-0000-0000-0000-000000000000}"/>
  <bookViews>
    <workbookView xWindow="-120" yWindow="-120" windowWidth="29040" windowHeight="15990" activeTab="1" xr2:uid="{00000000-000D-0000-FFFF-FFFF00000000}"/>
  </bookViews>
  <sheets>
    <sheet name="result" sheetId="1" r:id="rId1"/>
    <sheet name="filtBy_clinicalAndLibraryAndPoo" sheetId="2" r:id="rId2"/>
    <sheet name="Sheet1" sheetId="3" r:id="rId3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3" i="2" l="1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BD540" i="2"/>
  <c r="BD541" i="2"/>
  <c r="BD542" i="2"/>
  <c r="BD543" i="2"/>
  <c r="BD544" i="2"/>
  <c r="BD545" i="2"/>
  <c r="BD546" i="2"/>
  <c r="BD547" i="2"/>
  <c r="BD548" i="2"/>
  <c r="BD549" i="2"/>
  <c r="BD550" i="2"/>
  <c r="BD551" i="2"/>
  <c r="BD552" i="2"/>
  <c r="BD553" i="2"/>
  <c r="BD554" i="2"/>
  <c r="BD555" i="2"/>
  <c r="BD556" i="2"/>
  <c r="BD557" i="2"/>
  <c r="BD558" i="2"/>
  <c r="BD559" i="2"/>
  <c r="BD560" i="2"/>
  <c r="BD561" i="2"/>
  <c r="BD562" i="2"/>
  <c r="BD563" i="2"/>
  <c r="BD564" i="2"/>
  <c r="BD565" i="2"/>
  <c r="BD566" i="2"/>
  <c r="BD567" i="2"/>
  <c r="BD568" i="2"/>
  <c r="BD569" i="2"/>
  <c r="BD570" i="2"/>
  <c r="BD571" i="2"/>
  <c r="BD572" i="2"/>
  <c r="BD573" i="2"/>
  <c r="BD574" i="2"/>
  <c r="BD575" i="2"/>
  <c r="BD576" i="2"/>
  <c r="BD577" i="2"/>
  <c r="BD578" i="2"/>
  <c r="BD579" i="2"/>
  <c r="BD580" i="2"/>
  <c r="BD581" i="2"/>
  <c r="BD582" i="2"/>
  <c r="BD583" i="2"/>
  <c r="BD584" i="2"/>
  <c r="BD585" i="2"/>
  <c r="BD586" i="2"/>
  <c r="BD587" i="2"/>
  <c r="BD588" i="2"/>
  <c r="BD589" i="2"/>
  <c r="BD590" i="2"/>
  <c r="BD591" i="2"/>
  <c r="BD592" i="2"/>
  <c r="BD593" i="2"/>
  <c r="BD594" i="2"/>
  <c r="BD595" i="2"/>
  <c r="BD596" i="2"/>
  <c r="BD597" i="2"/>
  <c r="BD598" i="2"/>
  <c r="BD599" i="2"/>
  <c r="BD600" i="2"/>
  <c r="BD601" i="2"/>
  <c r="BD602" i="2"/>
  <c r="BD603" i="2"/>
  <c r="BD604" i="2"/>
  <c r="BD605" i="2"/>
  <c r="BD606" i="2"/>
  <c r="BD607" i="2"/>
  <c r="BD608" i="2"/>
  <c r="BD609" i="2"/>
  <c r="BD610" i="2"/>
  <c r="BD611" i="2"/>
  <c r="BD612" i="2"/>
  <c r="BD613" i="2"/>
  <c r="BD614" i="2"/>
  <c r="BD615" i="2"/>
  <c r="BD616" i="2"/>
  <c r="BD617" i="2"/>
  <c r="BD618" i="2"/>
  <c r="BD619" i="2"/>
  <c r="BD620" i="2"/>
  <c r="BD621" i="2"/>
  <c r="BD622" i="2"/>
  <c r="BD623" i="2"/>
  <c r="BD624" i="2"/>
  <c r="BD625" i="2"/>
  <c r="BD626" i="2"/>
  <c r="BD627" i="2"/>
  <c r="BD628" i="2"/>
  <c r="BD629" i="2"/>
  <c r="BD630" i="2"/>
  <c r="BD631" i="2"/>
  <c r="BD632" i="2"/>
  <c r="BD633" i="2"/>
  <c r="BD634" i="2"/>
  <c r="BD635" i="2"/>
  <c r="BD636" i="2"/>
  <c r="BD637" i="2"/>
  <c r="BD638" i="2"/>
  <c r="BD639" i="2"/>
  <c r="BD640" i="2"/>
  <c r="BD641" i="2"/>
  <c r="BD642" i="2"/>
  <c r="BD643" i="2"/>
  <c r="BD644" i="2"/>
  <c r="BD645" i="2"/>
  <c r="BD646" i="2"/>
  <c r="BD647" i="2"/>
  <c r="BD648" i="2"/>
  <c r="BD649" i="2"/>
  <c r="BD650" i="2"/>
  <c r="BD651" i="2"/>
  <c r="BD652" i="2"/>
  <c r="BD653" i="2"/>
  <c r="BD654" i="2"/>
  <c r="BD655" i="2"/>
  <c r="BD656" i="2"/>
  <c r="BD657" i="2"/>
  <c r="BD658" i="2"/>
  <c r="BD659" i="2"/>
  <c r="BD660" i="2"/>
  <c r="BD661" i="2"/>
  <c r="BD662" i="2"/>
  <c r="BD663" i="2"/>
  <c r="BD664" i="2"/>
  <c r="BD665" i="2"/>
  <c r="BD666" i="2"/>
  <c r="BD667" i="2"/>
  <c r="BD668" i="2"/>
  <c r="BD669" i="2"/>
  <c r="BD670" i="2"/>
  <c r="BD671" i="2"/>
  <c r="BD672" i="2"/>
  <c r="BD673" i="2"/>
  <c r="BD674" i="2"/>
  <c r="BD675" i="2"/>
  <c r="BD676" i="2"/>
  <c r="BD677" i="2"/>
  <c r="BD678" i="2"/>
  <c r="BD679" i="2"/>
  <c r="BD680" i="2"/>
  <c r="BD681" i="2"/>
  <c r="BD682" i="2"/>
  <c r="BD683" i="2"/>
  <c r="BD684" i="2"/>
  <c r="BD685" i="2"/>
  <c r="BD686" i="2"/>
  <c r="BD687" i="2"/>
  <c r="BD688" i="2"/>
  <c r="BD689" i="2"/>
  <c r="BD690" i="2"/>
  <c r="BD691" i="2"/>
  <c r="BD692" i="2"/>
  <c r="BD693" i="2"/>
  <c r="BD694" i="2"/>
  <c r="BD695" i="2"/>
  <c r="BD696" i="2"/>
  <c r="BD697" i="2"/>
  <c r="BD698" i="2"/>
  <c r="BD699" i="2"/>
  <c r="BD700" i="2"/>
  <c r="BD701" i="2"/>
  <c r="BD702" i="2"/>
  <c r="BD703" i="2"/>
  <c r="BD704" i="2"/>
  <c r="BD705" i="2"/>
  <c r="BD706" i="2"/>
  <c r="BD707" i="2"/>
  <c r="BD708" i="2"/>
  <c r="BD709" i="2"/>
  <c r="BD710" i="2"/>
  <c r="BD711" i="2"/>
  <c r="BD712" i="2"/>
  <c r="BD713" i="2"/>
  <c r="BD714" i="2"/>
  <c r="BD715" i="2"/>
  <c r="BD716" i="2"/>
  <c r="BD717" i="2"/>
  <c r="BD718" i="2"/>
  <c r="BD719" i="2"/>
  <c r="BD720" i="2"/>
  <c r="BD721" i="2"/>
  <c r="BD722" i="2"/>
  <c r="BD723" i="2"/>
  <c r="BD724" i="2"/>
  <c r="BD725" i="2"/>
  <c r="BD726" i="2"/>
  <c r="BD727" i="2"/>
  <c r="BD728" i="2"/>
  <c r="BD729" i="2"/>
  <c r="BD730" i="2"/>
  <c r="BD731" i="2"/>
  <c r="BD732" i="2"/>
  <c r="BD733" i="2"/>
  <c r="BD734" i="2"/>
  <c r="BD735" i="2"/>
  <c r="BD736" i="2"/>
  <c r="BD737" i="2"/>
  <c r="BD738" i="2"/>
  <c r="BD739" i="2"/>
  <c r="BD740" i="2"/>
  <c r="BD741" i="2"/>
  <c r="BD742" i="2"/>
  <c r="BD743" i="2"/>
  <c r="BD744" i="2"/>
  <c r="BD745" i="2"/>
  <c r="BD746" i="2"/>
  <c r="BD747" i="2"/>
  <c r="BD748" i="2"/>
  <c r="BD749" i="2"/>
  <c r="BD750" i="2"/>
  <c r="BD751" i="2"/>
  <c r="BD752" i="2"/>
  <c r="BD753" i="2"/>
  <c r="BD754" i="2"/>
  <c r="BD755" i="2"/>
  <c r="BD756" i="2"/>
  <c r="BD757" i="2"/>
  <c r="BD758" i="2"/>
  <c r="BD759" i="2"/>
  <c r="BD760" i="2"/>
  <c r="BD761" i="2"/>
  <c r="BD762" i="2"/>
  <c r="BD763" i="2"/>
  <c r="BD764" i="2"/>
  <c r="BD765" i="2"/>
  <c r="BD766" i="2"/>
  <c r="BD767" i="2"/>
  <c r="BD768" i="2"/>
  <c r="BD769" i="2"/>
  <c r="BD770" i="2"/>
  <c r="BD771" i="2"/>
  <c r="BD772" i="2"/>
  <c r="BD773" i="2"/>
  <c r="BD774" i="2"/>
  <c r="BD775" i="2"/>
  <c r="BD776" i="2"/>
  <c r="BD777" i="2"/>
  <c r="BD778" i="2"/>
  <c r="BD779" i="2"/>
  <c r="BD780" i="2"/>
  <c r="BD781" i="2"/>
  <c r="BD782" i="2"/>
  <c r="BD783" i="2"/>
  <c r="BD784" i="2"/>
  <c r="BD785" i="2"/>
  <c r="BD786" i="2"/>
  <c r="BD787" i="2"/>
  <c r="BD788" i="2"/>
  <c r="BD789" i="2"/>
  <c r="BD790" i="2"/>
  <c r="BD791" i="2"/>
  <c r="BD792" i="2"/>
  <c r="BD793" i="2"/>
  <c r="BD794" i="2"/>
  <c r="BD795" i="2"/>
  <c r="BD796" i="2"/>
  <c r="BD797" i="2"/>
  <c r="BD798" i="2"/>
  <c r="BD799" i="2"/>
  <c r="BD800" i="2"/>
  <c r="BD801" i="2"/>
  <c r="BD802" i="2"/>
  <c r="BD803" i="2"/>
  <c r="BD804" i="2"/>
  <c r="BD805" i="2"/>
  <c r="BD806" i="2"/>
  <c r="BD807" i="2"/>
  <c r="BD808" i="2"/>
  <c r="BD809" i="2"/>
  <c r="BD810" i="2"/>
  <c r="BD811" i="2"/>
  <c r="BD812" i="2"/>
  <c r="BD813" i="2"/>
  <c r="BD814" i="2"/>
  <c r="BD815" i="2"/>
  <c r="BD816" i="2"/>
  <c r="BD817" i="2"/>
  <c r="BD818" i="2"/>
  <c r="BD819" i="2"/>
  <c r="BD820" i="2"/>
  <c r="BD821" i="2"/>
  <c r="BD822" i="2"/>
  <c r="BD823" i="2"/>
  <c r="BD824" i="2"/>
  <c r="BD825" i="2"/>
  <c r="BD826" i="2"/>
  <c r="BD827" i="2"/>
  <c r="BD828" i="2"/>
  <c r="BD829" i="2"/>
  <c r="BD830" i="2"/>
  <c r="BD831" i="2"/>
  <c r="BD832" i="2"/>
  <c r="BD833" i="2"/>
  <c r="BD834" i="2"/>
  <c r="BD835" i="2"/>
  <c r="BD836" i="2"/>
  <c r="BD837" i="2"/>
  <c r="BD838" i="2"/>
  <c r="BD839" i="2"/>
  <c r="BD840" i="2"/>
  <c r="BD841" i="2"/>
  <c r="BD842" i="2"/>
  <c r="BD843" i="2"/>
  <c r="BD844" i="2"/>
  <c r="BD845" i="2"/>
  <c r="BD846" i="2"/>
  <c r="BD847" i="2"/>
  <c r="BD848" i="2"/>
  <c r="BD849" i="2"/>
  <c r="BD850" i="2"/>
  <c r="BD851" i="2"/>
  <c r="BD852" i="2"/>
  <c r="BD853" i="2"/>
  <c r="BD854" i="2"/>
  <c r="BD855" i="2"/>
  <c r="BD856" i="2"/>
  <c r="BD857" i="2"/>
  <c r="BD858" i="2"/>
  <c r="BD859" i="2"/>
  <c r="BD860" i="2"/>
  <c r="BD861" i="2"/>
  <c r="BD862" i="2"/>
  <c r="BD863" i="2"/>
  <c r="BD864" i="2"/>
  <c r="BD865" i="2"/>
  <c r="BD866" i="2"/>
  <c r="BD867" i="2"/>
  <c r="BD868" i="2"/>
  <c r="BD869" i="2"/>
  <c r="BD870" i="2"/>
  <c r="BD871" i="2"/>
  <c r="BD872" i="2"/>
  <c r="BD873" i="2"/>
  <c r="BD874" i="2"/>
  <c r="BD875" i="2"/>
  <c r="BD876" i="2"/>
  <c r="BD877" i="2"/>
  <c r="BD878" i="2"/>
  <c r="BD879" i="2"/>
  <c r="BD880" i="2"/>
  <c r="BD881" i="2"/>
  <c r="BD882" i="2"/>
  <c r="BD883" i="2"/>
  <c r="BD884" i="2"/>
  <c r="BD885" i="2"/>
  <c r="BD886" i="2"/>
  <c r="BD887" i="2"/>
  <c r="BD888" i="2"/>
  <c r="BD889" i="2"/>
  <c r="BD890" i="2"/>
  <c r="BD891" i="2"/>
  <c r="BD892" i="2"/>
  <c r="BD893" i="2"/>
  <c r="BD894" i="2"/>
  <c r="BD895" i="2"/>
  <c r="BD896" i="2"/>
  <c r="BD2" i="2"/>
</calcChain>
</file>

<file path=xl/sharedStrings.xml><?xml version="1.0" encoding="utf-8"?>
<sst xmlns="http://schemas.openxmlformats.org/spreadsheetml/2006/main" count="73392" uniqueCount="12034">
  <si>
    <t>Sample</t>
  </si>
  <si>
    <t>Data_Size(Gb)</t>
  </si>
  <si>
    <t>Clean_Rate(%)</t>
  </si>
  <si>
    <t>R1_Q20</t>
  </si>
  <si>
    <t>R2_Q20</t>
  </si>
  <si>
    <t>R1_Q30</t>
  </si>
  <si>
    <t>R2_Q30</t>
  </si>
  <si>
    <t>GC_Content</t>
  </si>
  <si>
    <t>BS_conversion_rate(lambda_DNA)</t>
  </si>
  <si>
    <t>BS_conversion_rate(CHH)</t>
  </si>
  <si>
    <t>BS_conversion_rate(CHG)</t>
  </si>
  <si>
    <t>Uniquely_Paired_Mapping_Rate</t>
  </si>
  <si>
    <t>Mismatch_and_InDel_Rate</t>
  </si>
  <si>
    <t>Mode_Fragment_Length(bp)</t>
  </si>
  <si>
    <t>Genome_Duplication_Rate</t>
  </si>
  <si>
    <t>Genome_Depth(X)</t>
  </si>
  <si>
    <t>Genome_Dedupped_Depth(X)</t>
  </si>
  <si>
    <t>Genome_Coverage</t>
  </si>
  <si>
    <t>Genome_4X_CpG_Depth(X)</t>
  </si>
  <si>
    <t>Genome_4X_CpG_Coverage</t>
  </si>
  <si>
    <t>Genome_4X_CpG_methylation_level</t>
  </si>
  <si>
    <t>Panel_4X_CpG_Depth(X)</t>
  </si>
  <si>
    <t>Panel_4X_CpG_Coverage</t>
  </si>
  <si>
    <t>Panel_4X_CpG_methylation_level</t>
  </si>
  <si>
    <t>Panel_Ontarget_Rate(region)</t>
  </si>
  <si>
    <t>Panel_Duplication_Rate(region)</t>
  </si>
  <si>
    <t>Panel_Depth(site,X)</t>
  </si>
  <si>
    <t>Panel_Dedupped_Depth(site,X)</t>
  </si>
  <si>
    <t>Panel_Coverage(site,1X)</t>
  </si>
  <si>
    <t>Panel_Coverage(site,10X)</t>
  </si>
  <si>
    <t>Panel_Coverage(site,20X)</t>
  </si>
  <si>
    <t>Panel_Coverage(site,50X)</t>
  </si>
  <si>
    <t>Panel_Coverage(site,100X)</t>
  </si>
  <si>
    <t>Panel_Uniformity(site,&gt;20%mean)</t>
  </si>
  <si>
    <t>Strand_balance(F)</t>
  </si>
  <si>
    <t>Strand_balance(R)</t>
  </si>
  <si>
    <t>GC_bin_depth_ratio</t>
  </si>
  <si>
    <t>sample_index</t>
  </si>
  <si>
    <t>machine</t>
  </si>
  <si>
    <t>chip</t>
  </si>
  <si>
    <t>data_root_path</t>
  </si>
  <si>
    <t>sample_type</t>
  </si>
  <si>
    <t>Cancer_type</t>
  </si>
  <si>
    <t>Sequence_type</t>
  </si>
  <si>
    <t>sample.txt</t>
  </si>
  <si>
    <t>result.xls</t>
  </si>
  <si>
    <t>machine_chip</t>
  </si>
  <si>
    <t>seqId_list</t>
  </si>
  <si>
    <t>best_seqId</t>
  </si>
  <si>
    <t>样本编号</t>
  </si>
  <si>
    <t>empty_colums</t>
  </si>
  <si>
    <t>date</t>
  </si>
  <si>
    <t>sampleID_shift</t>
  </si>
  <si>
    <t>测序文库名</t>
  </si>
  <si>
    <t>18P4063775M</t>
  </si>
  <si>
    <t>90.11%</t>
  </si>
  <si>
    <t>97.72%</t>
  </si>
  <si>
    <t>93.98%</t>
  </si>
  <si>
    <t>90.63%</t>
  </si>
  <si>
    <t>83.42%</t>
  </si>
  <si>
    <t>28.30%</t>
  </si>
  <si>
    <t>99.59%</t>
  </si>
  <si>
    <t>99.36%</t>
  </si>
  <si>
    <t>99.38%</t>
  </si>
  <si>
    <t>77.30%</t>
  </si>
  <si>
    <t>1.06%</t>
  </si>
  <si>
    <t>144.00bp</t>
  </si>
  <si>
    <t>10.25%</t>
  </si>
  <si>
    <t>82.73%</t>
  </si>
  <si>
    <t>72.02%</t>
  </si>
  <si>
    <t>-</t>
  </si>
  <si>
    <t>67,68</t>
  </si>
  <si>
    <t>100400180007</t>
  </si>
  <si>
    <t>V300012612:(1,2,3,4);V300012618:(1,2,3,4)</t>
  </si>
  <si>
    <t>/ifs9/zebra/MGISEQ-2000</t>
  </si>
  <si>
    <t>Clinical</t>
  </si>
  <si>
    <t>plasma</t>
  </si>
  <si>
    <t>TBS-EpiCpGiant</t>
  </si>
  <si>
    <t>/zfssz3/BC_RD_P3/BC_RDC5/pengjiaxi/TBS_20190114/sample.txt</t>
  </si>
  <si>
    <t>/zfssz3/BC_RD_P3/BC_RDC5/pengjiaxi/TBS_20190114/result/TBS_20190114_result.xls</t>
  </si>
  <si>
    <t>R100400180007_V300012618, R100400180007_V300012612</t>
  </si>
  <si>
    <t>seq_20190112_2</t>
  </si>
  <si>
    <t>18P4P63775</t>
  </si>
  <si>
    <t>18P4063775_1_m1</t>
  </si>
  <si>
    <t>18P4063775_1_m1_1</t>
  </si>
  <si>
    <t>18P4063823M</t>
  </si>
  <si>
    <t>88.28%</t>
  </si>
  <si>
    <t>97.83%</t>
  </si>
  <si>
    <t>94.13%</t>
  </si>
  <si>
    <t>91.06%</t>
  </si>
  <si>
    <t>83.80%</t>
  </si>
  <si>
    <t>27.87%</t>
  </si>
  <si>
    <t>99.65%</t>
  </si>
  <si>
    <t>99.40%</t>
  </si>
  <si>
    <t>77.23%</t>
  </si>
  <si>
    <t>1.04%</t>
  </si>
  <si>
    <t>9.11%</t>
  </si>
  <si>
    <t>71.86%</t>
  </si>
  <si>
    <t>65,66</t>
  </si>
  <si>
    <t>18P4P63823</t>
  </si>
  <si>
    <t>18P4063823_1_m1</t>
  </si>
  <si>
    <t>18P4063823_1_m1_1</t>
  </si>
  <si>
    <t>18P4062832M</t>
  </si>
  <si>
    <t>89.68%</t>
  </si>
  <si>
    <t>97.60%</t>
  </si>
  <si>
    <t>93.85%</t>
  </si>
  <si>
    <t>90.19%</t>
  </si>
  <si>
    <t>83.13%</t>
  </si>
  <si>
    <t>28.99%</t>
  </si>
  <si>
    <t>99.67%</t>
  </si>
  <si>
    <t>99.33%</t>
  </si>
  <si>
    <t>99.37%</t>
  </si>
  <si>
    <t>80.27%</t>
  </si>
  <si>
    <t>0.96%</t>
  </si>
  <si>
    <t>146.00bp</t>
  </si>
  <si>
    <t>14.55%</t>
  </si>
  <si>
    <t>79.98%</t>
  </si>
  <si>
    <t>67.25%</t>
  </si>
  <si>
    <t>63,64</t>
  </si>
  <si>
    <t>18P4P62832</t>
  </si>
  <si>
    <t>18P4062832_1_m1</t>
  </si>
  <si>
    <t>18P4062832_1_m1_1</t>
  </si>
  <si>
    <t>18P4063819M</t>
  </si>
  <si>
    <t>90.46%</t>
  </si>
  <si>
    <t>97.62%</t>
  </si>
  <si>
    <t>90.35%</t>
  </si>
  <si>
    <t>83.79%</t>
  </si>
  <si>
    <t>28.73%</t>
  </si>
  <si>
    <t>99.63%</t>
  </si>
  <si>
    <t>77.99%</t>
  </si>
  <si>
    <t>1.05%</t>
  </si>
  <si>
    <t>9.32%</t>
  </si>
  <si>
    <t>81.35%</t>
  </si>
  <si>
    <t>70.06%</t>
  </si>
  <si>
    <t>69,70</t>
  </si>
  <si>
    <t>18P4P63819</t>
  </si>
  <si>
    <t>18P4063819_1_m1</t>
  </si>
  <si>
    <t>18P4063819_1_m1_1</t>
  </si>
  <si>
    <t>18P4063845M</t>
  </si>
  <si>
    <t>90.66%</t>
  </si>
  <si>
    <t>97.61%</t>
  </si>
  <si>
    <t>94.01%</t>
  </si>
  <si>
    <t>90.27%</t>
  </si>
  <si>
    <t>83.53%</t>
  </si>
  <si>
    <t>28.19%</t>
  </si>
  <si>
    <t>99.60%</t>
  </si>
  <si>
    <t>99.27%</t>
  </si>
  <si>
    <t>99.31%</t>
  </si>
  <si>
    <t>78.97%</t>
  </si>
  <si>
    <t>0.99%</t>
  </si>
  <si>
    <t>147.00bp</t>
  </si>
  <si>
    <t>9.01%</t>
  </si>
  <si>
    <t>83.36%</t>
  </si>
  <si>
    <t>72.46%</t>
  </si>
  <si>
    <t>71,72</t>
  </si>
  <si>
    <t>18P4P63845</t>
  </si>
  <si>
    <t>18P4063845_1_m1</t>
  </si>
  <si>
    <t>18P4063845_1_m1_1</t>
  </si>
  <si>
    <t>18P4062851M</t>
  </si>
  <si>
    <t>89.25%</t>
  </si>
  <si>
    <t>97.78%</t>
  </si>
  <si>
    <t>94.00%</t>
  </si>
  <si>
    <t>90.84%</t>
  </si>
  <si>
    <t>83.55%</t>
  </si>
  <si>
    <t>26.15%</t>
  </si>
  <si>
    <t>99.62%</t>
  </si>
  <si>
    <t>99.34%</t>
  </si>
  <si>
    <t>78.31%</t>
  </si>
  <si>
    <t>0.93%</t>
  </si>
  <si>
    <t>9.25%</t>
  </si>
  <si>
    <t>86.91%</t>
  </si>
  <si>
    <t>72.34%</t>
  </si>
  <si>
    <t>57,58</t>
  </si>
  <si>
    <t>18P4P62851</t>
  </si>
  <si>
    <t>18P4062851_1_m1</t>
  </si>
  <si>
    <t>18P4062851_1_m1_1</t>
  </si>
  <si>
    <t>18P4062855M</t>
  </si>
  <si>
    <t>89.66%</t>
  </si>
  <si>
    <t>97.66%</t>
  </si>
  <si>
    <t>94.43%</t>
  </si>
  <si>
    <t>90.54%</t>
  </si>
  <si>
    <t>84.45%</t>
  </si>
  <si>
    <t>27.88%</t>
  </si>
  <si>
    <t>99.64%</t>
  </si>
  <si>
    <t>99.39%</t>
  </si>
  <si>
    <t>77.89%</t>
  </si>
  <si>
    <t>0.91%</t>
  </si>
  <si>
    <t>8.60%</t>
  </si>
  <si>
    <t>81.17%</t>
  </si>
  <si>
    <t>63.38%</t>
  </si>
  <si>
    <t>59,60</t>
  </si>
  <si>
    <t>18P4P62855</t>
  </si>
  <si>
    <t>18P4062855_1_m1</t>
  </si>
  <si>
    <t>18P4062855_1_m1_1</t>
  </si>
  <si>
    <t>18P4062843M</t>
  </si>
  <si>
    <t>90.72%</t>
  </si>
  <si>
    <t>94.11%</t>
  </si>
  <si>
    <t>90.25%</t>
  </si>
  <si>
    <t>83.64%</t>
  </si>
  <si>
    <t>29.89%</t>
  </si>
  <si>
    <t>80.06%</t>
  </si>
  <si>
    <t>11.22%</t>
  </si>
  <si>
    <t>77.79%</t>
  </si>
  <si>
    <t>64.78%</t>
  </si>
  <si>
    <t>61,62</t>
  </si>
  <si>
    <t>18P4P62843</t>
  </si>
  <si>
    <t>18P4062843_1_m1</t>
  </si>
  <si>
    <t>18P4062843_1_m1_1</t>
  </si>
  <si>
    <t>18P4063869M</t>
  </si>
  <si>
    <t>91.45%</t>
  </si>
  <si>
    <t>98.23%</t>
  </si>
  <si>
    <t>95.77%</t>
  </si>
  <si>
    <t>91.79%</t>
  </si>
  <si>
    <t>87.00%</t>
  </si>
  <si>
    <t>26.14%</t>
  </si>
  <si>
    <t>99.52%</t>
  </si>
  <si>
    <t>76.39%</t>
  </si>
  <si>
    <t>0.83%</t>
  </si>
  <si>
    <t>145.00bp</t>
  </si>
  <si>
    <t>12.00%</t>
  </si>
  <si>
    <t>82.57%</t>
  </si>
  <si>
    <t>56.02%</t>
  </si>
  <si>
    <t>100400180004</t>
  </si>
  <si>
    <t>V300012593:(1,2,3,4);V300012614:(1,2,3,4);</t>
  </si>
  <si>
    <t>LUNG</t>
  </si>
  <si>
    <t>/zfssz3/BC_RD_P3/BC_RDC5/pengjiaxi/TBS_20190118/sample.txt</t>
  </si>
  <si>
    <t>/zfssz3/BC_RD_P3/BC_RDC5/pengjiaxi/TBS_20190118/result/TBS_20190118_result.xls</t>
  </si>
  <si>
    <t>R100400180004_V300012614, R100400180004_V300012593</t>
  </si>
  <si>
    <t>seq_20190116_2</t>
  </si>
  <si>
    <t>18P4063869</t>
  </si>
  <si>
    <t>18P4063869_1_m1</t>
  </si>
  <si>
    <t>18P4063869_1_m1_1</t>
  </si>
  <si>
    <t>18P4063751M</t>
  </si>
  <si>
    <t>93.56%</t>
  </si>
  <si>
    <t>98.21%</t>
  </si>
  <si>
    <t>95.78%</t>
  </si>
  <si>
    <t>91.70%</t>
  </si>
  <si>
    <t>86.94%</t>
  </si>
  <si>
    <t>26.76%</t>
  </si>
  <si>
    <t>99.28%</t>
  </si>
  <si>
    <t>76.45%</t>
  </si>
  <si>
    <t>12.28%</t>
  </si>
  <si>
    <t>82.36%</t>
  </si>
  <si>
    <t>58.26%</t>
  </si>
  <si>
    <t>18P4063751</t>
  </si>
  <si>
    <t>18P4063751_1_m1</t>
  </si>
  <si>
    <t>18P4063751_1_m1_1</t>
  </si>
  <si>
    <t>18P4063833M</t>
  </si>
  <si>
    <t>92.69%</t>
  </si>
  <si>
    <t>98.20%</t>
  </si>
  <si>
    <t>95.94%</t>
  </si>
  <si>
    <t>91.72%</t>
  </si>
  <si>
    <t>87.33%</t>
  </si>
  <si>
    <t>27.24%</t>
  </si>
  <si>
    <t>99.56%</t>
  </si>
  <si>
    <t>99.32%</t>
  </si>
  <si>
    <t>77.14%</t>
  </si>
  <si>
    <t>0.78%</t>
  </si>
  <si>
    <t>11.74%</t>
  </si>
  <si>
    <t>80.97%</t>
  </si>
  <si>
    <t>55.65%</t>
  </si>
  <si>
    <t>18P4063833</t>
  </si>
  <si>
    <t>18P4063833_1_m1</t>
  </si>
  <si>
    <t>18P4063833_1_m1_1</t>
  </si>
  <si>
    <t>18P4063840M</t>
  </si>
  <si>
    <t>93.84%</t>
  </si>
  <si>
    <t>98.31%</t>
  </si>
  <si>
    <t>96.17%</t>
  </si>
  <si>
    <t>92.07%</t>
  </si>
  <si>
    <t>87.90%</t>
  </si>
  <si>
    <t>25.26%</t>
  </si>
  <si>
    <t>99.42%</t>
  </si>
  <si>
    <t>77.04%</t>
  </si>
  <si>
    <t>0.81%</t>
  </si>
  <si>
    <t>143.00bp</t>
  </si>
  <si>
    <t>12.63%</t>
  </si>
  <si>
    <t>85.81%</t>
  </si>
  <si>
    <t>62.83%</t>
  </si>
  <si>
    <t>18P4063840</t>
  </si>
  <si>
    <t>18P4063840_1_m1</t>
  </si>
  <si>
    <t>18P4063840_1_m1_1</t>
  </si>
  <si>
    <t>18P4063746M</t>
  </si>
  <si>
    <t>91.58%</t>
  </si>
  <si>
    <t>95.49%</t>
  </si>
  <si>
    <t>91.65%</t>
  </si>
  <si>
    <t>86.02%</t>
  </si>
  <si>
    <t>26.08%</t>
  </si>
  <si>
    <t>99.44%</t>
  </si>
  <si>
    <t>71.71%</t>
  </si>
  <si>
    <t>0.90%</t>
  </si>
  <si>
    <t>17.68%</t>
  </si>
  <si>
    <t>69.90%</t>
  </si>
  <si>
    <t>39.36%</t>
  </si>
  <si>
    <t>R100400180015</t>
  </si>
  <si>
    <t>V300012535:(1,2,3,4);V300012554:(1,2,3,4);</t>
  </si>
  <si>
    <t>R100400180015_V300012535, R100400180015_V300012554</t>
  </si>
  <si>
    <t>seq_20190116_1</t>
  </si>
  <si>
    <t>18P4063746</t>
  </si>
  <si>
    <t>18P4063746_1_m1</t>
  </si>
  <si>
    <t>18P4063746_1_m1_1</t>
  </si>
  <si>
    <t>18P4063791M</t>
  </si>
  <si>
    <t>91.57%</t>
  </si>
  <si>
    <t>98.19%</t>
  </si>
  <si>
    <t>95.81%</t>
  </si>
  <si>
    <t>91.59%</t>
  </si>
  <si>
    <t>86.86%</t>
  </si>
  <si>
    <t>26.45%</t>
  </si>
  <si>
    <t>71.31%</t>
  </si>
  <si>
    <t>19.59%</t>
  </si>
  <si>
    <t>66.37%</t>
  </si>
  <si>
    <t>37.40%</t>
  </si>
  <si>
    <t>18P4063791</t>
  </si>
  <si>
    <t>18P4063791_1_m1</t>
  </si>
  <si>
    <t>18P4063791_1_m1_1</t>
  </si>
  <si>
    <t>18P4063839M</t>
  </si>
  <si>
    <t>93.71%</t>
  </si>
  <si>
    <t>98.18%</t>
  </si>
  <si>
    <t>95.91%</t>
  </si>
  <si>
    <t>91.54%</t>
  </si>
  <si>
    <t>87.21%</t>
  </si>
  <si>
    <t>27.20%</t>
  </si>
  <si>
    <t>99.45%</t>
  </si>
  <si>
    <t>99.43%</t>
  </si>
  <si>
    <t>76.73%</t>
  </si>
  <si>
    <t>79.00bp</t>
  </si>
  <si>
    <t>18.34%</t>
  </si>
  <si>
    <t>80.45%</t>
  </si>
  <si>
    <t>56.88%</t>
  </si>
  <si>
    <t>18P4063839</t>
  </si>
  <si>
    <t>18P4063839_1_m1</t>
  </si>
  <si>
    <t>18P4063839_1_m1_1</t>
  </si>
  <si>
    <t>18P4063881M</t>
  </si>
  <si>
    <t>93.51%</t>
  </si>
  <si>
    <t>98.30%</t>
  </si>
  <si>
    <t>95.80%</t>
  </si>
  <si>
    <t>91.97%</t>
  </si>
  <si>
    <t>86.75%</t>
  </si>
  <si>
    <t>27.32%</t>
  </si>
  <si>
    <t>99.61%</t>
  </si>
  <si>
    <t>71.44%</t>
  </si>
  <si>
    <t>19.03%</t>
  </si>
  <si>
    <t>68.86%</t>
  </si>
  <si>
    <t>44.61%</t>
  </si>
  <si>
    <t>18P4063881</t>
  </si>
  <si>
    <t>18P4063881_1_m1</t>
  </si>
  <si>
    <t>18P4063881_1_m1_1</t>
  </si>
  <si>
    <t>18P4063894M</t>
  </si>
  <si>
    <t>91.55%</t>
  </si>
  <si>
    <t>98.17%</t>
  </si>
  <si>
    <t>96.07%</t>
  </si>
  <si>
    <t>91.61%</t>
  </si>
  <si>
    <t>87.85%</t>
  </si>
  <si>
    <t>25.27%</t>
  </si>
  <si>
    <t>99.48%</t>
  </si>
  <si>
    <t>74.82%</t>
  </si>
  <si>
    <t>0.76%</t>
  </si>
  <si>
    <t>13.45%</t>
  </si>
  <si>
    <t>78.01%</t>
  </si>
  <si>
    <t>44.55%</t>
  </si>
  <si>
    <t>18P4063894</t>
  </si>
  <si>
    <t>18P4063894_1_m1</t>
  </si>
  <si>
    <t>18P4063894_1_m1_1</t>
  </si>
  <si>
    <t>18P4063870M</t>
  </si>
  <si>
    <t>92.68%</t>
  </si>
  <si>
    <t>95.87%</t>
  </si>
  <si>
    <t>91.64%</t>
  </si>
  <si>
    <t>87.15%</t>
  </si>
  <si>
    <t>25.77%</t>
  </si>
  <si>
    <t>99.41%</t>
  </si>
  <si>
    <t>75.48%</t>
  </si>
  <si>
    <t>0.80%</t>
  </si>
  <si>
    <t>15.89%</t>
  </si>
  <si>
    <t>80.77%</t>
  </si>
  <si>
    <t>52.48%</t>
  </si>
  <si>
    <t>18P4063870</t>
  </si>
  <si>
    <t>18P4063870_1_m1</t>
  </si>
  <si>
    <t>18P4063870_1_m1_1</t>
  </si>
  <si>
    <t>18P4063851M</t>
  </si>
  <si>
    <t>91.52%</t>
  </si>
  <si>
    <t>98.36%</t>
  </si>
  <si>
    <t>95.67%</t>
  </si>
  <si>
    <t>92.20%</t>
  </si>
  <si>
    <t>86.46%</t>
  </si>
  <si>
    <t>27.55%</t>
  </si>
  <si>
    <t>72.96%</t>
  </si>
  <si>
    <t>0.88%</t>
  </si>
  <si>
    <t>70.00bp</t>
  </si>
  <si>
    <t>20.33%</t>
  </si>
  <si>
    <t>71.35%</t>
  </si>
  <si>
    <t>45.52%</t>
  </si>
  <si>
    <t>18P4063851</t>
  </si>
  <si>
    <t>18P4063851_1_m1</t>
  </si>
  <si>
    <t>18P4063851_1_m1_1</t>
  </si>
  <si>
    <t>18P4063873M</t>
  </si>
  <si>
    <t>93.38%</t>
  </si>
  <si>
    <t>95.64%</t>
  </si>
  <si>
    <t>86.33%</t>
  </si>
  <si>
    <t>26.92%</t>
  </si>
  <si>
    <t>99.26%</t>
  </si>
  <si>
    <t>73.30%</t>
  </si>
  <si>
    <t>26.50%</t>
  </si>
  <si>
    <t>65.86%</t>
  </si>
  <si>
    <t>34.74%</t>
  </si>
  <si>
    <t>18P4063873</t>
  </si>
  <si>
    <t>18P4063873_1_m1</t>
  </si>
  <si>
    <t>18P4063873_1_m1_1</t>
  </si>
  <si>
    <t>18P4063830M</t>
  </si>
  <si>
    <t>92.50%</t>
  </si>
  <si>
    <t>98.12%</t>
  </si>
  <si>
    <t>95.17%</t>
  </si>
  <si>
    <t>91.26%</t>
  </si>
  <si>
    <t>85.31%</t>
  </si>
  <si>
    <t>27.84%</t>
  </si>
  <si>
    <t>99.69%</t>
  </si>
  <si>
    <t>73.82%</t>
  </si>
  <si>
    <t>19.88%</t>
  </si>
  <si>
    <t>66.56%</t>
  </si>
  <si>
    <t>43.51%</t>
  </si>
  <si>
    <t>18P4063830</t>
  </si>
  <si>
    <t>18P4063830_1_m1</t>
  </si>
  <si>
    <t>18P4063830_1_m1_1</t>
  </si>
  <si>
    <t>18P4063760M</t>
  </si>
  <si>
    <t>92.24%</t>
  </si>
  <si>
    <t>95.43%</t>
  </si>
  <si>
    <t>91.63%</t>
  </si>
  <si>
    <t>85.91%</t>
  </si>
  <si>
    <t>29.08%</t>
  </si>
  <si>
    <t>74.32%</t>
  </si>
  <si>
    <t>0.85%</t>
  </si>
  <si>
    <t>22.93%</t>
  </si>
  <si>
    <t>63.09%</t>
  </si>
  <si>
    <t>41.88%</t>
  </si>
  <si>
    <t>18P4063760</t>
  </si>
  <si>
    <t>18P4063760_1_m1</t>
  </si>
  <si>
    <t>18P4063760_1_m1_1</t>
  </si>
  <si>
    <t>18P4063811M</t>
  </si>
  <si>
    <t>93.86%</t>
  </si>
  <si>
    <t>97.97%</t>
  </si>
  <si>
    <t>95.69%</t>
  </si>
  <si>
    <t>86.63%</t>
  </si>
  <si>
    <t>28.55%</t>
  </si>
  <si>
    <t>78.07%</t>
  </si>
  <si>
    <t>0.77%</t>
  </si>
  <si>
    <t>17.46%</t>
  </si>
  <si>
    <t>74.23%</t>
  </si>
  <si>
    <t>51.04%</t>
  </si>
  <si>
    <t>18P4063811</t>
  </si>
  <si>
    <t>18P4063811_1_m1</t>
  </si>
  <si>
    <t>18P4063811_1_m1_1</t>
  </si>
  <si>
    <t>18P4063878M</t>
  </si>
  <si>
    <t>93.15%</t>
  </si>
  <si>
    <t>95.47%</t>
  </si>
  <si>
    <t>91.41%</t>
  </si>
  <si>
    <t>86.00%</t>
  </si>
  <si>
    <t>26.43%</t>
  </si>
  <si>
    <t>72.12%</t>
  </si>
  <si>
    <t>0.94%</t>
  </si>
  <si>
    <t>70.56%</t>
  </si>
  <si>
    <t>38.38%</t>
  </si>
  <si>
    <t>18P4063878</t>
  </si>
  <si>
    <t>18P4063878_1_m1</t>
  </si>
  <si>
    <t>18P4063878_1_m1_1</t>
  </si>
  <si>
    <t>19P0126529M</t>
  </si>
  <si>
    <t>92.71%</t>
  </si>
  <si>
    <t>85.97%</t>
  </si>
  <si>
    <t>75.34%</t>
  </si>
  <si>
    <t>0.82%</t>
  </si>
  <si>
    <t>32.92%</t>
  </si>
  <si>
    <t>74.13%</t>
  </si>
  <si>
    <t>72.43%</t>
  </si>
  <si>
    <t>V300012555:(1,2,3,4);V300012621:(1,2,3,4)</t>
  </si>
  <si>
    <t>CRC</t>
  </si>
  <si>
    <t>/zfssz3/BC_RD_P3/BC_RDC5/pengjiaxi/TBS_20190123/sample.txt</t>
  </si>
  <si>
    <t>/zfssz3/BC_RD_P3/BC_RDC5/pengjiaxi/TBS_20190123/result/BS_result.xls</t>
  </si>
  <si>
    <t>R100400180015_V300012621, R100400180015_V300012555</t>
  </si>
  <si>
    <t>seq_20190121_2</t>
  </si>
  <si>
    <t>19P0126529</t>
  </si>
  <si>
    <t>19P0126529_1_m1</t>
  </si>
  <si>
    <t>19P0126529_1_m1_1</t>
  </si>
  <si>
    <t>19P0126533M</t>
  </si>
  <si>
    <t>88.71%</t>
  </si>
  <si>
    <t>95.48%</t>
  </si>
  <si>
    <t>86.14%</t>
  </si>
  <si>
    <t>27.17%</t>
  </si>
  <si>
    <t>74.49%</t>
  </si>
  <si>
    <t>28.64%</t>
  </si>
  <si>
    <t>75.87%</t>
  </si>
  <si>
    <t>71.14%</t>
  </si>
  <si>
    <t>19P0126533</t>
  </si>
  <si>
    <t>19P0126533_1_m1</t>
  </si>
  <si>
    <t>19P0126533_1_m1_1</t>
  </si>
  <si>
    <t>19P0126534M</t>
  </si>
  <si>
    <t>91.73%</t>
  </si>
  <si>
    <t>85.96%</t>
  </si>
  <si>
    <t>27.60%</t>
  </si>
  <si>
    <t>74.43%</t>
  </si>
  <si>
    <t>30.70%</t>
  </si>
  <si>
    <t>73.07%</t>
  </si>
  <si>
    <t>69.28%</t>
  </si>
  <si>
    <t>19P0126534</t>
  </si>
  <si>
    <t>19P0126534_1_m1</t>
  </si>
  <si>
    <t>19P0126534_1_m1_1</t>
  </si>
  <si>
    <t>18P4063764M</t>
  </si>
  <si>
    <t>93.45%</t>
  </si>
  <si>
    <t>97.81%</t>
  </si>
  <si>
    <t>96.33%</t>
  </si>
  <si>
    <t>90.80%</t>
  </si>
  <si>
    <t>87.79%</t>
  </si>
  <si>
    <t>24.56%</t>
  </si>
  <si>
    <t>73.80%</t>
  </si>
  <si>
    <t>23.40%</t>
  </si>
  <si>
    <t>71.58%</t>
  </si>
  <si>
    <t>33.88%</t>
  </si>
  <si>
    <t>68</t>
  </si>
  <si>
    <t>R100400180038</t>
  </si>
  <si>
    <t>V300012603:(1,2,3,4)</t>
  </si>
  <si>
    <t>R100400180038_V300012603</t>
  </si>
  <si>
    <t>seq_20190121_3</t>
  </si>
  <si>
    <t>18P4063764</t>
  </si>
  <si>
    <t>18P4063764_1_m1</t>
  </si>
  <si>
    <t>18P4063764_1_m1_1</t>
  </si>
  <si>
    <t>18P4063807M</t>
  </si>
  <si>
    <t>93.00%</t>
  </si>
  <si>
    <t>97.53%</t>
  </si>
  <si>
    <t>96.11%</t>
  </si>
  <si>
    <t>89.96%</t>
  </si>
  <si>
    <t>87.34%</t>
  </si>
  <si>
    <t>27.26%</t>
  </si>
  <si>
    <t>77.01%</t>
  </si>
  <si>
    <t>21.57%</t>
  </si>
  <si>
    <t>71.85%</t>
  </si>
  <si>
    <t>42.17%</t>
  </si>
  <si>
    <t>67</t>
  </si>
  <si>
    <t>/zfssz3/BC_RD_P3/BC_RDC5/pengjiaxi/TBS_20190123/result/BS_0123_result.xls</t>
  </si>
  <si>
    <t>18P4063807</t>
  </si>
  <si>
    <t>18P4063807_1_m1</t>
  </si>
  <si>
    <t>18P4063807_1_m1_1</t>
  </si>
  <si>
    <t>18P4063801M</t>
  </si>
  <si>
    <t>94.27%</t>
  </si>
  <si>
    <t>95.98%</t>
  </si>
  <si>
    <t>90.17%</t>
  </si>
  <si>
    <t>86.95%</t>
  </si>
  <si>
    <t>28.17%</t>
  </si>
  <si>
    <t>77.97%</t>
  </si>
  <si>
    <t>26.77%</t>
  </si>
  <si>
    <t>73.86%</t>
  </si>
  <si>
    <t>50.01%</t>
  </si>
  <si>
    <t>66</t>
  </si>
  <si>
    <t>18P4063801</t>
  </si>
  <si>
    <t>18P4063801_1_m1</t>
  </si>
  <si>
    <t>18P4063801_1_m1_1</t>
  </si>
  <si>
    <t>18P4063800M</t>
  </si>
  <si>
    <t>92.63%</t>
  </si>
  <si>
    <t>97.70%</t>
  </si>
  <si>
    <t>90.51%</t>
  </si>
  <si>
    <t>87.45%</t>
  </si>
  <si>
    <t>27.45%</t>
  </si>
  <si>
    <t>76.76%</t>
  </si>
  <si>
    <t>0.79%</t>
  </si>
  <si>
    <t>76.46%</t>
  </si>
  <si>
    <t>51.18%</t>
  </si>
  <si>
    <t>65</t>
  </si>
  <si>
    <t>18P4063800</t>
  </si>
  <si>
    <t>18P4063800_1_m1</t>
  </si>
  <si>
    <t>18P4063800_1_m1_1</t>
  </si>
  <si>
    <t>19P0126535M</t>
  </si>
  <si>
    <t>92.27%</t>
  </si>
  <si>
    <t>95.63%</t>
  </si>
  <si>
    <t>27.08%</t>
  </si>
  <si>
    <t>73.77%</t>
  </si>
  <si>
    <t>31.00%</t>
  </si>
  <si>
    <t>74.79%</t>
  </si>
  <si>
    <t>69.80%</t>
  </si>
  <si>
    <t>19P0126535</t>
  </si>
  <si>
    <t>19P0126535_1_m1</t>
  </si>
  <si>
    <t>19P0126535_1_m1_1</t>
  </si>
  <si>
    <t>19P0126505M</t>
  </si>
  <si>
    <t>92.31%</t>
  </si>
  <si>
    <t>98.16%</t>
  </si>
  <si>
    <t>95.59%</t>
  </si>
  <si>
    <t>91.56%</t>
  </si>
  <si>
    <t>86.37%</t>
  </si>
  <si>
    <t>28.11%</t>
  </si>
  <si>
    <t>75.77%</t>
  </si>
  <si>
    <t>31.15%</t>
  </si>
  <si>
    <t>73.22%</t>
  </si>
  <si>
    <t>69.11%</t>
  </si>
  <si>
    <t>19P0126505</t>
  </si>
  <si>
    <t>19P0126505_1_m1</t>
  </si>
  <si>
    <t>19P0126505_1_m1_1</t>
  </si>
  <si>
    <t>19P0126495M</t>
  </si>
  <si>
    <t>92.09%</t>
  </si>
  <si>
    <t>98.14%</t>
  </si>
  <si>
    <t>95.74%</t>
  </si>
  <si>
    <t>91.53%</t>
  </si>
  <si>
    <t>86.76%</t>
  </si>
  <si>
    <t>27.74%</t>
  </si>
  <si>
    <t>29.23%</t>
  </si>
  <si>
    <t>69.98%</t>
  </si>
  <si>
    <t>65.23%</t>
  </si>
  <si>
    <t>19P0126495</t>
  </si>
  <si>
    <t>19P0126495_1_m1</t>
  </si>
  <si>
    <t>19P0126495_1_m1_1</t>
  </si>
  <si>
    <t>19P0126520M</t>
  </si>
  <si>
    <t>93.61%</t>
  </si>
  <si>
    <t>86.44%</t>
  </si>
  <si>
    <t>27.99%</t>
  </si>
  <si>
    <t>75.64%</t>
  </si>
  <si>
    <t>29.07%</t>
  </si>
  <si>
    <t>72.05%</t>
  </si>
  <si>
    <t>66.82%</t>
  </si>
  <si>
    <t>19P0126520</t>
  </si>
  <si>
    <t>19P0126520_1_m1</t>
  </si>
  <si>
    <t>19P0126520_1_m1_1</t>
  </si>
  <si>
    <t>19P0126497M</t>
  </si>
  <si>
    <t>92.99%</t>
  </si>
  <si>
    <t>98.15%</t>
  </si>
  <si>
    <t>95.58%</t>
  </si>
  <si>
    <t>91.47%</t>
  </si>
  <si>
    <t>86.35%</t>
  </si>
  <si>
    <t>27.39%</t>
  </si>
  <si>
    <t>75.30%</t>
  </si>
  <si>
    <t>30.04%</t>
  </si>
  <si>
    <t>75.46%</t>
  </si>
  <si>
    <t>70.30%</t>
  </si>
  <si>
    <t>19P0126497</t>
  </si>
  <si>
    <t>19P0126497_1_m1</t>
  </si>
  <si>
    <t>19P0126497_1_m1_1</t>
  </si>
  <si>
    <t>19P0126553M</t>
  </si>
  <si>
    <t>91.16%</t>
  </si>
  <si>
    <t>96.94%</t>
  </si>
  <si>
    <t>96.05%</t>
  </si>
  <si>
    <t>88.84%</t>
  </si>
  <si>
    <t>87.07%</t>
  </si>
  <si>
    <t>99.24%</t>
  </si>
  <si>
    <t>69.30%</t>
  </si>
  <si>
    <t>0.95%</t>
  </si>
  <si>
    <t>13.92%</t>
  </si>
  <si>
    <t>63.66%</t>
  </si>
  <si>
    <t>38.66%</t>
  </si>
  <si>
    <t>V300013724:(1,2,3,4);V300013637:(1,2,3,4)</t>
  </si>
  <si>
    <t>/zfssz3/BC_RD_P3/BC_RDC5/pengjiaxi/TBS_20190129/sample.txt</t>
  </si>
  <si>
    <t>/zfssz3/BC_RD_P3/BC_RDC5/pengjiaxi/TBS_20190129/result/TBS_20190129_result.xls</t>
  </si>
  <si>
    <t>R100400180038_V300013724, R100400180038_V300013637</t>
  </si>
  <si>
    <t>seq_20190127_1</t>
  </si>
  <si>
    <t>19P0126553</t>
  </si>
  <si>
    <t>19P0126553_1_m1</t>
  </si>
  <si>
    <t>19P0126553_1_m1_1</t>
  </si>
  <si>
    <t>19P0126568M</t>
  </si>
  <si>
    <t>96.88%</t>
  </si>
  <si>
    <t>88.64%</t>
  </si>
  <si>
    <t>86.31%</t>
  </si>
  <si>
    <t>99.57%</t>
  </si>
  <si>
    <t>99.22%</t>
  </si>
  <si>
    <t>69.85%</t>
  </si>
  <si>
    <t>16.48%</t>
  </si>
  <si>
    <t>63.27%</t>
  </si>
  <si>
    <t>39.97%</t>
  </si>
  <si>
    <t>19P0126568</t>
  </si>
  <si>
    <t>19P0126568_1_m1</t>
  </si>
  <si>
    <t>19P0126568_1_m1_1</t>
  </si>
  <si>
    <t>19P0126559M</t>
  </si>
  <si>
    <t>92.89%</t>
  </si>
  <si>
    <t>96.92%</t>
  </si>
  <si>
    <t>95.75%</t>
  </si>
  <si>
    <t>86.24%</t>
  </si>
  <si>
    <t>26.75%</t>
  </si>
  <si>
    <t>99.29%</t>
  </si>
  <si>
    <t>70.75%</t>
  </si>
  <si>
    <t>17.44%</t>
  </si>
  <si>
    <t>63.74%</t>
  </si>
  <si>
    <t>41.30%</t>
  </si>
  <si>
    <t>19P0126559</t>
  </si>
  <si>
    <t>19P0126559_1_m1</t>
  </si>
  <si>
    <t>19P0126559_1_m1_1</t>
  </si>
  <si>
    <t>19P0126549M</t>
  </si>
  <si>
    <t>92.84%</t>
  </si>
  <si>
    <t>96.82%</t>
  </si>
  <si>
    <t>88.48%</t>
  </si>
  <si>
    <t>86.32%</t>
  </si>
  <si>
    <t>27.63%</t>
  </si>
  <si>
    <t>99.55%</t>
  </si>
  <si>
    <t>99.20%</t>
  </si>
  <si>
    <t>99.21%</t>
  </si>
  <si>
    <t>0.92%</t>
  </si>
  <si>
    <t>15.43%</t>
  </si>
  <si>
    <t>60.09%</t>
  </si>
  <si>
    <t>39.88%</t>
  </si>
  <si>
    <t>19P0126549</t>
  </si>
  <si>
    <t>19P0126549_1_m1</t>
  </si>
  <si>
    <t>19P0126549_1_m1_1</t>
  </si>
  <si>
    <t>19P0126552M</t>
  </si>
  <si>
    <t>92.58%</t>
  </si>
  <si>
    <t>96.87%</t>
  </si>
  <si>
    <t>88.57%</t>
  </si>
  <si>
    <t>86.30%</t>
  </si>
  <si>
    <t>26.44%</t>
  </si>
  <si>
    <t>0.97%</t>
  </si>
  <si>
    <t>13.62%</t>
  </si>
  <si>
    <t>66.93%</t>
  </si>
  <si>
    <t>44.95%</t>
  </si>
  <si>
    <t>19P0126552</t>
  </si>
  <si>
    <t>19P0126552_1_m1</t>
  </si>
  <si>
    <t>19P0126552_1_m1_1</t>
  </si>
  <si>
    <t>93.23%</t>
  </si>
  <si>
    <t>97.40%</t>
  </si>
  <si>
    <t>95.01%</t>
  </si>
  <si>
    <t>89.75%</t>
  </si>
  <si>
    <t>85.02%</t>
  </si>
  <si>
    <t>27.33%</t>
  </si>
  <si>
    <t>72.62%</t>
  </si>
  <si>
    <t>20.19%</t>
  </si>
  <si>
    <t>68.97%</t>
  </si>
  <si>
    <t>43.79%</t>
  </si>
  <si>
    <t>V300013720:(1,2,3,4);V300013528:(1,2,3,4)</t>
  </si>
  <si>
    <t>/zfssz3/BC_RD_P3/BC_RDC5/pengjiaxi/TBS_20190129/result/BS_result.xls</t>
  </si>
  <si>
    <t>R100400180007_V300013720, R100400180007_V300013528</t>
  </si>
  <si>
    <t>seq_20190127_2</t>
  </si>
  <si>
    <t>18P4063791_1_m2</t>
  </si>
  <si>
    <t>18P4063791_1_m2_1</t>
  </si>
  <si>
    <t>19P0126545M</t>
  </si>
  <si>
    <t>91.11%</t>
  </si>
  <si>
    <t>96.98%</t>
  </si>
  <si>
    <t>95.76%</t>
  </si>
  <si>
    <t>88.89%</t>
  </si>
  <si>
    <t>86.26%</t>
  </si>
  <si>
    <t>26.65%</t>
  </si>
  <si>
    <t>99.30%</t>
  </si>
  <si>
    <t>69.49%</t>
  </si>
  <si>
    <t>13.93%</t>
  </si>
  <si>
    <t>67.50%</t>
  </si>
  <si>
    <t>43.48%</t>
  </si>
  <si>
    <t>19P0126545</t>
  </si>
  <si>
    <t>19P0126545_1_m1</t>
  </si>
  <si>
    <t>19P0126545_1_m1_1</t>
  </si>
  <si>
    <t>19P0126571M</t>
  </si>
  <si>
    <t>92.74%</t>
  </si>
  <si>
    <t>97.49%</t>
  </si>
  <si>
    <t>94.97%</t>
  </si>
  <si>
    <t>90.03%</t>
  </si>
  <si>
    <t>84.92%</t>
  </si>
  <si>
    <t>26.86%</t>
  </si>
  <si>
    <t>99.54%</t>
  </si>
  <si>
    <t>99.35%</t>
  </si>
  <si>
    <t>70.68%</t>
  </si>
  <si>
    <t>17.76%</t>
  </si>
  <si>
    <t>67.61%</t>
  </si>
  <si>
    <t>45.33%</t>
  </si>
  <si>
    <t>19P0126571</t>
  </si>
  <si>
    <t>19P0126571_1_m1</t>
  </si>
  <si>
    <t>19P0126571_1_m1_1</t>
  </si>
  <si>
    <t>19P0126572M</t>
  </si>
  <si>
    <t>92.10%</t>
  </si>
  <si>
    <t>97.35%</t>
  </si>
  <si>
    <t>95.22%</t>
  </si>
  <si>
    <t>85.56%</t>
  </si>
  <si>
    <t>27.29%</t>
  </si>
  <si>
    <t>70.48%</t>
  </si>
  <si>
    <t>18.53%</t>
  </si>
  <si>
    <t>62.97%</t>
  </si>
  <si>
    <t>42.41%</t>
  </si>
  <si>
    <t>19P0126572</t>
  </si>
  <si>
    <t>19P0126572_1_m1</t>
  </si>
  <si>
    <t>19P0126572_1_m1_1</t>
  </si>
  <si>
    <t>19P0126561M</t>
  </si>
  <si>
    <t>92.73%</t>
  </si>
  <si>
    <t>96.97%</t>
  </si>
  <si>
    <t>95.89%</t>
  </si>
  <si>
    <t>88.85%</t>
  </si>
  <si>
    <t>86.62%</t>
  </si>
  <si>
    <t>17.90%</t>
  </si>
  <si>
    <t>71.25%</t>
  </si>
  <si>
    <t>46.96%</t>
  </si>
  <si>
    <t>19P0126561</t>
  </si>
  <si>
    <t>19P0126561_1_m1</t>
  </si>
  <si>
    <t>19P0126561_1_m1_1</t>
  </si>
  <si>
    <t>19P0126547M</t>
  </si>
  <si>
    <t>92.87%</t>
  </si>
  <si>
    <t>97.37%</t>
  </si>
  <si>
    <t>94.92%</t>
  </si>
  <si>
    <t>89.63%</t>
  </si>
  <si>
    <t>84.84%</t>
  </si>
  <si>
    <t>27.04%</t>
  </si>
  <si>
    <t>71.12%</t>
  </si>
  <si>
    <t>1.02%</t>
  </si>
  <si>
    <t>19.22%</t>
  </si>
  <si>
    <t>72.09%</t>
  </si>
  <si>
    <t>48.31%</t>
  </si>
  <si>
    <t>19P0126547</t>
  </si>
  <si>
    <t>19P0126547_1_m1</t>
  </si>
  <si>
    <t>19P0126547_1_m1_1</t>
  </si>
  <si>
    <t>19P0126569M</t>
  </si>
  <si>
    <t>92.15%</t>
  </si>
  <si>
    <t>97.39%</t>
  </si>
  <si>
    <t>94.70%</t>
  </si>
  <si>
    <t>89.72%</t>
  </si>
  <si>
    <t>84.27%</t>
  </si>
  <si>
    <t>27.73%</t>
  </si>
  <si>
    <t>71.89%</t>
  </si>
  <si>
    <t>24.82%</t>
  </si>
  <si>
    <t>69.86%</t>
  </si>
  <si>
    <t>50.39%</t>
  </si>
  <si>
    <t>19P0126569</t>
  </si>
  <si>
    <t>19P0126569_1_m1</t>
  </si>
  <si>
    <t>19P0126569_1_m1_1</t>
  </si>
  <si>
    <t>19P0126551M</t>
  </si>
  <si>
    <t>97.29%</t>
  </si>
  <si>
    <t>94.87%</t>
  </si>
  <si>
    <t>89.50%</t>
  </si>
  <si>
    <t>84.70%</t>
  </si>
  <si>
    <t>28.35%</t>
  </si>
  <si>
    <t>72.51%</t>
  </si>
  <si>
    <t>19.43%</t>
  </si>
  <si>
    <t>65.00%</t>
  </si>
  <si>
    <t>47.68%</t>
  </si>
  <si>
    <t>19P0126551</t>
  </si>
  <si>
    <t>19P0126551_1_m1</t>
  </si>
  <si>
    <t>19P0126551_1_m1_1</t>
  </si>
  <si>
    <t>19P0126498M</t>
  </si>
  <si>
    <t>93.06%</t>
  </si>
  <si>
    <t>95.13%</t>
  </si>
  <si>
    <t>85.36%</t>
  </si>
  <si>
    <t>25.89%</t>
  </si>
  <si>
    <t>69.38%</t>
  </si>
  <si>
    <t>22.42%</t>
  </si>
  <si>
    <t>72.91%</t>
  </si>
  <si>
    <t>49.21%</t>
  </si>
  <si>
    <t>19P0126498</t>
  </si>
  <si>
    <t>19P0126498_1_m1</t>
  </si>
  <si>
    <t>19P0126498_1_m1_1</t>
  </si>
  <si>
    <t>19P0126496M</t>
  </si>
  <si>
    <t>97.44%</t>
  </si>
  <si>
    <t>94.89%</t>
  </si>
  <si>
    <t>89.91%</t>
  </si>
  <si>
    <t>84.78%</t>
  </si>
  <si>
    <t>26.95%</t>
  </si>
  <si>
    <t>70.86%</t>
  </si>
  <si>
    <t>1.01%</t>
  </si>
  <si>
    <t>23.12%</t>
  </si>
  <si>
    <t>74.78%</t>
  </si>
  <si>
    <t>52.70%</t>
  </si>
  <si>
    <t>19P0126496</t>
  </si>
  <si>
    <t>19P0126496_1_m1</t>
  </si>
  <si>
    <t>19P0126496_1_m1_1</t>
  </si>
  <si>
    <t>19P0126591M</t>
  </si>
  <si>
    <t>93.10%</t>
  </si>
  <si>
    <t>96.86%</t>
  </si>
  <si>
    <t>95.93%</t>
  </si>
  <si>
    <t>88.53%</t>
  </si>
  <si>
    <t>86.69%</t>
  </si>
  <si>
    <t>26.85%</t>
  </si>
  <si>
    <t>99.23%</t>
  </si>
  <si>
    <t>71.24%</t>
  </si>
  <si>
    <t>14.61%</t>
  </si>
  <si>
    <t>66.60%</t>
  </si>
  <si>
    <t>39.96%</t>
  </si>
  <si>
    <t>19P0126591</t>
  </si>
  <si>
    <t>19P0126591_1_m1</t>
  </si>
  <si>
    <t>19P0126591_1_m1_1</t>
  </si>
  <si>
    <t>19P0126523M</t>
  </si>
  <si>
    <t>95.04%</t>
  </si>
  <si>
    <t>97.80%</t>
  </si>
  <si>
    <t>95.70%</t>
  </si>
  <si>
    <t>90.56%</t>
  </si>
  <si>
    <t>26.54%</t>
  </si>
  <si>
    <t>71.83%</t>
  </si>
  <si>
    <t>0.86%</t>
  </si>
  <si>
    <t>22.97%</t>
  </si>
  <si>
    <t>66.99%</t>
  </si>
  <si>
    <t>48.05%</t>
  </si>
  <si>
    <t>V300013491:(1,2,3,4);V300013529:(1,2,3,4)</t>
  </si>
  <si>
    <t>/zfssz3/BC_RD_P3/BC_RDC5/pengjiaxi/TBS_20190201/sample.txt</t>
  </si>
  <si>
    <t>/zfssz3/BC_RD_P3/BC_RDC5/pengjiaxi/TBS_20190201/result/TBS_20190201_result.xls</t>
  </si>
  <si>
    <t>R100400180004_V300013529, R100400180004_V300013491</t>
  </si>
  <si>
    <t>seq_20190130_1</t>
  </si>
  <si>
    <t>19P0126523</t>
  </si>
  <si>
    <t>19P0126523_1_m1</t>
  </si>
  <si>
    <t>19P0126523_1_m1_1</t>
  </si>
  <si>
    <t>19P0126574M</t>
  </si>
  <si>
    <t>91.87%</t>
  </si>
  <si>
    <t>86.08%</t>
  </si>
  <si>
    <t>25.58%</t>
  </si>
  <si>
    <t>71.70%</t>
  </si>
  <si>
    <t>21.35%</t>
  </si>
  <si>
    <t>81.96%</t>
  </si>
  <si>
    <t>58.21%</t>
  </si>
  <si>
    <t>V300013649:(1,2,3,4);V300013721:(1,2,3,4)</t>
  </si>
  <si>
    <t>R100400180007_V300013649, R100400180007_V300013721</t>
  </si>
  <si>
    <t>seq_20190130_2</t>
  </si>
  <si>
    <t>19P0126574</t>
  </si>
  <si>
    <t>19P0126574_1_m1</t>
  </si>
  <si>
    <t>19P0126574_1_m1_1</t>
  </si>
  <si>
    <t>19P0126501M</t>
  </si>
  <si>
    <t>98.22%</t>
  </si>
  <si>
    <t>95.61%</t>
  </si>
  <si>
    <t>92.12%</t>
  </si>
  <si>
    <t>86.45%</t>
  </si>
  <si>
    <t>25.51%</t>
  </si>
  <si>
    <t>99.49%</t>
  </si>
  <si>
    <t>73.13%</t>
  </si>
  <si>
    <t>0.89%</t>
  </si>
  <si>
    <t>84.54%</t>
  </si>
  <si>
    <t>63.08%</t>
  </si>
  <si>
    <t>19P0126501</t>
  </si>
  <si>
    <t>19P0126501_1_m1</t>
  </si>
  <si>
    <t>19P0126501_1_m1_1</t>
  </si>
  <si>
    <t>19P0126579M</t>
  </si>
  <si>
    <t>95.79%</t>
  </si>
  <si>
    <t>97.98%</t>
  </si>
  <si>
    <t>95.24%</t>
  </si>
  <si>
    <t>91.18%</t>
  </si>
  <si>
    <t>85.57%</t>
  </si>
  <si>
    <t>24.52%</t>
  </si>
  <si>
    <t>99.19%</t>
  </si>
  <si>
    <t>99.18%</t>
  </si>
  <si>
    <t>72.53%</t>
  </si>
  <si>
    <t>148.00bp</t>
  </si>
  <si>
    <t>20.75%</t>
  </si>
  <si>
    <t>77.38%</t>
  </si>
  <si>
    <t>48.92%</t>
  </si>
  <si>
    <t>19P0126579</t>
  </si>
  <si>
    <t>19P0126579_1_m1</t>
  </si>
  <si>
    <t>19P0126579_1_m1_1</t>
  </si>
  <si>
    <t>19P0126521M</t>
  </si>
  <si>
    <t>98.13%</t>
  </si>
  <si>
    <t>91.89%</t>
  </si>
  <si>
    <t>86.89%</t>
  </si>
  <si>
    <t>26.60%</t>
  </si>
  <si>
    <t>72.33%</t>
  </si>
  <si>
    <t>19.47%</t>
  </si>
  <si>
    <t>76.10%</t>
  </si>
  <si>
    <t>55.35%</t>
  </si>
  <si>
    <t>19P0126521</t>
  </si>
  <si>
    <t>19P0126521_1_m1</t>
  </si>
  <si>
    <t>19P0126521_1_m1_1</t>
  </si>
  <si>
    <t>19P0126564M</t>
  </si>
  <si>
    <t>95.46%</t>
  </si>
  <si>
    <t>95.66%</t>
  </si>
  <si>
    <t>91.86%</t>
  </si>
  <si>
    <t>86.56%</t>
  </si>
  <si>
    <t>25.30%</t>
  </si>
  <si>
    <t>99.47%</t>
  </si>
  <si>
    <t>24.53%</t>
  </si>
  <si>
    <t>82.17%</t>
  </si>
  <si>
    <t>59.09%</t>
  </si>
  <si>
    <t>19P0126564</t>
  </si>
  <si>
    <t>19P0126564_1_m1</t>
  </si>
  <si>
    <t>19P0126564_1_m1_1</t>
  </si>
  <si>
    <t>19P0126544M</t>
  </si>
  <si>
    <t>95.26%</t>
  </si>
  <si>
    <t>98.06%</t>
  </si>
  <si>
    <t>91.51%</t>
  </si>
  <si>
    <t>87.49%</t>
  </si>
  <si>
    <t>26.42%</t>
  </si>
  <si>
    <t>99.50%</t>
  </si>
  <si>
    <t>69.43%</t>
  </si>
  <si>
    <t>74.00bp</t>
  </si>
  <si>
    <t>15.03%</t>
  </si>
  <si>
    <t>66.06%</t>
  </si>
  <si>
    <t>48.89%</t>
  </si>
  <si>
    <t>19P0126544</t>
  </si>
  <si>
    <t>19P0126544_1_m1</t>
  </si>
  <si>
    <t>19P0126544_1_m1_1</t>
  </si>
  <si>
    <t>19P0126509M</t>
  </si>
  <si>
    <t>95.25%</t>
  </si>
  <si>
    <t>98.05%</t>
  </si>
  <si>
    <t>95.41%</t>
  </si>
  <si>
    <t>85.90%</t>
  </si>
  <si>
    <t>27.95%</t>
  </si>
  <si>
    <t>73.99%</t>
  </si>
  <si>
    <t>0.87%</t>
  </si>
  <si>
    <t>24.72%</t>
  </si>
  <si>
    <t>71.74%</t>
  </si>
  <si>
    <t>53.32%</t>
  </si>
  <si>
    <t>19P0126509</t>
  </si>
  <si>
    <t>19P0126509_1_m1</t>
  </si>
  <si>
    <t>19P0126509_1_m1_1</t>
  </si>
  <si>
    <t>19P0126570M</t>
  </si>
  <si>
    <t>97.99%</t>
  </si>
  <si>
    <t>95.02%</t>
  </si>
  <si>
    <t>91.17%</t>
  </si>
  <si>
    <t>85.03%</t>
  </si>
  <si>
    <t>25.17%</t>
  </si>
  <si>
    <t>99.58%</t>
  </si>
  <si>
    <t>73.01%</t>
  </si>
  <si>
    <t>18.57%</t>
  </si>
  <si>
    <t>80.51%</t>
  </si>
  <si>
    <t>58.25%</t>
  </si>
  <si>
    <t>19P0126570</t>
  </si>
  <si>
    <t>19P0126570_1_m1</t>
  </si>
  <si>
    <t>19P0126570_1_m1_1</t>
  </si>
  <si>
    <t>19P0126537M</t>
  </si>
  <si>
    <t>94.85%</t>
  </si>
  <si>
    <t>97.87%</t>
  </si>
  <si>
    <t>95.65%</t>
  </si>
  <si>
    <t>90.79%</t>
  </si>
  <si>
    <t>86.38%</t>
  </si>
  <si>
    <t>25.37%</t>
  </si>
  <si>
    <t>72.73%</t>
  </si>
  <si>
    <t>0.84%</t>
  </si>
  <si>
    <t>19.23%</t>
  </si>
  <si>
    <t>80.73%</t>
  </si>
  <si>
    <t>57.05%</t>
  </si>
  <si>
    <t>19P0126537</t>
  </si>
  <si>
    <t>19P0126537_1_m1</t>
  </si>
  <si>
    <t>19P0126537_1_m1_1</t>
  </si>
  <si>
    <t>19P0126567M</t>
  </si>
  <si>
    <t>95.35%</t>
  </si>
  <si>
    <t>97.82%</t>
  </si>
  <si>
    <t>95.56%</t>
  </si>
  <si>
    <t>86.09%</t>
  </si>
  <si>
    <t>25.81%</t>
  </si>
  <si>
    <t>72.14%</t>
  </si>
  <si>
    <t>18.36%</t>
  </si>
  <si>
    <t>77.67%</t>
  </si>
  <si>
    <t>55.14%</t>
  </si>
  <si>
    <t>19P0126567</t>
  </si>
  <si>
    <t>19P0126567_1_m1</t>
  </si>
  <si>
    <t>19P0126567_1_m1_1</t>
  </si>
  <si>
    <t>19P0126577M</t>
  </si>
  <si>
    <t>94.84%</t>
  </si>
  <si>
    <t>98.02%</t>
  </si>
  <si>
    <t>91.28%</t>
  </si>
  <si>
    <t>86.53%</t>
  </si>
  <si>
    <t>26.64%</t>
  </si>
  <si>
    <t>69.10%</t>
  </si>
  <si>
    <t>122.00bp</t>
  </si>
  <si>
    <t>69.23%</t>
  </si>
  <si>
    <t>52.82%</t>
  </si>
  <si>
    <t>19P0126577</t>
  </si>
  <si>
    <t>19P0126577_1_m1</t>
  </si>
  <si>
    <t>19P0126577_1_m1_1</t>
  </si>
  <si>
    <t>19P0126584M</t>
  </si>
  <si>
    <t>91.92%</t>
  </si>
  <si>
    <t>86.61%</t>
  </si>
  <si>
    <t>25.94%</t>
  </si>
  <si>
    <t>72.94%</t>
  </si>
  <si>
    <t>20.57%</t>
  </si>
  <si>
    <t>78.08%</t>
  </si>
  <si>
    <t>52.29%</t>
  </si>
  <si>
    <t>19P0126584</t>
  </si>
  <si>
    <t>19P0126584_1_m1</t>
  </si>
  <si>
    <t>19P0126584_1_m1_1</t>
  </si>
  <si>
    <t>19P0126565M</t>
  </si>
  <si>
    <t>95.32%</t>
  </si>
  <si>
    <t>97.88%</t>
  </si>
  <si>
    <t>90.87%</t>
  </si>
  <si>
    <t>86.77%</t>
  </si>
  <si>
    <t>25.90%</t>
  </si>
  <si>
    <t>72.28%</t>
  </si>
  <si>
    <t>17.36%</t>
  </si>
  <si>
    <t>76.47%</t>
  </si>
  <si>
    <t>53.01%</t>
  </si>
  <si>
    <t>19P0126565</t>
  </si>
  <si>
    <t>19P0126565_1_m1</t>
  </si>
  <si>
    <t>19P0126565_1_m1_1</t>
  </si>
  <si>
    <t>19P0126510M</t>
  </si>
  <si>
    <t>94.83%</t>
  </si>
  <si>
    <t>95.73%</t>
  </si>
  <si>
    <t>90.59%</t>
  </si>
  <si>
    <t>25.46%</t>
  </si>
  <si>
    <t>71.78%</t>
  </si>
  <si>
    <t>24.31%</t>
  </si>
  <si>
    <t>74.83%</t>
  </si>
  <si>
    <t>52.22%</t>
  </si>
  <si>
    <t>19P0126510</t>
  </si>
  <si>
    <t>19P0126510_1_m1</t>
  </si>
  <si>
    <t>19P0126510_1_m1_1</t>
  </si>
  <si>
    <t>19P0126556M</t>
  </si>
  <si>
    <t>95.62%</t>
  </si>
  <si>
    <t>97.90%</t>
  </si>
  <si>
    <t>90.88%</t>
  </si>
  <si>
    <t>25.66%</t>
  </si>
  <si>
    <t>99.46%</t>
  </si>
  <si>
    <t>72.08%</t>
  </si>
  <si>
    <t>16.70%</t>
  </si>
  <si>
    <t>79.07%</t>
  </si>
  <si>
    <t>56.87%</t>
  </si>
  <si>
    <t>19P0126556</t>
  </si>
  <si>
    <t>19P0126556_1_m1</t>
  </si>
  <si>
    <t>19P0126556_1_m1_1</t>
  </si>
  <si>
    <t>19L0126610M</t>
  </si>
  <si>
    <t>93.24%</t>
  </si>
  <si>
    <t>96.23%</t>
  </si>
  <si>
    <t>93.96%</t>
  </si>
  <si>
    <t>86.82%</t>
  </si>
  <si>
    <t>83.47%</t>
  </si>
  <si>
    <t>30.77%</t>
  </si>
  <si>
    <t>74.09%</t>
  </si>
  <si>
    <t>25.72%</t>
  </si>
  <si>
    <t>62.44%</t>
  </si>
  <si>
    <t>57.57%</t>
  </si>
  <si>
    <t>V300013541:(1,2,3,4);V300013670:(1,2,3,4)</t>
  </si>
  <si>
    <t>Health</t>
  </si>
  <si>
    <t>/zfssz3/BC_RD_P3/BC_RDC5/pengjiaxi/TBS_20190211/sample.txt</t>
  </si>
  <si>
    <t>/zfssz3/BC_RD_P3/BC_RDC5/pengjiaxi/TBS_20190211/result/TBS_20190211_result.xls</t>
  </si>
  <si>
    <t>R100400180038_V300013541, R100400180038_V300013670</t>
  </si>
  <si>
    <t>seq_20190209_2</t>
  </si>
  <si>
    <t>19P0126610</t>
  </si>
  <si>
    <t>19L0126610_1_m1</t>
  </si>
  <si>
    <t>19L0126610_1_m1_1</t>
  </si>
  <si>
    <t>19L0126615M</t>
  </si>
  <si>
    <t>93.14%</t>
  </si>
  <si>
    <t>93.90%</t>
  </si>
  <si>
    <t>83.34%</t>
  </si>
  <si>
    <t>30.37%</t>
  </si>
  <si>
    <t>74.18%</t>
  </si>
  <si>
    <t>25.24%</t>
  </si>
  <si>
    <t>59.42%</t>
  </si>
  <si>
    <t>55.01%</t>
  </si>
  <si>
    <t>19P0126615</t>
  </si>
  <si>
    <t>19L0126615_1_m1</t>
  </si>
  <si>
    <t>19L0126615_1_m1_1</t>
  </si>
  <si>
    <t>19L0126616M</t>
  </si>
  <si>
    <t>94.20%</t>
  </si>
  <si>
    <t>86.01%</t>
  </si>
  <si>
    <t>84.03%</t>
  </si>
  <si>
    <t>30.52%</t>
  </si>
  <si>
    <t>73.57%</t>
  </si>
  <si>
    <t>21.66%</t>
  </si>
  <si>
    <t>57.32%</t>
  </si>
  <si>
    <t>52.83%</t>
  </si>
  <si>
    <t>19P0126616</t>
  </si>
  <si>
    <t>19L0126616_1_m1</t>
  </si>
  <si>
    <t>19L0126616_1_m1_1</t>
  </si>
  <si>
    <t>19L0126614M</t>
  </si>
  <si>
    <t>93.01%</t>
  </si>
  <si>
    <t>93.89%</t>
  </si>
  <si>
    <t>86.29%</t>
  </si>
  <si>
    <t>83.38%</t>
  </si>
  <si>
    <t>29.69%</t>
  </si>
  <si>
    <t>24.60%</t>
  </si>
  <si>
    <t>63.13%</t>
  </si>
  <si>
    <t>58.77%</t>
  </si>
  <si>
    <t>19P0126614</t>
  </si>
  <si>
    <t>19L0126614_1_m1</t>
  </si>
  <si>
    <t>19L0126614_1_m1_1</t>
  </si>
  <si>
    <t>19L0126613M</t>
  </si>
  <si>
    <t>93.09%</t>
  </si>
  <si>
    <t>95.95%</t>
  </si>
  <si>
    <t>85.98%</t>
  </si>
  <si>
    <t>83.20%</t>
  </si>
  <si>
    <t>31.02%</t>
  </si>
  <si>
    <t>76.96%</t>
  </si>
  <si>
    <t>27.00%</t>
  </si>
  <si>
    <t>62.16%</t>
  </si>
  <si>
    <t>58.48%</t>
  </si>
  <si>
    <t>19P0126613</t>
  </si>
  <si>
    <t>19L0126613_1_m1</t>
  </si>
  <si>
    <t>19L0126613_1_m1_1</t>
  </si>
  <si>
    <t>19L0126612M</t>
  </si>
  <si>
    <t>95.85%</t>
  </si>
  <si>
    <t>94.02%</t>
  </si>
  <si>
    <t>85.79%</t>
  </si>
  <si>
    <t>83.58%</t>
  </si>
  <si>
    <t>31.88%</t>
  </si>
  <si>
    <t>78.36%</t>
  </si>
  <si>
    <t>149.00bp</t>
  </si>
  <si>
    <t>31.98%</t>
  </si>
  <si>
    <t>56.81%</t>
  </si>
  <si>
    <t>51.24%</t>
  </si>
  <si>
    <t>19P0126612</t>
  </si>
  <si>
    <t>19L0126612_1_m1</t>
  </si>
  <si>
    <t>19L0126612_1_m1_1</t>
  </si>
  <si>
    <t>19L0126611M</t>
  </si>
  <si>
    <t>92.86%</t>
  </si>
  <si>
    <t>85.32%</t>
  </si>
  <si>
    <t>83.56%</t>
  </si>
  <si>
    <t>31.53%</t>
  </si>
  <si>
    <t>77.10%</t>
  </si>
  <si>
    <t>25.36%</t>
  </si>
  <si>
    <t>52.76%</t>
  </si>
  <si>
    <t>47.49%</t>
  </si>
  <si>
    <t>19P0126611</t>
  </si>
  <si>
    <t>19L0126611_1_m1</t>
  </si>
  <si>
    <t>19L0126611_1_m1_1</t>
  </si>
  <si>
    <t>19P0139000M</t>
  </si>
  <si>
    <t>96.13%</t>
  </si>
  <si>
    <t>94.26%</t>
  </si>
  <si>
    <t>86.49%</t>
  </si>
  <si>
    <t>84.12%</t>
  </si>
  <si>
    <t>29.79%</t>
  </si>
  <si>
    <t>72.32%</t>
  </si>
  <si>
    <t>14.98%</t>
  </si>
  <si>
    <t>61.09%</t>
  </si>
  <si>
    <t>59.90%</t>
  </si>
  <si>
    <t>PACA</t>
  </si>
  <si>
    <t>19P0139000</t>
  </si>
  <si>
    <t>19P0139000_1_m1</t>
  </si>
  <si>
    <t>19P0139000_1_m1_1</t>
  </si>
  <si>
    <t>19P0126645M</t>
  </si>
  <si>
    <t>97.09%</t>
  </si>
  <si>
    <t>83.06%</t>
  </si>
  <si>
    <t>29.99%</t>
  </si>
  <si>
    <t>76.07%</t>
  </si>
  <si>
    <t>20.62%</t>
  </si>
  <si>
    <t>61.67%</t>
  </si>
  <si>
    <t>53.87%</t>
  </si>
  <si>
    <t>100400180013</t>
  </si>
  <si>
    <t>V300014223:(1,2,3,4);V300015798:(1,2,3,4)</t>
  </si>
  <si>
    <t>/zfssz3/BC_RD_P3/BC_RDC5/pengjiaxi/TBS_20190310/sample.txt</t>
  </si>
  <si>
    <t>/zfssz3/BC_RD_P3/BC_RDC5/pengjiaxi/TBS_20190310/result/TBS_20190310_result.xls</t>
  </si>
  <si>
    <t>R100400180013_V300014223, R100400180013_V300015798</t>
  </si>
  <si>
    <t>seq_20190308_2</t>
  </si>
  <si>
    <t>19P0126645</t>
  </si>
  <si>
    <t>19P0126645_1_m1</t>
  </si>
  <si>
    <t>19P0126645_1_m1_1</t>
  </si>
  <si>
    <t>19P0138945M</t>
  </si>
  <si>
    <t>91.31%</t>
  </si>
  <si>
    <t>97.48%</t>
  </si>
  <si>
    <t>93.44%</t>
  </si>
  <si>
    <t>89.79%</t>
  </si>
  <si>
    <t>82.14%</t>
  </si>
  <si>
    <t>29.82%</t>
  </si>
  <si>
    <t>99.66%</t>
  </si>
  <si>
    <t>74.17%</t>
  </si>
  <si>
    <t>9.85%</t>
  </si>
  <si>
    <t>58.07%</t>
  </si>
  <si>
    <t>47.37%</t>
  </si>
  <si>
    <t>V300016742:(1,2,3,4);V300016237:(1,2,3,4)</t>
  </si>
  <si>
    <t>LIHC</t>
  </si>
  <si>
    <t>R100400180007_V300016237, R100400180007_V300016742</t>
  </si>
  <si>
    <t>seq_20190309_2</t>
  </si>
  <si>
    <t>19P0138945</t>
  </si>
  <si>
    <t>19P0138945_1_m1</t>
  </si>
  <si>
    <t>19P0138945_1_m1_1</t>
  </si>
  <si>
    <t>19P0138943M</t>
  </si>
  <si>
    <t>97.63%</t>
  </si>
  <si>
    <t>93.25%</t>
  </si>
  <si>
    <t>81.73%</t>
  </si>
  <si>
    <t>29.32%</t>
  </si>
  <si>
    <t>10.15%</t>
  </si>
  <si>
    <t>63.17%</t>
  </si>
  <si>
    <t>55.88%</t>
  </si>
  <si>
    <t>19P0138943</t>
  </si>
  <si>
    <t>19P0138943_1_m1</t>
  </si>
  <si>
    <t>19P0138943_1_m1_1</t>
  </si>
  <si>
    <t>19P0138942M</t>
  </si>
  <si>
    <t>92.08%</t>
  </si>
  <si>
    <t>88.14%</t>
  </si>
  <si>
    <t>82.10%</t>
  </si>
  <si>
    <t>30.62%</t>
  </si>
  <si>
    <t>12.29%</t>
  </si>
  <si>
    <t>55.10%</t>
  </si>
  <si>
    <t>52.40%</t>
  </si>
  <si>
    <t>100400180012</t>
  </si>
  <si>
    <t>V300016109:(1,2,3,4);V300016725:(1,2,3,4)</t>
  </si>
  <si>
    <t>R100400180012_V300016725, R100400180012_V300016109</t>
  </si>
  <si>
    <t>seq_20190309_1</t>
  </si>
  <si>
    <t>19P0138942</t>
  </si>
  <si>
    <t>19P0138942_1_m1</t>
  </si>
  <si>
    <t>19P0138942_1_m1_1</t>
  </si>
  <si>
    <t>19P0138941M</t>
  </si>
  <si>
    <t>97.15%</t>
  </si>
  <si>
    <t>94.52%</t>
  </si>
  <si>
    <t>89.09%</t>
  </si>
  <si>
    <t>83.75%</t>
  </si>
  <si>
    <t>73.64%</t>
  </si>
  <si>
    <t>10.13%</t>
  </si>
  <si>
    <t>59.70%</t>
  </si>
  <si>
    <t>40.04%</t>
  </si>
  <si>
    <t>19P0138941</t>
  </si>
  <si>
    <t>19P0138941_1_m1</t>
  </si>
  <si>
    <t>19P0138941_1_m1_1</t>
  </si>
  <si>
    <t>18P4063888M</t>
  </si>
  <si>
    <t>92.14%</t>
  </si>
  <si>
    <t>97.07%</t>
  </si>
  <si>
    <t>88.78%</t>
  </si>
  <si>
    <t>82.15%</t>
  </si>
  <si>
    <t>28.80%</t>
  </si>
  <si>
    <t>76.17%</t>
  </si>
  <si>
    <t>12.88%</t>
  </si>
  <si>
    <t>62.46%</t>
  </si>
  <si>
    <t>50.03%</t>
  </si>
  <si>
    <t>18P4063888</t>
  </si>
  <si>
    <t>18P4063888_1_m1</t>
  </si>
  <si>
    <t>18P4063888_1_m1_1</t>
  </si>
  <si>
    <t>18P4063779M</t>
  </si>
  <si>
    <t>91.75%</t>
  </si>
  <si>
    <t>88.86%</t>
  </si>
  <si>
    <t>81.82%</t>
  </si>
  <si>
    <t>29.70%</t>
  </si>
  <si>
    <t>99.25%</t>
  </si>
  <si>
    <t>76.35%</t>
  </si>
  <si>
    <t>15.95%</t>
  </si>
  <si>
    <t>60.67%</t>
  </si>
  <si>
    <t>52.13%</t>
  </si>
  <si>
    <t>18P4063779</t>
  </si>
  <si>
    <t>18P4063779_1_m1</t>
  </si>
  <si>
    <t>18P4063779_1_m1_1</t>
  </si>
  <si>
    <t>18P4063753M</t>
  </si>
  <si>
    <t>91.33%</t>
  </si>
  <si>
    <t>97.03%</t>
  </si>
  <si>
    <t>93.64%</t>
  </si>
  <si>
    <t>81.66%</t>
  </si>
  <si>
    <t>30.24%</t>
  </si>
  <si>
    <t>14.79%</t>
  </si>
  <si>
    <t>59.78%</t>
  </si>
  <si>
    <t>52.45%</t>
  </si>
  <si>
    <t>18P4063753</t>
  </si>
  <si>
    <t>18P4063753_1_m1</t>
  </si>
  <si>
    <t>18P4063753_1_m1_1</t>
  </si>
  <si>
    <t>19P0138950M</t>
  </si>
  <si>
    <t>92.19%</t>
  </si>
  <si>
    <t>93.68%</t>
  </si>
  <si>
    <t>90.23%</t>
  </si>
  <si>
    <t>82.70%</t>
  </si>
  <si>
    <t>27.85%</t>
  </si>
  <si>
    <t>71.17%</t>
  </si>
  <si>
    <t>11.38%</t>
  </si>
  <si>
    <t>64.40%</t>
  </si>
  <si>
    <t>48.45%</t>
  </si>
  <si>
    <t>19P0138950</t>
  </si>
  <si>
    <t>19P0138950_1_m1</t>
  </si>
  <si>
    <t>19P0138950_1_m1_1</t>
  </si>
  <si>
    <t>18P4063857M</t>
  </si>
  <si>
    <t>96.90%</t>
  </si>
  <si>
    <t>93.88%</t>
  </si>
  <si>
    <t>88.25%</t>
  </si>
  <si>
    <t>82.22%</t>
  </si>
  <si>
    <t>30.09%</t>
  </si>
  <si>
    <t>77.13%</t>
  </si>
  <si>
    <t>14.78%</t>
  </si>
  <si>
    <t>58.28%</t>
  </si>
  <si>
    <t>46.00%</t>
  </si>
  <si>
    <t>18P4063857</t>
  </si>
  <si>
    <t>18P4063857_1_m1</t>
  </si>
  <si>
    <t>18P4063857_1_m1_1</t>
  </si>
  <si>
    <t>19P0138946M</t>
  </si>
  <si>
    <t>91.15%</t>
  </si>
  <si>
    <t>97.54%</t>
  </si>
  <si>
    <t>93.17%</t>
  </si>
  <si>
    <t>89.97%</t>
  </si>
  <si>
    <t>81.59%</t>
  </si>
  <si>
    <t>29.20%</t>
  </si>
  <si>
    <t>99.68%</t>
  </si>
  <si>
    <t>72.45%</t>
  </si>
  <si>
    <t>11.26%</t>
  </si>
  <si>
    <t>63.81%</t>
  </si>
  <si>
    <t>54.26%</t>
  </si>
  <si>
    <t>19P0138946</t>
  </si>
  <si>
    <t>19P0138946_1_m1</t>
  </si>
  <si>
    <t>19P0138946_1_m1_1</t>
  </si>
  <si>
    <t>18P4063781M</t>
  </si>
  <si>
    <t>88.34%</t>
  </si>
  <si>
    <t>82.97%</t>
  </si>
  <si>
    <t>29.26%</t>
  </si>
  <si>
    <t>75.54%</t>
  </si>
  <si>
    <t>14.75%</t>
  </si>
  <si>
    <t>59.18%</t>
  </si>
  <si>
    <t>46.21%</t>
  </si>
  <si>
    <t>18P4063781</t>
  </si>
  <si>
    <t>18P4063781_1_m1</t>
  </si>
  <si>
    <t>18P4063781_1_m1_1</t>
  </si>
  <si>
    <t>18P4063784M</t>
  </si>
  <si>
    <t>92.79%</t>
  </si>
  <si>
    <t>97.27%</t>
  </si>
  <si>
    <t>93.82%</t>
  </si>
  <si>
    <t>89.02%</t>
  </si>
  <si>
    <t>82.66%</t>
  </si>
  <si>
    <t>29.61%</t>
  </si>
  <si>
    <t>76.79%</t>
  </si>
  <si>
    <t>33.67%</t>
  </si>
  <si>
    <t>68.36%</t>
  </si>
  <si>
    <t>61.14%</t>
  </si>
  <si>
    <t>18P4063784</t>
  </si>
  <si>
    <t>18P4063784_1_m1</t>
  </si>
  <si>
    <t>18P4063784_1_m1_1</t>
  </si>
  <si>
    <t>18P4063862M</t>
  </si>
  <si>
    <t>97.21%</t>
  </si>
  <si>
    <t>94.06%</t>
  </si>
  <si>
    <t>88.88%</t>
  </si>
  <si>
    <t>83.16%</t>
  </si>
  <si>
    <t>30.93%</t>
  </si>
  <si>
    <t>79.30%</t>
  </si>
  <si>
    <t>25.95%</t>
  </si>
  <si>
    <t>64.88%</t>
  </si>
  <si>
    <t>61.02%</t>
  </si>
  <si>
    <t>18P4063862</t>
  </si>
  <si>
    <t>18P4063862_1_m1</t>
  </si>
  <si>
    <t>18P4063862_1_m1_1</t>
  </si>
  <si>
    <t>18P4063861M</t>
  </si>
  <si>
    <t>93.53%</t>
  </si>
  <si>
    <t>97.30%</t>
  </si>
  <si>
    <t>89.08%</t>
  </si>
  <si>
    <t>82.68%</t>
  </si>
  <si>
    <t>29.42%</t>
  </si>
  <si>
    <t>76.85%</t>
  </si>
  <si>
    <t>25.52%</t>
  </si>
  <si>
    <t>62.79%</t>
  </si>
  <si>
    <t>18P4063861</t>
  </si>
  <si>
    <t>18P4063861_1_m1</t>
  </si>
  <si>
    <t>18P4063861_1_m1_1</t>
  </si>
  <si>
    <t>18P4063757M</t>
  </si>
  <si>
    <t>93.31%</t>
  </si>
  <si>
    <t>97.45%</t>
  </si>
  <si>
    <t>89.57%</t>
  </si>
  <si>
    <t>82.65%</t>
  </si>
  <si>
    <t>30.22%</t>
  </si>
  <si>
    <t>78.43%</t>
  </si>
  <si>
    <t>27.13%</t>
  </si>
  <si>
    <t>73.26%</t>
  </si>
  <si>
    <t>70.31%</t>
  </si>
  <si>
    <t>18P4063757</t>
  </si>
  <si>
    <t>18P4063757_1_m1</t>
  </si>
  <si>
    <t>18P4063757_1_m1_1</t>
  </si>
  <si>
    <t>19P0126647M</t>
  </si>
  <si>
    <t>97.32%</t>
  </si>
  <si>
    <t>93.97%</t>
  </si>
  <si>
    <t>89.14%</t>
  </si>
  <si>
    <t>82.96%</t>
  </si>
  <si>
    <t>29.83%</t>
  </si>
  <si>
    <t>74.20%</t>
  </si>
  <si>
    <t>23.24%</t>
  </si>
  <si>
    <t>69.03%</t>
  </si>
  <si>
    <t>64.76%</t>
  </si>
  <si>
    <t>19P0126647</t>
  </si>
  <si>
    <t>19P0126647_1_m1</t>
  </si>
  <si>
    <t>19P0126647_1_m1_1</t>
  </si>
  <si>
    <t>19P0126646M</t>
  </si>
  <si>
    <t>88.65%</t>
  </si>
  <si>
    <t>83.05%</t>
  </si>
  <si>
    <t>76.61%</t>
  </si>
  <si>
    <t>20.11%</t>
  </si>
  <si>
    <t>65.62%</t>
  </si>
  <si>
    <t>19P0126646</t>
  </si>
  <si>
    <t>19P0126646_1_m1</t>
  </si>
  <si>
    <t>19P0126646_1_m1_1</t>
  </si>
  <si>
    <t>18P4063867M</t>
  </si>
  <si>
    <t>91.76%</t>
  </si>
  <si>
    <t>97.18%</t>
  </si>
  <si>
    <t>93.87%</t>
  </si>
  <si>
    <t>89.15%</t>
  </si>
  <si>
    <t>82.20%</t>
  </si>
  <si>
    <t>28.83%</t>
  </si>
  <si>
    <t>73.16%</t>
  </si>
  <si>
    <t>14.70%</t>
  </si>
  <si>
    <t>64.31%</t>
  </si>
  <si>
    <t>50.48%</t>
  </si>
  <si>
    <t>18P4063867</t>
  </si>
  <si>
    <t>18P4063867_1_m1</t>
  </si>
  <si>
    <t>18P4063867_1_m1_1</t>
  </si>
  <si>
    <t>19P0138947M</t>
  </si>
  <si>
    <t>97.74%</t>
  </si>
  <si>
    <t>93.43%</t>
  </si>
  <si>
    <t>82.07%</t>
  </si>
  <si>
    <t>73.24%</t>
  </si>
  <si>
    <t>124.00bp</t>
  </si>
  <si>
    <t>10.61%</t>
  </si>
  <si>
    <t>65.64%</t>
  </si>
  <si>
    <t>56.90%</t>
  </si>
  <si>
    <t>19P0138947</t>
  </si>
  <si>
    <t>19P0138947_1_m1</t>
  </si>
  <si>
    <t>19P0138947_1_m1_1</t>
  </si>
  <si>
    <t>19P0138949M</t>
  </si>
  <si>
    <t>92.03%</t>
  </si>
  <si>
    <t>97.55%</t>
  </si>
  <si>
    <t>93.75%</t>
  </si>
  <si>
    <t>90.07%</t>
  </si>
  <si>
    <t>82.81%</t>
  </si>
  <si>
    <t>29.37%</t>
  </si>
  <si>
    <t>72.36%</t>
  </si>
  <si>
    <t>11.33%</t>
  </si>
  <si>
    <t>60.49%</t>
  </si>
  <si>
    <t>48.42%</t>
  </si>
  <si>
    <t>19P0138949</t>
  </si>
  <si>
    <t>19P0138949_1_m1</t>
  </si>
  <si>
    <t>19P0138949_1_m1_1</t>
  </si>
  <si>
    <t>19P0126644M</t>
  </si>
  <si>
    <t>92.64%</t>
  </si>
  <si>
    <t>97.43%</t>
  </si>
  <si>
    <t>89.51%</t>
  </si>
  <si>
    <t>82.41%</t>
  </si>
  <si>
    <t>21.29%</t>
  </si>
  <si>
    <t>71.23%</t>
  </si>
  <si>
    <t>64.54%</t>
  </si>
  <si>
    <t>19P0126644</t>
  </si>
  <si>
    <t>19P0126644_1_m1</t>
  </si>
  <si>
    <t>19P0126644_1_m1_1</t>
  </si>
  <si>
    <t>19P0138944M</t>
  </si>
  <si>
    <t>93.78%</t>
  </si>
  <si>
    <t>89.76%</t>
  </si>
  <si>
    <t>82.90%</t>
  </si>
  <si>
    <t>29.46%</t>
  </si>
  <si>
    <t>72.67%</t>
  </si>
  <si>
    <t>9.93%</t>
  </si>
  <si>
    <t>56.93%</t>
  </si>
  <si>
    <t>47.54%</t>
  </si>
  <si>
    <t>19P0138944</t>
  </si>
  <si>
    <t>19P0138944_1_m1</t>
  </si>
  <si>
    <t>19P0138944_1_m1_1</t>
  </si>
  <si>
    <t>19P0138948M</t>
  </si>
  <si>
    <t>91.67%</t>
  </si>
  <si>
    <t>97.59%</t>
  </si>
  <si>
    <t>93.32%</t>
  </si>
  <si>
    <t>90.12%</t>
  </si>
  <si>
    <t>81.90%</t>
  </si>
  <si>
    <t>72.48%</t>
  </si>
  <si>
    <t>10.90%</t>
  </si>
  <si>
    <t>64.53%</t>
  </si>
  <si>
    <t>52.47%</t>
  </si>
  <si>
    <t>19P0138948</t>
  </si>
  <si>
    <t>19P0138948_1_m1</t>
  </si>
  <si>
    <t>19P0138948_1_m1_1</t>
  </si>
  <si>
    <t>18P4063756M</t>
  </si>
  <si>
    <t>93.74%</t>
  </si>
  <si>
    <t>97.12%</t>
  </si>
  <si>
    <t>88.77%</t>
  </si>
  <si>
    <t>29.15%</t>
  </si>
  <si>
    <t>75.45%</t>
  </si>
  <si>
    <t>25.98%</t>
  </si>
  <si>
    <t>65.49%</t>
  </si>
  <si>
    <t>48.68%</t>
  </si>
  <si>
    <t>R100400180006</t>
  </si>
  <si>
    <t>V300014876:(1,2,3,4);</t>
  </si>
  <si>
    <t>/zfssz3/BC_RD_P3/BC_RDC5/pengjiaxi/TBS_20190320/sample.txt</t>
  </si>
  <si>
    <t>/zfssz3/BC_RD_P3/BC_RDC5/pengjiaxi/TBS_20190320/result/TBS_20190320_result.xls</t>
  </si>
  <si>
    <t>R100400180006_V300014876</t>
  </si>
  <si>
    <t>seq_20190318_2</t>
  </si>
  <si>
    <t>18P4063756</t>
  </si>
  <si>
    <t>18P4063756_1_m1</t>
  </si>
  <si>
    <t>18P4063756_1_m1_1</t>
  </si>
  <si>
    <t>18P4063848M</t>
  </si>
  <si>
    <t>93.76%</t>
  </si>
  <si>
    <t>89.56%</t>
  </si>
  <si>
    <t>77.73%</t>
  </si>
  <si>
    <t>27.25%</t>
  </si>
  <si>
    <t>75.08%</t>
  </si>
  <si>
    <t>60.91%</t>
  </si>
  <si>
    <t>18P4063848</t>
  </si>
  <si>
    <t>18P4063848_1_m1</t>
  </si>
  <si>
    <t>18P4063848_1_m1_1</t>
  </si>
  <si>
    <t>18P4063827M</t>
  </si>
  <si>
    <t>93.63%</t>
  </si>
  <si>
    <t>97.96%</t>
  </si>
  <si>
    <t>94.28%</t>
  </si>
  <si>
    <t>91.13%</t>
  </si>
  <si>
    <t>28.78%</t>
  </si>
  <si>
    <t>76.70%</t>
  </si>
  <si>
    <t>75.41%</t>
  </si>
  <si>
    <t>60.51%</t>
  </si>
  <si>
    <t>V300014911:(1,2,3,4);V300014702:(1,2,3,4)</t>
  </si>
  <si>
    <t>R100400180007_V300014702, R100400180007_V300014911</t>
  </si>
  <si>
    <t>seq_20190318_1</t>
  </si>
  <si>
    <t>18P4063827</t>
  </si>
  <si>
    <t>18P4063827_1_m1</t>
  </si>
  <si>
    <t>18P4063827_1_m1_1</t>
  </si>
  <si>
    <t>18P4063802M</t>
  </si>
  <si>
    <t>93.60%</t>
  </si>
  <si>
    <t>94.38%</t>
  </si>
  <si>
    <t>83.87%</t>
  </si>
  <si>
    <t>73.85%</t>
  </si>
  <si>
    <t>20.16%</t>
  </si>
  <si>
    <t>76.67%</t>
  </si>
  <si>
    <t>63.42%</t>
  </si>
  <si>
    <t>18P4063802</t>
  </si>
  <si>
    <t>18P4063802_1_m1</t>
  </si>
  <si>
    <t>18P4063802_1_m1_1</t>
  </si>
  <si>
    <t>18P4063890M</t>
  </si>
  <si>
    <t>97.86%</t>
  </si>
  <si>
    <t>94.19%</t>
  </si>
  <si>
    <t>83.39%</t>
  </si>
  <si>
    <t>29.84%</t>
  </si>
  <si>
    <t>77.82%</t>
  </si>
  <si>
    <t>61.44%</t>
  </si>
  <si>
    <t>18P4063890</t>
  </si>
  <si>
    <t>18P4063890_1_m1</t>
  </si>
  <si>
    <t>18P4063890_1_m1_1</t>
  </si>
  <si>
    <t>18P4063874M</t>
  </si>
  <si>
    <t>85.14%</t>
  </si>
  <si>
    <t>28.62%</t>
  </si>
  <si>
    <t>75.36%</t>
  </si>
  <si>
    <t>21.48%</t>
  </si>
  <si>
    <t>73.74%</t>
  </si>
  <si>
    <t>60.50%</t>
  </si>
  <si>
    <t>18P4063874</t>
  </si>
  <si>
    <t>18P4063874_1_m1</t>
  </si>
  <si>
    <t>18P4063874_1_m1_1</t>
  </si>
  <si>
    <t>18P4063896M</t>
  </si>
  <si>
    <t>83.57%</t>
  </si>
  <si>
    <t>29.52%</t>
  </si>
  <si>
    <t>76.87%</t>
  </si>
  <si>
    <t>26.62%</t>
  </si>
  <si>
    <t>75.31%</t>
  </si>
  <si>
    <t>67.78%</t>
  </si>
  <si>
    <t>18P4063896</t>
  </si>
  <si>
    <t>18P4063896_1_m1</t>
  </si>
  <si>
    <t>18P4063896_1_m1_1</t>
  </si>
  <si>
    <t>18P4063860M</t>
  </si>
  <si>
    <t>97.20%</t>
  </si>
  <si>
    <t>95.34%</t>
  </si>
  <si>
    <t>88.96%</t>
  </si>
  <si>
    <t>85.37%</t>
  </si>
  <si>
    <t>79.17%</t>
  </si>
  <si>
    <t>0.75%</t>
  </si>
  <si>
    <t>25.63%</t>
  </si>
  <si>
    <t>64.26%</t>
  </si>
  <si>
    <t>50.49%</t>
  </si>
  <si>
    <t>18P4063860</t>
  </si>
  <si>
    <t>18P4063860_1_m1</t>
  </si>
  <si>
    <t>18P4063860_1_m1_1</t>
  </si>
  <si>
    <t>18S4035015M</t>
  </si>
  <si>
    <t>94.37%</t>
  </si>
  <si>
    <t>94.54%</t>
  </si>
  <si>
    <t>90.81%</t>
  </si>
  <si>
    <t>84.23%</t>
  </si>
  <si>
    <t>28.51%</t>
  </si>
  <si>
    <t>75.83%</t>
  </si>
  <si>
    <t>25.00%</t>
  </si>
  <si>
    <t>75.35%</t>
  </si>
  <si>
    <t>60.81%</t>
  </si>
  <si>
    <t>18P4035015</t>
  </si>
  <si>
    <t>18S4035015_1_m1</t>
  </si>
  <si>
    <t>18S4035015_1_m1_1</t>
  </si>
  <si>
    <t>18P4063871M</t>
  </si>
  <si>
    <t>97.84%</t>
  </si>
  <si>
    <t>90.75%</t>
  </si>
  <si>
    <t>84.15%</t>
  </si>
  <si>
    <t>29.60%</t>
  </si>
  <si>
    <t>77.41%</t>
  </si>
  <si>
    <t>27.09%</t>
  </si>
  <si>
    <t>56.21%</t>
  </si>
  <si>
    <t>18P4063871</t>
  </si>
  <si>
    <t>18P4063871_1_m1</t>
  </si>
  <si>
    <t>18P4063871_1_m1_1</t>
  </si>
  <si>
    <t>18P4063877M</t>
  </si>
  <si>
    <t>94.71%</t>
  </si>
  <si>
    <t>90.93%</t>
  </si>
  <si>
    <t>84.59%</t>
  </si>
  <si>
    <t>29.47%</t>
  </si>
  <si>
    <t>26.28%</t>
  </si>
  <si>
    <t>69.72%</t>
  </si>
  <si>
    <t>54.86%</t>
  </si>
  <si>
    <t>18P4063877</t>
  </si>
  <si>
    <t>18P4063877_1_m1</t>
  </si>
  <si>
    <t>18P4063877_1_m1_1</t>
  </si>
  <si>
    <t>18S4035014M</t>
  </si>
  <si>
    <t>93.58%</t>
  </si>
  <si>
    <t>97.71%</t>
  </si>
  <si>
    <t>94.74%</t>
  </si>
  <si>
    <t>90.40%</t>
  </si>
  <si>
    <t>28.85%</t>
  </si>
  <si>
    <t>76.04%</t>
  </si>
  <si>
    <t>21.36%</t>
  </si>
  <si>
    <t>71.06%</t>
  </si>
  <si>
    <t>54.66%</t>
  </si>
  <si>
    <t>18P4035014</t>
  </si>
  <si>
    <t>18S4035014_1_m1</t>
  </si>
  <si>
    <t>18S4035014_1_m1_1</t>
  </si>
  <si>
    <t>18P4063834M</t>
  </si>
  <si>
    <t>93.28%</t>
  </si>
  <si>
    <t>96.85%</t>
  </si>
  <si>
    <t>94.30%</t>
  </si>
  <si>
    <t>88.51%</t>
  </si>
  <si>
    <t>83.69%</t>
  </si>
  <si>
    <t>25.84%</t>
  </si>
  <si>
    <t>75.96%</t>
  </si>
  <si>
    <t>13.30%</t>
  </si>
  <si>
    <t>61.38%</t>
  </si>
  <si>
    <t>V300016712:(1,2,3,4);V300016736:(1,2,3,4)</t>
  </si>
  <si>
    <t>/zfssz3/BC_RD_P3/BC_RDC5/pengjiaxi/TBS_20190321/sample.txt</t>
  </si>
  <si>
    <t>/zfssz3/BC_RD_P3/BC_RDC5/pengjiaxi/TBS_20190321/result/TBS_20190321_result.xls</t>
  </si>
  <si>
    <t>R100400180038_V300016712, R100400180038_V300016736</t>
  </si>
  <si>
    <t>seq_20190319_1</t>
  </si>
  <si>
    <t>18P4063834</t>
  </si>
  <si>
    <t>18P4063834_1_m1</t>
  </si>
  <si>
    <t>18P4063834_1_m1_1</t>
  </si>
  <si>
    <t>18P4063799M</t>
  </si>
  <si>
    <t>96.62%</t>
  </si>
  <si>
    <t>87.87%</t>
  </si>
  <si>
    <t>83.61%</t>
  </si>
  <si>
    <t>27.77%</t>
  </si>
  <si>
    <t>74.52%</t>
  </si>
  <si>
    <t>16.12%</t>
  </si>
  <si>
    <t>81.44%</t>
  </si>
  <si>
    <t>66.77%</t>
  </si>
  <si>
    <t>18P4063799</t>
  </si>
  <si>
    <t>18P4063799_1_m1</t>
  </si>
  <si>
    <t>18P4063799_1_m1_1</t>
  </si>
  <si>
    <t>18P4063758M</t>
  </si>
  <si>
    <t>93.30%</t>
  </si>
  <si>
    <t>96.80%</t>
  </si>
  <si>
    <t>88.35%</t>
  </si>
  <si>
    <t>83.66%</t>
  </si>
  <si>
    <t>27.16%</t>
  </si>
  <si>
    <t>76.48%</t>
  </si>
  <si>
    <t>0.98%</t>
  </si>
  <si>
    <t>16.02%</t>
  </si>
  <si>
    <t>81.70%</t>
  </si>
  <si>
    <t>63.48%</t>
  </si>
  <si>
    <t>18P4063758</t>
  </si>
  <si>
    <t>18P4063758_1_m1</t>
  </si>
  <si>
    <t>18P4063758_1_m1_1</t>
  </si>
  <si>
    <t>19P0126650M</t>
  </si>
  <si>
    <t>96.67%</t>
  </si>
  <si>
    <t>94.40%</t>
  </si>
  <si>
    <t>87.97%</t>
  </si>
  <si>
    <t>83.86%</t>
  </si>
  <si>
    <t>27.71%</t>
  </si>
  <si>
    <t>72.86%</t>
  </si>
  <si>
    <t>20.26%</t>
  </si>
  <si>
    <t>72.30%</t>
  </si>
  <si>
    <t>59.85%</t>
  </si>
  <si>
    <t>19P0126650</t>
  </si>
  <si>
    <t>19P0126650_1_m1</t>
  </si>
  <si>
    <t>19P0126650_1_m1_1</t>
  </si>
  <si>
    <t>18P4063814M</t>
  </si>
  <si>
    <t>93.80%</t>
  </si>
  <si>
    <t>94.08%</t>
  </si>
  <si>
    <t>88.00%</t>
  </si>
  <si>
    <t>83.11%</t>
  </si>
  <si>
    <t>28.44%</t>
  </si>
  <si>
    <t>73.17%</t>
  </si>
  <si>
    <t>20.90%</t>
  </si>
  <si>
    <t>60.35%</t>
  </si>
  <si>
    <t>18P4063814</t>
  </si>
  <si>
    <t>18P4063814_1_m1</t>
  </si>
  <si>
    <t>18P4063814_1_m1_1</t>
  </si>
  <si>
    <t>19P0126649M</t>
  </si>
  <si>
    <t>94.36%</t>
  </si>
  <si>
    <t>96.61%</t>
  </si>
  <si>
    <t>94.44%</t>
  </si>
  <si>
    <t>87.83%</t>
  </si>
  <si>
    <t>83.96%</t>
  </si>
  <si>
    <t>28.21%</t>
  </si>
  <si>
    <t>72.52%</t>
  </si>
  <si>
    <t>15.97%</t>
  </si>
  <si>
    <t>19P0126649</t>
  </si>
  <si>
    <t>19P0126649_1_m1</t>
  </si>
  <si>
    <t>19P0126649_1_m1_1</t>
  </si>
  <si>
    <t>19P0126669M</t>
  </si>
  <si>
    <t>90.39%</t>
  </si>
  <si>
    <t>92.05%</t>
  </si>
  <si>
    <t>89.26%</t>
  </si>
  <si>
    <t>79.41%</t>
  </si>
  <si>
    <t>27.70%</t>
  </si>
  <si>
    <t>71.21%</t>
  </si>
  <si>
    <t>14.23%</t>
  </si>
  <si>
    <t>75.44%</t>
  </si>
  <si>
    <t>61.48%</t>
  </si>
  <si>
    <t>V300016739:(1,2,3,4);V300016745:(1,2,3,4)</t>
  </si>
  <si>
    <t>R100400180013_V300016739, R100400180013_V300016745</t>
  </si>
  <si>
    <t>seq_20190319_2</t>
  </si>
  <si>
    <t>19P0126669</t>
  </si>
  <si>
    <t>19P0126669_1_m1</t>
  </si>
  <si>
    <t>19P0126669_1_m1_1</t>
  </si>
  <si>
    <t>19P0140949M</t>
  </si>
  <si>
    <t>91.74%</t>
  </si>
  <si>
    <t>97.25%</t>
  </si>
  <si>
    <t>88.97%</t>
  </si>
  <si>
    <t>80.71%</t>
  </si>
  <si>
    <t>28.33%</t>
  </si>
  <si>
    <t>71.45%</t>
  </si>
  <si>
    <t>13.87%</t>
  </si>
  <si>
    <t>69.70%</t>
  </si>
  <si>
    <t>58.03%</t>
  </si>
  <si>
    <t>19P0140949</t>
  </si>
  <si>
    <t>19P0140949_1_m1</t>
  </si>
  <si>
    <t>19P0140949_1_m1_1</t>
  </si>
  <si>
    <t>19P0140952M</t>
  </si>
  <si>
    <t>97.41%</t>
  </si>
  <si>
    <t>89.42%</t>
  </si>
  <si>
    <t>79.71%</t>
  </si>
  <si>
    <t>14.64%</t>
  </si>
  <si>
    <t>70.33%</t>
  </si>
  <si>
    <t>19P0140952</t>
  </si>
  <si>
    <t>19P0140952_1_m1</t>
  </si>
  <si>
    <t>19P0140952_1_m1_1</t>
  </si>
  <si>
    <t>19P0140951M</t>
  </si>
  <si>
    <t>90.22%</t>
  </si>
  <si>
    <t>92.21%</t>
  </si>
  <si>
    <t>89.13%</t>
  </si>
  <si>
    <t>79.75%</t>
  </si>
  <si>
    <t>27.89%</t>
  </si>
  <si>
    <t>70.39%</t>
  </si>
  <si>
    <t>15.10%</t>
  </si>
  <si>
    <t>76.08%</t>
  </si>
  <si>
    <t>61.95%</t>
  </si>
  <si>
    <t>19P0140951</t>
  </si>
  <si>
    <t>19P0140951_1_m1</t>
  </si>
  <si>
    <t>19P0140951_1_m1_1</t>
  </si>
  <si>
    <t>18P4063844M</t>
  </si>
  <si>
    <t>96.79%</t>
  </si>
  <si>
    <t>94.25%</t>
  </si>
  <si>
    <t>88.33%</t>
  </si>
  <si>
    <t>83.52%</t>
  </si>
  <si>
    <t>27.54%</t>
  </si>
  <si>
    <t>74.56%</t>
  </si>
  <si>
    <t>19.84%</t>
  </si>
  <si>
    <t>53.53%</t>
  </si>
  <si>
    <t>18P4063844</t>
  </si>
  <si>
    <t>18P4063844_1_m1</t>
  </si>
  <si>
    <t>18P4063844_1_m1_1</t>
  </si>
  <si>
    <t>19P0140950M</t>
  </si>
  <si>
    <t>90.50%</t>
  </si>
  <si>
    <t>97.22%</t>
  </si>
  <si>
    <t>92.40%</t>
  </si>
  <si>
    <t>88.83%</t>
  </si>
  <si>
    <t>80.09%</t>
  </si>
  <si>
    <t>29.00%</t>
  </si>
  <si>
    <t>72.85%</t>
  </si>
  <si>
    <t>141.00bp</t>
  </si>
  <si>
    <t>15.73%</t>
  </si>
  <si>
    <t>70.45%</t>
  </si>
  <si>
    <t>58.43%</t>
  </si>
  <si>
    <t>19P0140950</t>
  </si>
  <si>
    <t>19P0140950_1_m1</t>
  </si>
  <si>
    <t>19P0140950_1_m1_1</t>
  </si>
  <si>
    <t>19P0140953M</t>
  </si>
  <si>
    <t>90.78%</t>
  </si>
  <si>
    <t>92.04%</t>
  </si>
  <si>
    <t>79.39%</t>
  </si>
  <si>
    <t>28.18%</t>
  </si>
  <si>
    <t>70.63%</t>
  </si>
  <si>
    <t>14.50%</t>
  </si>
  <si>
    <t>68.29%</t>
  </si>
  <si>
    <t>55.22%</t>
  </si>
  <si>
    <t>19P0140953</t>
  </si>
  <si>
    <t>19P0140953_1_m1</t>
  </si>
  <si>
    <t>19P0140953_1_m1_1</t>
  </si>
  <si>
    <t>18P4063808M</t>
  </si>
  <si>
    <t>93.94%</t>
  </si>
  <si>
    <t>96.77%</t>
  </si>
  <si>
    <t>94.72%</t>
  </si>
  <si>
    <t>84.69%</t>
  </si>
  <si>
    <t>26.01%</t>
  </si>
  <si>
    <t>11.83%</t>
  </si>
  <si>
    <t>81.05%</t>
  </si>
  <si>
    <t>57.60%</t>
  </si>
  <si>
    <t>18P4063808</t>
  </si>
  <si>
    <t>18P4063808_1_m1</t>
  </si>
  <si>
    <t>18P4063808_1_m1_1</t>
  </si>
  <si>
    <t>19P0140955M</t>
  </si>
  <si>
    <t>88.80%</t>
  </si>
  <si>
    <t>79.93%</t>
  </si>
  <si>
    <t>27.44%</t>
  </si>
  <si>
    <t>12.16%</t>
  </si>
  <si>
    <t>68.79%</t>
  </si>
  <si>
    <t>19P0140955</t>
  </si>
  <si>
    <t>19P0140955_1_m1</t>
  </si>
  <si>
    <t>19P0140955_1_m1_1</t>
  </si>
  <si>
    <t>19P0140954M</t>
  </si>
  <si>
    <t>97.17%</t>
  </si>
  <si>
    <t>92.44%</t>
  </si>
  <si>
    <t>88.70%</t>
  </si>
  <si>
    <t>80.18%</t>
  </si>
  <si>
    <t>16.71%</t>
  </si>
  <si>
    <t>66.20%</t>
  </si>
  <si>
    <t>53.72%</t>
  </si>
  <si>
    <t>19P0140954</t>
  </si>
  <si>
    <t>19P0140954_1_m1</t>
  </si>
  <si>
    <t>19P0140954_1_m1_1</t>
  </si>
  <si>
    <t>19P0140958M</t>
  </si>
  <si>
    <t>95.88%</t>
  </si>
  <si>
    <t>97.95%</t>
  </si>
  <si>
    <t>86.48%</t>
  </si>
  <si>
    <t>28.92%</t>
  </si>
  <si>
    <t>75.72%</t>
  </si>
  <si>
    <t>0.66%</t>
  </si>
  <si>
    <t>23.47%</t>
  </si>
  <si>
    <t>70.84%</t>
  </si>
  <si>
    <t>62.43%</t>
  </si>
  <si>
    <t>R100400180013</t>
  </si>
  <si>
    <t>V300016682:(1,2,3,4);</t>
  </si>
  <si>
    <t>/zfssz3/BC_RD_P3/BC_RDC5/pengjiaxi/TBS_WGBS_20190322/sample.txt</t>
  </si>
  <si>
    <t>/zfssz3/BC_RD_P3/BC_RDC5/pengjiaxi/TBS_WGBS_20190322/result/TBS_WGBS_20190322_result.xls</t>
  </si>
  <si>
    <t>R100400180013_V300016682</t>
  </si>
  <si>
    <t>seq_20190320_1</t>
  </si>
  <si>
    <t>19P0140958</t>
  </si>
  <si>
    <t>19P0140958_1_m1</t>
  </si>
  <si>
    <t>19P0140958_1_m1_1</t>
  </si>
  <si>
    <t>19P0140959M</t>
  </si>
  <si>
    <t>96.18%</t>
  </si>
  <si>
    <t>96.12%</t>
  </si>
  <si>
    <t>86.84%</t>
  </si>
  <si>
    <t>27.35%</t>
  </si>
  <si>
    <t>73.69%</t>
  </si>
  <si>
    <t>0.72%</t>
  </si>
  <si>
    <t>21.23%</t>
  </si>
  <si>
    <t>78.67%</t>
  </si>
  <si>
    <t>66.48%</t>
  </si>
  <si>
    <t>19P0140959</t>
  </si>
  <si>
    <t>19P0140959_1_m1</t>
  </si>
  <si>
    <t>19P0140959_1_m1_1</t>
  </si>
  <si>
    <t>19P0140956M</t>
  </si>
  <si>
    <t>96.24%</t>
  </si>
  <si>
    <t>98.08%</t>
  </si>
  <si>
    <t>96.08%</t>
  </si>
  <si>
    <t>91.25%</t>
  </si>
  <si>
    <t>28.38%</t>
  </si>
  <si>
    <t>0.69%</t>
  </si>
  <si>
    <t>21.88%</t>
  </si>
  <si>
    <t>75.97%</t>
  </si>
  <si>
    <t>68.55%</t>
  </si>
  <si>
    <t>19P0140956</t>
  </si>
  <si>
    <t>19P0140956_1_m1</t>
  </si>
  <si>
    <t>19P0140956_1_m1_1</t>
  </si>
  <si>
    <t>19P0140957M</t>
  </si>
  <si>
    <t>97.94%</t>
  </si>
  <si>
    <t>90.83%</t>
  </si>
  <si>
    <t>28.09%</t>
  </si>
  <si>
    <t>99.51%</t>
  </si>
  <si>
    <t>73.48%</t>
  </si>
  <si>
    <t>0.70%</t>
  </si>
  <si>
    <t>16.38%</t>
  </si>
  <si>
    <t>61.19%</t>
  </si>
  <si>
    <t>19P0140957</t>
  </si>
  <si>
    <t>19P0140957_1_m1</t>
  </si>
  <si>
    <t>19P0140957_1_m1_1</t>
  </si>
  <si>
    <t>19P0126654M</t>
  </si>
  <si>
    <t>96.35%</t>
  </si>
  <si>
    <t>86.98%</t>
  </si>
  <si>
    <t>80.79%</t>
  </si>
  <si>
    <t>28.88%</t>
  </si>
  <si>
    <t>99.17%</t>
  </si>
  <si>
    <t>11.85%</t>
  </si>
  <si>
    <t>64.72%</t>
  </si>
  <si>
    <t>47.83%</t>
  </si>
  <si>
    <t>V300016698:(1,2,3,4);V300016776:(1,2,3,4)</t>
  </si>
  <si>
    <t>/zfssz3/BC_RD_P3/BC_RDC5/pengjiaxi/TBS_20190325/sample.txt</t>
  </si>
  <si>
    <t>/zfssz3/BC_RD_P3/BC_RDC5/pengjiaxi/TBS_20190325/result/TBS_20190325_result.xls</t>
  </si>
  <si>
    <t>R100400180013_V300016776, R100400180013_V300016698</t>
  </si>
  <si>
    <t>seq_20190322_1</t>
  </si>
  <si>
    <t>19P0126654</t>
  </si>
  <si>
    <t>19P0126654_1_m1</t>
  </si>
  <si>
    <t>19P0126654_1_m1_1</t>
  </si>
  <si>
    <t>19P0126655M</t>
  </si>
  <si>
    <t>96.32%</t>
  </si>
  <si>
    <t>86.78%</t>
  </si>
  <si>
    <t>30.61%</t>
  </si>
  <si>
    <t>22.60%</t>
  </si>
  <si>
    <t>65.78%</t>
  </si>
  <si>
    <t>53.15%</t>
  </si>
  <si>
    <t>19P0126655</t>
  </si>
  <si>
    <t>19P0126655_1_m1</t>
  </si>
  <si>
    <t>19P0126655_1_m1_1</t>
  </si>
  <si>
    <t>19P0126659M</t>
  </si>
  <si>
    <t>91.40%</t>
  </si>
  <si>
    <t>96.19%</t>
  </si>
  <si>
    <t>86.50%</t>
  </si>
  <si>
    <t>79.69%</t>
  </si>
  <si>
    <t>99.13%</t>
  </si>
  <si>
    <t>99.14%</t>
  </si>
  <si>
    <t>1.03%</t>
  </si>
  <si>
    <t>14.43%</t>
  </si>
  <si>
    <t>60.62%</t>
  </si>
  <si>
    <t>48.90%</t>
  </si>
  <si>
    <t>19P0126659</t>
  </si>
  <si>
    <t>19P0126659_1_m1</t>
  </si>
  <si>
    <t>19P0126659_1_m1_1</t>
  </si>
  <si>
    <t>19P0126656M</t>
  </si>
  <si>
    <t>90.21%</t>
  </si>
  <si>
    <t>96.44%</t>
  </si>
  <si>
    <t>91.91%</t>
  </si>
  <si>
    <t>87.16%</t>
  </si>
  <si>
    <t>79.44%</t>
  </si>
  <si>
    <t>69.61%</t>
  </si>
  <si>
    <t>1.07%</t>
  </si>
  <si>
    <t>13.71%</t>
  </si>
  <si>
    <t>67.97%</t>
  </si>
  <si>
    <t>52.93%</t>
  </si>
  <si>
    <t>19P0126656</t>
  </si>
  <si>
    <t>19P0126656_1_m1</t>
  </si>
  <si>
    <t>19P0126656_1_m1_1</t>
  </si>
  <si>
    <t>19P0126658M</t>
  </si>
  <si>
    <t>90.28%</t>
  </si>
  <si>
    <t>96.27%</t>
  </si>
  <si>
    <t>91.43%</t>
  </si>
  <si>
    <t>78.54%</t>
  </si>
  <si>
    <t>99.15%</t>
  </si>
  <si>
    <t>99.16%</t>
  </si>
  <si>
    <t>69.21%</t>
  </si>
  <si>
    <t>1.09%</t>
  </si>
  <si>
    <t>13.74%</t>
  </si>
  <si>
    <t>62.02%</t>
  </si>
  <si>
    <t>49.24%</t>
  </si>
  <si>
    <t>19P0126658</t>
  </si>
  <si>
    <t>19P0126658_1_m1</t>
  </si>
  <si>
    <t>19P0126658_1_m1_1</t>
  </si>
  <si>
    <t>19P0126660M</t>
  </si>
  <si>
    <t>91.29%</t>
  </si>
  <si>
    <t>91.98%</t>
  </si>
  <si>
    <t>79.54%</t>
  </si>
  <si>
    <t>99.11%</t>
  </si>
  <si>
    <t>70.89%</t>
  </si>
  <si>
    <t>18.68%</t>
  </si>
  <si>
    <t>64.38%</t>
  </si>
  <si>
    <t>52.54%</t>
  </si>
  <si>
    <t>19P0126660</t>
  </si>
  <si>
    <t>19P0126660_1_m1</t>
  </si>
  <si>
    <t>19P0126660_1_m1_1</t>
  </si>
  <si>
    <t>19P0126657M</t>
  </si>
  <si>
    <t>90.32%</t>
  </si>
  <si>
    <t>91.68%</t>
  </si>
  <si>
    <t>87.17%</t>
  </si>
  <si>
    <t>29.36%</t>
  </si>
  <si>
    <t>70.01%</t>
  </si>
  <si>
    <t>1.08%</t>
  </si>
  <si>
    <t>13.75%</t>
  </si>
  <si>
    <t>49.84%</t>
  </si>
  <si>
    <t>19P0126657</t>
  </si>
  <si>
    <t>19P0126657_1_m1</t>
  </si>
  <si>
    <t>19P0126657_1_m1_1</t>
  </si>
  <si>
    <t>19P0126653M</t>
  </si>
  <si>
    <t>90.98%</t>
  </si>
  <si>
    <t>96.55%</t>
  </si>
  <si>
    <t>91.81%</t>
  </si>
  <si>
    <t>87.48%</t>
  </si>
  <si>
    <t>79.22%</t>
  </si>
  <si>
    <t>28.56%</t>
  </si>
  <si>
    <t>69.39%</t>
  </si>
  <si>
    <t>12.50%</t>
  </si>
  <si>
    <t>70.12%</t>
  </si>
  <si>
    <t>53.25%</t>
  </si>
  <si>
    <t>19P0126653</t>
  </si>
  <si>
    <t>19P0126653_1_m1</t>
  </si>
  <si>
    <t>19P0126653_1_m1_1</t>
  </si>
  <si>
    <t>19P0149461M</t>
  </si>
  <si>
    <t>91.95%</t>
  </si>
  <si>
    <t>27.64%</t>
  </si>
  <si>
    <t>0.71%</t>
  </si>
  <si>
    <t>21.33%</t>
  </si>
  <si>
    <t>78.91%</t>
  </si>
  <si>
    <t>63.14%</t>
  </si>
  <si>
    <t>R100400170016</t>
  </si>
  <si>
    <t>V300015445:(1,2,3,4);V300015526:(1,2,3,4)</t>
  </si>
  <si>
    <t>/zfssz3/BC_RD_P3/BC_RDC5/pengjiaxi/TBS_20190327/sample.txt</t>
  </si>
  <si>
    <t>/zfssz3/BC_RD_P3/BC_RDC5/pengjiaxi/TBS_20190327/result/TBS_20190327_result.xls</t>
  </si>
  <si>
    <t>R100400170016_V300015526, R100400170016_V300015445</t>
  </si>
  <si>
    <t>seq_20190325_2</t>
  </si>
  <si>
    <t>19P0149461</t>
  </si>
  <si>
    <t>19P0149461_1_m1</t>
  </si>
  <si>
    <t>19P0149461_1_m1_1</t>
  </si>
  <si>
    <t>19P0149467M</t>
  </si>
  <si>
    <t>94.39%</t>
  </si>
  <si>
    <t>96.06%</t>
  </si>
  <si>
    <t>87.05%</t>
  </si>
  <si>
    <t>26.51%</t>
  </si>
  <si>
    <t>78.12%</t>
  </si>
  <si>
    <t>18.39%</t>
  </si>
  <si>
    <t>80.03%</t>
  </si>
  <si>
    <t>56.83%</t>
  </si>
  <si>
    <t>V300015441:(1,2,3,4);V300015442:(1,2,3,4)</t>
  </si>
  <si>
    <t>R100400180038_V300015442, R100400180038_V300015441</t>
  </si>
  <si>
    <t>seq_20190325_1</t>
  </si>
  <si>
    <t>19P0149467</t>
  </si>
  <si>
    <t>19P0149467_1_m1</t>
  </si>
  <si>
    <t>19P0149467_1_m1_1</t>
  </si>
  <si>
    <t>19P0149501M</t>
  </si>
  <si>
    <t>95.05%</t>
  </si>
  <si>
    <t>89.29%</t>
  </si>
  <si>
    <t>75.82%</t>
  </si>
  <si>
    <t>20.61%</t>
  </si>
  <si>
    <t>83.91%</t>
  </si>
  <si>
    <t>19P0149501</t>
  </si>
  <si>
    <t>19P0149501_1_m1</t>
  </si>
  <si>
    <t>19P0149501_1_m1_1</t>
  </si>
  <si>
    <t>19P0149463M</t>
  </si>
  <si>
    <t>95.45%</t>
  </si>
  <si>
    <t>86.54%</t>
  </si>
  <si>
    <t>16.22%</t>
  </si>
  <si>
    <t>77.32%</t>
  </si>
  <si>
    <t>56.84%</t>
  </si>
  <si>
    <t>19P0149463</t>
  </si>
  <si>
    <t>19P0149463_1_m1</t>
  </si>
  <si>
    <t>19P0149463_1_m1_1</t>
  </si>
  <si>
    <t>19P0149507M</t>
  </si>
  <si>
    <t>97.11%</t>
  </si>
  <si>
    <t>95.82%</t>
  </si>
  <si>
    <t>88.95%</t>
  </si>
  <si>
    <t>27.36%</t>
  </si>
  <si>
    <t>75.98%</t>
  </si>
  <si>
    <t>19.49%</t>
  </si>
  <si>
    <t>76.22%</t>
  </si>
  <si>
    <t>59.52%</t>
  </si>
  <si>
    <t>19P0149507</t>
  </si>
  <si>
    <t>19P0149507_1_m1</t>
  </si>
  <si>
    <t>19P0149507_1_m1_1</t>
  </si>
  <si>
    <t>19P0149492M</t>
  </si>
  <si>
    <t>97.19%</t>
  </si>
  <si>
    <t>89.19%</t>
  </si>
  <si>
    <t>26.10%</t>
  </si>
  <si>
    <t>15.76%</t>
  </si>
  <si>
    <t>79.15%</t>
  </si>
  <si>
    <t>57.97%</t>
  </si>
  <si>
    <t>19P0149492</t>
  </si>
  <si>
    <t>19P0149492_1_m1</t>
  </si>
  <si>
    <t>19P0149492_1_m1_1</t>
  </si>
  <si>
    <t>19P0149504M</t>
  </si>
  <si>
    <t>96.26%</t>
  </si>
  <si>
    <t>98.42%</t>
  </si>
  <si>
    <t>96.30%</t>
  </si>
  <si>
    <t>92.33%</t>
  </si>
  <si>
    <t>87.51%</t>
  </si>
  <si>
    <t>26.47%</t>
  </si>
  <si>
    <t>74.92%</t>
  </si>
  <si>
    <t>19.21%</t>
  </si>
  <si>
    <t>83.22%</t>
  </si>
  <si>
    <t>67.26%</t>
  </si>
  <si>
    <t>19P0149504</t>
  </si>
  <si>
    <t>19P0149504_1_m1</t>
  </si>
  <si>
    <t>19P0149504_1_m1_1</t>
  </si>
  <si>
    <t>19P0149489M</t>
  </si>
  <si>
    <t>96.21%</t>
  </si>
  <si>
    <t>98.39%</t>
  </si>
  <si>
    <t>96.76%</t>
  </si>
  <si>
    <t>88.73%</t>
  </si>
  <si>
    <t>26.22%</t>
  </si>
  <si>
    <t>16.94%</t>
  </si>
  <si>
    <t>79.87%</t>
  </si>
  <si>
    <t>59.76%</t>
  </si>
  <si>
    <t>19P0149489</t>
  </si>
  <si>
    <t>19P0149489_1_m1</t>
  </si>
  <si>
    <t>19P0149489_1_m1_1</t>
  </si>
  <si>
    <t>19P0149485M</t>
  </si>
  <si>
    <t>96.29%</t>
  </si>
  <si>
    <t>98.38%</t>
  </si>
  <si>
    <t>96.15%</t>
  </si>
  <si>
    <t>92.22%</t>
  </si>
  <si>
    <t>75.61%</t>
  </si>
  <si>
    <t>23.83%</t>
  </si>
  <si>
    <t>80.38%</t>
  </si>
  <si>
    <t>61.78%</t>
  </si>
  <si>
    <t>19P0149485</t>
  </si>
  <si>
    <t>19P0149485_1_m1</t>
  </si>
  <si>
    <t>19P0149485_1_m1_1</t>
  </si>
  <si>
    <t>19P0149464M</t>
  </si>
  <si>
    <t>97.46%</t>
  </si>
  <si>
    <t>96.52%</t>
  </si>
  <si>
    <t>90.15%</t>
  </si>
  <si>
    <t>88.26%</t>
  </si>
  <si>
    <t>26.26%</t>
  </si>
  <si>
    <t>74.98%</t>
  </si>
  <si>
    <t>130.00bp</t>
  </si>
  <si>
    <t>11.87%</t>
  </si>
  <si>
    <t>78.80%</t>
  </si>
  <si>
    <t>54.70%</t>
  </si>
  <si>
    <t>19P0149464</t>
  </si>
  <si>
    <t>19P0149464_1_m1</t>
  </si>
  <si>
    <t>19P0149464_1_m1_1</t>
  </si>
  <si>
    <t>19P0149465M</t>
  </si>
  <si>
    <t>96.56%</t>
  </si>
  <si>
    <t>87.28%</t>
  </si>
  <si>
    <t>75.19%</t>
  </si>
  <si>
    <t>23.08%</t>
  </si>
  <si>
    <t>63.15%</t>
  </si>
  <si>
    <t>19P0149465</t>
  </si>
  <si>
    <t>19P0149465_1_m1</t>
  </si>
  <si>
    <t>19P0149465_1_m1_1</t>
  </si>
  <si>
    <t>19P0149502M</t>
  </si>
  <si>
    <t>97.24%</t>
  </si>
  <si>
    <t>89.40%</t>
  </si>
  <si>
    <t>26.89%</t>
  </si>
  <si>
    <t>75.89%</t>
  </si>
  <si>
    <t>19.11%</t>
  </si>
  <si>
    <t>73.35%</t>
  </si>
  <si>
    <t>52.08%</t>
  </si>
  <si>
    <t>19P0149502</t>
  </si>
  <si>
    <t>19P0149502_1_m1</t>
  </si>
  <si>
    <t>19P0149502_1_m1_1</t>
  </si>
  <si>
    <t>19P0149496M</t>
  </si>
  <si>
    <t>98.37%</t>
  </si>
  <si>
    <t>96.45%</t>
  </si>
  <si>
    <t>92.13%</t>
  </si>
  <si>
    <t>87.88%</t>
  </si>
  <si>
    <t>74.94%</t>
  </si>
  <si>
    <t>22.94%</t>
  </si>
  <si>
    <t>80.84%</t>
  </si>
  <si>
    <t>63.23%</t>
  </si>
  <si>
    <t>19P0149496</t>
  </si>
  <si>
    <t>19P0149496_1_m1</t>
  </si>
  <si>
    <t>19P0149496_1_m1_1</t>
  </si>
  <si>
    <t>19P0149505M</t>
  </si>
  <si>
    <t>96.58%</t>
  </si>
  <si>
    <t>96.48%</t>
  </si>
  <si>
    <t>76.66%</t>
  </si>
  <si>
    <t>19.46%</t>
  </si>
  <si>
    <t>76.56%</t>
  </si>
  <si>
    <t>55.61%</t>
  </si>
  <si>
    <t>19P0149505</t>
  </si>
  <si>
    <t>19P0149505_1_m1</t>
  </si>
  <si>
    <t>19P0149505_1_m1_1</t>
  </si>
  <si>
    <t>19P0149506M</t>
  </si>
  <si>
    <t>96.36%</t>
  </si>
  <si>
    <t>96.46%</t>
  </si>
  <si>
    <t>87.96%</t>
  </si>
  <si>
    <t>26.07%</t>
  </si>
  <si>
    <t>74.33%</t>
  </si>
  <si>
    <t>20.01%</t>
  </si>
  <si>
    <t>68.81%</t>
  </si>
  <si>
    <t>19P0149506</t>
  </si>
  <si>
    <t>19P0149506_1_m1</t>
  </si>
  <si>
    <t>19P0149506_1_m1_1</t>
  </si>
  <si>
    <t>19P0149460M</t>
  </si>
  <si>
    <t>97.34%</t>
  </si>
  <si>
    <t>96.01%</t>
  </si>
  <si>
    <t>89.71%</t>
  </si>
  <si>
    <t>25.80%</t>
  </si>
  <si>
    <t>75.86%</t>
  </si>
  <si>
    <t>14.28%</t>
  </si>
  <si>
    <t>83.07%</t>
  </si>
  <si>
    <t>61.99%</t>
  </si>
  <si>
    <t>19P0149460</t>
  </si>
  <si>
    <t>19P0149460_1_m1</t>
  </si>
  <si>
    <t>19P0149460_1_m1_1</t>
  </si>
  <si>
    <t>19P0149479M</t>
  </si>
  <si>
    <t>97.51%</t>
  </si>
  <si>
    <t>89.98%</t>
  </si>
  <si>
    <t>85.49%</t>
  </si>
  <si>
    <t>28.43%</t>
  </si>
  <si>
    <t>18.10%</t>
  </si>
  <si>
    <t>59.40%</t>
  </si>
  <si>
    <t>46.71%</t>
  </si>
  <si>
    <t>V300014470:(1,2,3,4);V300014518:(1,2)</t>
  </si>
  <si>
    <t>/zfssz3/BC_RD_P3/BC_RDC5/pengjiaxi/TBS_20190403/sample.txt</t>
  </si>
  <si>
    <t>/zfssz3/BC_RD_P3/BC_RDC5/pengjiaxi/TBS_20190403/result/TBS_20190403_result.xls</t>
  </si>
  <si>
    <t>R100400180006_V300014518, R100400180006_V300014470</t>
  </si>
  <si>
    <t>seq_20190401_1</t>
  </si>
  <si>
    <t>19P0149479</t>
  </si>
  <si>
    <t>19P0149479_1_m1</t>
  </si>
  <si>
    <t>19P0149479_1_m1_1</t>
  </si>
  <si>
    <t>19P0149483M</t>
  </si>
  <si>
    <t>95.18%</t>
  </si>
  <si>
    <t>89.86%</t>
  </si>
  <si>
    <t>28.86%</t>
  </si>
  <si>
    <t>72.63%</t>
  </si>
  <si>
    <t>17.10%</t>
  </si>
  <si>
    <t>55.78%</t>
  </si>
  <si>
    <t>42.93%</t>
  </si>
  <si>
    <t>19P0149483</t>
  </si>
  <si>
    <t>19P0149483_1_m1</t>
  </si>
  <si>
    <t>19P0149483_1_m1_1</t>
  </si>
  <si>
    <t>19P0149497M</t>
  </si>
  <si>
    <t>97.57%</t>
  </si>
  <si>
    <t>84.94%</t>
  </si>
  <si>
    <t>21.46%</t>
  </si>
  <si>
    <t>61.40%</t>
  </si>
  <si>
    <t>46.80%</t>
  </si>
  <si>
    <t>19P0149497</t>
  </si>
  <si>
    <t>19P0149497_1_m1</t>
  </si>
  <si>
    <t>19P0149497_1_m1_1</t>
  </si>
  <si>
    <t>19P0149486M</t>
  </si>
  <si>
    <t>93.29%</t>
  </si>
  <si>
    <t>95.20%</t>
  </si>
  <si>
    <t>85.38%</t>
  </si>
  <si>
    <t>27.67%</t>
  </si>
  <si>
    <t>70.04%</t>
  </si>
  <si>
    <t>26.16%</t>
  </si>
  <si>
    <t>43.81%</t>
  </si>
  <si>
    <t>19P0149486</t>
  </si>
  <si>
    <t>19P0149486_1_m1</t>
  </si>
  <si>
    <t>19P0149486_1_m1_1</t>
  </si>
  <si>
    <t>19P0149474M</t>
  </si>
  <si>
    <t>92.80%</t>
  </si>
  <si>
    <t>95.14%</t>
  </si>
  <si>
    <t>85.22%</t>
  </si>
  <si>
    <t>142.00bp</t>
  </si>
  <si>
    <t>58.53%</t>
  </si>
  <si>
    <t>42.60%</t>
  </si>
  <si>
    <t>19P0149474</t>
  </si>
  <si>
    <t>19P0149474_1_m1</t>
  </si>
  <si>
    <t>19P0149474_1_m1_1</t>
  </si>
  <si>
    <t>19P0149500M</t>
  </si>
  <si>
    <t>93.50%</t>
  </si>
  <si>
    <t>94.99%</t>
  </si>
  <si>
    <t>89.95%</t>
  </si>
  <si>
    <t>84.86%</t>
  </si>
  <si>
    <t>73.29%</t>
  </si>
  <si>
    <t>25.87%</t>
  </si>
  <si>
    <t>47.01%</t>
  </si>
  <si>
    <t>19P0149500</t>
  </si>
  <si>
    <t>19P0149500_1_m1</t>
  </si>
  <si>
    <t>19P0149500_1_m1_1</t>
  </si>
  <si>
    <t>19P0149478M</t>
  </si>
  <si>
    <t>95.31%</t>
  </si>
  <si>
    <t>89.61%</t>
  </si>
  <si>
    <t>85.64%</t>
  </si>
  <si>
    <t>71.32%</t>
  </si>
  <si>
    <t>20.40%</t>
  </si>
  <si>
    <t>55.63%</t>
  </si>
  <si>
    <t>41.86%</t>
  </si>
  <si>
    <t>19P0149478</t>
  </si>
  <si>
    <t>19P0149478_1_m1</t>
  </si>
  <si>
    <t>19P0149478_1_m1_1</t>
  </si>
  <si>
    <t>19P0149499M</t>
  </si>
  <si>
    <t>97.56%</t>
  </si>
  <si>
    <t>94.93%</t>
  </si>
  <si>
    <t>90.13%</t>
  </si>
  <si>
    <t>84.73%</t>
  </si>
  <si>
    <t>26.96%</t>
  </si>
  <si>
    <t>58.94%</t>
  </si>
  <si>
    <t>46.79%</t>
  </si>
  <si>
    <t>19P0149499</t>
  </si>
  <si>
    <t>19P0149499_1_m1</t>
  </si>
  <si>
    <t>19P0149499_1_m1_1</t>
  </si>
  <si>
    <t>19P0156911M</t>
  </si>
  <si>
    <t>96.65%</t>
  </si>
  <si>
    <t>88.13%</t>
  </si>
  <si>
    <t>99.70%</t>
  </si>
  <si>
    <t>71.22%</t>
  </si>
  <si>
    <t>20.25%</t>
  </si>
  <si>
    <t>72.87%</t>
  </si>
  <si>
    <t>53.86%</t>
  </si>
  <si>
    <t>V300014558:(1,2,3,4);V300014653:(1,2,3,4)</t>
  </si>
  <si>
    <t>/zfssz3/BC_RD_P3/BC_RDC5/pengjiaxi/TBS_20190405/sample.txt</t>
  </si>
  <si>
    <t>/zfssz3/BC_RD_P3/BC_RDC5/pengjiaxi/TBS_20190405/result/TBS_20190405_result.xls</t>
  </si>
  <si>
    <t>R100400180038_V300014558, R100400180038_V300014653</t>
  </si>
  <si>
    <t>seq_20190403_1</t>
  </si>
  <si>
    <t>19P0156911</t>
  </si>
  <si>
    <t>19P0156911_1_m1</t>
  </si>
  <si>
    <t>19P0156911_1_m1_1</t>
  </si>
  <si>
    <t>19P0156899M</t>
  </si>
  <si>
    <t>96.89%</t>
  </si>
  <si>
    <t>95.38%</t>
  </si>
  <si>
    <t>88.79%</t>
  </si>
  <si>
    <t>85.63%</t>
  </si>
  <si>
    <t>25.85%</t>
  </si>
  <si>
    <t>70.71%</t>
  </si>
  <si>
    <t>14.57%</t>
  </si>
  <si>
    <t>76.33%</t>
  </si>
  <si>
    <t>51.01%</t>
  </si>
  <si>
    <t>19P0156899</t>
  </si>
  <si>
    <t>19P0156899_1_m1</t>
  </si>
  <si>
    <t>19P0156899_1_m1_1</t>
  </si>
  <si>
    <t>19P0156904M</t>
  </si>
  <si>
    <t>88.10%</t>
  </si>
  <si>
    <t>27.15%</t>
  </si>
  <si>
    <t>17.26%</t>
  </si>
  <si>
    <t>47.89%</t>
  </si>
  <si>
    <t>19P0156904</t>
  </si>
  <si>
    <t>19P0156904_1_m1</t>
  </si>
  <si>
    <t>19P0156904_1_m1_1</t>
  </si>
  <si>
    <t>19P0156898M</t>
  </si>
  <si>
    <t>93.41%</t>
  </si>
  <si>
    <t>95.37%</t>
  </si>
  <si>
    <t>87.91%</t>
  </si>
  <si>
    <t>28.16%</t>
  </si>
  <si>
    <t>73.89%</t>
  </si>
  <si>
    <t>20.49%</t>
  </si>
  <si>
    <t>70.83%</t>
  </si>
  <si>
    <t>51.67%</t>
  </si>
  <si>
    <t>19P0156898</t>
  </si>
  <si>
    <t>19P0156898_1_m1</t>
  </si>
  <si>
    <t>19P0156898_1_m1_1</t>
  </si>
  <si>
    <t>19P0156900M</t>
  </si>
  <si>
    <t>96.78%</t>
  </si>
  <si>
    <t>72.21%</t>
  </si>
  <si>
    <t>17.54%</t>
  </si>
  <si>
    <t>75.59%</t>
  </si>
  <si>
    <t>55.44%</t>
  </si>
  <si>
    <t>19P0156900</t>
  </si>
  <si>
    <t>19P0156900_1_m1</t>
  </si>
  <si>
    <t>19P0156900_1_m1_1</t>
  </si>
  <si>
    <t>19P0156906M</t>
  </si>
  <si>
    <t>94.33%</t>
  </si>
  <si>
    <t>88.75%</t>
  </si>
  <si>
    <t>85.53%</t>
  </si>
  <si>
    <t>26.88%</t>
  </si>
  <si>
    <t>70.13%</t>
  </si>
  <si>
    <t>16.43%</t>
  </si>
  <si>
    <t>73.42%</t>
  </si>
  <si>
    <t>52.36%</t>
  </si>
  <si>
    <t>19P0156906</t>
  </si>
  <si>
    <t>19P0156906_1_m1</t>
  </si>
  <si>
    <t>19P0156906_1_m1_1</t>
  </si>
  <si>
    <t>19P0156902M</t>
  </si>
  <si>
    <t>94.61%</t>
  </si>
  <si>
    <t>96.73%</t>
  </si>
  <si>
    <t>95.30%</t>
  </si>
  <si>
    <t>85.43%</t>
  </si>
  <si>
    <t>27.22%</t>
  </si>
  <si>
    <t>17.80%</t>
  </si>
  <si>
    <t>71.48%</t>
  </si>
  <si>
    <t>19P0156902</t>
  </si>
  <si>
    <t>19P0156902_1_m1</t>
  </si>
  <si>
    <t>19P0156902_1_m1_1</t>
  </si>
  <si>
    <t>19P0156912M</t>
  </si>
  <si>
    <t>94.79%</t>
  </si>
  <si>
    <t>96.64%</t>
  </si>
  <si>
    <t>95.51%</t>
  </si>
  <si>
    <t>88.12%</t>
  </si>
  <si>
    <t>27.40%</t>
  </si>
  <si>
    <t>72.01%</t>
  </si>
  <si>
    <t>15.71%</t>
  </si>
  <si>
    <t>48.50%</t>
  </si>
  <si>
    <t>19P0156912</t>
  </si>
  <si>
    <t>19P0156912_1_m1</t>
  </si>
  <si>
    <t>19P0156912_1_m1_1</t>
  </si>
  <si>
    <t>19P0156398M</t>
  </si>
  <si>
    <t>96.54%</t>
  </si>
  <si>
    <t>89.31%</t>
  </si>
  <si>
    <t>88.15%</t>
  </si>
  <si>
    <t>18.69%</t>
  </si>
  <si>
    <t>78.84%</t>
  </si>
  <si>
    <t>63.07%</t>
  </si>
  <si>
    <t>V300015199:(1,2,3,4);V300015368:(1,2,3,4)</t>
  </si>
  <si>
    <t>/ifs9/zebra/MGISEQ-2000/</t>
  </si>
  <si>
    <t>/zfssz3/BC_RD_P3/BC_RDC5/pengjiaxi/TBS_20190412/sample.txt</t>
  </si>
  <si>
    <t>/zfssz3/BC_RD_P3/BC_RDC5/pengjiaxi/TBS_20190412/result/TBS_20190412_result.xls</t>
  </si>
  <si>
    <t>R100400180038_V300015199, R100400180038_V300015368</t>
  </si>
  <si>
    <t>seq_20190410_1</t>
  </si>
  <si>
    <t>19P0156398</t>
  </si>
  <si>
    <t>19P0156398_1_m1</t>
  </si>
  <si>
    <t>19P0156398_1_m1_1</t>
  </si>
  <si>
    <t>19P0149450M</t>
  </si>
  <si>
    <t>94.73%</t>
  </si>
  <si>
    <t>98.56%</t>
  </si>
  <si>
    <t>92.76%</t>
  </si>
  <si>
    <t>89.93%</t>
  </si>
  <si>
    <t>27.78%</t>
  </si>
  <si>
    <t>19.52%</t>
  </si>
  <si>
    <t>63.59%</t>
  </si>
  <si>
    <t>R100400180120</t>
  </si>
  <si>
    <t>V300015499:(1,2,3,4);V300015506:(1,2,3,4)</t>
  </si>
  <si>
    <t>R100400180120_V300015506, R100400180120_V300015499</t>
  </si>
  <si>
    <t>seq_20190410_2</t>
  </si>
  <si>
    <t>19P0149450</t>
  </si>
  <si>
    <t>19P0149450_1_m1</t>
  </si>
  <si>
    <t>19P0149450_1_m1_1</t>
  </si>
  <si>
    <t>19P0156896M</t>
  </si>
  <si>
    <t>96.47%</t>
  </si>
  <si>
    <t>89.55%</t>
  </si>
  <si>
    <t>87.93%</t>
  </si>
  <si>
    <t>27.72%</t>
  </si>
  <si>
    <t>76.55%</t>
  </si>
  <si>
    <t>73.19%</t>
  </si>
  <si>
    <t>58.61%</t>
  </si>
  <si>
    <t>19P0156896</t>
  </si>
  <si>
    <t>19P0156896_1_m1</t>
  </si>
  <si>
    <t>19P0156896_1_m1_1</t>
  </si>
  <si>
    <t>19P0156908M</t>
  </si>
  <si>
    <t>95.83%</t>
  </si>
  <si>
    <t>97.42%</t>
  </si>
  <si>
    <t>88.17%</t>
  </si>
  <si>
    <t>28.70%</t>
  </si>
  <si>
    <t>76.83%</t>
  </si>
  <si>
    <t>60.36%</t>
  </si>
  <si>
    <t>19P0156908</t>
  </si>
  <si>
    <t>19P0156908_1_m1</t>
  </si>
  <si>
    <t>19P0156908_1_m1_1</t>
  </si>
  <si>
    <t>19P0156396M</t>
  </si>
  <si>
    <t>94.82%</t>
  </si>
  <si>
    <t>88.18%</t>
  </si>
  <si>
    <t>28.06%</t>
  </si>
  <si>
    <t>76.57%</t>
  </si>
  <si>
    <t>21.11%</t>
  </si>
  <si>
    <t>66.46%</t>
  </si>
  <si>
    <t>19P0156396</t>
  </si>
  <si>
    <t>19P0156396_1_m1</t>
  </si>
  <si>
    <t>19P0156396_1_m1_1</t>
  </si>
  <si>
    <t>19P0156910M</t>
  </si>
  <si>
    <t>89.67%</t>
  </si>
  <si>
    <t>86.11%</t>
  </si>
  <si>
    <t>27.65%</t>
  </si>
  <si>
    <t>73.79%</t>
  </si>
  <si>
    <t>24.10%</t>
  </si>
  <si>
    <t>75.04%</t>
  </si>
  <si>
    <t>56.75%</t>
  </si>
  <si>
    <t>V300015428:(1,2,3,4);V300015498:(1,2,3,4)</t>
  </si>
  <si>
    <t>R100400180012_V300015428, R100400180012_V300015498</t>
  </si>
  <si>
    <t>seq_20190409_1</t>
  </si>
  <si>
    <t>19P0156910</t>
  </si>
  <si>
    <t>19P0156910_1_m1</t>
  </si>
  <si>
    <t>19P0156910_1_m1_1</t>
  </si>
  <si>
    <t>19P0156401M</t>
  </si>
  <si>
    <t>94.59%</t>
  </si>
  <si>
    <t>89.64%</t>
  </si>
  <si>
    <t>89.04%</t>
  </si>
  <si>
    <t>75.21%</t>
  </si>
  <si>
    <t>15.81%</t>
  </si>
  <si>
    <t>74.25%</t>
  </si>
  <si>
    <t>56.35%</t>
  </si>
  <si>
    <t>19P0156401</t>
  </si>
  <si>
    <t>19P0156401_1_m1</t>
  </si>
  <si>
    <t>19P0156401_1_m1_1</t>
  </si>
  <si>
    <t>19P0156913M</t>
  </si>
  <si>
    <t>85.88%</t>
  </si>
  <si>
    <t>27.07%</t>
  </si>
  <si>
    <t>71.61%</t>
  </si>
  <si>
    <t>77.28%</t>
  </si>
  <si>
    <t>59.87%</t>
  </si>
  <si>
    <t>19P0156913</t>
  </si>
  <si>
    <t>19P0156913_1_m1</t>
  </si>
  <si>
    <t>19P0156913_1_m1_1</t>
  </si>
  <si>
    <t>19P0156399M</t>
  </si>
  <si>
    <t>92.39%</t>
  </si>
  <si>
    <t>97.47%</t>
  </si>
  <si>
    <t>96.72%</t>
  </si>
  <si>
    <t>90.26%</t>
  </si>
  <si>
    <t>99.74%</t>
  </si>
  <si>
    <t>73.21%</t>
  </si>
  <si>
    <t>14.94%</t>
  </si>
  <si>
    <t>81.53%</t>
  </si>
  <si>
    <t>60.63%</t>
  </si>
  <si>
    <t>19P0156399</t>
  </si>
  <si>
    <t>19P0156399_1_m1</t>
  </si>
  <si>
    <t>19P0156399_1_m1_1</t>
  </si>
  <si>
    <t>19P0149459M</t>
  </si>
  <si>
    <t>96.50%</t>
  </si>
  <si>
    <t>98.66%</t>
  </si>
  <si>
    <t>97.31%</t>
  </si>
  <si>
    <t>93.12%</t>
  </si>
  <si>
    <t>89.74%</t>
  </si>
  <si>
    <t>76.52%</t>
  </si>
  <si>
    <t>62.84%</t>
  </si>
  <si>
    <t>19P0149459</t>
  </si>
  <si>
    <t>19P0149459_1_m1</t>
  </si>
  <si>
    <t>19P0149459_1_m1_1</t>
  </si>
  <si>
    <t>19P0138995M</t>
  </si>
  <si>
    <t>98.53%</t>
  </si>
  <si>
    <t>89.16%</t>
  </si>
  <si>
    <t>27.37%</t>
  </si>
  <si>
    <t>75.92%</t>
  </si>
  <si>
    <t>21.51%</t>
  </si>
  <si>
    <t>75.22%</t>
  </si>
  <si>
    <t>60.75%</t>
  </si>
  <si>
    <t>19P0138995</t>
  </si>
  <si>
    <t>19P0138995_1_m1</t>
  </si>
  <si>
    <t>19P0138995_1_m1_1</t>
  </si>
  <si>
    <t>19P0139008M</t>
  </si>
  <si>
    <t>98.51%</t>
  </si>
  <si>
    <t>92.53%</t>
  </si>
  <si>
    <t>89.49%</t>
  </si>
  <si>
    <t>28.50%</t>
  </si>
  <si>
    <t>76.53%</t>
  </si>
  <si>
    <t>21.14%</t>
  </si>
  <si>
    <t>71.07%</t>
  </si>
  <si>
    <t>59.37%</t>
  </si>
  <si>
    <t>19P0139008</t>
  </si>
  <si>
    <t>19P0139008_1_m1</t>
  </si>
  <si>
    <t>19P0139008_1_m1_1</t>
  </si>
  <si>
    <t>19P0138984M</t>
  </si>
  <si>
    <t>98.45%</t>
  </si>
  <si>
    <t>92.28%</t>
  </si>
  <si>
    <t>77.53%</t>
  </si>
  <si>
    <t>25.64%</t>
  </si>
  <si>
    <t>73.75%</t>
  </si>
  <si>
    <t>66.51%</t>
  </si>
  <si>
    <t>19P0138984</t>
  </si>
  <si>
    <t>19P0138984_1_m1</t>
  </si>
  <si>
    <t>19P0138984_1_m1_1</t>
  </si>
  <si>
    <t>19P0156907M</t>
  </si>
  <si>
    <t>94.86%</t>
  </si>
  <si>
    <t>89.58%</t>
  </si>
  <si>
    <t>86.27%</t>
  </si>
  <si>
    <t>73.44%</t>
  </si>
  <si>
    <t>22.63%</t>
  </si>
  <si>
    <t>76.15%</t>
  </si>
  <si>
    <t>58.95%</t>
  </si>
  <si>
    <t>19P0156907</t>
  </si>
  <si>
    <t>19P0156907_1_m1</t>
  </si>
  <si>
    <t>19P0156907_1_m1_1</t>
  </si>
  <si>
    <t>19P0156909M</t>
  </si>
  <si>
    <t>90.30%</t>
  </si>
  <si>
    <t>25.97%</t>
  </si>
  <si>
    <t>80.98%</t>
  </si>
  <si>
    <t>19P0156909</t>
  </si>
  <si>
    <t>19P0156909_1_m1</t>
  </si>
  <si>
    <t>19P0156909_1_m1_1</t>
  </si>
  <si>
    <t>19P0156897M</t>
  </si>
  <si>
    <t>90.34%</t>
  </si>
  <si>
    <t>85.65%</t>
  </si>
  <si>
    <t>26.93%</t>
  </si>
  <si>
    <t>23.11%</t>
  </si>
  <si>
    <t>82.89%</t>
  </si>
  <si>
    <t>68.18%</t>
  </si>
  <si>
    <t>19P0156897</t>
  </si>
  <si>
    <t>19P0156897_1_m1</t>
  </si>
  <si>
    <t>19P0156897_1_m1_1</t>
  </si>
  <si>
    <t>19P0156914M</t>
  </si>
  <si>
    <t>94.60%</t>
  </si>
  <si>
    <t>97.52%</t>
  </si>
  <si>
    <t>95.36%</t>
  </si>
  <si>
    <t>85.54%</t>
  </si>
  <si>
    <t>26.79%</t>
  </si>
  <si>
    <t>65.99%</t>
  </si>
  <si>
    <t>19P0156914</t>
  </si>
  <si>
    <t>19P0156914_1_m1</t>
  </si>
  <si>
    <t>19P0156914_1_m1_1</t>
  </si>
  <si>
    <t>19P0156905M</t>
  </si>
  <si>
    <t>94.51%</t>
  </si>
  <si>
    <t>95.42%</t>
  </si>
  <si>
    <t>89.47%</t>
  </si>
  <si>
    <t>85.67%</t>
  </si>
  <si>
    <t>27.38%</t>
  </si>
  <si>
    <t>73.97%</t>
  </si>
  <si>
    <t>25.38%</t>
  </si>
  <si>
    <t>61.61%</t>
  </si>
  <si>
    <t>19P0156905</t>
  </si>
  <si>
    <t>19P0156905_1_m1</t>
  </si>
  <si>
    <t>19P0156905_1_m1_1</t>
  </si>
  <si>
    <t>19P0156903M</t>
  </si>
  <si>
    <t>97.50%</t>
  </si>
  <si>
    <t>72.92%</t>
  </si>
  <si>
    <t>80.25%</t>
  </si>
  <si>
    <t>19P0156903</t>
  </si>
  <si>
    <t>19P0156903_1_m1</t>
  </si>
  <si>
    <t>19P0156903_1_m1_1</t>
  </si>
  <si>
    <t>19P0149444M</t>
  </si>
  <si>
    <t>98.58%</t>
  </si>
  <si>
    <t>92.85%</t>
  </si>
  <si>
    <t>89.90%</t>
  </si>
  <si>
    <t>27.57%</t>
  </si>
  <si>
    <t>76.93%</t>
  </si>
  <si>
    <t>21.98%</t>
  </si>
  <si>
    <t>68.67%</t>
  </si>
  <si>
    <t>19P0149444</t>
  </si>
  <si>
    <t>19P0149444_1_m1</t>
  </si>
  <si>
    <t>19P0149444_1_m1_1</t>
  </si>
  <si>
    <t>19P0149441M</t>
  </si>
  <si>
    <t>98.57%</t>
  </si>
  <si>
    <t>92.91%</t>
  </si>
  <si>
    <t>90.77%</t>
  </si>
  <si>
    <t>75.58%</t>
  </si>
  <si>
    <t>0.73%</t>
  </si>
  <si>
    <t>16.96%</t>
  </si>
  <si>
    <t>75.94%</t>
  </si>
  <si>
    <t>61.74%</t>
  </si>
  <si>
    <t>19P0149441</t>
  </si>
  <si>
    <t>19P0149441_1_m1</t>
  </si>
  <si>
    <t>19P0149441_1_m1_1</t>
  </si>
  <si>
    <t>19P0149456M</t>
  </si>
  <si>
    <t>98.60%</t>
  </si>
  <si>
    <t>97.33%</t>
  </si>
  <si>
    <t>92.94%</t>
  </si>
  <si>
    <t>89.78%</t>
  </si>
  <si>
    <t>19.25%</t>
  </si>
  <si>
    <t>79.50%</t>
  </si>
  <si>
    <t>67.01%</t>
  </si>
  <si>
    <t>19P0149456</t>
  </si>
  <si>
    <t>19P0149456_1_m1</t>
  </si>
  <si>
    <t>19P0149456_1_m1_1</t>
  </si>
  <si>
    <t>19P0140963M</t>
  </si>
  <si>
    <t>95.90%</t>
  </si>
  <si>
    <t>88.47%</t>
  </si>
  <si>
    <t>30.21%</t>
  </si>
  <si>
    <t>77.00%</t>
  </si>
  <si>
    <t>23.37%</t>
  </si>
  <si>
    <t>62.31%</t>
  </si>
  <si>
    <t>56.01%</t>
  </si>
  <si>
    <t>19P0140963</t>
  </si>
  <si>
    <t>19P0140963_1_m1</t>
  </si>
  <si>
    <t>19P0140963_1_m1_1</t>
  </si>
  <si>
    <t>19P0156901M</t>
  </si>
  <si>
    <t>96.63%</t>
  </si>
  <si>
    <t>75.10%</t>
  </si>
  <si>
    <t>24.26%</t>
  </si>
  <si>
    <t>57.40%</t>
  </si>
  <si>
    <t>19P0156901</t>
  </si>
  <si>
    <t>19P0156901_1_m1</t>
  </si>
  <si>
    <t>19P0156901_1_m1_1</t>
  </si>
  <si>
    <t>19P0164920M</t>
  </si>
  <si>
    <t>94.18%</t>
  </si>
  <si>
    <t>97.36%</t>
  </si>
  <si>
    <t>84.51%</t>
  </si>
  <si>
    <t>74.40%</t>
  </si>
  <si>
    <t>22.62%</t>
  </si>
  <si>
    <t>68.87%</t>
  </si>
  <si>
    <t>60.57%</t>
  </si>
  <si>
    <t>V300015211:(1,2,3,4);V300015216:(1,2,3,4)</t>
  </si>
  <si>
    <t>LUNG-beign</t>
  </si>
  <si>
    <t>/zfssz3/BC_RD_P3/BC_RDC5/pengjiaxi/TBS_20190415/sample.txt</t>
  </si>
  <si>
    <t>/zfssz3/BC_RD_P3/BC_RDC5/pengjiaxi/TBS_20190415/result/TBS_20190415_result.xls</t>
  </si>
  <si>
    <t>R100400180012_V300015211, R100400180012_V300015216</t>
  </si>
  <si>
    <t>seq_20190413_1</t>
  </si>
  <si>
    <t>19P0164920</t>
  </si>
  <si>
    <t>19P0164920_1_m1</t>
  </si>
  <si>
    <t>19P0164920_1_m1_1</t>
  </si>
  <si>
    <t>19P0164931M</t>
  </si>
  <si>
    <t>93.39%</t>
  </si>
  <si>
    <t>94.45%</t>
  </si>
  <si>
    <t>28.84%</t>
  </si>
  <si>
    <t>74.59%</t>
  </si>
  <si>
    <t>21.31%</t>
  </si>
  <si>
    <t>59.38%</t>
  </si>
  <si>
    <t>19P0164931</t>
  </si>
  <si>
    <t>19P0164931_1_m1</t>
  </si>
  <si>
    <t>19P0164931_1_m1_1</t>
  </si>
  <si>
    <t>19P0164921M</t>
  </si>
  <si>
    <t>94.76%</t>
  </si>
  <si>
    <t>89.82%</t>
  </si>
  <si>
    <t>84.34%</t>
  </si>
  <si>
    <t>27.81%</t>
  </si>
  <si>
    <t>71.92%</t>
  </si>
  <si>
    <t>18.76%</t>
  </si>
  <si>
    <t>75.15%</t>
  </si>
  <si>
    <t>19P0164921</t>
  </si>
  <si>
    <t>19P0164921_1_m1</t>
  </si>
  <si>
    <t>19P0164921_1_m1_1</t>
  </si>
  <si>
    <t>19P0164917M</t>
  </si>
  <si>
    <t>92.83%</t>
  </si>
  <si>
    <t>94.62%</t>
  </si>
  <si>
    <t>84.01%</t>
  </si>
  <si>
    <t>28.42%</t>
  </si>
  <si>
    <t>72.55%</t>
  </si>
  <si>
    <t>19.97%</t>
  </si>
  <si>
    <t>73.52%</t>
  </si>
  <si>
    <t>56.40%</t>
  </si>
  <si>
    <t>19P0164917</t>
  </si>
  <si>
    <t>19P0164917_1_m1</t>
  </si>
  <si>
    <t>19P0164917_1_m1_1</t>
  </si>
  <si>
    <t>19P0164928M</t>
  </si>
  <si>
    <t>94.41%</t>
  </si>
  <si>
    <t>83.48%</t>
  </si>
  <si>
    <t>29.28%</t>
  </si>
  <si>
    <t>74.00%</t>
  </si>
  <si>
    <t>22.34%</t>
  </si>
  <si>
    <t>19P0164928</t>
  </si>
  <si>
    <t>19P0164928_1_m1</t>
  </si>
  <si>
    <t>19P0164928_1_m1_1</t>
  </si>
  <si>
    <t>19P0164918M</t>
  </si>
  <si>
    <t>94.94%</t>
  </si>
  <si>
    <t>89.60%</t>
  </si>
  <si>
    <t>84.76%</t>
  </si>
  <si>
    <t>75.25%</t>
  </si>
  <si>
    <t>22.67%</t>
  </si>
  <si>
    <t>53.52%</t>
  </si>
  <si>
    <t>19P0164918</t>
  </si>
  <si>
    <t>19P0164918_1_m1</t>
  </si>
  <si>
    <t>19P0164918_1_m1_1</t>
  </si>
  <si>
    <t>19P0164922M</t>
  </si>
  <si>
    <t>89.43%</t>
  </si>
  <si>
    <t>84.31%</t>
  </si>
  <si>
    <t>27.23%</t>
  </si>
  <si>
    <t>73.88%</t>
  </si>
  <si>
    <t>23.69%</t>
  </si>
  <si>
    <t>52.85%</t>
  </si>
  <si>
    <t>19P0164922</t>
  </si>
  <si>
    <t>19P0164922_1_m1</t>
  </si>
  <si>
    <t>19P0164922_1_m1_1</t>
  </si>
  <si>
    <t>19P0164938M</t>
  </si>
  <si>
    <t>89.41%</t>
  </si>
  <si>
    <t>83.44%</t>
  </si>
  <si>
    <t>28.67%</t>
  </si>
  <si>
    <t>75.00%</t>
  </si>
  <si>
    <t>23.01%</t>
  </si>
  <si>
    <t>72.37%</t>
  </si>
  <si>
    <t>58.18%</t>
  </si>
  <si>
    <t>19P0164938</t>
  </si>
  <si>
    <t>19P0164938_1_m1</t>
  </si>
  <si>
    <t>19P0164938_1_m1_1</t>
  </si>
  <si>
    <t>19P0149445M</t>
  </si>
  <si>
    <t>97.14%</t>
  </si>
  <si>
    <t>99.72%</t>
  </si>
  <si>
    <t>17.88%</t>
  </si>
  <si>
    <t>87.99%</t>
  </si>
  <si>
    <t>79.56%</t>
  </si>
  <si>
    <t>V300019394:(1,2,3,4);V300019411:(1,2,3,4)</t>
  </si>
  <si>
    <t>/zfssz3/BC_RD_P3/BC_RDC5/pengjiaxi/TBS_20190504/sample.txt</t>
  </si>
  <si>
    <t>/zfssz3/BC_RD_P3/BC_RDC5/pengjiaxi/TBS_20190504/result/TBS_20190504_result.xls</t>
  </si>
  <si>
    <t>R100400180038_V300019411, R100400180038_V300019394</t>
  </si>
  <si>
    <t>seq_20190502_2</t>
  </si>
  <si>
    <t>19P0149445</t>
  </si>
  <si>
    <t>19P0149445_1_m1</t>
  </si>
  <si>
    <t>19P0149445_1_m1_1</t>
  </si>
  <si>
    <t>19P0149457M</t>
  </si>
  <si>
    <t>94.80%</t>
  </si>
  <si>
    <t>97.02%</t>
  </si>
  <si>
    <t>26.78%</t>
  </si>
  <si>
    <t>76.06%</t>
  </si>
  <si>
    <t>13.85%</t>
  </si>
  <si>
    <t>66.58%</t>
  </si>
  <si>
    <t>44.63%</t>
  </si>
  <si>
    <t>19P0149457</t>
  </si>
  <si>
    <t>19P0149457_1_m1</t>
  </si>
  <si>
    <t>19P0149457_1_m1_1</t>
  </si>
  <si>
    <t>19P0149447M</t>
  </si>
  <si>
    <t>94.48%</t>
  </si>
  <si>
    <t>98.03%</t>
  </si>
  <si>
    <t>96.03%</t>
  </si>
  <si>
    <t>91.23%</t>
  </si>
  <si>
    <t>87.29%</t>
  </si>
  <si>
    <t>26.23%</t>
  </si>
  <si>
    <t>99.71%</t>
  </si>
  <si>
    <t>74.55%</t>
  </si>
  <si>
    <t>16.15%</t>
  </si>
  <si>
    <t>76.84%</t>
  </si>
  <si>
    <t>57.33%</t>
  </si>
  <si>
    <t>V300019346:(1,2,3,4);V300019384:(1,2,3,4)</t>
  </si>
  <si>
    <t>R100400180004_V300019384, R100400180004_V300019346</t>
  </si>
  <si>
    <t>seq_20190502_1</t>
  </si>
  <si>
    <t>19P0149447</t>
  </si>
  <si>
    <t>19P0149447_1_m1</t>
  </si>
  <si>
    <t>19P0149447_1_m1_1</t>
  </si>
  <si>
    <t>19P0149439M</t>
  </si>
  <si>
    <t>86.13%</t>
  </si>
  <si>
    <t>76.50%</t>
  </si>
  <si>
    <t>27.82%</t>
  </si>
  <si>
    <t>74.72%</t>
  </si>
  <si>
    <t>55.17%</t>
  </si>
  <si>
    <t>19P0149439</t>
  </si>
  <si>
    <t>19P0149439_1_m1</t>
  </si>
  <si>
    <t>19P0149439_1_m1_1</t>
  </si>
  <si>
    <t>19P0149452M</t>
  </si>
  <si>
    <t>95.15%</t>
  </si>
  <si>
    <t>97.00%</t>
  </si>
  <si>
    <t>89.03%</t>
  </si>
  <si>
    <t>86.64%</t>
  </si>
  <si>
    <t>26.63%</t>
  </si>
  <si>
    <t>74.62%</t>
  </si>
  <si>
    <t>12.85%</t>
  </si>
  <si>
    <t>47.22%</t>
  </si>
  <si>
    <t>19P0149452</t>
  </si>
  <si>
    <t>19P0149452_1_m1</t>
  </si>
  <si>
    <t>19P0149452_1_m1_1</t>
  </si>
  <si>
    <t>19P0149438M</t>
  </si>
  <si>
    <t>95.12%</t>
  </si>
  <si>
    <t>96.93%</t>
  </si>
  <si>
    <t>95.54%</t>
  </si>
  <si>
    <t>85.92%</t>
  </si>
  <si>
    <t>27.21%</t>
  </si>
  <si>
    <t>73.58%</t>
  </si>
  <si>
    <t>73.92%</t>
  </si>
  <si>
    <t>57.78%</t>
  </si>
  <si>
    <t>19P0149438</t>
  </si>
  <si>
    <t>19P0149438_1_m1</t>
  </si>
  <si>
    <t>19P0149438_1_m1_1</t>
  </si>
  <si>
    <t>19P0149440M</t>
  </si>
  <si>
    <t>95.84%</t>
  </si>
  <si>
    <t>96.02%</t>
  </si>
  <si>
    <t>90.97%</t>
  </si>
  <si>
    <t>87.26%</t>
  </si>
  <si>
    <t>27.06%</t>
  </si>
  <si>
    <t>74.41%</t>
  </si>
  <si>
    <t>23.38%</t>
  </si>
  <si>
    <t>74.37%</t>
  </si>
  <si>
    <t>57.52%</t>
  </si>
  <si>
    <t>19P0149440</t>
  </si>
  <si>
    <t>19P0149440_1_m1</t>
  </si>
  <si>
    <t>19P0149440_1_m1_1</t>
  </si>
  <si>
    <t>19P0156920M</t>
  </si>
  <si>
    <t>90.74%</t>
  </si>
  <si>
    <t>87.80%</t>
  </si>
  <si>
    <t>27.83%</t>
  </si>
  <si>
    <t>79.48%</t>
  </si>
  <si>
    <t>0.68%</t>
  </si>
  <si>
    <t>18.81%</t>
  </si>
  <si>
    <t>78.46%</t>
  </si>
  <si>
    <t>62.98%</t>
  </si>
  <si>
    <t>V300019317:(1,2,3,4);V300019339:(1,2,3,4)</t>
  </si>
  <si>
    <t>R100400180006_V300019317, R100400180006_V300019339</t>
  </si>
  <si>
    <t>seq_20190502_3</t>
  </si>
  <si>
    <t>19P0156920</t>
  </si>
  <si>
    <t>19P0156920_1_m1</t>
  </si>
  <si>
    <t>19P0156920_1_m1_1</t>
  </si>
  <si>
    <t>19P0156921M</t>
  </si>
  <si>
    <t>88.38%</t>
  </si>
  <si>
    <t>99.53%</t>
  </si>
  <si>
    <t>78.02%</t>
  </si>
  <si>
    <t>16.84%</t>
  </si>
  <si>
    <t>80.22%</t>
  </si>
  <si>
    <t>65.12%</t>
  </si>
  <si>
    <t>19P0156921</t>
  </si>
  <si>
    <t>19P0156921_1_m1</t>
  </si>
  <si>
    <t>19P0156921_1_m1_1</t>
  </si>
  <si>
    <t>19P0156918M</t>
  </si>
  <si>
    <t>96.75%</t>
  </si>
  <si>
    <t>27.59%</t>
  </si>
  <si>
    <t>15.42%</t>
  </si>
  <si>
    <t>75.55%</t>
  </si>
  <si>
    <t>55.27%</t>
  </si>
  <si>
    <t>19P0156918</t>
  </si>
  <si>
    <t>19P0156918_1_m1</t>
  </si>
  <si>
    <t>19P0156918_1_m1_1</t>
  </si>
  <si>
    <t>19P0149451M</t>
  </si>
  <si>
    <t>26.48%</t>
  </si>
  <si>
    <t>74.51%</t>
  </si>
  <si>
    <t>17.33%</t>
  </si>
  <si>
    <t>77.06%</t>
  </si>
  <si>
    <t>57.73%</t>
  </si>
  <si>
    <t>19P0149451</t>
  </si>
  <si>
    <t>19P0149451_1_m1</t>
  </si>
  <si>
    <t>19P0149451_1_m1_1</t>
  </si>
  <si>
    <t>19P0165059M</t>
  </si>
  <si>
    <t>87.54%</t>
  </si>
  <si>
    <t>77.81%</t>
  </si>
  <si>
    <t>18.17%</t>
  </si>
  <si>
    <t>80.49%</t>
  </si>
  <si>
    <t>59.82%</t>
  </si>
  <si>
    <t>19P0165059</t>
  </si>
  <si>
    <t>19P0165059_1_m1</t>
  </si>
  <si>
    <t>19P0165059_1_m1_1</t>
  </si>
  <si>
    <t>19P0156924M</t>
  </si>
  <si>
    <t>96.31%</t>
  </si>
  <si>
    <t>87.42%</t>
  </si>
  <si>
    <t>27.10%</t>
  </si>
  <si>
    <t>78.99%</t>
  </si>
  <si>
    <t>0.65%</t>
  </si>
  <si>
    <t>17.32%</t>
  </si>
  <si>
    <t>77.21%</t>
  </si>
  <si>
    <t>59.41%</t>
  </si>
  <si>
    <t>19P0156924</t>
  </si>
  <si>
    <t>19P0156924_1_m1</t>
  </si>
  <si>
    <t>19P0156924_1_m1_1</t>
  </si>
  <si>
    <t>19P0165060M</t>
  </si>
  <si>
    <t>96.95%</t>
  </si>
  <si>
    <t>97.77%</t>
  </si>
  <si>
    <t>88.16%</t>
  </si>
  <si>
    <t>28.27%</t>
  </si>
  <si>
    <t>78.39%</t>
  </si>
  <si>
    <t>22.83%</t>
  </si>
  <si>
    <t>69.44%</t>
  </si>
  <si>
    <t>50.82%</t>
  </si>
  <si>
    <t>19P0165060</t>
  </si>
  <si>
    <t>19P0165060_1_m1</t>
  </si>
  <si>
    <t>19P0165060_1_m1_1</t>
  </si>
  <si>
    <t>19P0165057M</t>
  </si>
  <si>
    <t>92.29%</t>
  </si>
  <si>
    <t>92.97%</t>
  </si>
  <si>
    <t>76.60%</t>
  </si>
  <si>
    <t>17.49%</t>
  </si>
  <si>
    <t>53.76%</t>
  </si>
  <si>
    <t>R100400180026</t>
  </si>
  <si>
    <t>V300019403:(1,2,3,4)</t>
  </si>
  <si>
    <t>R100400180026_V300019403</t>
  </si>
  <si>
    <t>seq_20190502_4</t>
  </si>
  <si>
    <t>19P0165057</t>
  </si>
  <si>
    <t>19P0165057_1_m1</t>
  </si>
  <si>
    <t>19P0165057_1_m1_1</t>
  </si>
  <si>
    <t>19P0165058M</t>
  </si>
  <si>
    <t>92.57%</t>
  </si>
  <si>
    <t>96.74%</t>
  </si>
  <si>
    <t>88.50%</t>
  </si>
  <si>
    <t>82.31%</t>
  </si>
  <si>
    <t>75.51%</t>
  </si>
  <si>
    <t>17.89%</t>
  </si>
  <si>
    <t>72.47%</t>
  </si>
  <si>
    <t>50.80%</t>
  </si>
  <si>
    <t>19P0165058</t>
  </si>
  <si>
    <t>19P0165058_1_m1</t>
  </si>
  <si>
    <t>19P0165058_1_m1_1</t>
  </si>
  <si>
    <t>19P0149454M</t>
  </si>
  <si>
    <t>93.49%</t>
  </si>
  <si>
    <t>96.70%</t>
  </si>
  <si>
    <t>88.41%</t>
  </si>
  <si>
    <t>28.60%</t>
  </si>
  <si>
    <t>77.35%</t>
  </si>
  <si>
    <t>47.50%</t>
  </si>
  <si>
    <t>19P0149454</t>
  </si>
  <si>
    <t>19P0149454_1_m1</t>
  </si>
  <si>
    <t>19P0149454_1_m1_1</t>
  </si>
  <si>
    <t>19P0156925M</t>
  </si>
  <si>
    <t>92.75%</t>
  </si>
  <si>
    <t>93.16%</t>
  </si>
  <si>
    <t>82.44%</t>
  </si>
  <si>
    <t>28.54%</t>
  </si>
  <si>
    <t>1.00%</t>
  </si>
  <si>
    <t>22.51%</t>
  </si>
  <si>
    <t>71.69%</t>
  </si>
  <si>
    <t>55.13%</t>
  </si>
  <si>
    <t>19P0156925</t>
  </si>
  <si>
    <t>19P0156925_1_m1</t>
  </si>
  <si>
    <t>19P0156925_1_m1_1</t>
  </si>
  <si>
    <t>19P0156916M</t>
  </si>
  <si>
    <t>98.01%</t>
  </si>
  <si>
    <t>96.34%</t>
  </si>
  <si>
    <t>28.07%</t>
  </si>
  <si>
    <t>78.82%</t>
  </si>
  <si>
    <t>13.00%</t>
  </si>
  <si>
    <t>77.88%</t>
  </si>
  <si>
    <t>64.55%</t>
  </si>
  <si>
    <t>19P0156916</t>
  </si>
  <si>
    <t>19P0156916_1_m1</t>
  </si>
  <si>
    <t>19P0156916_1_m1_1</t>
  </si>
  <si>
    <t>19P0149453M</t>
  </si>
  <si>
    <t>98.04%</t>
  </si>
  <si>
    <t>96.37%</t>
  </si>
  <si>
    <t>91.30%</t>
  </si>
  <si>
    <t>88.21%</t>
  </si>
  <si>
    <t>26.56%</t>
  </si>
  <si>
    <t>76.58%</t>
  </si>
  <si>
    <t>0.74%</t>
  </si>
  <si>
    <t>23.85%</t>
  </si>
  <si>
    <t>71.87%</t>
  </si>
  <si>
    <t>50.99%</t>
  </si>
  <si>
    <t>19P0149453</t>
  </si>
  <si>
    <t>19P0149453_1_m1</t>
  </si>
  <si>
    <t>19P0149453_1_m1_1</t>
  </si>
  <si>
    <t>19P0149448M</t>
  </si>
  <si>
    <t>95.40%</t>
  </si>
  <si>
    <t>97.16%</t>
  </si>
  <si>
    <t>70.96%</t>
  </si>
  <si>
    <t>52.55%</t>
  </si>
  <si>
    <t>19P0149448</t>
  </si>
  <si>
    <t>19P0149448_1_m1</t>
  </si>
  <si>
    <t>19P0149448_1_m1_1</t>
  </si>
  <si>
    <t>19P0156922M</t>
  </si>
  <si>
    <t>97.92%</t>
  </si>
  <si>
    <t>96.43%</t>
  </si>
  <si>
    <t>90.99%</t>
  </si>
  <si>
    <t>87.77%</t>
  </si>
  <si>
    <t>26.46%</t>
  </si>
  <si>
    <t>77.45%</t>
  </si>
  <si>
    <t>16.05%</t>
  </si>
  <si>
    <t>79.06%</t>
  </si>
  <si>
    <t>56.72%</t>
  </si>
  <si>
    <t>19P0156922</t>
  </si>
  <si>
    <t>19P0156922_1_m1</t>
  </si>
  <si>
    <t>19P0156922_1_m1_1</t>
  </si>
  <si>
    <t>19P0149437M</t>
  </si>
  <si>
    <t>88.04%</t>
  </si>
  <si>
    <t>25.71%</t>
  </si>
  <si>
    <t>74.47%</t>
  </si>
  <si>
    <t>17.30%</t>
  </si>
  <si>
    <t>19P0149437</t>
  </si>
  <si>
    <t>19P0149437_1_m1</t>
  </si>
  <si>
    <t>19P0149437_1_m1_1</t>
  </si>
  <si>
    <t>19P0149458M</t>
  </si>
  <si>
    <t>90.90%</t>
  </si>
  <si>
    <t>76.99%</t>
  </si>
  <si>
    <t>25.13%</t>
  </si>
  <si>
    <t>74.76%</t>
  </si>
  <si>
    <t>58.46%</t>
  </si>
  <si>
    <t>19P0149458</t>
  </si>
  <si>
    <t>19P0149458_1_m1</t>
  </si>
  <si>
    <t>19P0149458_1_m1_1</t>
  </si>
  <si>
    <t>19P0149455M</t>
  </si>
  <si>
    <t>95.28%</t>
  </si>
  <si>
    <t>79.51%</t>
  </si>
  <si>
    <t>19P0149455</t>
  </si>
  <si>
    <t>19P0149455_1_m1</t>
  </si>
  <si>
    <t>19P0149455_1_m1_1</t>
  </si>
  <si>
    <t>19P0149443M</t>
  </si>
  <si>
    <t>94.32%</t>
  </si>
  <si>
    <t>96.10%</t>
  </si>
  <si>
    <t>90.91%</t>
  </si>
  <si>
    <t>87.52%</t>
  </si>
  <si>
    <t>27.03%</t>
  </si>
  <si>
    <t>18.52%</t>
  </si>
  <si>
    <t>74.86%</t>
  </si>
  <si>
    <t>55.53%</t>
  </si>
  <si>
    <t>19P0149443</t>
  </si>
  <si>
    <t>19P0149443_1_m1</t>
  </si>
  <si>
    <t>19P0149443_1_m1_1</t>
  </si>
  <si>
    <t>19P0149442M</t>
  </si>
  <si>
    <t>97.05%</t>
  </si>
  <si>
    <t>86.03%</t>
  </si>
  <si>
    <t>74.99%</t>
  </si>
  <si>
    <t>19.48%</t>
  </si>
  <si>
    <t>75.40%</t>
  </si>
  <si>
    <t>55.76%</t>
  </si>
  <si>
    <t>19P0149442</t>
  </si>
  <si>
    <t>19P0149442_1_m1</t>
  </si>
  <si>
    <t>19P0149442_1_m1_1</t>
  </si>
  <si>
    <t>19P0149449M</t>
  </si>
  <si>
    <t>91.08%</t>
  </si>
  <si>
    <t>75.80%</t>
  </si>
  <si>
    <t>24.06%</t>
  </si>
  <si>
    <t>73.78%</t>
  </si>
  <si>
    <t>53.95%</t>
  </si>
  <si>
    <t>19P0149449</t>
  </si>
  <si>
    <t>19P0149449_1_m1</t>
  </si>
  <si>
    <t>19P0149449_1_m1_1</t>
  </si>
  <si>
    <t>19P0156414M</t>
  </si>
  <si>
    <t>95.99%</t>
  </si>
  <si>
    <t>97.93%</t>
  </si>
  <si>
    <t>91.14%</t>
  </si>
  <si>
    <t>28.15%</t>
  </si>
  <si>
    <t>74.16%</t>
  </si>
  <si>
    <t>114.00bp</t>
  </si>
  <si>
    <t>13.16%</t>
  </si>
  <si>
    <t>58.97%</t>
  </si>
  <si>
    <t>V300021627:(1,2,3,4);</t>
  </si>
  <si>
    <t>V300021628:(1,2,3,4)</t>
  </si>
  <si>
    <t>MseqS</t>
  </si>
  <si>
    <t>/zfssz3/BC_RD_P3/BC_RDC5/pengjiaxi/TBS_20190513/sample.txt</t>
  </si>
  <si>
    <t>/zfssz3/BC_RD_P3/BC_RDC5/pengjiaxi/TBS_20190513/result/TBS_20190513_result.xls</t>
  </si>
  <si>
    <t>R100400180007_V300021627</t>
  </si>
  <si>
    <t>seq_20190510_1</t>
  </si>
  <si>
    <t>19P0156414</t>
  </si>
  <si>
    <t>19P0156414_1_m1</t>
  </si>
  <si>
    <t>19P0156414_1_m1_1</t>
  </si>
  <si>
    <t>19P0156417M</t>
  </si>
  <si>
    <t>90.37%</t>
  </si>
  <si>
    <t>89.22%</t>
  </si>
  <si>
    <t>10.67%</t>
  </si>
  <si>
    <t>55.28%</t>
  </si>
  <si>
    <t>19P0156417</t>
  </si>
  <si>
    <t>19P0156417_1_m1</t>
  </si>
  <si>
    <t>19P0156417_1_m1_1</t>
  </si>
  <si>
    <t>19P0156419M</t>
  </si>
  <si>
    <t>96.81%</t>
  </si>
  <si>
    <t>90.61%</t>
  </si>
  <si>
    <t>89.59%</t>
  </si>
  <si>
    <t>26.02%</t>
  </si>
  <si>
    <t>72.90%</t>
  </si>
  <si>
    <t>12.04%</t>
  </si>
  <si>
    <t>55.71%</t>
  </si>
  <si>
    <t>19P0156419</t>
  </si>
  <si>
    <t>19P0156419_1_m1</t>
  </si>
  <si>
    <t>19P0156419_1_m1_1</t>
  </si>
  <si>
    <t>19P0156418M</t>
  </si>
  <si>
    <t>97.68%</t>
  </si>
  <si>
    <t>90.29%</t>
  </si>
  <si>
    <t>27.30%</t>
  </si>
  <si>
    <t>10.29%</t>
  </si>
  <si>
    <t>53.59%</t>
  </si>
  <si>
    <t>19P0156418</t>
  </si>
  <si>
    <t>19P0156418_1_m1</t>
  </si>
  <si>
    <t>19P0156418_1_m1_1</t>
  </si>
  <si>
    <t>19P0156415M</t>
  </si>
  <si>
    <t>97.75%</t>
  </si>
  <si>
    <t>90.45%</t>
  </si>
  <si>
    <t>26.66%</t>
  </si>
  <si>
    <t>73.94%</t>
  </si>
  <si>
    <t>9.79%</t>
  </si>
  <si>
    <t>51.26%</t>
  </si>
  <si>
    <t>19P0156415</t>
  </si>
  <si>
    <t>19P0156415_1_m1</t>
  </si>
  <si>
    <t>19P0156415_1_m1_1</t>
  </si>
  <si>
    <t>19P0156421M</t>
  </si>
  <si>
    <t>96.96%</t>
  </si>
  <si>
    <t>97.26%</t>
  </si>
  <si>
    <t>89.99%</t>
  </si>
  <si>
    <t>74.31%</t>
  </si>
  <si>
    <t>74.10%</t>
  </si>
  <si>
    <t>54.56%</t>
  </si>
  <si>
    <t>19P0156421</t>
  </si>
  <si>
    <t>19P0156421_1_m1</t>
  </si>
  <si>
    <t>19P0156421_1_m1_1</t>
  </si>
  <si>
    <t>19P0156416M</t>
  </si>
  <si>
    <t>97.69%</t>
  </si>
  <si>
    <t>97.10%</t>
  </si>
  <si>
    <t>74.35%</t>
  </si>
  <si>
    <t>10.89%</t>
  </si>
  <si>
    <t>72.39%</t>
  </si>
  <si>
    <t>51.39%</t>
  </si>
  <si>
    <t>19P0156416</t>
  </si>
  <si>
    <t>19P0156416_1_m1</t>
  </si>
  <si>
    <t>19P0156416_1_m1_1</t>
  </si>
  <si>
    <t>19P0156420M</t>
  </si>
  <si>
    <t>97.79%</t>
  </si>
  <si>
    <t>90.62%</t>
  </si>
  <si>
    <t>26.68%</t>
  </si>
  <si>
    <t>9.47%</t>
  </si>
  <si>
    <t>72.44%</t>
  </si>
  <si>
    <t>53.28%</t>
  </si>
  <si>
    <t>19P0156420</t>
  </si>
  <si>
    <t>19P0156420_1_m1</t>
  </si>
  <si>
    <t>19P0156420_1_m1_1</t>
  </si>
  <si>
    <t>19P0164952M</t>
  </si>
  <si>
    <t>94.95%</t>
  </si>
  <si>
    <t>85.01%</t>
  </si>
  <si>
    <t>28.25%</t>
  </si>
  <si>
    <t>75.18%</t>
  </si>
  <si>
    <t>20.76%</t>
  </si>
  <si>
    <t>70.42%</t>
  </si>
  <si>
    <t>55.85%</t>
  </si>
  <si>
    <t>V300021555:(1,2,3,4);V300021626:(1,2,3,4)</t>
  </si>
  <si>
    <t>LUNG-benign</t>
  </si>
  <si>
    <t>/zfssz3/BC_RD_P3/BC_RDC5/pengjiaxi/TBS_20190515/sample.txt</t>
  </si>
  <si>
    <t>/zfssz3/BC_RD_P3/BC_RDC5/pengjiaxi/TBS_20190515/result/TBS_20190515_result.xls</t>
  </si>
  <si>
    <t>R100400180015_V300021626, R100400180015_V300021555</t>
  </si>
  <si>
    <t>seq_20190511_1</t>
  </si>
  <si>
    <t>19P0164952</t>
  </si>
  <si>
    <t>19P0164952_1_m1</t>
  </si>
  <si>
    <t>19P0164952_1_m1_1</t>
  </si>
  <si>
    <t>19P0164953M</t>
  </si>
  <si>
    <t>93.34%</t>
  </si>
  <si>
    <t>86.60%</t>
  </si>
  <si>
    <t>84.88%</t>
  </si>
  <si>
    <t>27.80%</t>
  </si>
  <si>
    <t>73.70%</t>
  </si>
  <si>
    <t>18.13%</t>
  </si>
  <si>
    <t>73.04%</t>
  </si>
  <si>
    <t>57.64%</t>
  </si>
  <si>
    <t>19P0164953</t>
  </si>
  <si>
    <t>19P0164953_1_m1</t>
  </si>
  <si>
    <t>19P0164953_1_m1_1</t>
  </si>
  <si>
    <t>19P0164956M</t>
  </si>
  <si>
    <t>96.09%</t>
  </si>
  <si>
    <t>94.91%</t>
  </si>
  <si>
    <t>86.74%</t>
  </si>
  <si>
    <t>84.90%</t>
  </si>
  <si>
    <t>74.05%</t>
  </si>
  <si>
    <t>18.70%</t>
  </si>
  <si>
    <t>70.95%</t>
  </si>
  <si>
    <t>55.41%</t>
  </si>
  <si>
    <t>19P0164956</t>
  </si>
  <si>
    <t>19P0164956_1_m1</t>
  </si>
  <si>
    <t>19P0164956_1_m1_1</t>
  </si>
  <si>
    <t>19P0164958M</t>
  </si>
  <si>
    <t>93.95%</t>
  </si>
  <si>
    <t>85.82%</t>
  </si>
  <si>
    <t>28.90%</t>
  </si>
  <si>
    <t>17.21%</t>
  </si>
  <si>
    <t>65.29%</t>
  </si>
  <si>
    <t>52.32%</t>
  </si>
  <si>
    <t>19P0164958</t>
  </si>
  <si>
    <t>19P0164958_1_m1</t>
  </si>
  <si>
    <t>19P0164958_1_m1_1</t>
  </si>
  <si>
    <t>19P0164962M</t>
  </si>
  <si>
    <t>86.43%</t>
  </si>
  <si>
    <t>85.19%</t>
  </si>
  <si>
    <t>19.34%</t>
  </si>
  <si>
    <t>70.73%</t>
  </si>
  <si>
    <t>56.86%</t>
  </si>
  <si>
    <t>19P0164962</t>
  </si>
  <si>
    <t>19P0164962_1_m1</t>
  </si>
  <si>
    <t>19P0164962_1_m1_1</t>
  </si>
  <si>
    <t>19P0164947M</t>
  </si>
  <si>
    <t>93.72%</t>
  </si>
  <si>
    <t>96.16%</t>
  </si>
  <si>
    <t>94.96%</t>
  </si>
  <si>
    <t>86.93%</t>
  </si>
  <si>
    <t>73.68%</t>
  </si>
  <si>
    <t>20.80%</t>
  </si>
  <si>
    <t>71.67%</t>
  </si>
  <si>
    <t>55.70%</t>
  </si>
  <si>
    <t>19P0164947</t>
  </si>
  <si>
    <t>19P0164947_1_m1</t>
  </si>
  <si>
    <t>19P0164947_1_m1_1</t>
  </si>
  <si>
    <t>19P0164948M</t>
  </si>
  <si>
    <t>95.92%</t>
  </si>
  <si>
    <t>86.34%</t>
  </si>
  <si>
    <t>85.52%</t>
  </si>
  <si>
    <t>74.21%</t>
  </si>
  <si>
    <t>69.53%</t>
  </si>
  <si>
    <t>19P0164948</t>
  </si>
  <si>
    <t>19P0164948_1_m1</t>
  </si>
  <si>
    <t>19P0164948_1_m1_1</t>
  </si>
  <si>
    <t>19P0164951M</t>
  </si>
  <si>
    <t>95.07%</t>
  </si>
  <si>
    <t>85.27%</t>
  </si>
  <si>
    <t>28.53%</t>
  </si>
  <si>
    <t>19.99%</t>
  </si>
  <si>
    <t>58.78%</t>
  </si>
  <si>
    <t>19P0164951</t>
  </si>
  <si>
    <t>19P0164951_1_m1</t>
  </si>
  <si>
    <t>19P0164951_1_m1_1</t>
  </si>
  <si>
    <t>19P0138990M</t>
  </si>
  <si>
    <t>89.37%</t>
  </si>
  <si>
    <t>83.19%</t>
  </si>
  <si>
    <t>29.04%</t>
  </si>
  <si>
    <t>V300021733:(1,2,3,4)</t>
  </si>
  <si>
    <t>/zfssz3/BC_RD_P3/BC_RDC5/pengjiaxi/TBS_20190517/sample.txt</t>
  </si>
  <si>
    <t>/zfssz3/BC_RD_P3/BC_RDC5/pengjiaxi/TBS_20190517/result/TBS_20190517_result.xls</t>
  </si>
  <si>
    <t>R100400180026_V300021733</t>
  </si>
  <si>
    <t>seq_20190514_1</t>
  </si>
  <si>
    <t>19P0138990</t>
  </si>
  <si>
    <t>19P0138990_1_m1</t>
  </si>
  <si>
    <t>19P0138990_1_m1_1</t>
  </si>
  <si>
    <t>19P3758225M</t>
  </si>
  <si>
    <t>89.24%</t>
  </si>
  <si>
    <t>28.03%</t>
  </si>
  <si>
    <t>12.65%</t>
  </si>
  <si>
    <t>66.90%</t>
  </si>
  <si>
    <t>44.32%</t>
  </si>
  <si>
    <t>61,62||61,62</t>
  </si>
  <si>
    <t>R100400180120||R100400180038</t>
  </si>
  <si>
    <t>V300021558:(1,2,3,4)||V300019405:(1,2,3,4)</t>
  </si>
  <si>
    <t>/ifs9/zebra/MGISEQ-2000||/ifs9/zebra/MGISEQ-2000</t>
  </si>
  <si>
    <t>plasma||plasma</t>
  </si>
  <si>
    <t>Health||Health</t>
  </si>
  <si>
    <t>R100400180120_V300019405, R100400180038_V300021558, R100400180120_V300021558, R100400180038_V300019405</t>
  </si>
  <si>
    <t>seq_20190514_2</t>
  </si>
  <si>
    <t>19P3758225</t>
  </si>
  <si>
    <t>19P3758225_1_m1</t>
  </si>
  <si>
    <t>19P3758225_1_m1_1</t>
  </si>
  <si>
    <t>19P3758252M</t>
  </si>
  <si>
    <t>96.41%</t>
  </si>
  <si>
    <t>89.36%</t>
  </si>
  <si>
    <t>87.75%</t>
  </si>
  <si>
    <t>28.00%</t>
  </si>
  <si>
    <t>70.90%</t>
  </si>
  <si>
    <t>50.24%</t>
  </si>
  <si>
    <t>63,64||63,64</t>
  </si>
  <si>
    <t>19P3758252</t>
  </si>
  <si>
    <t>19P3758252_1_m1</t>
  </si>
  <si>
    <t>19P3758252_1_m1_1</t>
  </si>
  <si>
    <t>19P3758241M</t>
  </si>
  <si>
    <t>94.16%</t>
  </si>
  <si>
    <t>96.53%</t>
  </si>
  <si>
    <t>28.13%</t>
  </si>
  <si>
    <t>76.68%</t>
  </si>
  <si>
    <t>53.79%</t>
  </si>
  <si>
    <t>65,66||65,66</t>
  </si>
  <si>
    <t>19P3758241</t>
  </si>
  <si>
    <t>19P3758241_1_m1</t>
  </si>
  <si>
    <t>19P3758241_1_m1_1</t>
  </si>
  <si>
    <t>19P3758229M</t>
  </si>
  <si>
    <t>97.23%</t>
  </si>
  <si>
    <t>88.11%</t>
  </si>
  <si>
    <t>15.70%</t>
  </si>
  <si>
    <t>73.33%</t>
  </si>
  <si>
    <t>67,68||67,68</t>
  </si>
  <si>
    <t>19P3758229</t>
  </si>
  <si>
    <t>19P3758229_1_m1</t>
  </si>
  <si>
    <t>19P3758229_1_m1_1</t>
  </si>
  <si>
    <t>19P3758219M</t>
  </si>
  <si>
    <t>94.67%</t>
  </si>
  <si>
    <t>96.84%</t>
  </si>
  <si>
    <t>89.45%</t>
  </si>
  <si>
    <t>28.32%</t>
  </si>
  <si>
    <t>13.33%</t>
  </si>
  <si>
    <t>67.45%</t>
  </si>
  <si>
    <t>45.64%</t>
  </si>
  <si>
    <t>69,70||69,70</t>
  </si>
  <si>
    <t>19P3758219</t>
  </si>
  <si>
    <t>19P3758219_1_m1</t>
  </si>
  <si>
    <t>19P3758219_1_m1_1</t>
  </si>
  <si>
    <t>19P3758227M</t>
  </si>
  <si>
    <t>94.56%</t>
  </si>
  <si>
    <t>88.40%</t>
  </si>
  <si>
    <t>14.18%</t>
  </si>
  <si>
    <t>73.90%</t>
  </si>
  <si>
    <t>71,72||71,72</t>
  </si>
  <si>
    <t>19P3758227</t>
  </si>
  <si>
    <t>19P3758227_1_m1</t>
  </si>
  <si>
    <t>19P3758227_1_m1_1</t>
  </si>
  <si>
    <t>19P3758242M</t>
  </si>
  <si>
    <t>91.32%</t>
  </si>
  <si>
    <t>87.06%</t>
  </si>
  <si>
    <t>28.76%</t>
  </si>
  <si>
    <t>16.98%</t>
  </si>
  <si>
    <t>53.88%</t>
  </si>
  <si>
    <t>V300021593:(1,2,3,4);V300021615:(1,2,3,4)</t>
  </si>
  <si>
    <t>R100400180004_V300021593, R100400180004_V300021615</t>
  </si>
  <si>
    <t>seq_20190514_3</t>
  </si>
  <si>
    <t>19P3758242</t>
  </si>
  <si>
    <t>19P3758242_1_m1</t>
  </si>
  <si>
    <t>19P3758242_1_m1_1</t>
  </si>
  <si>
    <t>19P3758216M</t>
  </si>
  <si>
    <t>94.57%</t>
  </si>
  <si>
    <t>27.48%</t>
  </si>
  <si>
    <t>75.14%</t>
  </si>
  <si>
    <t>19.08%</t>
  </si>
  <si>
    <t>77.24%</t>
  </si>
  <si>
    <t>58.85%</t>
  </si>
  <si>
    <t>19P3758216</t>
  </si>
  <si>
    <t>19P3758216_1_m1</t>
  </si>
  <si>
    <t>19P3758216_1_m1_1</t>
  </si>
  <si>
    <t>19P3758206M</t>
  </si>
  <si>
    <t>86.28%</t>
  </si>
  <si>
    <t>76.02%</t>
  </si>
  <si>
    <t>18.72%</t>
  </si>
  <si>
    <t>78.29%</t>
  </si>
  <si>
    <t>19P3758206</t>
  </si>
  <si>
    <t>19P3758206_1_m1</t>
  </si>
  <si>
    <t>19P3758206_1_m1_1</t>
  </si>
  <si>
    <t>19P3758200M</t>
  </si>
  <si>
    <t>91.04%</t>
  </si>
  <si>
    <t>29.01%</t>
  </si>
  <si>
    <t>20.02%</t>
  </si>
  <si>
    <t>56.49%</t>
  </si>
  <si>
    <t>19P3758200</t>
  </si>
  <si>
    <t>19P3758200_1_m1</t>
  </si>
  <si>
    <t>19P3758200_1_m1_1</t>
  </si>
  <si>
    <t>19P3758239M</t>
  </si>
  <si>
    <t>91.12%</t>
  </si>
  <si>
    <t>86.97%</t>
  </si>
  <si>
    <t>74.96%</t>
  </si>
  <si>
    <t>14.89%</t>
  </si>
  <si>
    <t>71.11%</t>
  </si>
  <si>
    <t>52.50%</t>
  </si>
  <si>
    <t>19P3758239</t>
  </si>
  <si>
    <t>19P3758239_1_m1</t>
  </si>
  <si>
    <t>19P3758239_1_m1_1</t>
  </si>
  <si>
    <t>19P3758223M</t>
  </si>
  <si>
    <t>95.03%</t>
  </si>
  <si>
    <t>91.20%</t>
  </si>
  <si>
    <t>73.73%</t>
  </si>
  <si>
    <t>18.46%</t>
  </si>
  <si>
    <t>61.00%</t>
  </si>
  <si>
    <t>19P3758223</t>
  </si>
  <si>
    <t>19P3758223_1_m1</t>
  </si>
  <si>
    <t>19P3758223_1_m1_1</t>
  </si>
  <si>
    <t>19P0138997M</t>
  </si>
  <si>
    <t>83.02%</t>
  </si>
  <si>
    <t>28.37%</t>
  </si>
  <si>
    <t>99.12%</t>
  </si>
  <si>
    <t>74.26%</t>
  </si>
  <si>
    <t>19.55%</t>
  </si>
  <si>
    <t>59.99%</t>
  </si>
  <si>
    <t>19P0138997</t>
  </si>
  <si>
    <t>19P0138997_1_m1</t>
  </si>
  <si>
    <t>19P0138997_1_m1_1</t>
  </si>
  <si>
    <t>19P3758255M</t>
  </si>
  <si>
    <t>98.09%</t>
  </si>
  <si>
    <t>91.38%</t>
  </si>
  <si>
    <t>27.76%</t>
  </si>
  <si>
    <t>75.02%</t>
  </si>
  <si>
    <t>18.08%</t>
  </si>
  <si>
    <t>78.20%</t>
  </si>
  <si>
    <t>61.22%</t>
  </si>
  <si>
    <t>19P3758255</t>
  </si>
  <si>
    <t>19P3758255_1_m1</t>
  </si>
  <si>
    <t>19P3758255_1_m1_1</t>
  </si>
  <si>
    <t>19P0139005M</t>
  </si>
  <si>
    <t>92.25%</t>
  </si>
  <si>
    <t>83.77%</t>
  </si>
  <si>
    <t>28.14%</t>
  </si>
  <si>
    <t>73.66%</t>
  </si>
  <si>
    <t>20.14%</t>
  </si>
  <si>
    <t>71.50%</t>
  </si>
  <si>
    <t>51.71%</t>
  </si>
  <si>
    <t>19P0139005</t>
  </si>
  <si>
    <t>19P0139005_1_m1</t>
  </si>
  <si>
    <t>19P0139005_1_m1_1</t>
  </si>
  <si>
    <t>19P3758218M</t>
  </si>
  <si>
    <t>95.57%</t>
  </si>
  <si>
    <t>75.32%</t>
  </si>
  <si>
    <t>19.16%</t>
  </si>
  <si>
    <t>59.28%</t>
  </si>
  <si>
    <t>19P3758218</t>
  </si>
  <si>
    <t>19P3758218_1_m1</t>
  </si>
  <si>
    <t>19P3758218_1_m1_1</t>
  </si>
  <si>
    <t>19P0138989M</t>
  </si>
  <si>
    <t>94.17%</t>
  </si>
  <si>
    <t>84.10%</t>
  </si>
  <si>
    <t>30.10%</t>
  </si>
  <si>
    <t>62.59%</t>
  </si>
  <si>
    <t>51.38%</t>
  </si>
  <si>
    <t>19P0138989</t>
  </si>
  <si>
    <t>19P0138989_1_m1</t>
  </si>
  <si>
    <t>19P0138989_1_m1_1</t>
  </si>
  <si>
    <t>19P3758199M</t>
  </si>
  <si>
    <t>89.39%</t>
  </si>
  <si>
    <t>87.78%</t>
  </si>
  <si>
    <t>74.46%</t>
  </si>
  <si>
    <t>69.51%</t>
  </si>
  <si>
    <t>51.98%</t>
  </si>
  <si>
    <t>57,58||57,58</t>
  </si>
  <si>
    <t>19P3758199</t>
  </si>
  <si>
    <t>19P3758199_1_m1</t>
  </si>
  <si>
    <t>19P3758199_1_m1_1</t>
  </si>
  <si>
    <t>19P3758233M</t>
  </si>
  <si>
    <t>93.79%</t>
  </si>
  <si>
    <t>88.81%</t>
  </si>
  <si>
    <t>28.59%</t>
  </si>
  <si>
    <t>12.12%</t>
  </si>
  <si>
    <t>63.02%</t>
  </si>
  <si>
    <t>45.51%</t>
  </si>
  <si>
    <t>59,60||59,60</t>
  </si>
  <si>
    <t>19P3758233</t>
  </si>
  <si>
    <t>19P3758233_1_m1</t>
  </si>
  <si>
    <t>19P3758233_1_m1_1</t>
  </si>
  <si>
    <t>19P3758198M</t>
  </si>
  <si>
    <t>91.27%</t>
  </si>
  <si>
    <t>87.14%</t>
  </si>
  <si>
    <t>27.46%</t>
  </si>
  <si>
    <t>77.96%</t>
  </si>
  <si>
    <t>19.79%</t>
  </si>
  <si>
    <t>76.75%</t>
  </si>
  <si>
    <t>59.92%</t>
  </si>
  <si>
    <t>V300019435:(1,2,3,4);</t>
  </si>
  <si>
    <t>V300019448:(1,2,3,4)</t>
  </si>
  <si>
    <t>/zfssz3/BC_RD_P3/BC_RDC5/pengjiaxi/TBS_20190520/sample.txt</t>
  </si>
  <si>
    <t>/zfssz3/BC_RD_P3/BC_RDC5/pengjiaxi/TBS_20190520/result/TBS_20190520_result.xls</t>
  </si>
  <si>
    <t>R100400180004_V300019435</t>
  </si>
  <si>
    <t>seq_20190518_1</t>
  </si>
  <si>
    <t>19P3758198</t>
  </si>
  <si>
    <t>19P3758198_1_m1</t>
  </si>
  <si>
    <t>19P3758198_1_m1_1</t>
  </si>
  <si>
    <t>19P3758217M</t>
  </si>
  <si>
    <t>95.16%</t>
  </si>
  <si>
    <t>85.68%</t>
  </si>
  <si>
    <t>74.77%</t>
  </si>
  <si>
    <t>21.13%</t>
  </si>
  <si>
    <t>55.06%</t>
  </si>
  <si>
    <t>V300019450:(1,2,3,4);</t>
  </si>
  <si>
    <t>V300019460:(1,2,3,4)</t>
  </si>
  <si>
    <t>R100400180013_V300019450</t>
  </si>
  <si>
    <t>seq_20190518_2</t>
  </si>
  <si>
    <t>19P3758217</t>
  </si>
  <si>
    <t>19P3758217_1_m1</t>
  </si>
  <si>
    <t>19P3758217_1_m1_1</t>
  </si>
  <si>
    <t>19P3758207M</t>
  </si>
  <si>
    <t>97.85%</t>
  </si>
  <si>
    <t>95.27%</t>
  </si>
  <si>
    <t>85.46%</t>
  </si>
  <si>
    <t>27.94%</t>
  </si>
  <si>
    <t>76.28%</t>
  </si>
  <si>
    <t>26.04%</t>
  </si>
  <si>
    <t>58.36%</t>
  </si>
  <si>
    <t>19P3758207</t>
  </si>
  <si>
    <t>19P3758207_1_m1</t>
  </si>
  <si>
    <t>19P3758207_1_m1_1</t>
  </si>
  <si>
    <t>19P3758202M</t>
  </si>
  <si>
    <t>90.70%</t>
  </si>
  <si>
    <t>28.95%</t>
  </si>
  <si>
    <t>77.12%</t>
  </si>
  <si>
    <t>20.94%</t>
  </si>
  <si>
    <t>67.52%</t>
  </si>
  <si>
    <t>53.31%</t>
  </si>
  <si>
    <t>19P3758202</t>
  </si>
  <si>
    <t>19P3758202_1_m1</t>
  </si>
  <si>
    <t>19P3758202_1_m1_1</t>
  </si>
  <si>
    <t>19P3758205M</t>
  </si>
  <si>
    <t>86.90%</t>
  </si>
  <si>
    <t>27.27%</t>
  </si>
  <si>
    <t>77.27%</t>
  </si>
  <si>
    <t>22.41%</t>
  </si>
  <si>
    <t>81.45%</t>
  </si>
  <si>
    <t>64.77%</t>
  </si>
  <si>
    <t>19P3758205</t>
  </si>
  <si>
    <t>19P3758205_1_m1</t>
  </si>
  <si>
    <t>19P3758205_1_m1_1</t>
  </si>
  <si>
    <t>19P3758215M</t>
  </si>
  <si>
    <t>95.68%</t>
  </si>
  <si>
    <t>74.65%</t>
  </si>
  <si>
    <t>72.69%</t>
  </si>
  <si>
    <t>55.89%</t>
  </si>
  <si>
    <t>19P3758215</t>
  </si>
  <si>
    <t>19P3758215_1_m1</t>
  </si>
  <si>
    <t>19P3758215_1_m1_1</t>
  </si>
  <si>
    <t>19P3758212M</t>
  </si>
  <si>
    <t>91.50%</t>
  </si>
  <si>
    <t>87.65%</t>
  </si>
  <si>
    <t>78.47%</t>
  </si>
  <si>
    <t>20.43%</t>
  </si>
  <si>
    <t>75.07%</t>
  </si>
  <si>
    <t>57.03%</t>
  </si>
  <si>
    <t>19P3758212</t>
  </si>
  <si>
    <t>19P3758212_1_m1</t>
  </si>
  <si>
    <t>19P3758212_1_m1_1</t>
  </si>
  <si>
    <t>19P3758204M</t>
  </si>
  <si>
    <t>77.43%</t>
  </si>
  <si>
    <t>22.37%</t>
  </si>
  <si>
    <t>59.44%</t>
  </si>
  <si>
    <t>19P3758204</t>
  </si>
  <si>
    <t>19P3758204_1_m1</t>
  </si>
  <si>
    <t>19P3758204_1_m1_1</t>
  </si>
  <si>
    <t>19P3758211M</t>
  </si>
  <si>
    <t>98.11%</t>
  </si>
  <si>
    <t>96.00%</t>
  </si>
  <si>
    <t>91.34%</t>
  </si>
  <si>
    <t>87.09%</t>
  </si>
  <si>
    <t>20.55%</t>
  </si>
  <si>
    <t>80.50%</t>
  </si>
  <si>
    <t>62.57%</t>
  </si>
  <si>
    <t>19P3758211</t>
  </si>
  <si>
    <t>19P3758211_1_m1</t>
  </si>
  <si>
    <t>19P3758211_1_m1_1</t>
  </si>
  <si>
    <t>19P3758201M</t>
  </si>
  <si>
    <t>95.39%</t>
  </si>
  <si>
    <t>90.76%</t>
  </si>
  <si>
    <t>86.55%</t>
  </si>
  <si>
    <t>27.62%</t>
  </si>
  <si>
    <t>75.37%</t>
  </si>
  <si>
    <t>17.43%</t>
  </si>
  <si>
    <t>70.91%</t>
  </si>
  <si>
    <t>52.79%</t>
  </si>
  <si>
    <t>19P3758201</t>
  </si>
  <si>
    <t>19P3758201_1_m1</t>
  </si>
  <si>
    <t>19P3758201_1_m1_1</t>
  </si>
  <si>
    <t>19P3758228M</t>
  </si>
  <si>
    <t>87.19%</t>
  </si>
  <si>
    <t>77.95%</t>
  </si>
  <si>
    <t>18.74%</t>
  </si>
  <si>
    <t>77.76%</t>
  </si>
  <si>
    <t>57.61%</t>
  </si>
  <si>
    <t>19P3758228</t>
  </si>
  <si>
    <t>19P3758228_1_m1</t>
  </si>
  <si>
    <t>19P3758228_1_m1_1</t>
  </si>
  <si>
    <t>19P3758275M</t>
  </si>
  <si>
    <t>27.58%</t>
  </si>
  <si>
    <t>77.25%</t>
  </si>
  <si>
    <t>16.09%</t>
  </si>
  <si>
    <t>74.74%</t>
  </si>
  <si>
    <t>57.47%</t>
  </si>
  <si>
    <t>19P3758275</t>
  </si>
  <si>
    <t>19P3758275_1_m1</t>
  </si>
  <si>
    <t>19P3758275_1_m1_1</t>
  </si>
  <si>
    <t>19P3758269M</t>
  </si>
  <si>
    <t>95.97%</t>
  </si>
  <si>
    <t>95.86%</t>
  </si>
  <si>
    <t>91.42%</t>
  </si>
  <si>
    <t>86.71%</t>
  </si>
  <si>
    <t>78.19%</t>
  </si>
  <si>
    <t>18.30%</t>
  </si>
  <si>
    <t>78.17%</t>
  </si>
  <si>
    <t>63.64%</t>
  </si>
  <si>
    <t>19P3758269</t>
  </si>
  <si>
    <t>19P3758269_1_m1</t>
  </si>
  <si>
    <t>19P3758269_1_m1_1</t>
  </si>
  <si>
    <t>19P3758210M</t>
  </si>
  <si>
    <t>95.09%</t>
  </si>
  <si>
    <t>75.73%</t>
  </si>
  <si>
    <t>22.70%</t>
  </si>
  <si>
    <t>74.71%</t>
  </si>
  <si>
    <t>58.17%</t>
  </si>
  <si>
    <t>19P3758210</t>
  </si>
  <si>
    <t>19P3758210_1_m1</t>
  </si>
  <si>
    <t>19P3758210_1_m1_1</t>
  </si>
  <si>
    <t>19P3758209M</t>
  </si>
  <si>
    <t>95.23%</t>
  </si>
  <si>
    <t>95.53%</t>
  </si>
  <si>
    <t>90.73%</t>
  </si>
  <si>
    <t>75.69%</t>
  </si>
  <si>
    <t>20.98%</t>
  </si>
  <si>
    <t>56.19%</t>
  </si>
  <si>
    <t>19P3758209</t>
  </si>
  <si>
    <t>19P3758209_1_m1</t>
  </si>
  <si>
    <t>19P3758209_1_m1_1</t>
  </si>
  <si>
    <t>19P3758208M</t>
  </si>
  <si>
    <t>85.93%</t>
  </si>
  <si>
    <t>75.38%</t>
  </si>
  <si>
    <t>77.33%</t>
  </si>
  <si>
    <t>60.48%</t>
  </si>
  <si>
    <t>19P3758208</t>
  </si>
  <si>
    <t>19P3758208_1_m1</t>
  </si>
  <si>
    <t>19P3758208_1_m1_1</t>
  </si>
  <si>
    <t>19P3955033M</t>
  </si>
  <si>
    <t>96.42%</t>
  </si>
  <si>
    <t>96.69%</t>
  </si>
  <si>
    <t>30.43%</t>
  </si>
  <si>
    <t>79.76%</t>
  </si>
  <si>
    <t>0.63%</t>
  </si>
  <si>
    <t>26.36%</t>
  </si>
  <si>
    <t>61.83%</t>
  </si>
  <si>
    <t>55.32%</t>
  </si>
  <si>
    <t>V300019920:(1,2,3,4);</t>
  </si>
  <si>
    <t>V300019824:(1,2,3,4)</t>
  </si>
  <si>
    <t>/zfssz3/BC_RD_P3/BC_RDC5/pengjiaxi/TBS_20190601/sample.txt</t>
  </si>
  <si>
    <t>/zfssz3/BC_RD_P3/BC_RDC5/pengjiaxi/TBS_20190601/result/TBS_20190601_result.xls</t>
  </si>
  <si>
    <t>R100400180014_V300019920</t>
  </si>
  <si>
    <t>seq_20190530_1</t>
  </si>
  <si>
    <t>19P3955033</t>
  </si>
  <si>
    <t>19P3955033_1_m1</t>
  </si>
  <si>
    <t>19P3955033_1_m1_1</t>
  </si>
  <si>
    <t>19P3955035M</t>
  </si>
  <si>
    <t>30.25%</t>
  </si>
  <si>
    <t>67.23%</t>
  </si>
  <si>
    <t>60.54%</t>
  </si>
  <si>
    <t>19P3955035</t>
  </si>
  <si>
    <t>19P3955035_1_m1</t>
  </si>
  <si>
    <t>19P3955035_1_m1_1</t>
  </si>
  <si>
    <t>19P3955036M</t>
  </si>
  <si>
    <t>96.28%</t>
  </si>
  <si>
    <t>87.70%</t>
  </si>
  <si>
    <t>30.15%</t>
  </si>
  <si>
    <t>28.29%</t>
  </si>
  <si>
    <t>69.96%</t>
  </si>
  <si>
    <t>64.49%</t>
  </si>
  <si>
    <t>19P3955036</t>
  </si>
  <si>
    <t>19P3955036_1_m1</t>
  </si>
  <si>
    <t>19P3955036_1_m1_1</t>
  </si>
  <si>
    <t>19P0149446M</t>
  </si>
  <si>
    <t>91.36%</t>
  </si>
  <si>
    <t>88.55%</t>
  </si>
  <si>
    <t>29.39%</t>
  </si>
  <si>
    <t>77.02%</t>
  </si>
  <si>
    <t>32.39%</t>
  </si>
  <si>
    <t>65.87%</t>
  </si>
  <si>
    <t>19P0149446</t>
  </si>
  <si>
    <t>19P0149446_1_m1</t>
  </si>
  <si>
    <t>19P0149446_1_m1_1</t>
  </si>
  <si>
    <t>19P0139007M</t>
  </si>
  <si>
    <t>96.39%</t>
  </si>
  <si>
    <t>88.59%</t>
  </si>
  <si>
    <t>75.56%</t>
  </si>
  <si>
    <t>66.68%</t>
  </si>
  <si>
    <t>54.20%</t>
  </si>
  <si>
    <t>19P0139007</t>
  </si>
  <si>
    <t>19P0139007_1_m1</t>
  </si>
  <si>
    <t>19P0139007_1_m1_1</t>
  </si>
  <si>
    <t>19P0138983M</t>
  </si>
  <si>
    <t>87.72%</t>
  </si>
  <si>
    <t>74.42%</t>
  </si>
  <si>
    <t>23.17%</t>
  </si>
  <si>
    <t>69.82%</t>
  </si>
  <si>
    <t>19P0138983</t>
  </si>
  <si>
    <t>19P0138983_1_m1</t>
  </si>
  <si>
    <t>19P0138983_1_m1_1</t>
  </si>
  <si>
    <t>19P0138982M</t>
  </si>
  <si>
    <t>69.74%</t>
  </si>
  <si>
    <t>57.76%</t>
  </si>
  <si>
    <t>19P0138982</t>
  </si>
  <si>
    <t>19P0138982_1_m1</t>
  </si>
  <si>
    <t>19P0138982_1_m1_1</t>
  </si>
  <si>
    <t>19P3955034M</t>
  </si>
  <si>
    <t>96.40%</t>
  </si>
  <si>
    <t>29.51%</t>
  </si>
  <si>
    <t>69.50%</t>
  </si>
  <si>
    <t>19P3955034</t>
  </si>
  <si>
    <t>19P3955034_1_m1</t>
  </si>
  <si>
    <t>19P3955034_1_m1_1</t>
  </si>
  <si>
    <t>19P3758273M</t>
  </si>
  <si>
    <t>97.89%</t>
  </si>
  <si>
    <t>96.59%</t>
  </si>
  <si>
    <t>87.94%</t>
  </si>
  <si>
    <t>63.49%</t>
  </si>
  <si>
    <t>V300020102:(1,2,3,4);V300020113:(1,2,3,4)</t>
  </si>
  <si>
    <t>/zfssz3/BC_RD_P3/BC_RDC5/pengjiaxi/TBS_20190604/sample.txt</t>
  </si>
  <si>
    <t>/zfssz3/BC_RD_P3/BC_RDC5/pengjiaxi/TBS_20190604/result/TBS_20190604_result.xls</t>
  </si>
  <si>
    <t>R100400180120_V300020102, R100400180120_V300020113</t>
  </si>
  <si>
    <t>seq_20190602_1</t>
  </si>
  <si>
    <t>19P3758273</t>
  </si>
  <si>
    <t>19P3758273_1_m1</t>
  </si>
  <si>
    <t>19P3758273_1_m1_1</t>
  </si>
  <si>
    <t>19P3758250M</t>
  </si>
  <si>
    <t>28.96%</t>
  </si>
  <si>
    <t>24.65%</t>
  </si>
  <si>
    <t>69.31%</t>
  </si>
  <si>
    <t>55.68%</t>
  </si>
  <si>
    <t>19P3758250</t>
  </si>
  <si>
    <t>19P3758250_1_m1</t>
  </si>
  <si>
    <t>19P3758250_1_m1_1</t>
  </si>
  <si>
    <t>19P3758203M</t>
  </si>
  <si>
    <t>88.27%</t>
  </si>
  <si>
    <t>28.81%</t>
  </si>
  <si>
    <t>77.60%</t>
  </si>
  <si>
    <t>19P3758203</t>
  </si>
  <si>
    <t>19P3758203_1_m1</t>
  </si>
  <si>
    <t>19P3758203_1_m1_1</t>
  </si>
  <si>
    <t>19P3758232M</t>
  </si>
  <si>
    <t>97.91%</t>
  </si>
  <si>
    <t>96.71%</t>
  </si>
  <si>
    <t>88.32%</t>
  </si>
  <si>
    <t>76.88%</t>
  </si>
  <si>
    <t>25.59%</t>
  </si>
  <si>
    <t>62.74%</t>
  </si>
  <si>
    <t>19P3758232</t>
  </si>
  <si>
    <t>19P3758232_1_m1</t>
  </si>
  <si>
    <t>19P3758232_1_m1_1</t>
  </si>
  <si>
    <t>19P3758272M</t>
  </si>
  <si>
    <t>91.09%</t>
  </si>
  <si>
    <t>76.01%</t>
  </si>
  <si>
    <t>28.22%</t>
  </si>
  <si>
    <t>70.59%</t>
  </si>
  <si>
    <t>62.64%</t>
  </si>
  <si>
    <t>19P3758272</t>
  </si>
  <si>
    <t>19P3758272_1_m1</t>
  </si>
  <si>
    <t>19P3758272_1_m1_1</t>
  </si>
  <si>
    <t>19P3758214M</t>
  </si>
  <si>
    <t>96.25%</t>
  </si>
  <si>
    <t>96.68%</t>
  </si>
  <si>
    <t>28.65%</t>
  </si>
  <si>
    <t>72.56%</t>
  </si>
  <si>
    <t>58.11%</t>
  </si>
  <si>
    <t>19P3758214</t>
  </si>
  <si>
    <t>19P3758214_1_m1</t>
  </si>
  <si>
    <t>19P3758214_1_m1_1</t>
  </si>
  <si>
    <t>19P3758261M</t>
  </si>
  <si>
    <t>88.67%</t>
  </si>
  <si>
    <t>28.89%</t>
  </si>
  <si>
    <t>74.01%</t>
  </si>
  <si>
    <t>63.30%</t>
  </si>
  <si>
    <t>19P3758261</t>
  </si>
  <si>
    <t>19P3758261_1_m1</t>
  </si>
  <si>
    <t>19P3758261_1_m1_1</t>
  </si>
  <si>
    <t>19P3758263M</t>
  </si>
  <si>
    <t>96.57%</t>
  </si>
  <si>
    <t>29.05%</t>
  </si>
  <si>
    <t>74.69%</t>
  </si>
  <si>
    <t>25.01%</t>
  </si>
  <si>
    <t>60.53%</t>
  </si>
  <si>
    <t>19P3758263</t>
  </si>
  <si>
    <t>19P3758263_1_m1</t>
  </si>
  <si>
    <t>19P3758263_1_m1_1</t>
  </si>
  <si>
    <t>19P3758249M</t>
  </si>
  <si>
    <t>94.81%</t>
  </si>
  <si>
    <t>87.36%</t>
  </si>
  <si>
    <t>29.57%</t>
  </si>
  <si>
    <t>78.15%</t>
  </si>
  <si>
    <t>21.69%</t>
  </si>
  <si>
    <t>67.32%</t>
  </si>
  <si>
    <t>50.07%</t>
  </si>
  <si>
    <t>V300020239:(1,2,3,4);</t>
  </si>
  <si>
    <t>V300020809:(1,2,3,4)</t>
  </si>
  <si>
    <t>/zfssz3/BC_RD_P3/BC_RDC5/pengjiaxi/TBS_20190607/sample.txt</t>
  </si>
  <si>
    <t>/zfssz3/BC_RD_P3/BC_RDC5/pengjiaxi/TBS_20190607/result/TBS_20190607_result.xls</t>
  </si>
  <si>
    <t>R100400180038_V300020239</t>
  </si>
  <si>
    <t>seq_20190605_2</t>
  </si>
  <si>
    <t>19P3758249</t>
  </si>
  <si>
    <t>19P3758249_1_m1</t>
  </si>
  <si>
    <t>19P3758249_1_m1_1</t>
  </si>
  <si>
    <t>19P3758267M</t>
  </si>
  <si>
    <t>87.22%</t>
  </si>
  <si>
    <t>84.95%</t>
  </si>
  <si>
    <t>23.23%</t>
  </si>
  <si>
    <t>48.16%</t>
  </si>
  <si>
    <t>19P3758267</t>
  </si>
  <si>
    <t>19P3758267_1_m1</t>
  </si>
  <si>
    <t>19P3758267_1_m1_1</t>
  </si>
  <si>
    <t>19P3758256M</t>
  </si>
  <si>
    <t>87.67%</t>
  </si>
  <si>
    <t>85.13%</t>
  </si>
  <si>
    <t>28.94%</t>
  </si>
  <si>
    <t>99.05%</t>
  </si>
  <si>
    <t>65.75%</t>
  </si>
  <si>
    <t>43.67%</t>
  </si>
  <si>
    <t>19P3758256</t>
  </si>
  <si>
    <t>19P3758256_1_m1</t>
  </si>
  <si>
    <t>19P3758256_1_m1_1</t>
  </si>
  <si>
    <t>19P3758220M</t>
  </si>
  <si>
    <t>94.77%</t>
  </si>
  <si>
    <t>80.68%</t>
  </si>
  <si>
    <t>22.15%</t>
  </si>
  <si>
    <t>V300020250:(1,2,3,4);</t>
  </si>
  <si>
    <t>V300020697:(1,2,3,4)</t>
  </si>
  <si>
    <t>R100400180006_V300020250</t>
  </si>
  <si>
    <t>seq_20190605_3</t>
  </si>
  <si>
    <t>19P3758220</t>
  </si>
  <si>
    <t>19P3758220_1_m1</t>
  </si>
  <si>
    <t>19P3758220_1_m1_1</t>
  </si>
  <si>
    <t>19P3758296M</t>
  </si>
  <si>
    <t>87.64%</t>
  </si>
  <si>
    <t>85.39%</t>
  </si>
  <si>
    <t>28.79%</t>
  </si>
  <si>
    <t>76.59%</t>
  </si>
  <si>
    <t>21.25%</t>
  </si>
  <si>
    <t>70.80%</t>
  </si>
  <si>
    <t>49.44%</t>
  </si>
  <si>
    <t>19P3758296</t>
  </si>
  <si>
    <t>19P3758296_1_m1</t>
  </si>
  <si>
    <t>19P3758296_1_m1_1</t>
  </si>
  <si>
    <t>19P3758277M</t>
  </si>
  <si>
    <t>87.41%</t>
  </si>
  <si>
    <t>78.92%</t>
  </si>
  <si>
    <t>22.86%</t>
  </si>
  <si>
    <t>71.42%</t>
  </si>
  <si>
    <t>48.53%</t>
  </si>
  <si>
    <t>19P3758277</t>
  </si>
  <si>
    <t>19P3758277_1_m1</t>
  </si>
  <si>
    <t>19P3758277_1_m1_1</t>
  </si>
  <si>
    <t>19P3758280M</t>
  </si>
  <si>
    <t>87.61%</t>
  </si>
  <si>
    <t>85.89%</t>
  </si>
  <si>
    <t>77.22%</t>
  </si>
  <si>
    <t>17.47%</t>
  </si>
  <si>
    <t>66.05%</t>
  </si>
  <si>
    <t>19P3758280</t>
  </si>
  <si>
    <t>19P3758280_1_m1</t>
  </si>
  <si>
    <t>19P3758280_1_m1_1</t>
  </si>
  <si>
    <t>19P3758265M</t>
  </si>
  <si>
    <t>84.80%</t>
  </si>
  <si>
    <t>29.38%</t>
  </si>
  <si>
    <t>21.89%</t>
  </si>
  <si>
    <t>67.96%</t>
  </si>
  <si>
    <t>49.36%</t>
  </si>
  <si>
    <t>19P3758265</t>
  </si>
  <si>
    <t>19P3758265_1_m1</t>
  </si>
  <si>
    <t>19P3758265_1_m1_1</t>
  </si>
  <si>
    <t>19P3758293M</t>
  </si>
  <si>
    <t>90.95%</t>
  </si>
  <si>
    <t>90.06%</t>
  </si>
  <si>
    <t>28.28%</t>
  </si>
  <si>
    <t>79.10%</t>
  </si>
  <si>
    <t>15.99%</t>
  </si>
  <si>
    <t>65.24%</t>
  </si>
  <si>
    <t>47.80%</t>
  </si>
  <si>
    <t>V300019928:(1,2,3,4);</t>
  </si>
  <si>
    <t>V300021109:(1,2,3,4)</t>
  </si>
  <si>
    <t>R100400180120_V300019928</t>
  </si>
  <si>
    <t>seq_20190605_1</t>
  </si>
  <si>
    <t>19P3758293</t>
  </si>
  <si>
    <t>19P3758293_1_m1</t>
  </si>
  <si>
    <t>19P3758293_1_m1_1</t>
  </si>
  <si>
    <t>19P3758240M</t>
  </si>
  <si>
    <t>90.10%</t>
  </si>
  <si>
    <t>29.45%</t>
  </si>
  <si>
    <t>80.32%</t>
  </si>
  <si>
    <t>21.40%</t>
  </si>
  <si>
    <t>71.53%</t>
  </si>
  <si>
    <t>53.65%</t>
  </si>
  <si>
    <t>19P3758240</t>
  </si>
  <si>
    <t>19P3758240_1_m1</t>
  </si>
  <si>
    <t>19P3758240_1_m1_1</t>
  </si>
  <si>
    <t>19P3758289M</t>
  </si>
  <si>
    <t>91.19%</t>
  </si>
  <si>
    <t>78.18%</t>
  </si>
  <si>
    <t>21.75%</t>
  </si>
  <si>
    <t>67.00%</t>
  </si>
  <si>
    <t>50.18%</t>
  </si>
  <si>
    <t>19P3758289</t>
  </si>
  <si>
    <t>19P3758289_1_m1</t>
  </si>
  <si>
    <t>19P3758289_1_m1_1</t>
  </si>
  <si>
    <t>19P3758260M</t>
  </si>
  <si>
    <t>90.01%</t>
  </si>
  <si>
    <t>87.38%</t>
  </si>
  <si>
    <t>30.01%</t>
  </si>
  <si>
    <t>19.20%</t>
  </si>
  <si>
    <t>64.64%</t>
  </si>
  <si>
    <t>46.87%</t>
  </si>
  <si>
    <t>19P3758260</t>
  </si>
  <si>
    <t>19P3758260_1_m1</t>
  </si>
  <si>
    <t>19P3758260_1_m1_1</t>
  </si>
  <si>
    <t>19P3758230M</t>
  </si>
  <si>
    <t>95.96%</t>
  </si>
  <si>
    <t>86.85%</t>
  </si>
  <si>
    <t>29.78%</t>
  </si>
  <si>
    <t>25.10%</t>
  </si>
  <si>
    <t>69.95%</t>
  </si>
  <si>
    <t>53.98%</t>
  </si>
  <si>
    <t>19P3758230</t>
  </si>
  <si>
    <t>19P3758230_1_m1</t>
  </si>
  <si>
    <t>19P3758230_1_m1_1</t>
  </si>
  <si>
    <t>19P3758243M</t>
  </si>
  <si>
    <t>96.04%</t>
  </si>
  <si>
    <t>81.33%</t>
  </si>
  <si>
    <t>22.81%</t>
  </si>
  <si>
    <t>71.00%</t>
  </si>
  <si>
    <t>53.62%</t>
  </si>
  <si>
    <t>19P3758243</t>
  </si>
  <si>
    <t>19P3758243_1_m1</t>
  </si>
  <si>
    <t>19P3758243_1_m1_1</t>
  </si>
  <si>
    <t>19P3758294M</t>
  </si>
  <si>
    <t>29.19%</t>
  </si>
  <si>
    <t>80.31%</t>
  </si>
  <si>
    <t>20.51%</t>
  </si>
  <si>
    <t>56.04%</t>
  </si>
  <si>
    <t>19P3758294</t>
  </si>
  <si>
    <t>19P3758294_1_m1</t>
  </si>
  <si>
    <t>19P3758294_1_m1_1</t>
  </si>
  <si>
    <t>19P3758266M</t>
  </si>
  <si>
    <t>28.93%</t>
  </si>
  <si>
    <t>78.22%</t>
  </si>
  <si>
    <t>22.45%</t>
  </si>
  <si>
    <t>69.94%</t>
  </si>
  <si>
    <t>54.18%</t>
  </si>
  <si>
    <t>19P3758266</t>
  </si>
  <si>
    <t>19P3758266_1_m1</t>
  </si>
  <si>
    <t>19P3758266_1_m1_1</t>
  </si>
  <si>
    <t>19P3758253M</t>
  </si>
  <si>
    <t>20.18%</t>
  </si>
  <si>
    <t>71.52%</t>
  </si>
  <si>
    <t>52.42%</t>
  </si>
  <si>
    <t>19P3758253</t>
  </si>
  <si>
    <t>19P3758253_1_m1</t>
  </si>
  <si>
    <t>19P3758253_1_m1_1</t>
  </si>
  <si>
    <t>19P3758297M</t>
  </si>
  <si>
    <t>91.03%</t>
  </si>
  <si>
    <t>90.41%</t>
  </si>
  <si>
    <t>77.85%</t>
  </si>
  <si>
    <t>68.41%</t>
  </si>
  <si>
    <t>49.49%</t>
  </si>
  <si>
    <t>19P3758297</t>
  </si>
  <si>
    <t>19P3758297_1_m1</t>
  </si>
  <si>
    <t>19P3758297_1_m1_1</t>
  </si>
  <si>
    <t>19P3758291M</t>
  </si>
  <si>
    <t>95.72%</t>
  </si>
  <si>
    <t>98.00%</t>
  </si>
  <si>
    <t>28.58%</t>
  </si>
  <si>
    <t>19.76%</t>
  </si>
  <si>
    <t>69.48%</t>
  </si>
  <si>
    <t>51.43%</t>
  </si>
  <si>
    <t>19P3758291</t>
  </si>
  <si>
    <t>19P3758291_1_m1</t>
  </si>
  <si>
    <t>19P3758291_1_m1_1</t>
  </si>
  <si>
    <t>19P3758283M</t>
  </si>
  <si>
    <t>90.14%</t>
  </si>
  <si>
    <t>87.56%</t>
  </si>
  <si>
    <t>28.69%</t>
  </si>
  <si>
    <t>79.49%</t>
  </si>
  <si>
    <t>24.13%</t>
  </si>
  <si>
    <t>60.45%</t>
  </si>
  <si>
    <t>19P3758283</t>
  </si>
  <si>
    <t>19P3758283_1_m1</t>
  </si>
  <si>
    <t>19P3758283_1_m1_1</t>
  </si>
  <si>
    <t>19P3758247M</t>
  </si>
  <si>
    <t>78.93%</t>
  </si>
  <si>
    <t>24.42%</t>
  </si>
  <si>
    <t>66.21%</t>
  </si>
  <si>
    <t>54.27%</t>
  </si>
  <si>
    <t>19P3758247</t>
  </si>
  <si>
    <t>19P3758247_1_m1</t>
  </si>
  <si>
    <t>19P3758247_1_m1_1</t>
  </si>
  <si>
    <t>19P3758270M</t>
  </si>
  <si>
    <t>91.01%</t>
  </si>
  <si>
    <t>89.77%</t>
  </si>
  <si>
    <t>28.01%</t>
  </si>
  <si>
    <t>16.75%</t>
  </si>
  <si>
    <t>68.02%</t>
  </si>
  <si>
    <t>48.01%</t>
  </si>
  <si>
    <t>19P3758270</t>
  </si>
  <si>
    <t>19P3758270_1_m1</t>
  </si>
  <si>
    <t>19P3758270_1_m1_1</t>
  </si>
  <si>
    <t>19P3758288M</t>
  </si>
  <si>
    <t>94.42%</t>
  </si>
  <si>
    <t>85.34%</t>
  </si>
  <si>
    <t>29.16%</t>
  </si>
  <si>
    <t>76.42%</t>
  </si>
  <si>
    <t>22.77%</t>
  </si>
  <si>
    <t>65.30%</t>
  </si>
  <si>
    <t>47.11%</t>
  </si>
  <si>
    <t>19P3758288</t>
  </si>
  <si>
    <t>19P3758288_1_m1</t>
  </si>
  <si>
    <t>19P3758288_1_m1_1</t>
  </si>
  <si>
    <t>19P3758258M</t>
  </si>
  <si>
    <t>94.58%</t>
  </si>
  <si>
    <t>89.62%</t>
  </si>
  <si>
    <t>29.21%</t>
  </si>
  <si>
    <t>80.10%</t>
  </si>
  <si>
    <t>67.95%</t>
  </si>
  <si>
    <t>49.85%</t>
  </si>
  <si>
    <t>19P3758258</t>
  </si>
  <si>
    <t>19P3758258_1_m1</t>
  </si>
  <si>
    <t>19P3758258_1_m1_1</t>
  </si>
  <si>
    <t>19P3758254M</t>
  </si>
  <si>
    <t>95.21%</t>
  </si>
  <si>
    <t>85.33%</t>
  </si>
  <si>
    <t>29.77%</t>
  </si>
  <si>
    <t>28.75%</t>
  </si>
  <si>
    <t>70.99%</t>
  </si>
  <si>
    <t>61.24%</t>
  </si>
  <si>
    <t>R100400180025</t>
  </si>
  <si>
    <t>V300019774:(1,2,3,4);V300019805:(1,2,3,4)</t>
  </si>
  <si>
    <t>/zfssz3/BC_RD_P3/BC_RDC5/pengjiaxi/TBS_20190610/sample.txt</t>
  </si>
  <si>
    <t>/zfssz3/BC_RD_P3/BC_RDC5/pengjiaxi/TBS_20190610/result/TBS_20190610_result.xls</t>
  </si>
  <si>
    <t>R100400180025_V300019774, R100400180025_V300019805</t>
  </si>
  <si>
    <t>seq_20190608_2</t>
  </si>
  <si>
    <t>19P3758254</t>
  </si>
  <si>
    <t>19P3758254_1_m1</t>
  </si>
  <si>
    <t>19P3758254_1_m1_1</t>
  </si>
  <si>
    <t>19P3758246M</t>
  </si>
  <si>
    <t>78.44%</t>
  </si>
  <si>
    <t>27.41%</t>
  </si>
  <si>
    <t>49.45%</t>
  </si>
  <si>
    <t>19P3758246</t>
  </si>
  <si>
    <t>19P3758246_1_m1</t>
  </si>
  <si>
    <t>19P3758246_1_m1_1</t>
  </si>
  <si>
    <t>19P3758282M</t>
  </si>
  <si>
    <t>79.32%</t>
  </si>
  <si>
    <t>16.00%</t>
  </si>
  <si>
    <t>50.21%</t>
  </si>
  <si>
    <t>V300019710:(1,2,3,4);V300019729:(1,2,3,4)</t>
  </si>
  <si>
    <t>R100400180013_V300019729, R100400180013_V300019710</t>
  </si>
  <si>
    <t>seq_20190608_1</t>
  </si>
  <si>
    <t>19P3758282</t>
  </si>
  <si>
    <t>19P3758282_1_m1</t>
  </si>
  <si>
    <t>19P3758282_1_m1_1</t>
  </si>
  <si>
    <t>19P3758285M</t>
  </si>
  <si>
    <t>87.20%</t>
  </si>
  <si>
    <t>79.94%</t>
  </si>
  <si>
    <t>18.97%</t>
  </si>
  <si>
    <t>55.81%</t>
  </si>
  <si>
    <t>19P3758285</t>
  </si>
  <si>
    <t>19P3758285_1_m1</t>
  </si>
  <si>
    <t>19P3758285_1_m1_1</t>
  </si>
  <si>
    <t>19P3758284M</t>
  </si>
  <si>
    <t>78.81%</t>
  </si>
  <si>
    <t>22.13%</t>
  </si>
  <si>
    <t>79.04%</t>
  </si>
  <si>
    <t>57.66%</t>
  </si>
  <si>
    <t>19P3758284</t>
  </si>
  <si>
    <t>19P3758284_1_m1</t>
  </si>
  <si>
    <t>19P3758284_1_m1_1</t>
  </si>
  <si>
    <t>19P3758281M</t>
  </si>
  <si>
    <t>86.79%</t>
  </si>
  <si>
    <t>27.97%</t>
  </si>
  <si>
    <t>57.12%</t>
  </si>
  <si>
    <t>19P3758281</t>
  </si>
  <si>
    <t>19P3758281_1_m1</t>
  </si>
  <si>
    <t>19P3758281_1_m1_1</t>
  </si>
  <si>
    <t>19P3758287M</t>
  </si>
  <si>
    <t>79.57%</t>
  </si>
  <si>
    <t>22.29%</t>
  </si>
  <si>
    <t>74.14%</t>
  </si>
  <si>
    <t>56.13%</t>
  </si>
  <si>
    <t>19P3758287</t>
  </si>
  <si>
    <t>19P3758287_1_m1</t>
  </si>
  <si>
    <t>19P3758287_1_m1_1</t>
  </si>
  <si>
    <t>19P3758286M</t>
  </si>
  <si>
    <t>87.27%</t>
  </si>
  <si>
    <t>19P3758286</t>
  </si>
  <si>
    <t>19P3758286_1_m1</t>
  </si>
  <si>
    <t>19P3758286_1_m1_1</t>
  </si>
  <si>
    <t>19P3758226M</t>
  </si>
  <si>
    <t>27.42%</t>
  </si>
  <si>
    <t>78.10%</t>
  </si>
  <si>
    <t>20.13%</t>
  </si>
  <si>
    <t>54.05%</t>
  </si>
  <si>
    <t>19P3758226</t>
  </si>
  <si>
    <t>19P3758226_1_m1</t>
  </si>
  <si>
    <t>19P3758226_1_m1_1</t>
  </si>
  <si>
    <t>19P3758221M</t>
  </si>
  <si>
    <t>27.69%</t>
  </si>
  <si>
    <t>79.20%</t>
  </si>
  <si>
    <t>18.62%</t>
  </si>
  <si>
    <t>75.03%</t>
  </si>
  <si>
    <t>55.29%</t>
  </si>
  <si>
    <t>19P3758221</t>
  </si>
  <si>
    <t>19P3758221_1_m1</t>
  </si>
  <si>
    <t>19P3758221_1_m1_1</t>
  </si>
  <si>
    <t>19P3758292M</t>
  </si>
  <si>
    <t>93.99%</t>
  </si>
  <si>
    <t>30.39%</t>
  </si>
  <si>
    <t>78.32%</t>
  </si>
  <si>
    <t>23.71%</t>
  </si>
  <si>
    <t>61.45%</t>
  </si>
  <si>
    <t>51.77%</t>
  </si>
  <si>
    <t>19P3758292</t>
  </si>
  <si>
    <t>19P3758292_1_m1</t>
  </si>
  <si>
    <t>19P3758292_1_m1_1</t>
  </si>
  <si>
    <t>19P3758278M</t>
  </si>
  <si>
    <t>94.12%</t>
  </si>
  <si>
    <t>90.42%</t>
  </si>
  <si>
    <t>86.12%</t>
  </si>
  <si>
    <t>77.80%</t>
  </si>
  <si>
    <t>52.84%</t>
  </si>
  <si>
    <t>19P3758278</t>
  </si>
  <si>
    <t>19P3758278_1_m1</t>
  </si>
  <si>
    <t>19P3758278_1_m1_1</t>
  </si>
  <si>
    <t>19P3758264M</t>
  </si>
  <si>
    <t>93.91%</t>
  </si>
  <si>
    <t>97.65%</t>
  </si>
  <si>
    <t>85.30%</t>
  </si>
  <si>
    <t>77.34%</t>
  </si>
  <si>
    <t>30.98%</t>
  </si>
  <si>
    <t>72.88%</t>
  </si>
  <si>
    <t>63.18%</t>
  </si>
  <si>
    <t>19P3758264</t>
  </si>
  <si>
    <t>19P3758264_1_m1</t>
  </si>
  <si>
    <t>19P3758264_1_m1_1</t>
  </si>
  <si>
    <t>19P3758213M</t>
  </si>
  <si>
    <t>94.05%</t>
  </si>
  <si>
    <t>95.19%</t>
  </si>
  <si>
    <t>90.38%</t>
  </si>
  <si>
    <t>29.72%</t>
  </si>
  <si>
    <t>31.69%</t>
  </si>
  <si>
    <t>66.84%</t>
  </si>
  <si>
    <t>56.60%</t>
  </si>
  <si>
    <t>19P3758213</t>
  </si>
  <si>
    <t>19P3758213_1_m1</t>
  </si>
  <si>
    <t>19P3758213_1_m1_1</t>
  </si>
  <si>
    <t>19P3758271M</t>
  </si>
  <si>
    <t>97.64%</t>
  </si>
  <si>
    <t>94.49%</t>
  </si>
  <si>
    <t>30.00%</t>
  </si>
  <si>
    <t>67.79%</t>
  </si>
  <si>
    <t>60.33%</t>
  </si>
  <si>
    <t>V300019866:(1,2,3,4);V300019881:(1,2,3,4)</t>
  </si>
  <si>
    <t>R100400180015_V300019881, R100400180015_V300019866</t>
  </si>
  <si>
    <t>seq_20190608_3</t>
  </si>
  <si>
    <t>19P3758271</t>
  </si>
  <si>
    <t>19P3758271_1_m1</t>
  </si>
  <si>
    <t>19P3758271_1_m1_1</t>
  </si>
  <si>
    <t>19P3758224M</t>
  </si>
  <si>
    <t>89.83%</t>
  </si>
  <si>
    <t>74.66%</t>
  </si>
  <si>
    <t>24.03%</t>
  </si>
  <si>
    <t>65.89%</t>
  </si>
  <si>
    <t>54.65%</t>
  </si>
  <si>
    <t>19P3758224</t>
  </si>
  <si>
    <t>19P3758224_1_m1</t>
  </si>
  <si>
    <t>19P3758224_1_m1_1</t>
  </si>
  <si>
    <t>19P3758248M</t>
  </si>
  <si>
    <t>94.50%</t>
  </si>
  <si>
    <t>28.49%</t>
  </si>
  <si>
    <t>65.25%</t>
  </si>
  <si>
    <t>51.37%</t>
  </si>
  <si>
    <t>19P3758248</t>
  </si>
  <si>
    <t>19P3758248_1_m1</t>
  </si>
  <si>
    <t>19P3758248_1_m1_1</t>
  </si>
  <si>
    <t>19P3758274M</t>
  </si>
  <si>
    <t>93.57%</t>
  </si>
  <si>
    <t>97.67%</t>
  </si>
  <si>
    <t>94.47%</t>
  </si>
  <si>
    <t>90.24%</t>
  </si>
  <si>
    <t>29.29%</t>
  </si>
  <si>
    <t>23.76%</t>
  </si>
  <si>
    <t>65.57%</t>
  </si>
  <si>
    <t>55.23%</t>
  </si>
  <si>
    <t>19P3758274</t>
  </si>
  <si>
    <t>19P3758274_1_m1</t>
  </si>
  <si>
    <t>19P3758274_1_m1_1</t>
  </si>
  <si>
    <t>19P3758222M</t>
  </si>
  <si>
    <t>85.55%</t>
  </si>
  <si>
    <t>28.63%</t>
  </si>
  <si>
    <t>72.99%</t>
  </si>
  <si>
    <t>58.44%</t>
  </si>
  <si>
    <t>19P3758222</t>
  </si>
  <si>
    <t>19P3758222_1_m1</t>
  </si>
  <si>
    <t>19P3758222_1_m1_1</t>
  </si>
  <si>
    <t>19P3758295M</t>
  </si>
  <si>
    <t>89.73%</t>
  </si>
  <si>
    <t>77.17%</t>
  </si>
  <si>
    <t>28.91%</t>
  </si>
  <si>
    <t>66.34%</t>
  </si>
  <si>
    <t>56.25%</t>
  </si>
  <si>
    <t>19P3758295</t>
  </si>
  <si>
    <t>19P3758295_1_m1</t>
  </si>
  <si>
    <t>19P3758295_1_m1_1</t>
  </si>
  <si>
    <t>19P3758279M</t>
  </si>
  <si>
    <t>21.58%</t>
  </si>
  <si>
    <t>44.77%</t>
  </si>
  <si>
    <t>19P3758279</t>
  </si>
  <si>
    <t>19P3758279_1_m1</t>
  </si>
  <si>
    <t>19P3758279_1_m1_1</t>
  </si>
  <si>
    <t>19P3758251M</t>
  </si>
  <si>
    <t>89.48%</t>
  </si>
  <si>
    <t>30.57%</t>
  </si>
  <si>
    <t>99.10%</t>
  </si>
  <si>
    <t>61.17%</t>
  </si>
  <si>
    <t>51.78%</t>
  </si>
  <si>
    <t>19P3758251</t>
  </si>
  <si>
    <t>19P3758251_1_m1</t>
  </si>
  <si>
    <t>19P3758251_1_m1_1</t>
  </si>
  <si>
    <t>19P3758276M</t>
  </si>
  <si>
    <t>94.34%</t>
  </si>
  <si>
    <t>85.45%</t>
  </si>
  <si>
    <t>30.18%</t>
  </si>
  <si>
    <t>77.58%</t>
  </si>
  <si>
    <t>64.57%</t>
  </si>
  <si>
    <t>56.28%</t>
  </si>
  <si>
    <t>19P3758276</t>
  </si>
  <si>
    <t>19P3758276_1_m1</t>
  </si>
  <si>
    <t>19P3758276_1_m1_1</t>
  </si>
  <si>
    <t>19P3758290M</t>
  </si>
  <si>
    <t>94.21%</t>
  </si>
  <si>
    <t>84.40%</t>
  </si>
  <si>
    <t>29.41%</t>
  </si>
  <si>
    <t>75.95%</t>
  </si>
  <si>
    <t>24.19%</t>
  </si>
  <si>
    <t>60.14%</t>
  </si>
  <si>
    <t>46.57%</t>
  </si>
  <si>
    <t>19P3758290</t>
  </si>
  <si>
    <t>19P3758290_1_m1</t>
  </si>
  <si>
    <t>19P3758290_1_m1_1</t>
  </si>
  <si>
    <t>19P0165003M</t>
  </si>
  <si>
    <t>90.18%</t>
  </si>
  <si>
    <t>85.62%</t>
  </si>
  <si>
    <t>28.68%</t>
  </si>
  <si>
    <t>25.93%</t>
  </si>
  <si>
    <t>75.75%</t>
  </si>
  <si>
    <t>R100400180120||100400180004</t>
  </si>
  <si>
    <t>V300022527:(1,2,3,4);V300022427:(1,2,3,4)||V300022451:(1,2,3,4)</t>
  </si>
  <si>
    <t>LUNG-benign||LUNG-benign</t>
  </si>
  <si>
    <t>/zfssz3/BC_RD_P3/BC_RDC5/pengjiaxi/TBS_20190617/sample.txt</t>
  </si>
  <si>
    <t>/zfssz3/BC_RD_P3/BC_RDC5/pengjiaxi/TBS_20190617/result/TBS_20190617_result.xls</t>
  </si>
  <si>
    <t>R100400180120_V300022427, R100400180004_V300022451, R100400180120_V300022527</t>
  </si>
  <si>
    <t>seq_20190618_1, seq_20190615_1</t>
  </si>
  <si>
    <t>seq_20190618_1</t>
  </si>
  <si>
    <t>19P0165003</t>
  </si>
  <si>
    <t>19P0165003_1_m1</t>
  </si>
  <si>
    <t>19P0165003_1_m1_1</t>
  </si>
  <si>
    <t>19P0164981M</t>
  </si>
  <si>
    <t>90.53%</t>
  </si>
  <si>
    <t>24.86%</t>
  </si>
  <si>
    <t>71.98%</t>
  </si>
  <si>
    <t>57.80%</t>
  </si>
  <si>
    <t>19P0164981</t>
  </si>
  <si>
    <t>19P0164981_1_m1</t>
  </si>
  <si>
    <t>19P0164981_1_m1_1</t>
  </si>
  <si>
    <t>19P0164991M</t>
  </si>
  <si>
    <t>90.36%</t>
  </si>
  <si>
    <t>73.59%</t>
  </si>
  <si>
    <t>62.65%</t>
  </si>
  <si>
    <t>19P0164991</t>
  </si>
  <si>
    <t>19P0164991_1_m1</t>
  </si>
  <si>
    <t>19P0164991_1_m1_1</t>
  </si>
  <si>
    <t>19P0164990M</t>
  </si>
  <si>
    <t>90.65%</t>
  </si>
  <si>
    <t>85.83%</t>
  </si>
  <si>
    <t>28.10%</t>
  </si>
  <si>
    <t>77.47%</t>
  </si>
  <si>
    <t>64.05%</t>
  </si>
  <si>
    <t>19P0164990</t>
  </si>
  <si>
    <t>19P0164990_1_m1</t>
  </si>
  <si>
    <t>19P0164990_1_m1_1</t>
  </si>
  <si>
    <t>19P0164992M</t>
  </si>
  <si>
    <t>97.73%</t>
  </si>
  <si>
    <t>28.02%</t>
  </si>
  <si>
    <t>73.54%</t>
  </si>
  <si>
    <t>26.82%</t>
  </si>
  <si>
    <t>19P0164992</t>
  </si>
  <si>
    <t>19P0164992_1_m1</t>
  </si>
  <si>
    <t>19P0164992_1_m1_1</t>
  </si>
  <si>
    <t>19P0164985M</t>
  </si>
  <si>
    <t>85.80%</t>
  </si>
  <si>
    <t>74.08%</t>
  </si>
  <si>
    <t>67.11%</t>
  </si>
  <si>
    <t>19P0164985</t>
  </si>
  <si>
    <t>19P0164985_1_m1</t>
  </si>
  <si>
    <t>19P0164985_1_m1_1</t>
  </si>
  <si>
    <t>19P0164984M</t>
  </si>
  <si>
    <t>86.40%</t>
  </si>
  <si>
    <t>28.36%</t>
  </si>
  <si>
    <t>75.60%</t>
  </si>
  <si>
    <t>78.41%</t>
  </si>
  <si>
    <t>66.89%</t>
  </si>
  <si>
    <t>19P0164984</t>
  </si>
  <si>
    <t>19P0164984_1_m1</t>
  </si>
  <si>
    <t>19P0164984_1_m1_1</t>
  </si>
  <si>
    <t>19P0165004M</t>
  </si>
  <si>
    <t>71.64%</t>
  </si>
  <si>
    <t>62.17%</t>
  </si>
  <si>
    <t>19P0165004</t>
  </si>
  <si>
    <t>19P0165004_1_m1</t>
  </si>
  <si>
    <t>19P0165004_1_m1_1</t>
  </si>
  <si>
    <t>19P3955044M</t>
  </si>
  <si>
    <t>94.78%</t>
  </si>
  <si>
    <t>98.07%</t>
  </si>
  <si>
    <t>73.63%</t>
  </si>
  <si>
    <t>65.55%</t>
  </si>
  <si>
    <t>V300021663:(1,2,3,4);V300021948:(1,2,3,4)</t>
  </si>
  <si>
    <t>/zfssz3/BC_RD_P3/BC_RDC5/pengjiaxi/TBS_20190623/sample.txt</t>
  </si>
  <si>
    <t>/zfssz3/BC_RD_P3/BC_RDC5/pengjiaxi/TBS_20190623/result/TBS_20190623_result.xls</t>
  </si>
  <si>
    <t>R100400180013_V300021663, R100400180013_V300021948</t>
  </si>
  <si>
    <t>seq_20190620_1</t>
  </si>
  <si>
    <t>19P3955044</t>
  </si>
  <si>
    <t>19P3955044_1_m1</t>
  </si>
  <si>
    <t>19P3955044_1_m1_1</t>
  </si>
  <si>
    <t>19P3955038M</t>
  </si>
  <si>
    <t>91.10%</t>
  </si>
  <si>
    <t>86.59%</t>
  </si>
  <si>
    <t>81.21%</t>
  </si>
  <si>
    <t>69.65%</t>
  </si>
  <si>
    <t>19P3955038</t>
  </si>
  <si>
    <t>19P3955038_1_m1</t>
  </si>
  <si>
    <t>19P3955038_1_m1_1</t>
  </si>
  <si>
    <t>19P3955049M</t>
  </si>
  <si>
    <t>91.24%</t>
  </si>
  <si>
    <t>86.39%</t>
  </si>
  <si>
    <t>30.23%</t>
  </si>
  <si>
    <t>81.10%</t>
  </si>
  <si>
    <t>64.47%</t>
  </si>
  <si>
    <t>19P3955049</t>
  </si>
  <si>
    <t>19P3955049_1_m1</t>
  </si>
  <si>
    <t>19P3955049_1_m1_1</t>
  </si>
  <si>
    <t>19P3955104M</t>
  </si>
  <si>
    <t>86.22%</t>
  </si>
  <si>
    <t>29.66%</t>
  </si>
  <si>
    <t>77.61%</t>
  </si>
  <si>
    <t>16.32%</t>
  </si>
  <si>
    <t>69.27%</t>
  </si>
  <si>
    <t>61.69%</t>
  </si>
  <si>
    <t>V300021951:(1,2,3,4)</t>
  </si>
  <si>
    <t>R100400180038_V300021951</t>
  </si>
  <si>
    <t>seq_20190620_2</t>
  </si>
  <si>
    <t>19P3955104</t>
  </si>
  <si>
    <t>19P3955104_1_m1</t>
  </si>
  <si>
    <t>19P3955104_1_m1_1</t>
  </si>
  <si>
    <t>19P3955087M</t>
  </si>
  <si>
    <t>30.07%</t>
  </si>
  <si>
    <t>0.64%</t>
  </si>
  <si>
    <t>20.84%</t>
  </si>
  <si>
    <t>69.14%</t>
  </si>
  <si>
    <t>65.42%</t>
  </si>
  <si>
    <t>V300021966:(1,2,3,4)</t>
  </si>
  <si>
    <t>R100400180120_V300021966</t>
  </si>
  <si>
    <t>seq_20190620_3</t>
  </si>
  <si>
    <t>19P3955087</t>
  </si>
  <si>
    <t>19P3955087_1_m1</t>
  </si>
  <si>
    <t>19P3955087_1_m1_1</t>
  </si>
  <si>
    <t>19P3955103M</t>
  </si>
  <si>
    <t>88.45%</t>
  </si>
  <si>
    <t>29.97%</t>
  </si>
  <si>
    <t>78.14%</t>
  </si>
  <si>
    <t>15.56%</t>
  </si>
  <si>
    <t>68.91%</t>
  </si>
  <si>
    <t>65.98%</t>
  </si>
  <si>
    <t>19P3955103</t>
  </si>
  <si>
    <t>19P3955103_1_m1</t>
  </si>
  <si>
    <t>19P3955103_1_m1_1</t>
  </si>
  <si>
    <t>19P3955088M</t>
  </si>
  <si>
    <t>30.17%</t>
  </si>
  <si>
    <t>17.63%</t>
  </si>
  <si>
    <t>19P3955088</t>
  </si>
  <si>
    <t>19P3955088_1_m1</t>
  </si>
  <si>
    <t>19P3955088_1_m1_1</t>
  </si>
  <si>
    <t>19P3955090M</t>
  </si>
  <si>
    <t>90.57%</t>
  </si>
  <si>
    <t>78.73%</t>
  </si>
  <si>
    <t>16.29%</t>
  </si>
  <si>
    <t>62.50%</t>
  </si>
  <si>
    <t>55.57%</t>
  </si>
  <si>
    <t>19P3955090</t>
  </si>
  <si>
    <t>19P3955090_1_m1</t>
  </si>
  <si>
    <t>19P3955090_1_m1_1</t>
  </si>
  <si>
    <t>19P3955105M</t>
  </si>
  <si>
    <t>90.49%</t>
  </si>
  <si>
    <t>16.10%</t>
  </si>
  <si>
    <t>68.19%</t>
  </si>
  <si>
    <t>62.39%</t>
  </si>
  <si>
    <t>19P3955105</t>
  </si>
  <si>
    <t>19P3955105_1_m1</t>
  </si>
  <si>
    <t>19P3955105_1_m1_1</t>
  </si>
  <si>
    <t>19P3955043M</t>
  </si>
  <si>
    <t>29.65%</t>
  </si>
  <si>
    <t>80.86%</t>
  </si>
  <si>
    <t>19P3955043</t>
  </si>
  <si>
    <t>19P3955043_1_m1</t>
  </si>
  <si>
    <t>19P3955043_1_m1_1</t>
  </si>
  <si>
    <t>19P3955102M</t>
  </si>
  <si>
    <t>88.56%</t>
  </si>
  <si>
    <t>78.60%</t>
  </si>
  <si>
    <t>18.27%</t>
  </si>
  <si>
    <t>68.17%</t>
  </si>
  <si>
    <t>65.39%</t>
  </si>
  <si>
    <t>19P3955102</t>
  </si>
  <si>
    <t>19P3955102_1_m1</t>
  </si>
  <si>
    <t>19P3955102_1_m1_1</t>
  </si>
  <si>
    <t>19P3955091M</t>
  </si>
  <si>
    <t>91.44%</t>
  </si>
  <si>
    <t>30.86%</t>
  </si>
  <si>
    <t>0.60%</t>
  </si>
  <si>
    <t>15.06%</t>
  </si>
  <si>
    <t>63.68%</t>
  </si>
  <si>
    <t>60.90%</t>
  </si>
  <si>
    <t>19P3955091</t>
  </si>
  <si>
    <t>19P3955091_1_m1</t>
  </si>
  <si>
    <t>19P3955091_1_m1_1</t>
  </si>
  <si>
    <t>19P3955048M</t>
  </si>
  <si>
    <t>87.10%</t>
  </si>
  <si>
    <t>30.64%</t>
  </si>
  <si>
    <t>23.88%</t>
  </si>
  <si>
    <t>66.50%</t>
  </si>
  <si>
    <t>58.08%</t>
  </si>
  <si>
    <t>19P3955048</t>
  </si>
  <si>
    <t>19P3955048_1_m1</t>
  </si>
  <si>
    <t>19P3955048_1_m1_1</t>
  </si>
  <si>
    <t>19P3955053M</t>
  </si>
  <si>
    <t>81.07%</t>
  </si>
  <si>
    <t>24.00%</t>
  </si>
  <si>
    <t>69.67%</t>
  </si>
  <si>
    <t>63.94%</t>
  </si>
  <si>
    <t>19P3955053</t>
  </si>
  <si>
    <t>19P3955053_1_m1</t>
  </si>
  <si>
    <t>19P3955053_1_m1_1</t>
  </si>
  <si>
    <t>19P3955059M</t>
  </si>
  <si>
    <t>86.65%</t>
  </si>
  <si>
    <t>30.54%</t>
  </si>
  <si>
    <t>81.37%</t>
  </si>
  <si>
    <t>20.93%</t>
  </si>
  <si>
    <t>69.97%</t>
  </si>
  <si>
    <t>63.24%</t>
  </si>
  <si>
    <t>19P3955059</t>
  </si>
  <si>
    <t>19P3955059_1_m1</t>
  </si>
  <si>
    <t>19P3955059_1_m1_1</t>
  </si>
  <si>
    <t>19P3955051M</t>
  </si>
  <si>
    <t>77.69%</t>
  </si>
  <si>
    <t>18.65%</t>
  </si>
  <si>
    <t>78.27%</t>
  </si>
  <si>
    <t>19P3955051</t>
  </si>
  <si>
    <t>19P3955051_1_m1</t>
  </si>
  <si>
    <t>19P3955051_1_m1_1</t>
  </si>
  <si>
    <t>19P3955089M</t>
  </si>
  <si>
    <t>93.93%</t>
  </si>
  <si>
    <t>95.06%</t>
  </si>
  <si>
    <t>85.08%</t>
  </si>
  <si>
    <t>30.27%</t>
  </si>
  <si>
    <t>78.64%</t>
  </si>
  <si>
    <t>15.58%</t>
  </si>
  <si>
    <t>65.90%</t>
  </si>
  <si>
    <t>60.25%</t>
  </si>
  <si>
    <t>V300022468:(1,2,3,4)</t>
  </si>
  <si>
    <t>/zfssz3/BC_RD_P3/BC_RDC5/pengjiaxi/TBS_20190624/sample.txt</t>
  </si>
  <si>
    <t>/zfssz3/BC_RD_P3/BC_RDC5/pengjiaxi/TBS_20190624/result/TBS_20190624_result.xls</t>
  </si>
  <si>
    <t>R100400180015_V300022468</t>
  </si>
  <si>
    <t>seq_20190622_3</t>
  </si>
  <si>
    <t>19P3955089</t>
  </si>
  <si>
    <t>19P3955089_1_m1</t>
  </si>
  <si>
    <t>19P3955089_1_m1_1</t>
  </si>
  <si>
    <t>19P3955098M</t>
  </si>
  <si>
    <t>90.89%</t>
  </si>
  <si>
    <t>29.86%</t>
  </si>
  <si>
    <t>14.65%</t>
  </si>
  <si>
    <t>66.49%</t>
  </si>
  <si>
    <t>19P3955098</t>
  </si>
  <si>
    <t>19P3955098_1_m1</t>
  </si>
  <si>
    <t>19P3955098_1_m1_1</t>
  </si>
  <si>
    <t>19P3955040M</t>
  </si>
  <si>
    <t>92.46%</t>
  </si>
  <si>
    <t>78.61%</t>
  </si>
  <si>
    <t>13.21%</t>
  </si>
  <si>
    <t>67.86%</t>
  </si>
  <si>
    <t>57.01%</t>
  </si>
  <si>
    <t>V300019745:(1,2,3,4);V300022005:(1,2,3,4)</t>
  </si>
  <si>
    <t>R100400180007_V300019745, R100400180007_V300022005</t>
  </si>
  <si>
    <t>seq_20190622_1</t>
  </si>
  <si>
    <t>19P3955040</t>
  </si>
  <si>
    <t>19P3955040_1_m1</t>
  </si>
  <si>
    <t>19P3955040_1_m1_1</t>
  </si>
  <si>
    <t>19P0156917M</t>
  </si>
  <si>
    <t>93.05%</t>
  </si>
  <si>
    <t>92.92%</t>
  </si>
  <si>
    <t>79.58%</t>
  </si>
  <si>
    <t>73.08%</t>
  </si>
  <si>
    <t>21.22%</t>
  </si>
  <si>
    <t>59.88%</t>
  </si>
  <si>
    <t>46.24%</t>
  </si>
  <si>
    <t>19P0156917</t>
  </si>
  <si>
    <t>19P0156917_1_m1</t>
  </si>
  <si>
    <t>19P0156917_1_m1_1</t>
  </si>
  <si>
    <t>19P0156915M</t>
  </si>
  <si>
    <t>92.49%</t>
  </si>
  <si>
    <t>87.30%</t>
  </si>
  <si>
    <t>78.55%</t>
  </si>
  <si>
    <t>30.28%</t>
  </si>
  <si>
    <t>74.93%</t>
  </si>
  <si>
    <t>20.46%</t>
  </si>
  <si>
    <t>64.06%</t>
  </si>
  <si>
    <t>58.92%</t>
  </si>
  <si>
    <t>19P0156915</t>
  </si>
  <si>
    <t>19P0156915_1_m1</t>
  </si>
  <si>
    <t>19P0156915_1_m1_1</t>
  </si>
  <si>
    <t>19P0138986M</t>
  </si>
  <si>
    <t>19P0138986</t>
  </si>
  <si>
    <t>19P0138986_1_m1</t>
  </si>
  <si>
    <t>19P0138986_1_m1_1</t>
  </si>
  <si>
    <t>19P0138994M</t>
  </si>
  <si>
    <t>92.66%</t>
  </si>
  <si>
    <t>92.32%</t>
  </si>
  <si>
    <t>87.01%</t>
  </si>
  <si>
    <t>78.28%</t>
  </si>
  <si>
    <t>29.98%</t>
  </si>
  <si>
    <t>77.68%</t>
  </si>
  <si>
    <t>16.30%</t>
  </si>
  <si>
    <t>58.62%</t>
  </si>
  <si>
    <t>19P0138994</t>
  </si>
  <si>
    <t>19P0138994_1_m1</t>
  </si>
  <si>
    <t>19P0138994_1_m1_1</t>
  </si>
  <si>
    <t>19P3955101M</t>
  </si>
  <si>
    <t>90.67%</t>
  </si>
  <si>
    <t>77.54%</t>
  </si>
  <si>
    <t>15.75%</t>
  </si>
  <si>
    <t>68.33%</t>
  </si>
  <si>
    <t>61.84%</t>
  </si>
  <si>
    <t>19P3955101</t>
  </si>
  <si>
    <t>19P3955101_1_m1</t>
  </si>
  <si>
    <t>19P3955101_1_m1_1</t>
  </si>
  <si>
    <t>19P3955071M</t>
  </si>
  <si>
    <t>92.55%</t>
  </si>
  <si>
    <t>78.78%</t>
  </si>
  <si>
    <t>21.68%</t>
  </si>
  <si>
    <t>70.07%</t>
  </si>
  <si>
    <t>58.84%</t>
  </si>
  <si>
    <t>19P3955071</t>
  </si>
  <si>
    <t>19P3955071_1_m1</t>
  </si>
  <si>
    <t>19P3955071_1_m1_1</t>
  </si>
  <si>
    <t>19P3955097M</t>
  </si>
  <si>
    <t>90.92%</t>
  </si>
  <si>
    <t>84.60%</t>
  </si>
  <si>
    <t>29.34%</t>
  </si>
  <si>
    <t>75.70%</t>
  </si>
  <si>
    <t>14.20%</t>
  </si>
  <si>
    <t>60.22%</t>
  </si>
  <si>
    <t>19P3955097</t>
  </si>
  <si>
    <t>19P3955097_1_m1</t>
  </si>
  <si>
    <t>19P3955097_1_m1_1</t>
  </si>
  <si>
    <t>19P3955082M</t>
  </si>
  <si>
    <t>92.62%</t>
  </si>
  <si>
    <t>92.47%</t>
  </si>
  <si>
    <t>78.50%</t>
  </si>
  <si>
    <t>31.01%</t>
  </si>
  <si>
    <t>77.63%</t>
  </si>
  <si>
    <t>15.16%</t>
  </si>
  <si>
    <t>59.11%</t>
  </si>
  <si>
    <t>19P3955082</t>
  </si>
  <si>
    <t>19P3955082_1_m1</t>
  </si>
  <si>
    <t>19P3955082_1_m1_1</t>
  </si>
  <si>
    <t>19P0156919M</t>
  </si>
  <si>
    <t>92.67%</t>
  </si>
  <si>
    <t>30.03%</t>
  </si>
  <si>
    <t>75.47%</t>
  </si>
  <si>
    <t>20.32%</t>
  </si>
  <si>
    <t>63.97%</t>
  </si>
  <si>
    <t>53.50%</t>
  </si>
  <si>
    <t>19P0156919</t>
  </si>
  <si>
    <t>19P0156919_1_m1</t>
  </si>
  <si>
    <t>19P0156919_1_m1_1</t>
  </si>
  <si>
    <t>19P3955054M</t>
  </si>
  <si>
    <t>19P3955054</t>
  </si>
  <si>
    <t>19P3955054_1_m1</t>
  </si>
  <si>
    <t>19P3955054_1_m1_1</t>
  </si>
  <si>
    <t>19P3955058M</t>
  </si>
  <si>
    <t>19P3955058</t>
  </si>
  <si>
    <t>19P3955058_1_m1</t>
  </si>
  <si>
    <t>19P3955058_1_m1_1</t>
  </si>
  <si>
    <t>19P3955045M</t>
  </si>
  <si>
    <t>78.76%</t>
  </si>
  <si>
    <t>16.92%</t>
  </si>
  <si>
    <t>72.19%</t>
  </si>
  <si>
    <t>62.47%</t>
  </si>
  <si>
    <t>19P3955045</t>
  </si>
  <si>
    <t>19P3955045_1_m1</t>
  </si>
  <si>
    <t>19P3955045_1_m1_1</t>
  </si>
  <si>
    <t>19P0138985M</t>
  </si>
  <si>
    <t>19P0138985</t>
  </si>
  <si>
    <t>19P0138985_1_m1</t>
  </si>
  <si>
    <t>19P0138985_1_m1_1</t>
  </si>
  <si>
    <t>19P0138981M</t>
  </si>
  <si>
    <t>19P0138981</t>
  </si>
  <si>
    <t>19P0138981_1_m1</t>
  </si>
  <si>
    <t>19P0138981_1_m1_1</t>
  </si>
  <si>
    <t>19P0138991M</t>
  </si>
  <si>
    <t>19P0138991</t>
  </si>
  <si>
    <t>19P0138991_1_m1</t>
  </si>
  <si>
    <t>19P0138991_1_m1_1</t>
  </si>
  <si>
    <t>19P3955041M</t>
  </si>
  <si>
    <t>29.74%</t>
  </si>
  <si>
    <t>80.04%</t>
  </si>
  <si>
    <t>30.73%</t>
  </si>
  <si>
    <t>76.16%</t>
  </si>
  <si>
    <t>68.85%</t>
  </si>
  <si>
    <t>V300022455:(1,2,3,4);V300022464:(1,2,3,4)</t>
  </si>
  <si>
    <t>R100400180004_V300022464, R100400180004_V300022455</t>
  </si>
  <si>
    <t>seq_20190622_2</t>
  </si>
  <si>
    <t>19P3955041</t>
  </si>
  <si>
    <t>19P3955041_1_m1</t>
  </si>
  <si>
    <t>19P3955041_1_m1_1</t>
  </si>
  <si>
    <t>19P3955085M</t>
  </si>
  <si>
    <t>19P3955085</t>
  </si>
  <si>
    <t>19P3955085_1_m1</t>
  </si>
  <si>
    <t>19P3955085_1_m1_1</t>
  </si>
  <si>
    <t>19P3955052M</t>
  </si>
  <si>
    <t>84.44%</t>
  </si>
  <si>
    <t>30.13%</t>
  </si>
  <si>
    <t>75.23%</t>
  </si>
  <si>
    <t>17.14%</t>
  </si>
  <si>
    <t>57.77%</t>
  </si>
  <si>
    <t>V300027836:(1,2,3,4)</t>
  </si>
  <si>
    <t>/zfssz3/BC_RD_P3/BC_RDC5/pengjiaxi/TBS_20190628/sample.txt</t>
  </si>
  <si>
    <t>/zfssz3/BC_RD_P3/BC_RDC5/pengjiaxi/TBS_20190628/result/TBS_20190628_result.xls</t>
  </si>
  <si>
    <t>R100400180015_V300027836</t>
  </si>
  <si>
    <t>seq_20190722_1</t>
  </si>
  <si>
    <t>19P3955052</t>
  </si>
  <si>
    <t>19P3955052_1_m1</t>
  </si>
  <si>
    <t>19P3955052_1_m1_1</t>
  </si>
  <si>
    <t>19P3955060M</t>
  </si>
  <si>
    <t>94.65%</t>
  </si>
  <si>
    <t>29.81%</t>
  </si>
  <si>
    <t>75.29%</t>
  </si>
  <si>
    <t>19.27%</t>
  </si>
  <si>
    <t>66.69%</t>
  </si>
  <si>
    <t>59.33%</t>
  </si>
  <si>
    <t>19P3955060</t>
  </si>
  <si>
    <t>19P3955060_1_m1</t>
  </si>
  <si>
    <t>19P3955060_1_m1_1</t>
  </si>
  <si>
    <t>19P3955039M</t>
  </si>
  <si>
    <t>75.66%</t>
  </si>
  <si>
    <t>23.21%</t>
  </si>
  <si>
    <t>65.63%</t>
  </si>
  <si>
    <t>55.91%</t>
  </si>
  <si>
    <t>19P3955039</t>
  </si>
  <si>
    <t>19P3955039_1_m1</t>
  </si>
  <si>
    <t>19P3955039_1_m1_1</t>
  </si>
  <si>
    <t>19P3955046M</t>
  </si>
  <si>
    <t>85.29%</t>
  </si>
  <si>
    <t>30.81%</t>
  </si>
  <si>
    <t>75.90%</t>
  </si>
  <si>
    <t>18.19%</t>
  </si>
  <si>
    <t>58.93%</t>
  </si>
  <si>
    <t>51.31%</t>
  </si>
  <si>
    <t>19P3955046</t>
  </si>
  <si>
    <t>19P3955046_1_m1</t>
  </si>
  <si>
    <t>19P3955046_1_m1_1</t>
  </si>
  <si>
    <t>19P3955093M</t>
  </si>
  <si>
    <t>80.56%</t>
  </si>
  <si>
    <t>99.04%</t>
  </si>
  <si>
    <t>76.78%</t>
  </si>
  <si>
    <t>18.93%</t>
  </si>
  <si>
    <t>48.75%</t>
  </si>
  <si>
    <t>V300021657:(1,2,3,4);V300021665:(1,2,3,4)</t>
  </si>
  <si>
    <t>/zfssz3/BC_RD_P3/BC_RDC5/pengjiaxi/TBS_20190701/sample.txt</t>
  </si>
  <si>
    <t>/zfssz3/BC_RD_P3/BC_RDC5/pengjiaxi/TBS_20190701/result/TBS_20190701_result.xls</t>
  </si>
  <si>
    <t>R100400180015_V300021657, R100400180015_V300021665</t>
  </si>
  <si>
    <t>seq_20190628_1</t>
  </si>
  <si>
    <t>19P3955093</t>
  </si>
  <si>
    <t>19P3955093_1_m1</t>
  </si>
  <si>
    <t>19P3955093_1_m1_1</t>
  </si>
  <si>
    <t>19P0156423M</t>
  </si>
  <si>
    <t>92.96%</t>
  </si>
  <si>
    <t>21.19%</t>
  </si>
  <si>
    <t>53.16%</t>
  </si>
  <si>
    <t>V300021957:(1,2,3,4);V300021960:(1,2,3,4)</t>
  </si>
  <si>
    <t>R100400180038_V300021957, R100400180038_V300021960</t>
  </si>
  <si>
    <t>seq_20190628_2</t>
  </si>
  <si>
    <t>19P0156423</t>
  </si>
  <si>
    <t>19P0156423_1_m1</t>
  </si>
  <si>
    <t>19P0156423_1_m1_1</t>
  </si>
  <si>
    <t>19P0165020M</t>
  </si>
  <si>
    <t>85.84%</t>
  </si>
  <si>
    <t>27.51%</t>
  </si>
  <si>
    <t>53.85%</t>
  </si>
  <si>
    <t>19P0165020</t>
  </si>
  <si>
    <t>19P0165020_1_m1</t>
  </si>
  <si>
    <t>19P0165020_1_m1_1</t>
  </si>
  <si>
    <t>19P0165018M</t>
  </si>
  <si>
    <t>93.26%</t>
  </si>
  <si>
    <t>17.28%</t>
  </si>
  <si>
    <t>70.82%</t>
  </si>
  <si>
    <t>46.35%</t>
  </si>
  <si>
    <t>19P0165018</t>
  </si>
  <si>
    <t>19P0165018_1_m1</t>
  </si>
  <si>
    <t>19P0165018_1_m1_1</t>
  </si>
  <si>
    <t>19P3955079M</t>
  </si>
  <si>
    <t>92.56%</t>
  </si>
  <si>
    <t>90.02%</t>
  </si>
  <si>
    <t>80.90%</t>
  </si>
  <si>
    <t>76.41%</t>
  </si>
  <si>
    <t>16.61%</t>
  </si>
  <si>
    <t>67.02%</t>
  </si>
  <si>
    <t>42.82%</t>
  </si>
  <si>
    <t>19P3955079</t>
  </si>
  <si>
    <t>19P3955079_1_m1</t>
  </si>
  <si>
    <t>19P3955079_1_m1_1</t>
  </si>
  <si>
    <t>19P3955072M</t>
  </si>
  <si>
    <t>92.78%</t>
  </si>
  <si>
    <t>81.25%</t>
  </si>
  <si>
    <t>31.10%</t>
  </si>
  <si>
    <t>78.59%</t>
  </si>
  <si>
    <t>18.89%</t>
  </si>
  <si>
    <t>54.22%</t>
  </si>
  <si>
    <t>34.77%</t>
  </si>
  <si>
    <t>19P3955072</t>
  </si>
  <si>
    <t>19P3955072_1_m1</t>
  </si>
  <si>
    <t>19P3955072_1_m1_1</t>
  </si>
  <si>
    <t>19P0165017M</t>
  </si>
  <si>
    <t>74.36%</t>
  </si>
  <si>
    <t>15.22%</t>
  </si>
  <si>
    <t>48.34%</t>
  </si>
  <si>
    <t>19P0165017</t>
  </si>
  <si>
    <t>19P0165017_1_m1</t>
  </si>
  <si>
    <t>19P0165017_1_m1_1</t>
  </si>
  <si>
    <t>19P0165019M</t>
  </si>
  <si>
    <t>92.77%</t>
  </si>
  <si>
    <t>90.16%</t>
  </si>
  <si>
    <t>85.20%</t>
  </si>
  <si>
    <t>29.63%</t>
  </si>
  <si>
    <t>65.72%</t>
  </si>
  <si>
    <t>61.76%</t>
  </si>
  <si>
    <t>19P0165019</t>
  </si>
  <si>
    <t>19P0165019_1_m1</t>
  </si>
  <si>
    <t>19P0165019_1_m1_1</t>
  </si>
  <si>
    <t>19P0156427M</t>
  </si>
  <si>
    <t>86.20%</t>
  </si>
  <si>
    <t>27.02%</t>
  </si>
  <si>
    <t>75.27%</t>
  </si>
  <si>
    <t>19.73%</t>
  </si>
  <si>
    <t>77.83%</t>
  </si>
  <si>
    <t>56.27%</t>
  </si>
  <si>
    <t>19P0156427</t>
  </si>
  <si>
    <t>19P0156427_1_m1</t>
  </si>
  <si>
    <t>19P0156427_1_m1_1</t>
  </si>
  <si>
    <t>19P0156426M</t>
  </si>
  <si>
    <t>28.57%</t>
  </si>
  <si>
    <t>77.51%</t>
  </si>
  <si>
    <t>21.73%</t>
  </si>
  <si>
    <t>70.02%</t>
  </si>
  <si>
    <t>50.28%</t>
  </si>
  <si>
    <t>19P0156426</t>
  </si>
  <si>
    <t>19P0156426_1_m1</t>
  </si>
  <si>
    <t>19P0156426_1_m1_1</t>
  </si>
  <si>
    <t>19P0165021M</t>
  </si>
  <si>
    <t>90.20%</t>
  </si>
  <si>
    <t>85.71%</t>
  </si>
  <si>
    <t>21.26%</t>
  </si>
  <si>
    <t>74.29%</t>
  </si>
  <si>
    <t>54.90%</t>
  </si>
  <si>
    <t>19P0165021</t>
  </si>
  <si>
    <t>19P0165021_1_m1</t>
  </si>
  <si>
    <t>19P0165021_1_m1_1</t>
  </si>
  <si>
    <t>19P3955109M</t>
  </si>
  <si>
    <t>92.42%</t>
  </si>
  <si>
    <t>90.47%</t>
  </si>
  <si>
    <t>80.64%</t>
  </si>
  <si>
    <t>28.40%</t>
  </si>
  <si>
    <t>15.48%</t>
  </si>
  <si>
    <t>51.50%</t>
  </si>
  <si>
    <t>19P3955109</t>
  </si>
  <si>
    <t>19P3955109_1_m1</t>
  </si>
  <si>
    <t>19P3955109_1_m1_1</t>
  </si>
  <si>
    <t>19P3955108M</t>
  </si>
  <si>
    <t>88.72%</t>
  </si>
  <si>
    <t>80.75%</t>
  </si>
  <si>
    <t>77.46%</t>
  </si>
  <si>
    <t>66.17%</t>
  </si>
  <si>
    <t>42.63%</t>
  </si>
  <si>
    <t>19P3955108</t>
  </si>
  <si>
    <t>19P3955108_1_m1</t>
  </si>
  <si>
    <t>19P3955108_1_m1_1</t>
  </si>
  <si>
    <t>19P3955099M</t>
  </si>
  <si>
    <t>88.68%</t>
  </si>
  <si>
    <t>80.58%</t>
  </si>
  <si>
    <t>18.55%</t>
  </si>
  <si>
    <t>73.37%</t>
  </si>
  <si>
    <t>52.60%</t>
  </si>
  <si>
    <t>19P3955099</t>
  </si>
  <si>
    <t>19P3955099_1_m1</t>
  </si>
  <si>
    <t>19P3955099_1_m1_1</t>
  </si>
  <si>
    <t>19P3955086M</t>
  </si>
  <si>
    <t>89.35%</t>
  </si>
  <si>
    <t>92.45%</t>
  </si>
  <si>
    <t>80.67%</t>
  </si>
  <si>
    <t>20.37%</t>
  </si>
  <si>
    <t>65.91%</t>
  </si>
  <si>
    <t>41.27%</t>
  </si>
  <si>
    <t>19P3955086</t>
  </si>
  <si>
    <t>19P3955086_1_m1</t>
  </si>
  <si>
    <t>19P3955086_1_m1_1</t>
  </si>
  <si>
    <t>19P3955107M</t>
  </si>
  <si>
    <t>92.82%</t>
  </si>
  <si>
    <t>81.36%</t>
  </si>
  <si>
    <t>29.76%</t>
  </si>
  <si>
    <t>76.03%</t>
  </si>
  <si>
    <t>17.64%</t>
  </si>
  <si>
    <t>63.84%</t>
  </si>
  <si>
    <t>46.88%</t>
  </si>
  <si>
    <t>19P3955107</t>
  </si>
  <si>
    <t>19P3955107_1_m1</t>
  </si>
  <si>
    <t>19P3955107_1_m1_1</t>
  </si>
  <si>
    <t>19P3955123M</t>
  </si>
  <si>
    <t>90.04%</t>
  </si>
  <si>
    <t>83.72%</t>
  </si>
  <si>
    <t>29.71%</t>
  </si>
  <si>
    <t>22.98%</t>
  </si>
  <si>
    <t>71.26%</t>
  </si>
  <si>
    <t>57.37%</t>
  </si>
  <si>
    <t>V300024037:(1,2,3,4);V300024040:(1,2,3,4)</t>
  </si>
  <si>
    <t>/zfssz3/BC_RD_P3/BC_RDC5/pengjiaxi/TBS_20190704/sample.txt</t>
  </si>
  <si>
    <t>/zfssz3/BC_RD_P3/BC_RDC5/pengjiaxi/TBS_20190704/result/TBS_20190704_result.xls</t>
  </si>
  <si>
    <t>R100400170016_V300024037, R100400170016_V300024040</t>
  </si>
  <si>
    <t>seq_20190702_3</t>
  </si>
  <si>
    <t>19P3955123</t>
  </si>
  <si>
    <t>19P3955123_1_m1</t>
  </si>
  <si>
    <t>19P3955123_1_m1_1</t>
  </si>
  <si>
    <t>19P3955067M</t>
  </si>
  <si>
    <t>29.27%</t>
  </si>
  <si>
    <t>22.79%</t>
  </si>
  <si>
    <t>56.12%</t>
  </si>
  <si>
    <t>19P3955067</t>
  </si>
  <si>
    <t>19P3955067_1_m1</t>
  </si>
  <si>
    <t>19P3955067_1_m1_1</t>
  </si>
  <si>
    <t>19P3955076M</t>
  </si>
  <si>
    <t>95.52%</t>
  </si>
  <si>
    <t>97.13%</t>
  </si>
  <si>
    <t>30.82%</t>
  </si>
  <si>
    <t>81.98%</t>
  </si>
  <si>
    <t>0.54%</t>
  </si>
  <si>
    <t>34.51%</t>
  </si>
  <si>
    <t>59.04%</t>
  </si>
  <si>
    <t>V300023478:(1,2,3,4);V300023490:(1,2,3,4)</t>
  </si>
  <si>
    <t>R100400180120_V300023490, R100400180120_V300023478</t>
  </si>
  <si>
    <t>seq_20190702_2</t>
  </si>
  <si>
    <t>19P3955076</t>
  </si>
  <si>
    <t>19P3955076_1_m1</t>
  </si>
  <si>
    <t>19P3955076_1_m1_1</t>
  </si>
  <si>
    <t>19P3955078M</t>
  </si>
  <si>
    <t>98.26%</t>
  </si>
  <si>
    <t>91.78%</t>
  </si>
  <si>
    <t>23.81%</t>
  </si>
  <si>
    <t>53.74%</t>
  </si>
  <si>
    <t>19P3955078</t>
  </si>
  <si>
    <t>19P3955078_1_m1</t>
  </si>
  <si>
    <t>19P3955078_1_m1_1</t>
  </si>
  <si>
    <t>19P3955110M</t>
  </si>
  <si>
    <t>29.02%</t>
  </si>
  <si>
    <t>78.57%</t>
  </si>
  <si>
    <t>0.61%</t>
  </si>
  <si>
    <t>22.90%</t>
  </si>
  <si>
    <t>73.61%</t>
  </si>
  <si>
    <t>19P3955110</t>
  </si>
  <si>
    <t>19P3955110_1_m1</t>
  </si>
  <si>
    <t>19P3955110_1_m1_1</t>
  </si>
  <si>
    <t>19P3955092M</t>
  </si>
  <si>
    <t>88.92%</t>
  </si>
  <si>
    <t>30.29%</t>
  </si>
  <si>
    <t>80.20%</t>
  </si>
  <si>
    <t>0.57%</t>
  </si>
  <si>
    <t>23.42%</t>
  </si>
  <si>
    <t>66.11%</t>
  </si>
  <si>
    <t>19P3955092</t>
  </si>
  <si>
    <t>19P3955092_1_m1</t>
  </si>
  <si>
    <t>19P3955092_1_m1_1</t>
  </si>
  <si>
    <t>19P3955057M</t>
  </si>
  <si>
    <t>91.48%</t>
  </si>
  <si>
    <t>29.91%</t>
  </si>
  <si>
    <t>0.58%</t>
  </si>
  <si>
    <t>23.29%</t>
  </si>
  <si>
    <t>68.83%</t>
  </si>
  <si>
    <t>19P3955057</t>
  </si>
  <si>
    <t>19P3955057_1_m1</t>
  </si>
  <si>
    <t>19P3955057_1_m1_1</t>
  </si>
  <si>
    <t>19P3955065M</t>
  </si>
  <si>
    <t>84.71%</t>
  </si>
  <si>
    <t>67.64%</t>
  </si>
  <si>
    <t>47.38%</t>
  </si>
  <si>
    <t>19P3955065</t>
  </si>
  <si>
    <t>19P3955065_1_m1</t>
  </si>
  <si>
    <t>19P3955065_1_m1_1</t>
  </si>
  <si>
    <t>19P3955066M</t>
  </si>
  <si>
    <t>94.10%</t>
  </si>
  <si>
    <t>89.88%</t>
  </si>
  <si>
    <t>83.83%</t>
  </si>
  <si>
    <t>29.54%</t>
  </si>
  <si>
    <t>80.61%</t>
  </si>
  <si>
    <t>23.60%</t>
  </si>
  <si>
    <t>74.85%</t>
  </si>
  <si>
    <t>19P3955066</t>
  </si>
  <si>
    <t>19P3955066_1_m1</t>
  </si>
  <si>
    <t>19P3955066_1_m1_1</t>
  </si>
  <si>
    <t>19P3955084M</t>
  </si>
  <si>
    <t>88.58%</t>
  </si>
  <si>
    <t>0.56%</t>
  </si>
  <si>
    <t>67.76%</t>
  </si>
  <si>
    <t>61.72%</t>
  </si>
  <si>
    <t>19P3955084</t>
  </si>
  <si>
    <t>19P3955084_1_m1</t>
  </si>
  <si>
    <t>19P3955084_1_m1_1</t>
  </si>
  <si>
    <t>19P3955068M</t>
  </si>
  <si>
    <t>94.46%</t>
  </si>
  <si>
    <t>84.64%</t>
  </si>
  <si>
    <t>30.06%</t>
  </si>
  <si>
    <t>80.02%</t>
  </si>
  <si>
    <t>21.67%</t>
  </si>
  <si>
    <t>19P3955068</t>
  </si>
  <si>
    <t>19P3955068_1_m1</t>
  </si>
  <si>
    <t>19P3955068_1_m1_1</t>
  </si>
  <si>
    <t>19P3955124M</t>
  </si>
  <si>
    <t>94.24%</t>
  </si>
  <si>
    <t>84.13%</t>
  </si>
  <si>
    <t>29.59%</t>
  </si>
  <si>
    <t>79.16%</t>
  </si>
  <si>
    <t>22.28%</t>
  </si>
  <si>
    <t>54.88%</t>
  </si>
  <si>
    <t>19P3955124</t>
  </si>
  <si>
    <t>19P3955124_1_m1</t>
  </si>
  <si>
    <t>19P3955124_1_m1_1</t>
  </si>
  <si>
    <t>19P3955070M</t>
  </si>
  <si>
    <t>92.30%</t>
  </si>
  <si>
    <t>83.65%</t>
  </si>
  <si>
    <t>79.03%</t>
  </si>
  <si>
    <t>54.95%</t>
  </si>
  <si>
    <t>19P3955070</t>
  </si>
  <si>
    <t>19P3955070_1_m1</t>
  </si>
  <si>
    <t>19P3955070_1_m1_1</t>
  </si>
  <si>
    <t>19P3955128M</t>
  </si>
  <si>
    <t>89.80%</t>
  </si>
  <si>
    <t>84.14%</t>
  </si>
  <si>
    <t>29.96%</t>
  </si>
  <si>
    <t>80.62%</t>
  </si>
  <si>
    <t>19.12%</t>
  </si>
  <si>
    <t>68.64%</t>
  </si>
  <si>
    <t>49.41%</t>
  </si>
  <si>
    <t>19P3955128</t>
  </si>
  <si>
    <t>19P3955128_1_m1</t>
  </si>
  <si>
    <t>19P3955128_1_m1_1</t>
  </si>
  <si>
    <t>19P3955113M</t>
  </si>
  <si>
    <t>95.10%</t>
  </si>
  <si>
    <t>0.67%</t>
  </si>
  <si>
    <t>14.40%</t>
  </si>
  <si>
    <t>49.31%</t>
  </si>
  <si>
    <t>V300023473:(1,2,3,4);V300023475:(1,2,3,4)</t>
  </si>
  <si>
    <t>R100400180038_V300023473, R100400180038_V300023475</t>
  </si>
  <si>
    <t>seq_20190702_1</t>
  </si>
  <si>
    <t>19P3955113</t>
  </si>
  <si>
    <t>19P3955113_1_m1</t>
  </si>
  <si>
    <t>19P3955113_1_m1_1</t>
  </si>
  <si>
    <t>19P3955111M</t>
  </si>
  <si>
    <t>89.85%</t>
  </si>
  <si>
    <t>29.35%</t>
  </si>
  <si>
    <t>17.55%</t>
  </si>
  <si>
    <t>67.13%</t>
  </si>
  <si>
    <t>51.72%</t>
  </si>
  <si>
    <t>19P3955111</t>
  </si>
  <si>
    <t>19P3955111_1_m1</t>
  </si>
  <si>
    <t>19P3955111_1_m1_1</t>
  </si>
  <si>
    <t>19P3955120M</t>
  </si>
  <si>
    <t>96.14%</t>
  </si>
  <si>
    <t>86.96%</t>
  </si>
  <si>
    <t>77.55%</t>
  </si>
  <si>
    <t>69.42%</t>
  </si>
  <si>
    <t>57.42%</t>
  </si>
  <si>
    <t>19P3955120</t>
  </si>
  <si>
    <t>19P3955120_1_m1</t>
  </si>
  <si>
    <t>19P3955120_1_m1_1</t>
  </si>
  <si>
    <t>19P3955116M</t>
  </si>
  <si>
    <t>94.03%</t>
  </si>
  <si>
    <t>90.48%</t>
  </si>
  <si>
    <t>77.59%</t>
  </si>
  <si>
    <t>20.97%</t>
  </si>
  <si>
    <t>66.79%</t>
  </si>
  <si>
    <t>59.06%</t>
  </si>
  <si>
    <t>19P3955116</t>
  </si>
  <si>
    <t>19P3955116_1_m1</t>
  </si>
  <si>
    <t>19P3955116_1_m1_1</t>
  </si>
  <si>
    <t>19P3955122M</t>
  </si>
  <si>
    <t>22.24%</t>
  </si>
  <si>
    <t>58.72%</t>
  </si>
  <si>
    <t>19P3955122</t>
  </si>
  <si>
    <t>19P3955122_1_m1</t>
  </si>
  <si>
    <t>19P3955122_1_m1_1</t>
  </si>
  <si>
    <t>19P3955119M</t>
  </si>
  <si>
    <t>87.46%</t>
  </si>
  <si>
    <t>30.47%</t>
  </si>
  <si>
    <t>78.21%</t>
  </si>
  <si>
    <t>62.37%</t>
  </si>
  <si>
    <t>53.46%</t>
  </si>
  <si>
    <t>19P3955119</t>
  </si>
  <si>
    <t>19P3955119_1_m1</t>
  </si>
  <si>
    <t>19P3955119_1_m1_1</t>
  </si>
  <si>
    <t>19P3955100M</t>
  </si>
  <si>
    <t>94.75%</t>
  </si>
  <si>
    <t>73.65%</t>
  </si>
  <si>
    <t>15.61%</t>
  </si>
  <si>
    <t>68.73%</t>
  </si>
  <si>
    <t>52.33%</t>
  </si>
  <si>
    <t>19P3955100</t>
  </si>
  <si>
    <t>19P3955100_1_m1</t>
  </si>
  <si>
    <t>19P3955100_1_m1_1</t>
  </si>
  <si>
    <t>19P3955073M</t>
  </si>
  <si>
    <t>96.99%</t>
  </si>
  <si>
    <t>90.85%</t>
  </si>
  <si>
    <t>88.99%</t>
  </si>
  <si>
    <t>30.02%</t>
  </si>
  <si>
    <t>21.71%</t>
  </si>
  <si>
    <t>62.96%</t>
  </si>
  <si>
    <t>55.40%</t>
  </si>
  <si>
    <t>19P3955073</t>
  </si>
  <si>
    <t>19P3955073_1_m1</t>
  </si>
  <si>
    <t>19P3955073_1_m1_1</t>
  </si>
  <si>
    <t>19P3955115M</t>
  </si>
  <si>
    <t>86.80%</t>
  </si>
  <si>
    <t>17.17%</t>
  </si>
  <si>
    <t>66.39%</t>
  </si>
  <si>
    <t>61.05%</t>
  </si>
  <si>
    <t>19P3955115</t>
  </si>
  <si>
    <t>19P3955115_1_m1</t>
  </si>
  <si>
    <t>19P3955115_1_m1_1</t>
  </si>
  <si>
    <t>19P3955094M</t>
  </si>
  <si>
    <t>88.76%</t>
  </si>
  <si>
    <t>30.14%</t>
  </si>
  <si>
    <t>0.55%</t>
  </si>
  <si>
    <t>63.88%</t>
  </si>
  <si>
    <t>19P3955094</t>
  </si>
  <si>
    <t>19P3955094_1_m1</t>
  </si>
  <si>
    <t>19P3955094_1_m1_1</t>
  </si>
  <si>
    <t>19P0165082M</t>
  </si>
  <si>
    <t>90.58%</t>
  </si>
  <si>
    <t>64.65%</t>
  </si>
  <si>
    <t>64.00%</t>
  </si>
  <si>
    <t>50.52%</t>
  </si>
  <si>
    <t>V300024010:(1,2,3,4);V300024057:(1,2,3,4)</t>
  </si>
  <si>
    <t>/zfssz3/BC_RD_P3/BC_RDC5/pengjiaxi/TBS_20190708/sample.txt</t>
  </si>
  <si>
    <t>/zfssz3/BC_RD_P3/BC_RDC5/pengjiaxi/TBS_20190708/result/TBS_20190708_result.xls</t>
  </si>
  <si>
    <t>R100400180015_V300024057, R100400180015_V300024010</t>
  </si>
  <si>
    <t>seq_20190706_1</t>
  </si>
  <si>
    <t>19P0165082</t>
  </si>
  <si>
    <t>19P0165082_1_m1</t>
  </si>
  <si>
    <t>19P0165082_1_m1_1</t>
  </si>
  <si>
    <t>19P0165005M</t>
  </si>
  <si>
    <t>30.38%</t>
  </si>
  <si>
    <t>32.74%</t>
  </si>
  <si>
    <t>69.93%</t>
  </si>
  <si>
    <t>62.99%</t>
  </si>
  <si>
    <t>V300024066:(1,2,3,4);V300024062:(1,2,3,4)</t>
  </si>
  <si>
    <t>R100400180007_V300024066, R100400180007_V300024062</t>
  </si>
  <si>
    <t>seq_20190706_3</t>
  </si>
  <si>
    <t>19P0165005</t>
  </si>
  <si>
    <t>19P0165005_1_m1</t>
  </si>
  <si>
    <t>19P0165005_1_m1_1</t>
  </si>
  <si>
    <t>19P0165091M</t>
  </si>
  <si>
    <t>29.10%</t>
  </si>
  <si>
    <t>29.12%</t>
  </si>
  <si>
    <t>70.44%</t>
  </si>
  <si>
    <t>57.30%</t>
  </si>
  <si>
    <t>V300023485:(1,2,3,4);V300024041:(1,2,3,4)</t>
  </si>
  <si>
    <t>R100400180004_V300023485, R100400180004_V300024041</t>
  </si>
  <si>
    <t>seq_20190706_2</t>
  </si>
  <si>
    <t>19P0165091</t>
  </si>
  <si>
    <t>19P0165091_1_m1</t>
  </si>
  <si>
    <t>19P0165091_1_m1_1</t>
  </si>
  <si>
    <t>19P0165081M</t>
  </si>
  <si>
    <t>29.31%</t>
  </si>
  <si>
    <t>67.56%</t>
  </si>
  <si>
    <t>54.98%</t>
  </si>
  <si>
    <t>19P0165081</t>
  </si>
  <si>
    <t>19P0165081_1_m1</t>
  </si>
  <si>
    <t>19P0165081_1_m1_1</t>
  </si>
  <si>
    <t>19P0165086M</t>
  </si>
  <si>
    <t>94.64%</t>
  </si>
  <si>
    <t>29.95%</t>
  </si>
  <si>
    <t>72.68%</t>
  </si>
  <si>
    <t>53.63%</t>
  </si>
  <si>
    <t>19P0165086</t>
  </si>
  <si>
    <t>19P0165086_1_m1</t>
  </si>
  <si>
    <t>19P0165086_1_m1_1</t>
  </si>
  <si>
    <t>19P0164949M</t>
  </si>
  <si>
    <t>92.38%</t>
  </si>
  <si>
    <t>84.05%</t>
  </si>
  <si>
    <t>30.49%</t>
  </si>
  <si>
    <t>79.29%</t>
  </si>
  <si>
    <t>37.27%</t>
  </si>
  <si>
    <t>70.25%</t>
  </si>
  <si>
    <t>19P0164949</t>
  </si>
  <si>
    <t>19P0164949_1_m1</t>
  </si>
  <si>
    <t>19P0164949_1_m1_1</t>
  </si>
  <si>
    <t>19P0165065M</t>
  </si>
  <si>
    <t>30.08%</t>
  </si>
  <si>
    <t>68.84%</t>
  </si>
  <si>
    <t>57.46%</t>
  </si>
  <si>
    <t>50.74%</t>
  </si>
  <si>
    <t>19P0165065</t>
  </si>
  <si>
    <t>19P0165065_1_m1</t>
  </si>
  <si>
    <t>19P0165065_1_m1_1</t>
  </si>
  <si>
    <t>19P0165006M</t>
  </si>
  <si>
    <t>84.16%</t>
  </si>
  <si>
    <t>25.96%</t>
  </si>
  <si>
    <t>65.95%</t>
  </si>
  <si>
    <t>53.17%</t>
  </si>
  <si>
    <t>19P0165006</t>
  </si>
  <si>
    <t>19P0165006_1_m1</t>
  </si>
  <si>
    <t>19P0165006_1_m1_1</t>
  </si>
  <si>
    <t>19P0165008M</t>
  </si>
  <si>
    <t>84.55%</t>
  </si>
  <si>
    <t>29.94%</t>
  </si>
  <si>
    <t>75.91%</t>
  </si>
  <si>
    <t>22.76%</t>
  </si>
  <si>
    <t>64.87%</t>
  </si>
  <si>
    <t>19P0165008</t>
  </si>
  <si>
    <t>19P0165008_1_m1</t>
  </si>
  <si>
    <t>19P0165008_1_m1_1</t>
  </si>
  <si>
    <t>19P0165012M</t>
  </si>
  <si>
    <t>94.31%</t>
  </si>
  <si>
    <t>30.76%</t>
  </si>
  <si>
    <t>67.80%</t>
  </si>
  <si>
    <t>61.54%</t>
  </si>
  <si>
    <t>19P0165012</t>
  </si>
  <si>
    <t>19P0165012_1_m1</t>
  </si>
  <si>
    <t>19P0165012_1_m1_1</t>
  </si>
  <si>
    <t>19P0165090M</t>
  </si>
  <si>
    <t>86.58%</t>
  </si>
  <si>
    <t>73.45%</t>
  </si>
  <si>
    <t>25.07%</t>
  </si>
  <si>
    <t>64.71%</t>
  </si>
  <si>
    <t>51.54%</t>
  </si>
  <si>
    <t>19P0165090</t>
  </si>
  <si>
    <t>19P0165090_1_m1</t>
  </si>
  <si>
    <t>19P0165090_1_m1_1</t>
  </si>
  <si>
    <t>19P0165092M</t>
  </si>
  <si>
    <t>85.66%</t>
  </si>
  <si>
    <t>28.45%</t>
  </si>
  <si>
    <t>72.54%</t>
  </si>
  <si>
    <t>50.84%</t>
  </si>
  <si>
    <t>19P0165092</t>
  </si>
  <si>
    <t>19P0165092_1_m1</t>
  </si>
  <si>
    <t>19P0165092_1_m1_1</t>
  </si>
  <si>
    <t>19P0165079M</t>
  </si>
  <si>
    <t>85.42%</t>
  </si>
  <si>
    <t>75.05%</t>
  </si>
  <si>
    <t>35.46%</t>
  </si>
  <si>
    <t>71.33%</t>
  </si>
  <si>
    <t>55.48%</t>
  </si>
  <si>
    <t>19P0165079</t>
  </si>
  <si>
    <t>19P0165079_1_m1</t>
  </si>
  <si>
    <t>19P0165079_1_m1_1</t>
  </si>
  <si>
    <t>19P0165080M</t>
  </si>
  <si>
    <t>85.23%</t>
  </si>
  <si>
    <t>68.88%</t>
  </si>
  <si>
    <t>19P0165080</t>
  </si>
  <si>
    <t>19P0165080_1_m1</t>
  </si>
  <si>
    <t>19P0165080_1_m1_1</t>
  </si>
  <si>
    <t>19P0165073M</t>
  </si>
  <si>
    <t>95.29%</t>
  </si>
  <si>
    <t>85.06%</t>
  </si>
  <si>
    <t>29.18%</t>
  </si>
  <si>
    <t>67.38%</t>
  </si>
  <si>
    <t>22.65%</t>
  </si>
  <si>
    <t>62.23%</t>
  </si>
  <si>
    <t>54.52%</t>
  </si>
  <si>
    <t>19P0165073</t>
  </si>
  <si>
    <t>19P0165073_1_m1</t>
  </si>
  <si>
    <t>19P0165073_1_m1_1</t>
  </si>
  <si>
    <t>19P0164968M</t>
  </si>
  <si>
    <t>83.73%</t>
  </si>
  <si>
    <t>30.40%</t>
  </si>
  <si>
    <t>78.49%</t>
  </si>
  <si>
    <t>67.75%</t>
  </si>
  <si>
    <t>60.76%</t>
  </si>
  <si>
    <t>19P0164968</t>
  </si>
  <si>
    <t>19P0164968_1_m1</t>
  </si>
  <si>
    <t>19P0164968_1_m1_1</t>
  </si>
  <si>
    <t>19P0164923M</t>
  </si>
  <si>
    <t>84.98%</t>
  </si>
  <si>
    <t>30.91%</t>
  </si>
  <si>
    <t>63.57%</t>
  </si>
  <si>
    <t>51.97%</t>
  </si>
  <si>
    <t>19P0164923</t>
  </si>
  <si>
    <t>19P0164923_1_m1</t>
  </si>
  <si>
    <t>19P0164923_1_m1_1</t>
  </si>
  <si>
    <t>19P0164959M</t>
  </si>
  <si>
    <t>93.33%</t>
  </si>
  <si>
    <t>84.35%</t>
  </si>
  <si>
    <t>25.08%</t>
  </si>
  <si>
    <t>71.60%</t>
  </si>
  <si>
    <t>19P0164959</t>
  </si>
  <si>
    <t>19P0164959_1_m1</t>
  </si>
  <si>
    <t>19P0164959_1_m1_1</t>
  </si>
  <si>
    <t>19P0165077M</t>
  </si>
  <si>
    <t>95.33%</t>
  </si>
  <si>
    <t>86.51%</t>
  </si>
  <si>
    <t>27.12%</t>
  </si>
  <si>
    <t>21.85%</t>
  </si>
  <si>
    <t>19P0165077</t>
  </si>
  <si>
    <t>19P0165077_1_m1</t>
  </si>
  <si>
    <t>19P0165077_1_m1_1</t>
  </si>
  <si>
    <t>19P0165093M</t>
  </si>
  <si>
    <t>89.92%</t>
  </si>
  <si>
    <t>86.04%</t>
  </si>
  <si>
    <t>25.19%</t>
  </si>
  <si>
    <t>71.04%</t>
  </si>
  <si>
    <t>53.92%</t>
  </si>
  <si>
    <t>19P0165093</t>
  </si>
  <si>
    <t>19P0165093_1_m1</t>
  </si>
  <si>
    <t>19P0165093_1_m1_1</t>
  </si>
  <si>
    <t>19P0165084M</t>
  </si>
  <si>
    <t>86.23%</t>
  </si>
  <si>
    <t>28.66%</t>
  </si>
  <si>
    <t>70.34%</t>
  </si>
  <si>
    <t>24.41%</t>
  </si>
  <si>
    <t>64.44%</t>
  </si>
  <si>
    <t>19P0165084</t>
  </si>
  <si>
    <t>19P0165084_1_m1</t>
  </si>
  <si>
    <t>19P0165084_1_m1_1</t>
  </si>
  <si>
    <t>19P0165083M</t>
  </si>
  <si>
    <t>29.58%</t>
  </si>
  <si>
    <t>55.45%</t>
  </si>
  <si>
    <t>19P0165083</t>
  </si>
  <si>
    <t>19P0165083_1_m1</t>
  </si>
  <si>
    <t>19P0165083_1_m1_1</t>
  </si>
  <si>
    <t>19P0165069M</t>
  </si>
  <si>
    <t>28.24%</t>
  </si>
  <si>
    <t>21.41%</t>
  </si>
  <si>
    <t>52.31%</t>
  </si>
  <si>
    <t>19P0165069</t>
  </si>
  <si>
    <t>19P0165069_1_m1</t>
  </si>
  <si>
    <t>19P0165069_1_m1_1</t>
  </si>
  <si>
    <t>19P0165085M</t>
  </si>
  <si>
    <t>85.72%</t>
  </si>
  <si>
    <t>56.76%</t>
  </si>
  <si>
    <t>19P0165085</t>
  </si>
  <si>
    <t>19P0165085_1_m1</t>
  </si>
  <si>
    <t>19P0165085_1_m1_1</t>
  </si>
  <si>
    <t>19P0164983M</t>
  </si>
  <si>
    <t>84.02%</t>
  </si>
  <si>
    <t>29.80%</t>
  </si>
  <si>
    <t>64.85%</t>
  </si>
  <si>
    <t>V300023467:(1,2,3,4);V300023474:(1,2,3,4)</t>
  </si>
  <si>
    <t>/zfssz3/BC_RD_P3/BC_RDC5/pengjiaxi/TBS_20190711/sample.txt</t>
  </si>
  <si>
    <t>/zfssz3/BC_RD_P3/BC_RDC5/pengjiaxi/TBS_20190711/result/TBS_20190711_result.xls</t>
  </si>
  <si>
    <t>R100400180015_V300023474, R100400180015_V300023467</t>
  </si>
  <si>
    <t>seq_20190709_1</t>
  </si>
  <si>
    <t>19P0164983</t>
  </si>
  <si>
    <t>19P0164983_1_m1</t>
  </si>
  <si>
    <t>19P0164983_1_m1_1</t>
  </si>
  <si>
    <t>19P0164987M</t>
  </si>
  <si>
    <t>83.67%</t>
  </si>
  <si>
    <t>32.20%</t>
  </si>
  <si>
    <t>19P0164987</t>
  </si>
  <si>
    <t>19P0164987_1_m1</t>
  </si>
  <si>
    <t>19P0164987_1_m1_1</t>
  </si>
  <si>
    <t>19P3955055M</t>
  </si>
  <si>
    <t>86.73%</t>
  </si>
  <si>
    <t>15.38%</t>
  </si>
  <si>
    <t>78.03%</t>
  </si>
  <si>
    <t>69.60%</t>
  </si>
  <si>
    <t>V300024009:(1,2,3,4)</t>
  </si>
  <si>
    <t>R100400180004_V300024009</t>
  </si>
  <si>
    <t>seq_20190709_2</t>
  </si>
  <si>
    <t>19P3955055</t>
  </si>
  <si>
    <t>19P3955055_1_m1</t>
  </si>
  <si>
    <t>19P3955055_1_m1_1</t>
  </si>
  <si>
    <t>19P3955050M</t>
  </si>
  <si>
    <t>14.71%</t>
  </si>
  <si>
    <t>66.15%</t>
  </si>
  <si>
    <t>19P3955050</t>
  </si>
  <si>
    <t>19P3955050_1_m1</t>
  </si>
  <si>
    <t>19P3955050_1_m1_1</t>
  </si>
  <si>
    <t>19P3955077M</t>
  </si>
  <si>
    <t>70.94%</t>
  </si>
  <si>
    <t>14.06%</t>
  </si>
  <si>
    <t>79.61%</t>
  </si>
  <si>
    <t>19P3955077</t>
  </si>
  <si>
    <t>19P3955077_1_m1</t>
  </si>
  <si>
    <t>19P3955077_1_m1_1</t>
  </si>
  <si>
    <t>19P0164950M</t>
  </si>
  <si>
    <t>93.22%</t>
  </si>
  <si>
    <t>84.74%</t>
  </si>
  <si>
    <t>30.55%</t>
  </si>
  <si>
    <t>21.74%</t>
  </si>
  <si>
    <t>70.57%</t>
  </si>
  <si>
    <t>61.41%</t>
  </si>
  <si>
    <t>19P0164950</t>
  </si>
  <si>
    <t>19P0164950_1_m1</t>
  </si>
  <si>
    <t>19P0164950_1_m1_1</t>
  </si>
  <si>
    <t>19P0164996M</t>
  </si>
  <si>
    <t>83.76%</t>
  </si>
  <si>
    <t>30.20%</t>
  </si>
  <si>
    <t>68.01%</t>
  </si>
  <si>
    <t>19P0164996</t>
  </si>
  <si>
    <t>19P0164996_1_m1</t>
  </si>
  <si>
    <t>19P0164996_1_m1_1</t>
  </si>
  <si>
    <t>19P3955042M</t>
  </si>
  <si>
    <t>86.87%</t>
  </si>
  <si>
    <t>14.53%</t>
  </si>
  <si>
    <t>19P3955042</t>
  </si>
  <si>
    <t>19P3955042_1_m1</t>
  </si>
  <si>
    <t>19P3955042_1_m1_1</t>
  </si>
  <si>
    <t>19P0164927M</t>
  </si>
  <si>
    <t>94.53%</t>
  </si>
  <si>
    <t>83.94%</t>
  </si>
  <si>
    <t>30.35%</t>
  </si>
  <si>
    <t>76.97%</t>
  </si>
  <si>
    <t>60.08%</t>
  </si>
  <si>
    <t>19P0164927</t>
  </si>
  <si>
    <t>19P0164927_1_m1</t>
  </si>
  <si>
    <t>19P0164927_1_m1_1</t>
  </si>
  <si>
    <t>19P0164925M</t>
  </si>
  <si>
    <t>93.42%</t>
  </si>
  <si>
    <t>97.76%</t>
  </si>
  <si>
    <t>84.42%</t>
  </si>
  <si>
    <t>76.13%</t>
  </si>
  <si>
    <t>17.08%</t>
  </si>
  <si>
    <t>80.69%</t>
  </si>
  <si>
    <t>19P0164925</t>
  </si>
  <si>
    <t>19P0164925_1_m1</t>
  </si>
  <si>
    <t>19P0164925_1_m1_1</t>
  </si>
  <si>
    <t>19P0164957M</t>
  </si>
  <si>
    <t>93.27%</t>
  </si>
  <si>
    <t>30.36%</t>
  </si>
  <si>
    <t>76.25%</t>
  </si>
  <si>
    <t>24.37%</t>
  </si>
  <si>
    <t>61.29%</t>
  </si>
  <si>
    <t>51.69%</t>
  </si>
  <si>
    <t>19P0164957</t>
  </si>
  <si>
    <t>19P0164957_1_m1</t>
  </si>
  <si>
    <t>19P0164957_1_m1_1</t>
  </si>
  <si>
    <t>19P0165002M</t>
  </si>
  <si>
    <t>83.82%</t>
  </si>
  <si>
    <t>21.61%</t>
  </si>
  <si>
    <t>67.29%</t>
  </si>
  <si>
    <t>19P0165002</t>
  </si>
  <si>
    <t>19P0165002_1_m1</t>
  </si>
  <si>
    <t>19P0165002_1_m1_1</t>
  </si>
  <si>
    <t>19P0164954M</t>
  </si>
  <si>
    <t>84.20%</t>
  </si>
  <si>
    <t>28.87%</t>
  </si>
  <si>
    <t>23.34%</t>
  </si>
  <si>
    <t>54.35%</t>
  </si>
  <si>
    <t>98.97%</t>
  </si>
  <si>
    <t>49.13%</t>
  </si>
  <si>
    <t>39.12%</t>
  </si>
  <si>
    <t>99.90%</t>
  </si>
  <si>
    <t>68.59%</t>
  </si>
  <si>
    <t>42.23%</t>
  </si>
  <si>
    <t>V300032221:(1,2,3,4);V300032227:(1,2,3,4)</t>
  </si>
  <si>
    <t>/zfssz3/BC_RD_P3/BC_RDC5/pengjiaxi/Plasma_20190905/sample.txt</t>
  </si>
  <si>
    <t>/zfssz3/BC_RD_P3/BC_RDC5/pengjiaxi/Plasma_20190905/result/Plasma_20190905_result.xls</t>
  </si>
  <si>
    <t>R100400170016_V300032221, R100400170016_V300032227</t>
  </si>
  <si>
    <t>seq_20190903_1</t>
  </si>
  <si>
    <t>19P0164954</t>
  </si>
  <si>
    <t>19P0164954_1_m1</t>
  </si>
  <si>
    <t>19P0164954_1_m1_1</t>
  </si>
  <si>
    <t>19P0164963M</t>
  </si>
  <si>
    <t>90.55%</t>
  </si>
  <si>
    <t>80.63%</t>
  </si>
  <si>
    <t>31.31%</t>
  </si>
  <si>
    <t>54.14%</t>
  </si>
  <si>
    <t>99.00%</t>
  </si>
  <si>
    <t>52.37%</t>
  </si>
  <si>
    <t>50.04%</t>
  </si>
  <si>
    <t>99.91%</t>
  </si>
  <si>
    <t>89.87%</t>
  </si>
  <si>
    <t>38.72%</t>
  </si>
  <si>
    <t>19P0164963</t>
  </si>
  <si>
    <t>19P0164963_1_m1</t>
  </si>
  <si>
    <t>19P0164963_1_m1_1</t>
  </si>
  <si>
    <t>19P0164999M</t>
  </si>
  <si>
    <t>93.40%</t>
  </si>
  <si>
    <t>94.69%</t>
  </si>
  <si>
    <t>85.05%</t>
  </si>
  <si>
    <t>30.51%</t>
  </si>
  <si>
    <t>82.59%</t>
  </si>
  <si>
    <t>27.96%</t>
  </si>
  <si>
    <t>64.18%</t>
  </si>
  <si>
    <t>48.20%</t>
  </si>
  <si>
    <t>98.48%</t>
  </si>
  <si>
    <t>55.66%</t>
  </si>
  <si>
    <t>43.28%</t>
  </si>
  <si>
    <t>99.84%</t>
  </si>
  <si>
    <t>65.82%</t>
  </si>
  <si>
    <t>40.02%</t>
  </si>
  <si>
    <t>19P0164999</t>
  </si>
  <si>
    <t>19P0164999_1_m1</t>
  </si>
  <si>
    <t>19P0164999_1_m1_1</t>
  </si>
  <si>
    <t>19P0164945M</t>
  </si>
  <si>
    <t>92.95%</t>
  </si>
  <si>
    <t>84.17%</t>
  </si>
  <si>
    <t>30.34%</t>
  </si>
  <si>
    <t>81.50%</t>
  </si>
  <si>
    <t>28.46%</t>
  </si>
  <si>
    <t>68.05%</t>
  </si>
  <si>
    <t>52.43%</t>
  </si>
  <si>
    <t>56.62%</t>
  </si>
  <si>
    <t>43.35%</t>
  </si>
  <si>
    <t>99.93%</t>
  </si>
  <si>
    <t>72.04%</t>
  </si>
  <si>
    <t>46.68%</t>
  </si>
  <si>
    <t>19P0164945</t>
  </si>
  <si>
    <t>19P0164945_1_m1</t>
  </si>
  <si>
    <t>19P0164945_1_m1_1</t>
  </si>
  <si>
    <t>19P0164975M</t>
  </si>
  <si>
    <t>93.92%</t>
  </si>
  <si>
    <t>83.35%</t>
  </si>
  <si>
    <t>29.67%</t>
  </si>
  <si>
    <t>80.11%</t>
  </si>
  <si>
    <t>68.99%</t>
  </si>
  <si>
    <t>54.41%</t>
  </si>
  <si>
    <t>98.96%</t>
  </si>
  <si>
    <t>52.11%</t>
  </si>
  <si>
    <t>48.18%</t>
  </si>
  <si>
    <t>65.54%</t>
  </si>
  <si>
    <t>36.90%</t>
  </si>
  <si>
    <t>19P0164975</t>
  </si>
  <si>
    <t>19P0164975_1_m1</t>
  </si>
  <si>
    <t>19P0164975_1_m1_1</t>
  </si>
  <si>
    <t>19P0164933M</t>
  </si>
  <si>
    <t>94.07%</t>
  </si>
  <si>
    <t>83.70%</t>
  </si>
  <si>
    <t>78.75%</t>
  </si>
  <si>
    <t>27.14%</t>
  </si>
  <si>
    <t>72.27%</t>
  </si>
  <si>
    <t>60.04%</t>
  </si>
  <si>
    <t>43.84%</t>
  </si>
  <si>
    <t>99.89%</t>
  </si>
  <si>
    <t>71.95%</t>
  </si>
  <si>
    <t>47.85%</t>
  </si>
  <si>
    <t>88.44%</t>
  </si>
  <si>
    <t>19P0164933</t>
  </si>
  <si>
    <t>19P0164933_1_m1</t>
  </si>
  <si>
    <t>19P0164933_1_m1_1</t>
  </si>
  <si>
    <t>19P0165015M</t>
  </si>
  <si>
    <t>84.75%</t>
  </si>
  <si>
    <t>31.47%</t>
  </si>
  <si>
    <t>84.25%</t>
  </si>
  <si>
    <t>21.05%</t>
  </si>
  <si>
    <t>67.59%</t>
  </si>
  <si>
    <t>58.37%</t>
  </si>
  <si>
    <t>57.50%</t>
  </si>
  <si>
    <t>99.94%</t>
  </si>
  <si>
    <t>98.28%</t>
  </si>
  <si>
    <t>81.31%</t>
  </si>
  <si>
    <t>61.97%</t>
  </si>
  <si>
    <t>87.13%</t>
  </si>
  <si>
    <t>19P0165015</t>
  </si>
  <si>
    <t>19P0165015_1_m1</t>
  </si>
  <si>
    <t>19P0165015_1_m1_1</t>
  </si>
  <si>
    <t>19P0164946M</t>
  </si>
  <si>
    <t>83.71%</t>
  </si>
  <si>
    <t>57.14%</t>
  </si>
  <si>
    <t>99.03%</t>
  </si>
  <si>
    <t>43.30%</t>
  </si>
  <si>
    <t>50.94%</t>
  </si>
  <si>
    <t>19P0164946</t>
  </si>
  <si>
    <t>19P0164946_1_m1</t>
  </si>
  <si>
    <t>19P0164946_1_m1_1</t>
  </si>
  <si>
    <t>19P0164955M</t>
  </si>
  <si>
    <t>84.29%</t>
  </si>
  <si>
    <t>28.04%</t>
  </si>
  <si>
    <t>22.64%</t>
  </si>
  <si>
    <t>98.92%</t>
  </si>
  <si>
    <t>49.30%</t>
  </si>
  <si>
    <t>36.61%</t>
  </si>
  <si>
    <t>42.05%</t>
  </si>
  <si>
    <t>V300032216:(1,2,3,4);V300032241:(1,2,3)</t>
  </si>
  <si>
    <t>/zfssz3/BC_RD_P3/BC_RDC5/pengjiaxi/Plasma_20190909/sample.txt</t>
  </si>
  <si>
    <t>/zfssz3/BC_RD_P3/BC_RDC5/pengjiaxi/Plasma_20190909/result/Plasma_20190909_result.xls</t>
  </si>
  <si>
    <t>R100400180015_V300032216, R100400180015_V300032241</t>
  </si>
  <si>
    <t>seq_20190906_1</t>
  </si>
  <si>
    <t>19P0164955</t>
  </si>
  <si>
    <t>19P0164955_1_m1</t>
  </si>
  <si>
    <t>19P0164955_1_m1_1</t>
  </si>
  <si>
    <t>19P0164941M</t>
  </si>
  <si>
    <t>30.65%</t>
  </si>
  <si>
    <t>30.56%</t>
  </si>
  <si>
    <t>51.94%</t>
  </si>
  <si>
    <t>98.67%</t>
  </si>
  <si>
    <t>57.28%</t>
  </si>
  <si>
    <t>46.20%</t>
  </si>
  <si>
    <t>99.86%</t>
  </si>
  <si>
    <t>89.17%</t>
  </si>
  <si>
    <t>68.20%</t>
  </si>
  <si>
    <t>42.65%</t>
  </si>
  <si>
    <t>88.43%</t>
  </si>
  <si>
    <t>19P0164941</t>
  </si>
  <si>
    <t>19P0164941_1_m1</t>
  </si>
  <si>
    <t>19P0164941_1_m1_1</t>
  </si>
  <si>
    <t>19P0164965M</t>
  </si>
  <si>
    <t>97.06%</t>
  </si>
  <si>
    <t>88.52%</t>
  </si>
  <si>
    <t>83.63%</t>
  </si>
  <si>
    <t>31.26%</t>
  </si>
  <si>
    <t>32.69%</t>
  </si>
  <si>
    <t>63.95%</t>
  </si>
  <si>
    <t>56.32%</t>
  </si>
  <si>
    <t>98.77%</t>
  </si>
  <si>
    <t>59.73%</t>
  </si>
  <si>
    <t>48.09%</t>
  </si>
  <si>
    <t>99.87%</t>
  </si>
  <si>
    <t>96.51%</t>
  </si>
  <si>
    <t>90.60%</t>
  </si>
  <si>
    <t>72.65%</t>
  </si>
  <si>
    <t>19P0164965</t>
  </si>
  <si>
    <t>19P0164965_1_m1</t>
  </si>
  <si>
    <t>19P0164965_1_m1_1</t>
  </si>
  <si>
    <t>19P0164932M</t>
  </si>
  <si>
    <t>93.67%</t>
  </si>
  <si>
    <t>97.04%</t>
  </si>
  <si>
    <t>88.49%</t>
  </si>
  <si>
    <t>84.21%</t>
  </si>
  <si>
    <t>78.69%</t>
  </si>
  <si>
    <t>23.26%</t>
  </si>
  <si>
    <t>65.85%</t>
  </si>
  <si>
    <t>46.54%</t>
  </si>
  <si>
    <t>98.34%</t>
  </si>
  <si>
    <t>50.89%</t>
  </si>
  <si>
    <t>37.78%</t>
  </si>
  <si>
    <t>99.83%</t>
  </si>
  <si>
    <t>61.88%</t>
  </si>
  <si>
    <t>34.93%</t>
  </si>
  <si>
    <t>19P0164932</t>
  </si>
  <si>
    <t>19P0164932_1_m1</t>
  </si>
  <si>
    <t>19P0164932_1_m1_1</t>
  </si>
  <si>
    <t>19P0164934M</t>
  </si>
  <si>
    <t>93.47%</t>
  </si>
  <si>
    <t>88.61%</t>
  </si>
  <si>
    <t>85.15%</t>
  </si>
  <si>
    <t>22.20%</t>
  </si>
  <si>
    <t>60.97%</t>
  </si>
  <si>
    <t>42.78%</t>
  </si>
  <si>
    <t>53.54%</t>
  </si>
  <si>
    <t>35.28%</t>
  </si>
  <si>
    <t>99.76%</t>
  </si>
  <si>
    <t>59.58%</t>
  </si>
  <si>
    <t>33.39%</t>
  </si>
  <si>
    <t>87.25%</t>
  </si>
  <si>
    <t>19P0164934</t>
  </si>
  <si>
    <t>19P0164934_1_m1</t>
  </si>
  <si>
    <t>19P0164934_1_m1_1</t>
  </si>
  <si>
    <t>19P0165009M</t>
  </si>
  <si>
    <t>88.20%</t>
  </si>
  <si>
    <t>84.58%</t>
  </si>
  <si>
    <t>31.50%</t>
  </si>
  <si>
    <t>82.35%</t>
  </si>
  <si>
    <t>24.08%</t>
  </si>
  <si>
    <t>55.21%</t>
  </si>
  <si>
    <t>41.69%</t>
  </si>
  <si>
    <t>59.27%</t>
  </si>
  <si>
    <t>35.29%</t>
  </si>
  <si>
    <t>87.82%</t>
  </si>
  <si>
    <t>39.71%</t>
  </si>
  <si>
    <t>19P0165009</t>
  </si>
  <si>
    <t>19P0165009_1_m1</t>
  </si>
  <si>
    <t>19P0165009_1_m1_1</t>
  </si>
  <si>
    <t>19P0164997M</t>
  </si>
  <si>
    <t>93.55%</t>
  </si>
  <si>
    <t>81.00%</t>
  </si>
  <si>
    <t>63.54%</t>
  </si>
  <si>
    <t>53.51%</t>
  </si>
  <si>
    <t>98.62%</t>
  </si>
  <si>
    <t>56.92%</t>
  </si>
  <si>
    <t>43.11%</t>
  </si>
  <si>
    <t>99.85%</t>
  </si>
  <si>
    <t>46.22%</t>
  </si>
  <si>
    <t>87.58%</t>
  </si>
  <si>
    <t>19P0164997</t>
  </si>
  <si>
    <t>19P0164997_1_m1</t>
  </si>
  <si>
    <t>19P0164997_1_m1_1</t>
  </si>
  <si>
    <t>19P0164971M</t>
  </si>
  <si>
    <t>92.81%</t>
  </si>
  <si>
    <t>84.30%</t>
  </si>
  <si>
    <t>32.13%</t>
  </si>
  <si>
    <t>83.37%</t>
  </si>
  <si>
    <t>49.94%</t>
  </si>
  <si>
    <t>60.78%</t>
  </si>
  <si>
    <t>45.09%</t>
  </si>
  <si>
    <t>67.85%</t>
  </si>
  <si>
    <t>44.75%</t>
  </si>
  <si>
    <t>19P0164971</t>
  </si>
  <si>
    <t>19P0164971_1_m1</t>
  </si>
  <si>
    <t>19P0164971_1_m1_1</t>
  </si>
  <si>
    <t>19P0165001M</t>
  </si>
  <si>
    <t>94.63%</t>
  </si>
  <si>
    <t>31.67%</t>
  </si>
  <si>
    <t>83.04%</t>
  </si>
  <si>
    <t>24.15%</t>
  </si>
  <si>
    <t>53.40%</t>
  </si>
  <si>
    <t>59.81%</t>
  </si>
  <si>
    <t>34.28%</t>
  </si>
  <si>
    <t>76.54%</t>
  </si>
  <si>
    <t>55.87%</t>
  </si>
  <si>
    <t>V300032346:(1,2,3,4);V300032350:(1,2,3,4)</t>
  </si>
  <si>
    <t>/zfssz3/BC_RD_P3/BC_RDC5/pengjiaxi/Plasma_20190916/sample.txt</t>
  </si>
  <si>
    <t>/zfssz3/BC_RD_P3/BC_RDC5/pengjiaxi/Plasma_20190916/result/Plasma_20190916_result.xls</t>
  </si>
  <si>
    <t>R100400170016_V300032346, R100400170016_V300032350</t>
  </si>
  <si>
    <t>seq_20190914_1</t>
  </si>
  <si>
    <t>19P0165001</t>
  </si>
  <si>
    <t>19P0165001_1_m1</t>
  </si>
  <si>
    <t>19P0165001_1_m1_1</t>
  </si>
  <si>
    <t>19P0165011M</t>
  </si>
  <si>
    <t>30.83%</t>
  </si>
  <si>
    <t>82.79%</t>
  </si>
  <si>
    <t>57.62%</t>
  </si>
  <si>
    <t>42.01%</t>
  </si>
  <si>
    <t>55.30%</t>
  </si>
  <si>
    <t>87.47%</t>
  </si>
  <si>
    <t>19P0165011</t>
  </si>
  <si>
    <t>19P0165011_1_m1</t>
  </si>
  <si>
    <t>19P0165011_1_m1_1</t>
  </si>
  <si>
    <t>19P0164970M</t>
  </si>
  <si>
    <t>84.41%</t>
  </si>
  <si>
    <t>32.43%</t>
  </si>
  <si>
    <t>84.83%</t>
  </si>
  <si>
    <t>61.34%</t>
  </si>
  <si>
    <t>50.44%</t>
  </si>
  <si>
    <t>63.26%</t>
  </si>
  <si>
    <t>41.03%</t>
  </si>
  <si>
    <t>99.92%</t>
  </si>
  <si>
    <t>76.86%</t>
  </si>
  <si>
    <t>19P0164970</t>
  </si>
  <si>
    <t>19P0164970_1_m1</t>
  </si>
  <si>
    <t>19P0164970_1_m1_1</t>
  </si>
  <si>
    <t>19P0165013M</t>
  </si>
  <si>
    <t>84.09%</t>
  </si>
  <si>
    <t>68.95%</t>
  </si>
  <si>
    <t>60.85%</t>
  </si>
  <si>
    <t>61.04%</t>
  </si>
  <si>
    <t>41.97%</t>
  </si>
  <si>
    <t>-%</t>
  </si>
  <si>
    <t>82.16%</t>
  </si>
  <si>
    <t>63.35%</t>
  </si>
  <si>
    <t>19P0165013</t>
  </si>
  <si>
    <t>19P0165013_1_m1</t>
  </si>
  <si>
    <t>19P0165013_1_m1_1</t>
  </si>
  <si>
    <t>19P0165010M</t>
  </si>
  <si>
    <t>83.40%</t>
  </si>
  <si>
    <t>31.08%</t>
  </si>
  <si>
    <t>27.79%</t>
  </si>
  <si>
    <t>69.99%</t>
  </si>
  <si>
    <t>58.50%</t>
  </si>
  <si>
    <t>39.74%</t>
  </si>
  <si>
    <t>59.64%</t>
  </si>
  <si>
    <t>19P0165010</t>
  </si>
  <si>
    <t>19P0165010_1_m1</t>
  </si>
  <si>
    <t>19P0165010_1_m1_1</t>
  </si>
  <si>
    <t>19P0165016M</t>
  </si>
  <si>
    <t>94.15%</t>
  </si>
  <si>
    <t>97.58%</t>
  </si>
  <si>
    <t>84.08%</t>
  </si>
  <si>
    <t>32.06%</t>
  </si>
  <si>
    <t>84.47%</t>
  </si>
  <si>
    <t>31.89%</t>
  </si>
  <si>
    <t>65.97%</t>
  </si>
  <si>
    <t>54.07%</t>
  </si>
  <si>
    <t>62.27%</t>
  </si>
  <si>
    <t>45.08%</t>
  </si>
  <si>
    <t>75.78%</t>
  </si>
  <si>
    <t>54.13%</t>
  </si>
  <si>
    <t>19P0165016</t>
  </si>
  <si>
    <t>19P0165016_1_m1</t>
  </si>
  <si>
    <t>19P0165016_1_m1_1</t>
  </si>
  <si>
    <t>19P0165000M</t>
  </si>
  <si>
    <t>82.56%</t>
  </si>
  <si>
    <t>32.36%</t>
  </si>
  <si>
    <t>73.40%</t>
  </si>
  <si>
    <t>98.41%</t>
  </si>
  <si>
    <t>82.39%</t>
  </si>
  <si>
    <t>88.46%</t>
  </si>
  <si>
    <t>19P0165000</t>
  </si>
  <si>
    <t>19P0165000_1_m1</t>
  </si>
  <si>
    <t>19P0165000_1_m1_1</t>
  </si>
  <si>
    <t>19P0164944M</t>
  </si>
  <si>
    <t>83.26%</t>
  </si>
  <si>
    <t>31.22%</t>
  </si>
  <si>
    <t>83.90%</t>
  </si>
  <si>
    <t>32.87%</t>
  </si>
  <si>
    <t>67.12%</t>
  </si>
  <si>
    <t>53.07%</t>
  </si>
  <si>
    <t>46.28%</t>
  </si>
  <si>
    <t>19P0164944</t>
  </si>
  <si>
    <t>19P0164944_1_m1</t>
  </si>
  <si>
    <t>19P0164944_1_m1_1</t>
  </si>
  <si>
    <t>19P5127869M</t>
  </si>
  <si>
    <t>94.35%</t>
  </si>
  <si>
    <t>83.98%</t>
  </si>
  <si>
    <t>30.12%</t>
  </si>
  <si>
    <t>76.19%</t>
  </si>
  <si>
    <t>14.48%</t>
  </si>
  <si>
    <t>63.83%</t>
  </si>
  <si>
    <t>98.73%</t>
  </si>
  <si>
    <t>21.99%</t>
  </si>
  <si>
    <t>56.50%</t>
  </si>
  <si>
    <t>V300033024:(1,2,3,4);V300034673:(1,2,3,4)</t>
  </si>
  <si>
    <t>/zfssz3/BC_RD_P3/BC_RDC5/pengjiaxi/Plasma_20191005/sample.txt</t>
  </si>
  <si>
    <t>/zfssz3/BC_RD_P3/BC_RDC5/pengjiaxi/Plasma_20191005/result/Plasma_20191005_result.xls</t>
  </si>
  <si>
    <t>R100400180007_V300034673, R100400180007_V300033024</t>
  </si>
  <si>
    <t>seq_20191003_1</t>
  </si>
  <si>
    <t>19P5127869</t>
  </si>
  <si>
    <t>19P5127869_1_m1</t>
  </si>
  <si>
    <t>19P5127869_1_m1_1</t>
  </si>
  <si>
    <t>19P5127814M</t>
  </si>
  <si>
    <t>31.23%</t>
  </si>
  <si>
    <t>78.42%</t>
  </si>
  <si>
    <t>0.62%</t>
  </si>
  <si>
    <t>13.70%</t>
  </si>
  <si>
    <t>58.09%</t>
  </si>
  <si>
    <t>59.84%</t>
  </si>
  <si>
    <t>98.54%</t>
  </si>
  <si>
    <t>47.51%</t>
  </si>
  <si>
    <t>20.08%</t>
  </si>
  <si>
    <t>99.77%</t>
  </si>
  <si>
    <t>72.38%</t>
  </si>
  <si>
    <t>19P5127814</t>
  </si>
  <si>
    <t>19P5127814_1_m1</t>
  </si>
  <si>
    <t>19P5127814_1_m1_1</t>
  </si>
  <si>
    <t>19P5127822M</t>
  </si>
  <si>
    <t>30.63%</t>
  </si>
  <si>
    <t>78.11%</t>
  </si>
  <si>
    <t>62.70%</t>
  </si>
  <si>
    <t>98.79%</t>
  </si>
  <si>
    <t>45.25%</t>
  </si>
  <si>
    <t>75.12%</t>
  </si>
  <si>
    <t>53.48%</t>
  </si>
  <si>
    <t>19P5127822</t>
  </si>
  <si>
    <t>19P5127822_1_m1</t>
  </si>
  <si>
    <t>19P5127822_1_m1_1</t>
  </si>
  <si>
    <t>19P5127867M</t>
  </si>
  <si>
    <t>84.50%</t>
  </si>
  <si>
    <t>76.49%</t>
  </si>
  <si>
    <t>66.95%</t>
  </si>
  <si>
    <t>45.44%</t>
  </si>
  <si>
    <t>25.79%</t>
  </si>
  <si>
    <t>99.88%</t>
  </si>
  <si>
    <t>82.13%</t>
  </si>
  <si>
    <t>19P5127867</t>
  </si>
  <si>
    <t>19P5127867_1_m1</t>
  </si>
  <si>
    <t>19P5127867_1_m1_1</t>
  </si>
  <si>
    <t>19P5127860M</t>
  </si>
  <si>
    <t>84.82%</t>
  </si>
  <si>
    <t>30.90%</t>
  </si>
  <si>
    <t>79.14%</t>
  </si>
  <si>
    <t>21.65%</t>
  </si>
  <si>
    <t>62.60%</t>
  </si>
  <si>
    <t>65.66%</t>
  </si>
  <si>
    <t>32.60%</t>
  </si>
  <si>
    <t>93.13%</t>
  </si>
  <si>
    <t>78.52%</t>
  </si>
  <si>
    <t>58.55%</t>
  </si>
  <si>
    <t>86.25%</t>
  </si>
  <si>
    <t>19P5127860</t>
  </si>
  <si>
    <t>19P5127860_1_m1</t>
  </si>
  <si>
    <t>19P5127860_1_m1_1</t>
  </si>
  <si>
    <t>19P5127868M</t>
  </si>
  <si>
    <t>86.19%</t>
  </si>
  <si>
    <t>79.68%</t>
  </si>
  <si>
    <t>45.04%</t>
  </si>
  <si>
    <t>25.53%</t>
  </si>
  <si>
    <t>76.98%</t>
  </si>
  <si>
    <t>86.83%</t>
  </si>
  <si>
    <t>V300034644:(1,2,3,4);V300032326:(1,2,3,4)</t>
  </si>
  <si>
    <t>R100400180038_V300034644, R100400180038_V300032326</t>
  </si>
  <si>
    <t>seq_20191003_2</t>
  </si>
  <si>
    <t>19P5127868</t>
  </si>
  <si>
    <t>19P5127868_1_m1</t>
  </si>
  <si>
    <t>19P5127868_1_m1_1</t>
  </si>
  <si>
    <t>19P5127821M</t>
  </si>
  <si>
    <t>90.68%</t>
  </si>
  <si>
    <t>79.26%</t>
  </si>
  <si>
    <t>17.98%</t>
  </si>
  <si>
    <t>59.45%</t>
  </si>
  <si>
    <t>61.70%</t>
  </si>
  <si>
    <t>26.61%</t>
  </si>
  <si>
    <t>99.78%</t>
  </si>
  <si>
    <t>52.34%</t>
  </si>
  <si>
    <t>19P5127821</t>
  </si>
  <si>
    <t>19P5127821_1_m1</t>
  </si>
  <si>
    <t>19P5127821_1_m1_1</t>
  </si>
  <si>
    <t>19P5127810M</t>
  </si>
  <si>
    <t>31.13%</t>
  </si>
  <si>
    <t>0.50%</t>
  </si>
  <si>
    <t>16.62%</t>
  </si>
  <si>
    <t>60.98%</t>
  </si>
  <si>
    <t>65.09%</t>
  </si>
  <si>
    <t>98.63%</t>
  </si>
  <si>
    <t>47.67%</t>
  </si>
  <si>
    <t>23.91%</t>
  </si>
  <si>
    <t>82.80%</t>
  </si>
  <si>
    <t>19P5127810</t>
  </si>
  <si>
    <t>19P5127810_1_m1</t>
  </si>
  <si>
    <t>19P5127810_1_m1_1</t>
  </si>
  <si>
    <t>19P5127813M</t>
  </si>
  <si>
    <t>86.41%</t>
  </si>
  <si>
    <t>18.43%</t>
  </si>
  <si>
    <t>62.30%</t>
  </si>
  <si>
    <t>65.44%</t>
  </si>
  <si>
    <t>99.01%</t>
  </si>
  <si>
    <t>45.34%</t>
  </si>
  <si>
    <t>93.07%</t>
  </si>
  <si>
    <t>56.96%</t>
  </si>
  <si>
    <t>19P5127813</t>
  </si>
  <si>
    <t>19P5127813_1_m1</t>
  </si>
  <si>
    <t>19P5127813_1_m1_1</t>
  </si>
  <si>
    <t>19P5127838M</t>
  </si>
  <si>
    <t>95.00%</t>
  </si>
  <si>
    <t>31.92%</t>
  </si>
  <si>
    <t>0.49%</t>
  </si>
  <si>
    <t>53.35%</t>
  </si>
  <si>
    <t>49.99%</t>
  </si>
  <si>
    <t>67.24%</t>
  </si>
  <si>
    <t>43.96%</t>
  </si>
  <si>
    <t>19P5127838</t>
  </si>
  <si>
    <t>19P5127838_1_m1</t>
  </si>
  <si>
    <t>19P5127838_1_m1_1</t>
  </si>
  <si>
    <t>19P5127865M</t>
  </si>
  <si>
    <t>86.70%</t>
  </si>
  <si>
    <t>0.53%</t>
  </si>
  <si>
    <t>17.16%</t>
  </si>
  <si>
    <t>61.90%</t>
  </si>
  <si>
    <t>64.46%</t>
  </si>
  <si>
    <t>43.29%</t>
  </si>
  <si>
    <t>99.80%</t>
  </si>
  <si>
    <t>96.38%</t>
  </si>
  <si>
    <t>52.03%</t>
  </si>
  <si>
    <t>85.60%</t>
  </si>
  <si>
    <t>19P5127865</t>
  </si>
  <si>
    <t>19P5127865_1_m1</t>
  </si>
  <si>
    <t>19P5127865_1_m1_1</t>
  </si>
  <si>
    <t>19P5127817M</t>
  </si>
  <si>
    <t>86.72%</t>
  </si>
  <si>
    <t>16.16%</t>
  </si>
  <si>
    <t>67.92%</t>
  </si>
  <si>
    <t>98.90%</t>
  </si>
  <si>
    <t>45.22%</t>
  </si>
  <si>
    <t>23.94%</t>
  </si>
  <si>
    <t>61.08%</t>
  </si>
  <si>
    <t>84.46%</t>
  </si>
  <si>
    <t>19P5127817</t>
  </si>
  <si>
    <t>19P5127817_1_m1</t>
  </si>
  <si>
    <t>19P5127817_1_m1_1</t>
  </si>
  <si>
    <t>19P5127858M</t>
  </si>
  <si>
    <t>13.90%</t>
  </si>
  <si>
    <t>58.49%</t>
  </si>
  <si>
    <t>21.84%</t>
  </si>
  <si>
    <t>65.69%</t>
  </si>
  <si>
    <t>19P5127858</t>
  </si>
  <si>
    <t>19P5127858_1_m1</t>
  </si>
  <si>
    <t>19P5127858_1_m1_1</t>
  </si>
  <si>
    <t>19P5127864M</t>
  </si>
  <si>
    <t>76.90%</t>
  </si>
  <si>
    <t>16.88%</t>
  </si>
  <si>
    <t>64.43%</t>
  </si>
  <si>
    <t>98.89%</t>
  </si>
  <si>
    <t>43.46%</t>
  </si>
  <si>
    <t>92.11%</t>
  </si>
  <si>
    <t>75.71%</t>
  </si>
  <si>
    <t>53.93%</t>
  </si>
  <si>
    <t>19P5127864</t>
  </si>
  <si>
    <t>19P5127864_1_m1</t>
  </si>
  <si>
    <t>19P5127864_1_m1_1</t>
  </si>
  <si>
    <t>19P5127861M</t>
  </si>
  <si>
    <t>94.23%</t>
  </si>
  <si>
    <t>85.07%</t>
  </si>
  <si>
    <t>30.44%</t>
  </si>
  <si>
    <t>79.00%</t>
  </si>
  <si>
    <t>14.83%</t>
  </si>
  <si>
    <t>60.99%</t>
  </si>
  <si>
    <t>62.03%</t>
  </si>
  <si>
    <t>98.27%</t>
  </si>
  <si>
    <t>42.95%</t>
  </si>
  <si>
    <t>23.35%</t>
  </si>
  <si>
    <t>68.12%</t>
  </si>
  <si>
    <t>44.98%</t>
  </si>
  <si>
    <t>19P5127861</t>
  </si>
  <si>
    <t>19P5127861_1_m1</t>
  </si>
  <si>
    <t>19P5127861_1_m1_1</t>
  </si>
  <si>
    <t>19P5127815M</t>
  </si>
  <si>
    <t>15.47%</t>
  </si>
  <si>
    <t>64.62%</t>
  </si>
  <si>
    <t>68.89%</t>
  </si>
  <si>
    <t>44.38%</t>
  </si>
  <si>
    <t>23.25%</t>
  </si>
  <si>
    <t>78.98%</t>
  </si>
  <si>
    <t>59.98%</t>
  </si>
  <si>
    <t>19P5127815</t>
  </si>
  <si>
    <t>19P5127815_1_m1</t>
  </si>
  <si>
    <t>19P5127815_1_m1_1</t>
  </si>
  <si>
    <t>19P5298090M</t>
  </si>
  <si>
    <t>98.99%</t>
  </si>
  <si>
    <t>81.41%</t>
  </si>
  <si>
    <t>0.51%</t>
  </si>
  <si>
    <t>19.60%</t>
  </si>
  <si>
    <t>48.15%</t>
  </si>
  <si>
    <t>28.20%</t>
  </si>
  <si>
    <t>91.96%</t>
  </si>
  <si>
    <t>85.51%</t>
  </si>
  <si>
    <t>V300034670:(1,2,3,4);V300034711:(1,2,3,4)</t>
  </si>
  <si>
    <t>/zfssz3/BC_RD_P3/BC_RDC5/pengjiaxi/Plasma_20191006/sample.txt</t>
  </si>
  <si>
    <t>/zfssz3/BC_RD_P3/BC_RDC5/pengjiaxi/Plasma_20191006/result/Plasma_20191006_result.xls</t>
  </si>
  <si>
    <t>R100400180004_V300034670, R100400180004_V300034711</t>
  </si>
  <si>
    <t>seq_20191004_2</t>
  </si>
  <si>
    <t>19P5298090</t>
  </si>
  <si>
    <t>19P5298090_1_m1</t>
  </si>
  <si>
    <t>19P5298090_1_m1_1</t>
  </si>
  <si>
    <t>19P5298083M</t>
  </si>
  <si>
    <t>98.98%</t>
  </si>
  <si>
    <t>98.25%</t>
  </si>
  <si>
    <t>67.44%</t>
  </si>
  <si>
    <t>59.31%</t>
  </si>
  <si>
    <t>51.55%</t>
  </si>
  <si>
    <t>55.49%</t>
  </si>
  <si>
    <t>84.97%</t>
  </si>
  <si>
    <t>19P5298083</t>
  </si>
  <si>
    <t>19P5298083_1_m1</t>
  </si>
  <si>
    <t>19P5298083_1_m1_1</t>
  </si>
  <si>
    <t>19P5298098M</t>
  </si>
  <si>
    <t>30.11%</t>
  </si>
  <si>
    <t>82.83%</t>
  </si>
  <si>
    <t>0.48%</t>
  </si>
  <si>
    <t>21.37%</t>
  </si>
  <si>
    <t>61.26%</t>
  </si>
  <si>
    <t>51.22%</t>
  </si>
  <si>
    <t>93.08%</t>
  </si>
  <si>
    <t>79.09%</t>
  </si>
  <si>
    <t>60.64%</t>
  </si>
  <si>
    <t>19P5298098</t>
  </si>
  <si>
    <t>19P5298098_1_m1</t>
  </si>
  <si>
    <t>19P5298098_1_m1_1</t>
  </si>
  <si>
    <t>19P5298102M</t>
  </si>
  <si>
    <t>98.93%</t>
  </si>
  <si>
    <t>82.58%</t>
  </si>
  <si>
    <t>21.18%</t>
  </si>
  <si>
    <t>69.34%</t>
  </si>
  <si>
    <t>61.92%</t>
  </si>
  <si>
    <t>51.79%</t>
  </si>
  <si>
    <t>92.48%</t>
  </si>
  <si>
    <t>59.05%</t>
  </si>
  <si>
    <t>83.93%</t>
  </si>
  <si>
    <t>19P5298102</t>
  </si>
  <si>
    <t>19P5298102_1_m1</t>
  </si>
  <si>
    <t>19P5298102_1_m1_1</t>
  </si>
  <si>
    <t>19P5790192M</t>
  </si>
  <si>
    <t>93.20%</t>
  </si>
  <si>
    <t>90.64%</t>
  </si>
  <si>
    <t>85.10%</t>
  </si>
  <si>
    <t>30.85%</t>
  </si>
  <si>
    <t>65.32%</t>
  </si>
  <si>
    <t>54.83%</t>
  </si>
  <si>
    <t>31.58%</t>
  </si>
  <si>
    <t>92.34%</t>
  </si>
  <si>
    <t>56.57%</t>
  </si>
  <si>
    <t>85.73%</t>
  </si>
  <si>
    <t>V300034663:(1,2,3,4);V300034669:(1,2,3,4)</t>
  </si>
  <si>
    <t>R100400180025_V300034669, R100400180025_V300034663</t>
  </si>
  <si>
    <t>seq_20191004_1</t>
  </si>
  <si>
    <t>19P5790192</t>
  </si>
  <si>
    <t>19P5790192_1_m1</t>
  </si>
  <si>
    <t>19P5790192_1_m1_1</t>
  </si>
  <si>
    <t>19P5790188M</t>
  </si>
  <si>
    <t>30.72%</t>
  </si>
  <si>
    <t>27.93%</t>
  </si>
  <si>
    <t>64.94%</t>
  </si>
  <si>
    <t>53.64%</t>
  </si>
  <si>
    <t>54.82%</t>
  </si>
  <si>
    <t>39.56%</t>
  </si>
  <si>
    <t>97.01%</t>
  </si>
  <si>
    <t>50.05%</t>
  </si>
  <si>
    <t>19P5790188</t>
  </si>
  <si>
    <t>19P5790188_1_m1</t>
  </si>
  <si>
    <t>19P5790188_1_m1_1</t>
  </si>
  <si>
    <t>19P5790159M</t>
  </si>
  <si>
    <t>83.68%</t>
  </si>
  <si>
    <t>25.78%</t>
  </si>
  <si>
    <t>36.51%</t>
  </si>
  <si>
    <t>56.37%</t>
  </si>
  <si>
    <t>19P5790159</t>
  </si>
  <si>
    <t>19P5790159_1_m1</t>
  </si>
  <si>
    <t>19P5790159_1_m1_1</t>
  </si>
  <si>
    <t>19P5790189M</t>
  </si>
  <si>
    <t>92.93%</t>
  </si>
  <si>
    <t>24.67%</t>
  </si>
  <si>
    <t>68.09%</t>
  </si>
  <si>
    <t>98.70%</t>
  </si>
  <si>
    <t>51.08%</t>
  </si>
  <si>
    <t>35.17%</t>
  </si>
  <si>
    <t>71.40%</t>
  </si>
  <si>
    <t>49.76%</t>
  </si>
  <si>
    <t>19P5790189</t>
  </si>
  <si>
    <t>19P5790189_1_m1</t>
  </si>
  <si>
    <t>19P5790189_1_m1_1</t>
  </si>
  <si>
    <t>19P5298099M</t>
  </si>
  <si>
    <t>92.98%</t>
  </si>
  <si>
    <t>83.49%</t>
  </si>
  <si>
    <t>22.32%</t>
  </si>
  <si>
    <t>66.85%</t>
  </si>
  <si>
    <t>56.85%</t>
  </si>
  <si>
    <t>31.70%</t>
  </si>
  <si>
    <t>86.66%</t>
  </si>
  <si>
    <t>19P5298099</t>
  </si>
  <si>
    <t>19P5298099_1_m1</t>
  </si>
  <si>
    <t>19P5298099_1_m1_1</t>
  </si>
  <si>
    <t>19P5298104M</t>
  </si>
  <si>
    <t>98.43%</t>
  </si>
  <si>
    <t>92.70%</t>
  </si>
  <si>
    <t>81.58%</t>
  </si>
  <si>
    <t>70.36%</t>
  </si>
  <si>
    <t>62.04%</t>
  </si>
  <si>
    <t>48.94%</t>
  </si>
  <si>
    <t>74.04%</t>
  </si>
  <si>
    <t>82.19%</t>
  </si>
  <si>
    <t>19P5298104</t>
  </si>
  <si>
    <t>19P5298104_1_m1</t>
  </si>
  <si>
    <t>19P5298104_1_m1_1</t>
  </si>
  <si>
    <t>19P5790210M</t>
  </si>
  <si>
    <t>81.74%</t>
  </si>
  <si>
    <t>22.88%</t>
  </si>
  <si>
    <t>64.33%</t>
  </si>
  <si>
    <t>52.69%</t>
  </si>
  <si>
    <t>98.72%</t>
  </si>
  <si>
    <t>53.41%</t>
  </si>
  <si>
    <t>32.51%</t>
  </si>
  <si>
    <t>96.22%</t>
  </si>
  <si>
    <t>89.84%</t>
  </si>
  <si>
    <t>50.19%</t>
  </si>
  <si>
    <t>19P5790210</t>
  </si>
  <si>
    <t>19P5790210_1_m1</t>
  </si>
  <si>
    <t>19P5790210_1_m1_1</t>
  </si>
  <si>
    <t>19P5298088M</t>
  </si>
  <si>
    <t>0.59%</t>
  </si>
  <si>
    <t>17.73%</t>
  </si>
  <si>
    <t>67.72%</t>
  </si>
  <si>
    <t>23.89%</t>
  </si>
  <si>
    <t>92.26%</t>
  </si>
  <si>
    <t>77.03%</t>
  </si>
  <si>
    <t>58.30%</t>
  </si>
  <si>
    <t>19P5298088</t>
  </si>
  <si>
    <t>19P5298088_1_m1</t>
  </si>
  <si>
    <t>19P5298088_1_m1_1</t>
  </si>
  <si>
    <t>19P5790165M</t>
  </si>
  <si>
    <t>80.85%</t>
  </si>
  <si>
    <t>21.87%</t>
  </si>
  <si>
    <t>70.78%</t>
  </si>
  <si>
    <t>98.81%</t>
  </si>
  <si>
    <t>47.84%</t>
  </si>
  <si>
    <t>32.93%</t>
  </si>
  <si>
    <t>70.37%</t>
  </si>
  <si>
    <t>47.45%</t>
  </si>
  <si>
    <t>19P5790165</t>
  </si>
  <si>
    <t>19P5790165_1_m1</t>
  </si>
  <si>
    <t>19P5790165_1_m1_1</t>
  </si>
  <si>
    <t>19P5298080M</t>
  </si>
  <si>
    <t>93.83%</t>
  </si>
  <si>
    <t>31.04%</t>
  </si>
  <si>
    <t>18.00%</t>
  </si>
  <si>
    <t>54.63%</t>
  </si>
  <si>
    <t>54.99%</t>
  </si>
  <si>
    <t>24.34%</t>
  </si>
  <si>
    <t>54.97%</t>
  </si>
  <si>
    <t>84.07%</t>
  </si>
  <si>
    <t>19P5298080</t>
  </si>
  <si>
    <t>19P5298080_1_m1</t>
  </si>
  <si>
    <t>19P5298080_1_m1_1</t>
  </si>
  <si>
    <t>19P5298096M</t>
  </si>
  <si>
    <t>66.03%</t>
  </si>
  <si>
    <t>51.60%</t>
  </si>
  <si>
    <t>52.44%</t>
  </si>
  <si>
    <t>31.05%</t>
  </si>
  <si>
    <t>69.24%</t>
  </si>
  <si>
    <t>19P5298096</t>
  </si>
  <si>
    <t>19P5298096_1_m1</t>
  </si>
  <si>
    <t>19P5298096_1_m1_1</t>
  </si>
  <si>
    <t>19P5790209M</t>
  </si>
  <si>
    <t>30.69%</t>
  </si>
  <si>
    <t>82.72%</t>
  </si>
  <si>
    <t>65.71%</t>
  </si>
  <si>
    <t>53.12%</t>
  </si>
  <si>
    <t>34.40%</t>
  </si>
  <si>
    <t>72.98%</t>
  </si>
  <si>
    <t>86.81%</t>
  </si>
  <si>
    <t>19P5790209</t>
  </si>
  <si>
    <t>19P5790209_1_m1</t>
  </si>
  <si>
    <t>19P5790209_1_m1_1</t>
  </si>
  <si>
    <t>19P4178191M</t>
  </si>
  <si>
    <t>91.60%</t>
  </si>
  <si>
    <t>28.39%</t>
  </si>
  <si>
    <t>75.50%</t>
  </si>
  <si>
    <t>46.41%</t>
  </si>
  <si>
    <t>34.90%</t>
  </si>
  <si>
    <t>99.95%</t>
  </si>
  <si>
    <t>79.37%</t>
  </si>
  <si>
    <t>57.71%</t>
  </si>
  <si>
    <t>89.06%</t>
  </si>
  <si>
    <t>V300036409:(1,2,3,4);V300036404:(1,2,3,4)</t>
  </si>
  <si>
    <t>/zfssz3/BC_RD_P3/BC_RDC5/pengjiaxi/Plasma_20191015/sample.txt</t>
  </si>
  <si>
    <t>/zfssz3/BC_RD_P3/BC_RDC5/pengjiaxi/Plasma_20191015/result/Plasma_20191015_result.xls</t>
  </si>
  <si>
    <t>R100400170016_V300036409, R100400170016_V300036404</t>
  </si>
  <si>
    <t>seq_20191013_1</t>
  </si>
  <si>
    <t>19P4178191</t>
  </si>
  <si>
    <t>19P4178191_1_m1</t>
  </si>
  <si>
    <t>19P4178191_1_m1_1</t>
  </si>
  <si>
    <t>19P5127816M</t>
  </si>
  <si>
    <t>93.65%</t>
  </si>
  <si>
    <t>90.44%</t>
  </si>
  <si>
    <t>79.60%</t>
  </si>
  <si>
    <t>14.32%</t>
  </si>
  <si>
    <t>64.74%</t>
  </si>
  <si>
    <t>22.38%</t>
  </si>
  <si>
    <t>51.49%</t>
  </si>
  <si>
    <t>81.75%</t>
  </si>
  <si>
    <t>64</t>
  </si>
  <si>
    <t>V300036289:(1,2,3,4);V300036291:(1,2,3,4)</t>
  </si>
  <si>
    <t>R100400180007_V300036289, R100400180007_V300036291</t>
  </si>
  <si>
    <t>seq_20191013_3</t>
  </si>
  <si>
    <t>19P5127816</t>
  </si>
  <si>
    <t>19P5127816_1_m1</t>
  </si>
  <si>
    <t>19P5127816_1_m1_1</t>
  </si>
  <si>
    <t>19P5298111M</t>
  </si>
  <si>
    <t>90.52%</t>
  </si>
  <si>
    <t>12.46%</t>
  </si>
  <si>
    <t>61.06%</t>
  </si>
  <si>
    <t>39.85%</t>
  </si>
  <si>
    <t>19.65%</t>
  </si>
  <si>
    <t>66.97%</t>
  </si>
  <si>
    <t>61</t>
  </si>
  <si>
    <t>19P5298111</t>
  </si>
  <si>
    <t>19P5298111_1_m1</t>
  </si>
  <si>
    <t>19P5298111_1_m1_1</t>
  </si>
  <si>
    <t>19P5127848M</t>
  </si>
  <si>
    <t>11.10%</t>
  </si>
  <si>
    <t>70.23%</t>
  </si>
  <si>
    <t>62.25%</t>
  </si>
  <si>
    <t>38.21%</t>
  </si>
  <si>
    <t>17.79%</t>
  </si>
  <si>
    <t>42.26%</t>
  </si>
  <si>
    <t>60</t>
  </si>
  <si>
    <t>19P5127848</t>
  </si>
  <si>
    <t>19P5127848_1_m1</t>
  </si>
  <si>
    <t>19P5127848_1_m1_1</t>
  </si>
  <si>
    <t>19P4178188M</t>
  </si>
  <si>
    <t>20.68%</t>
  </si>
  <si>
    <t>67.54%</t>
  </si>
  <si>
    <t>56.94%</t>
  </si>
  <si>
    <t>46.97%</t>
  </si>
  <si>
    <t>31.68%</t>
  </si>
  <si>
    <t>74.15%</t>
  </si>
  <si>
    <t>48.49%</t>
  </si>
  <si>
    <t>19P4178188</t>
  </si>
  <si>
    <t>19P4178188_1_m1</t>
  </si>
  <si>
    <t>19P4178188_1_m1_1</t>
  </si>
  <si>
    <t>19P4178182M</t>
  </si>
  <si>
    <t>29.88%</t>
  </si>
  <si>
    <t>78.95%</t>
  </si>
  <si>
    <t>66.08%</t>
  </si>
  <si>
    <t>51.23%</t>
  </si>
  <si>
    <t>40.83%</t>
  </si>
  <si>
    <t>76.80%</t>
  </si>
  <si>
    <t>19P4178182</t>
  </si>
  <si>
    <t>19P4178182_1_m1</t>
  </si>
  <si>
    <t>19P4178182_1_m1_1</t>
  </si>
  <si>
    <t>19P4178178M</t>
  </si>
  <si>
    <t>91.21%</t>
  </si>
  <si>
    <t>78.62%</t>
  </si>
  <si>
    <t>60.89%</t>
  </si>
  <si>
    <t>42.68%</t>
  </si>
  <si>
    <t>80.41%</t>
  </si>
  <si>
    <t>58.05%</t>
  </si>
  <si>
    <t>19P4178178</t>
  </si>
  <si>
    <t>19P4178178_1_m1</t>
  </si>
  <si>
    <t>19P4178178_1_m1_1</t>
  </si>
  <si>
    <t>19P4178195M</t>
  </si>
  <si>
    <t>85.21%</t>
  </si>
  <si>
    <t>29.53%</t>
  </si>
  <si>
    <t>78.23%</t>
  </si>
  <si>
    <t>32.44%</t>
  </si>
  <si>
    <t>70.85%</t>
  </si>
  <si>
    <t>64.22%</t>
  </si>
  <si>
    <t>49.53%</t>
  </si>
  <si>
    <t>49.89%</t>
  </si>
  <si>
    <t>99.96%</t>
  </si>
  <si>
    <t>98.52%</t>
  </si>
  <si>
    <t>79.45%</t>
  </si>
  <si>
    <t>19P4178195</t>
  </si>
  <si>
    <t>19P4178195_1_m1</t>
  </si>
  <si>
    <t>19P4178195_1_m1_1</t>
  </si>
  <si>
    <t>19P4178181M</t>
  </si>
  <si>
    <t>85.16%</t>
  </si>
  <si>
    <t>29.90%</t>
  </si>
  <si>
    <t>68.34%</t>
  </si>
  <si>
    <t>62.85%</t>
  </si>
  <si>
    <t>50.79%</t>
  </si>
  <si>
    <t>40.73%</t>
  </si>
  <si>
    <t>81.04%</t>
  </si>
  <si>
    <t>59.65%</t>
  </si>
  <si>
    <t>19P4178181</t>
  </si>
  <si>
    <t>19P4178181_1_m1</t>
  </si>
  <si>
    <t>19P4178181_1_m1_1</t>
  </si>
  <si>
    <t>19P4178180M</t>
  </si>
  <si>
    <t>78.24%</t>
  </si>
  <si>
    <t>64.25%</t>
  </si>
  <si>
    <t>40.37%</t>
  </si>
  <si>
    <t>51.90%</t>
  </si>
  <si>
    <t>19P4178180</t>
  </si>
  <si>
    <t>19P4178180_1_m1</t>
  </si>
  <si>
    <t>19P4178180_1_m1_1</t>
  </si>
  <si>
    <t>19P4178190M</t>
  </si>
  <si>
    <t>95.44%</t>
  </si>
  <si>
    <t>86.05%</t>
  </si>
  <si>
    <t>29.68%</t>
  </si>
  <si>
    <t>23.80%</t>
  </si>
  <si>
    <t>68.77%</t>
  </si>
  <si>
    <t>63.00%</t>
  </si>
  <si>
    <t>48.33%</t>
  </si>
  <si>
    <t>36.30%</t>
  </si>
  <si>
    <t>79.52%</t>
  </si>
  <si>
    <t>59.13%</t>
  </si>
  <si>
    <t>19P4178190</t>
  </si>
  <si>
    <t>19P4178190_1_m1</t>
  </si>
  <si>
    <t>19P4178190_1_m1_1</t>
  </si>
  <si>
    <t>19P4178119M</t>
  </si>
  <si>
    <t>94.22%</t>
  </si>
  <si>
    <t>72.93%</t>
  </si>
  <si>
    <t>20.92%</t>
  </si>
  <si>
    <t>43.40%</t>
  </si>
  <si>
    <t>93.48%</t>
  </si>
  <si>
    <t>78.13%</t>
  </si>
  <si>
    <t>V300036285:(1,2,3,4);V300036405:(1,2,3,4)</t>
  </si>
  <si>
    <t>R100400180038_V300036285, R100400180038_V300036405</t>
  </si>
  <si>
    <t>seq_20191013_2</t>
  </si>
  <si>
    <t>19P4178119</t>
  </si>
  <si>
    <t>19P4178119_1_m1</t>
  </si>
  <si>
    <t>19P4178119_1_m1_1</t>
  </si>
  <si>
    <t>19P4178116M</t>
  </si>
  <si>
    <t>87.59%</t>
  </si>
  <si>
    <t>28.47%</t>
  </si>
  <si>
    <t>19.61%</t>
  </si>
  <si>
    <t>58.51%</t>
  </si>
  <si>
    <t>43.10%</t>
  </si>
  <si>
    <t>30.79%</t>
  </si>
  <si>
    <t>68.70%</t>
  </si>
  <si>
    <t>44.87%</t>
  </si>
  <si>
    <t>19P4178116</t>
  </si>
  <si>
    <t>19P4178116_1_m1</t>
  </si>
  <si>
    <t>19P4178116_1_m1_1</t>
  </si>
  <si>
    <t>19P4178107M</t>
  </si>
  <si>
    <t>86.88%</t>
  </si>
  <si>
    <t>21.63%</t>
  </si>
  <si>
    <t>46.94%</t>
  </si>
  <si>
    <t>32.38%</t>
  </si>
  <si>
    <t>53.96%</t>
  </si>
  <si>
    <t>19P4178107</t>
  </si>
  <si>
    <t>19P4178107_1_m1</t>
  </si>
  <si>
    <t>19P4178107_1_m1_1</t>
  </si>
  <si>
    <t>19P4178114M</t>
  </si>
  <si>
    <t>65.47%</t>
  </si>
  <si>
    <t>45.23%</t>
  </si>
  <si>
    <t>37.45%</t>
  </si>
  <si>
    <t>58.19%</t>
  </si>
  <si>
    <t>89.18%</t>
  </si>
  <si>
    <t>19P4178114</t>
  </si>
  <si>
    <t>19P4178114_1_m1</t>
  </si>
  <si>
    <t>19P4178114_1_m1_1</t>
  </si>
  <si>
    <t>19P4178106M</t>
  </si>
  <si>
    <t>27.91%</t>
  </si>
  <si>
    <t>72.26%</t>
  </si>
  <si>
    <t>21.07%</t>
  </si>
  <si>
    <t>60.28%</t>
  </si>
  <si>
    <t>32.00%</t>
  </si>
  <si>
    <t>99.97%</t>
  </si>
  <si>
    <t>53.05%</t>
  </si>
  <si>
    <t>19P4178106</t>
  </si>
  <si>
    <t>19P4178106_1_m1</t>
  </si>
  <si>
    <t>19P4178106_1_m1_1</t>
  </si>
  <si>
    <t>19P4178108M</t>
  </si>
  <si>
    <t>21.55%</t>
  </si>
  <si>
    <t>67.87%</t>
  </si>
  <si>
    <t>56.63%</t>
  </si>
  <si>
    <t>46.40%</t>
  </si>
  <si>
    <t>32.90%</t>
  </si>
  <si>
    <t>47.15%</t>
  </si>
  <si>
    <t>87.69%</t>
  </si>
  <si>
    <t>19P4178108</t>
  </si>
  <si>
    <t>19P4178108_1_m1</t>
  </si>
  <si>
    <t>19P4178108_1_m1_1</t>
  </si>
  <si>
    <t>19P4178110M</t>
  </si>
  <si>
    <t>20.56%</t>
  </si>
  <si>
    <t>41.67%</t>
  </si>
  <si>
    <t>32.71%</t>
  </si>
  <si>
    <t>75.49%</t>
  </si>
  <si>
    <t>52.77%</t>
  </si>
  <si>
    <t>19P4178110</t>
  </si>
  <si>
    <t>19P4178110_1_m1</t>
  </si>
  <si>
    <t>19P4178110_1_m1_1</t>
  </si>
  <si>
    <t>19P5298109M</t>
  </si>
  <si>
    <t>93.62%</t>
  </si>
  <si>
    <t>77.92%</t>
  </si>
  <si>
    <t>36.37%</t>
  </si>
  <si>
    <t>20.53%</t>
  </si>
  <si>
    <t>72.95%</t>
  </si>
  <si>
    <t>86.36%</t>
  </si>
  <si>
    <t>57</t>
  </si>
  <si>
    <t>19P5298109</t>
  </si>
  <si>
    <t>19P5298109_1_m1</t>
  </si>
  <si>
    <t>19P5298109_1_m1_1</t>
  </si>
  <si>
    <t>19P5298114M</t>
  </si>
  <si>
    <t>84.89%</t>
  </si>
  <si>
    <t>12.91%</t>
  </si>
  <si>
    <t>76.20%</t>
  </si>
  <si>
    <t>36.47%</t>
  </si>
  <si>
    <t>21.52%</t>
  </si>
  <si>
    <t>91.49%</t>
  </si>
  <si>
    <t>72.71%</t>
  </si>
  <si>
    <t>49.72%</t>
  </si>
  <si>
    <t>58</t>
  </si>
  <si>
    <t>19P5298114</t>
  </si>
  <si>
    <t>19P5298114_1_m1</t>
  </si>
  <si>
    <t>19P5298114_1_m1_1</t>
  </si>
  <si>
    <t>19P5298108M</t>
  </si>
  <si>
    <t>93.21%</t>
  </si>
  <si>
    <t>28.71%</t>
  </si>
  <si>
    <t>79.36%</t>
  </si>
  <si>
    <t>74.39%</t>
  </si>
  <si>
    <t>65.10%</t>
  </si>
  <si>
    <t>37.86%</t>
  </si>
  <si>
    <t>46.30%</t>
  </si>
  <si>
    <t>63</t>
  </si>
  <si>
    <t>19P5298108</t>
  </si>
  <si>
    <t>19P5298108_1_m1</t>
  </si>
  <si>
    <t>19P5298108_1_m1_1</t>
  </si>
  <si>
    <t>19P5298107M</t>
  </si>
  <si>
    <t>12.80%</t>
  </si>
  <si>
    <t>63.79%</t>
  </si>
  <si>
    <t>36.07%</t>
  </si>
  <si>
    <t>88.08%</t>
  </si>
  <si>
    <t>65.58%</t>
  </si>
  <si>
    <t>40.92%</t>
  </si>
  <si>
    <t>59</t>
  </si>
  <si>
    <t>19P5298107</t>
  </si>
  <si>
    <t>19P5298107_1_m1</t>
  </si>
  <si>
    <t>19P5298107_1_m1_1</t>
  </si>
  <si>
    <t>19P5298115M</t>
  </si>
  <si>
    <t>94.55%</t>
  </si>
  <si>
    <t>84.19%</t>
  </si>
  <si>
    <t>78.45%</t>
  </si>
  <si>
    <t>73.02%</t>
  </si>
  <si>
    <t>37.91%</t>
  </si>
  <si>
    <t>68.69%</t>
  </si>
  <si>
    <t>45.54%</t>
  </si>
  <si>
    <t>62</t>
  </si>
  <si>
    <t>19P5298115</t>
  </si>
  <si>
    <t>19P5298115_1_m1</t>
  </si>
  <si>
    <t>19P5298115_1_m1_1</t>
  </si>
  <si>
    <t>19P4178115M</t>
  </si>
  <si>
    <t>93.54%</t>
  </si>
  <si>
    <t>28.31%</t>
  </si>
  <si>
    <t>22.75%</t>
  </si>
  <si>
    <t>72.17%</t>
  </si>
  <si>
    <t>61.43%</t>
  </si>
  <si>
    <t>45.17%</t>
  </si>
  <si>
    <t>34.52%</t>
  </si>
  <si>
    <t>53.18%</t>
  </si>
  <si>
    <t>89.89%</t>
  </si>
  <si>
    <t>19P4178115</t>
  </si>
  <si>
    <t>19P4178115_1_m1</t>
  </si>
  <si>
    <t>19P4178115_1_m1_1</t>
  </si>
  <si>
    <t>19P5298110M</t>
  </si>
  <si>
    <t>92.41%</t>
  </si>
  <si>
    <t>89.32%</t>
  </si>
  <si>
    <t>99.75%</t>
  </si>
  <si>
    <t>63.46%</t>
  </si>
  <si>
    <t>41.51%</t>
  </si>
  <si>
    <t>25.86%</t>
  </si>
  <si>
    <t>97.08%</t>
  </si>
  <si>
    <t>71.77%</t>
  </si>
  <si>
    <t>48.51%</t>
  </si>
  <si>
    <t>68||68</t>
  </si>
  <si>
    <t>100400180012||100400180007</t>
  </si>
  <si>
    <t>V300032652:(1,2,3,4)||V300036503:(1,2,3,4)</t>
  </si>
  <si>
    <t>PACA||PACA</t>
  </si>
  <si>
    <t>TBS-EpiCpGiant||TBS-EpiCpGiant</t>
  </si>
  <si>
    <t>/zfssz3/BC_RD_P3/BC_RDC5/pengjiaxi/Plasma_20191019/sample.txt</t>
  </si>
  <si>
    <t>/zfssz3/BC_RD_P3/BC_RDC5/pengjiaxi/Plasma_20191019/result/Plasma_20191019_result.xls</t>
  </si>
  <si>
    <t>R100400180007_V300032652, R100400180012_V300036503, R100400180012_V300032652, R100400180007_V300036503</t>
  </si>
  <si>
    <t>seq_20191017_1</t>
  </si>
  <si>
    <t>19P5298110</t>
  </si>
  <si>
    <t>19P5298110_1_m1</t>
  </si>
  <si>
    <t>19P5298110_1_m1_1</t>
  </si>
  <si>
    <t>19P5127808M</t>
  </si>
  <si>
    <t>115.00bp</t>
  </si>
  <si>
    <t>82.74%</t>
  </si>
  <si>
    <t>67||67</t>
  </si>
  <si>
    <t>19P5127808</t>
  </si>
  <si>
    <t>19P5127808_1_m1</t>
  </si>
  <si>
    <t>19P5127808_1_m1_1</t>
  </si>
  <si>
    <t>19P5127847M</t>
  </si>
  <si>
    <t>93.70%</t>
  </si>
  <si>
    <t>29.73%</t>
  </si>
  <si>
    <t>14.69%</t>
  </si>
  <si>
    <t>42.30%</t>
  </si>
  <si>
    <t>23.28%</t>
  </si>
  <si>
    <t>75.52%</t>
  </si>
  <si>
    <t>55.99%</t>
  </si>
  <si>
    <t>83.09%</t>
  </si>
  <si>
    <t>69||69</t>
  </si>
  <si>
    <t>19P5127847</t>
  </si>
  <si>
    <t>19P5127847_1_m1</t>
  </si>
  <si>
    <t>19P5127847_1_m1_1</t>
  </si>
  <si>
    <t>19P5127843M</t>
  </si>
  <si>
    <t>96.20%</t>
  </si>
  <si>
    <t>88.91%</t>
  </si>
  <si>
    <t>31.37%</t>
  </si>
  <si>
    <t>12.92%</t>
  </si>
  <si>
    <t>61.65%</t>
  </si>
  <si>
    <t>54.37%</t>
  </si>
  <si>
    <t>98.78%</t>
  </si>
  <si>
    <t>48.72%</t>
  </si>
  <si>
    <t>18.77%</t>
  </si>
  <si>
    <t>69.71%</t>
  </si>
  <si>
    <t>46.95%</t>
  </si>
  <si>
    <t>70||70</t>
  </si>
  <si>
    <t>19P5127843</t>
  </si>
  <si>
    <t>19P5127843_1_m1</t>
  </si>
  <si>
    <t>19P5127843_1_m1_1</t>
  </si>
  <si>
    <t>19P5127807M</t>
  </si>
  <si>
    <t>29.55%</t>
  </si>
  <si>
    <t>79.11%</t>
  </si>
  <si>
    <t>70.64%</t>
  </si>
  <si>
    <t>41.21%</t>
  </si>
  <si>
    <t>23.05%</t>
  </si>
  <si>
    <t>71||71</t>
  </si>
  <si>
    <t>19P5127807</t>
  </si>
  <si>
    <t>19P5127807_1_m1</t>
  </si>
  <si>
    <t>19P5127807_1_m1_1</t>
  </si>
  <si>
    <t>19P5127806M</t>
  </si>
  <si>
    <t>93.03%</t>
  </si>
  <si>
    <t>89.38%</t>
  </si>
  <si>
    <t>71.49%</t>
  </si>
  <si>
    <t>25.39%</t>
  </si>
  <si>
    <t>87.44%</t>
  </si>
  <si>
    <t>72||72</t>
  </si>
  <si>
    <t>19P5127806</t>
  </si>
  <si>
    <t>19P5127806_1_m1</t>
  </si>
  <si>
    <t>19P5127806_1_m1_1</t>
  </si>
  <si>
    <t>19P5790199M</t>
  </si>
  <si>
    <t>86.57%</t>
  </si>
  <si>
    <t>75.28%</t>
  </si>
  <si>
    <t>47.61%</t>
  </si>
  <si>
    <t>33.76%</t>
  </si>
  <si>
    <t>92.16%</t>
  </si>
  <si>
    <t>75.88%</t>
  </si>
  <si>
    <t>54.96%</t>
  </si>
  <si>
    <t>100400180007||R100400180038</t>
  </si>
  <si>
    <t>V300036494:(1,2,3,4)||V300036496:(1,2,3,4)</t>
  </si>
  <si>
    <t>R100400180007_V300036496, R100400180038_V300036496, R100400180007_V300036494, R100400180038_V300036494</t>
  </si>
  <si>
    <t>seq_20191017_2</t>
  </si>
  <si>
    <t>19P5790199</t>
  </si>
  <si>
    <t>19P5790199_1_m1</t>
  </si>
  <si>
    <t>19P5790199_1_m1_1</t>
  </si>
  <si>
    <t>19P5790145M</t>
  </si>
  <si>
    <t>90.31%</t>
  </si>
  <si>
    <t>0.52%</t>
  </si>
  <si>
    <t>45.57%</t>
  </si>
  <si>
    <t>73.11%</t>
  </si>
  <si>
    <t>48.83%</t>
  </si>
  <si>
    <t>68.28%</t>
  </si>
  <si>
    <t>93.04%</t>
  </si>
  <si>
    <t>19P5790145</t>
  </si>
  <si>
    <t>19P5790145_1_m1</t>
  </si>
  <si>
    <t>19P5790145_1_m1_1</t>
  </si>
  <si>
    <t>19P5790157M</t>
  </si>
  <si>
    <t>87.55%</t>
  </si>
  <si>
    <t>30.05%</t>
  </si>
  <si>
    <t>82.04%</t>
  </si>
  <si>
    <t>23.70%</t>
  </si>
  <si>
    <t>61.27%</t>
  </si>
  <si>
    <t>48.98%</t>
  </si>
  <si>
    <t>36.48%</t>
  </si>
  <si>
    <t>49.86%</t>
  </si>
  <si>
    <t>88.19%</t>
  </si>
  <si>
    <t>19P5790157</t>
  </si>
  <si>
    <t>19P5790157_1_m1</t>
  </si>
  <si>
    <t>19P5790157_1_m1_1</t>
  </si>
  <si>
    <t>19P5790204M</t>
  </si>
  <si>
    <t>29.30%</t>
  </si>
  <si>
    <t>21.81%</t>
  </si>
  <si>
    <t>46.32%</t>
  </si>
  <si>
    <t>33.95%</t>
  </si>
  <si>
    <t>73.84%</t>
  </si>
  <si>
    <t>88.39%</t>
  </si>
  <si>
    <t>19P5790204</t>
  </si>
  <si>
    <t>19P5790204_1_m1</t>
  </si>
  <si>
    <t>19P5790204_1_m1_1</t>
  </si>
  <si>
    <t>19P5790201M</t>
  </si>
  <si>
    <t>22.35%</t>
  </si>
  <si>
    <t>63.73%</t>
  </si>
  <si>
    <t>98.85%</t>
  </si>
  <si>
    <t>46.99%</t>
  </si>
  <si>
    <t>33.87%</t>
  </si>
  <si>
    <t>72.15%</t>
  </si>
  <si>
    <t>50.29%</t>
  </si>
  <si>
    <t>73,74||73,74</t>
  </si>
  <si>
    <t>19P5790201</t>
  </si>
  <si>
    <t>19P5790201_1_m1</t>
  </si>
  <si>
    <t>19P5790201_1_m1_1</t>
  </si>
  <si>
    <t>19P4178120M</t>
  </si>
  <si>
    <t>18.90%</t>
  </si>
  <si>
    <t>71.72%</t>
  </si>
  <si>
    <t>60.86%</t>
  </si>
  <si>
    <t>47.55%</t>
  </si>
  <si>
    <t>49.77%</t>
  </si>
  <si>
    <t>75,76||75,76</t>
  </si>
  <si>
    <t>19P4178120</t>
  </si>
  <si>
    <t>19P4178120_1_m1</t>
  </si>
  <si>
    <t>19P4178120_1_m1_1</t>
  </si>
  <si>
    <t>19P4178109M</t>
  </si>
  <si>
    <t>87.32%</t>
  </si>
  <si>
    <t>79.67%</t>
  </si>
  <si>
    <t>18.14%</t>
  </si>
  <si>
    <t>61.39%</t>
  </si>
  <si>
    <t>46.93%</t>
  </si>
  <si>
    <t>26.91%</t>
  </si>
  <si>
    <t>50.83%</t>
  </si>
  <si>
    <t>77,78||77,78</t>
  </si>
  <si>
    <t>19P4178109</t>
  </si>
  <si>
    <t>19P4178109_1_m1</t>
  </si>
  <si>
    <t>19P4178109_1_m1_1</t>
  </si>
  <si>
    <t>19P5127823M</t>
  </si>
  <si>
    <t>92.06%</t>
  </si>
  <si>
    <t>15.41%</t>
  </si>
  <si>
    <t>76.27%</t>
  </si>
  <si>
    <t>69.09%</t>
  </si>
  <si>
    <t>38.88%</t>
  </si>
  <si>
    <t>24.96%</t>
  </si>
  <si>
    <t>54.29%</t>
  </si>
  <si>
    <t>65||65</t>
  </si>
  <si>
    <t>19P5127823</t>
  </si>
  <si>
    <t>19P5127823_1_m1</t>
  </si>
  <si>
    <t>19P5127823_1_m1_1</t>
  </si>
  <si>
    <t>19P4178102M</t>
  </si>
  <si>
    <t>91.85%</t>
  </si>
  <si>
    <t>19.62%</t>
  </si>
  <si>
    <t>68.75%</t>
  </si>
  <si>
    <t>58.32%</t>
  </si>
  <si>
    <t>99.09%</t>
  </si>
  <si>
    <t>91.22%</t>
  </si>
  <si>
    <t>51.15%</t>
  </si>
  <si>
    <t>86.17%</t>
  </si>
  <si>
    <t>79,80||79,80</t>
  </si>
  <si>
    <t>19P4178102</t>
  </si>
  <si>
    <t>19P4178102_1_m1</t>
  </si>
  <si>
    <t>19P4178102_1_m1_1</t>
  </si>
  <si>
    <t>19P5298112M</t>
  </si>
  <si>
    <t>97.28%</t>
  </si>
  <si>
    <t>89.52%</t>
  </si>
  <si>
    <t>29.17%</t>
  </si>
  <si>
    <t>64.66%</t>
  </si>
  <si>
    <t>41.68%</t>
  </si>
  <si>
    <t>50.42%</t>
  </si>
  <si>
    <t>66||66</t>
  </si>
  <si>
    <t>19P5298112</t>
  </si>
  <si>
    <t>19P5298112_1_m1</t>
  </si>
  <si>
    <t>19P5298112_1_m1_1</t>
  </si>
  <si>
    <t>19P5298113M</t>
  </si>
  <si>
    <t>87.89%</t>
  </si>
  <si>
    <t>30.75%</t>
  </si>
  <si>
    <t>85.77%</t>
  </si>
  <si>
    <t>62.36%</t>
  </si>
  <si>
    <t>54.58%</t>
  </si>
  <si>
    <t>40.96%</t>
  </si>
  <si>
    <t>89.01%</t>
  </si>
  <si>
    <t>V300032740:(1,2,3,4);V300032748:(1,2,3,4)</t>
  </si>
  <si>
    <t>/zfssz3/BC_RD_P3/BC_RDC5/pengjiaxi/Plasma_20191024/sample.txt</t>
  </si>
  <si>
    <t>/zfssz3/BC_RD_P3/BC_RDC5/pengjiaxi/Plasma_20191024/result/Plasma_20191024_result.xls</t>
  </si>
  <si>
    <t>R100400180012_V300032740, R100400180012_V300032748</t>
  </si>
  <si>
    <t>seq_20191022_2</t>
  </si>
  <si>
    <t>19P5298113</t>
  </si>
  <si>
    <t>19P5298113_1_m1</t>
  </si>
  <si>
    <t>19P5298113_1_m1_1</t>
  </si>
  <si>
    <t>19P5790207M</t>
  </si>
  <si>
    <t>88.87%</t>
  </si>
  <si>
    <t>30.46%</t>
  </si>
  <si>
    <t>98.61%</t>
  </si>
  <si>
    <t>51.83%</t>
  </si>
  <si>
    <t>39.84%</t>
  </si>
  <si>
    <t>88.23%</t>
  </si>
  <si>
    <t>67.17%</t>
  </si>
  <si>
    <t>43.55%</t>
  </si>
  <si>
    <t>86.67%</t>
  </si>
  <si>
    <t>19P5790207</t>
  </si>
  <si>
    <t>19P5790207_1_m1</t>
  </si>
  <si>
    <t>19P5790207_1_m1_1</t>
  </si>
  <si>
    <t>19P5790206M</t>
  </si>
  <si>
    <t>70.09%</t>
  </si>
  <si>
    <t>39.91%</t>
  </si>
  <si>
    <t>91.00%</t>
  </si>
  <si>
    <t>71.68%</t>
  </si>
  <si>
    <t>19P5790206</t>
  </si>
  <si>
    <t>19P5790206_1_m1</t>
  </si>
  <si>
    <t>19P5790206_1_m1_1</t>
  </si>
  <si>
    <t>19P5790169M</t>
  </si>
  <si>
    <t>89.34%</t>
  </si>
  <si>
    <t>93.19%</t>
  </si>
  <si>
    <t>75.63%</t>
  </si>
  <si>
    <t>52.01%</t>
  </si>
  <si>
    <t>19P5790169</t>
  </si>
  <si>
    <t>19P5790169_1_m1</t>
  </si>
  <si>
    <t>19P5790169_1_m1_1</t>
  </si>
  <si>
    <t>19P4178117M</t>
  </si>
  <si>
    <t>95.71%</t>
  </si>
  <si>
    <t>79.63%</t>
  </si>
  <si>
    <t>16.51%</t>
  </si>
  <si>
    <t>41.44%</t>
  </si>
  <si>
    <t>25.70%</t>
  </si>
  <si>
    <t>92.37%</t>
  </si>
  <si>
    <t>54.43%</t>
  </si>
  <si>
    <t>V300036330:(1,2,3,4);V300036323:(1,2,3,4)</t>
  </si>
  <si>
    <t>R100400170016_V300036330, R100400170016_V300036323</t>
  </si>
  <si>
    <t>seq_20191022_1</t>
  </si>
  <si>
    <t>19P4178117</t>
  </si>
  <si>
    <t>19P4178117_1_m1</t>
  </si>
  <si>
    <t>19P4178117_1_m1_1</t>
  </si>
  <si>
    <t>19P5790205M</t>
  </si>
  <si>
    <t>93.59%</t>
  </si>
  <si>
    <t>89.30%</t>
  </si>
  <si>
    <t>18.47%</t>
  </si>
  <si>
    <t>64.30%</t>
  </si>
  <si>
    <t>44.53%</t>
  </si>
  <si>
    <t>29.48%</t>
  </si>
  <si>
    <t>72.72%</t>
  </si>
  <si>
    <t>19P5790205</t>
  </si>
  <si>
    <t>19P5790205_1_m1</t>
  </si>
  <si>
    <t>19P5790205_1_m1_1</t>
  </si>
  <si>
    <t>19P5790181M</t>
  </si>
  <si>
    <t>94.14%</t>
  </si>
  <si>
    <t>80.52%</t>
  </si>
  <si>
    <t>68.38%</t>
  </si>
  <si>
    <t>41.59%</t>
  </si>
  <si>
    <t>31.78%</t>
  </si>
  <si>
    <t>51.73%</t>
  </si>
  <si>
    <t>86.18%</t>
  </si>
  <si>
    <t>19P5790181</t>
  </si>
  <si>
    <t>19P5790181_1_m1</t>
  </si>
  <si>
    <t>19P5790181_1_m1_1</t>
  </si>
  <si>
    <t>19P5790163M</t>
  </si>
  <si>
    <t>85.41%</t>
  </si>
  <si>
    <t>30.74%</t>
  </si>
  <si>
    <t>65.31%</t>
  </si>
  <si>
    <t>46.84%</t>
  </si>
  <si>
    <t>19P5790163</t>
  </si>
  <si>
    <t>19P5790163_1_m1</t>
  </si>
  <si>
    <t>19P5790163_1_m1_1</t>
  </si>
  <si>
    <t>19P4178113M</t>
  </si>
  <si>
    <t>86.99%</t>
  </si>
  <si>
    <t>79.27%</t>
  </si>
  <si>
    <t>15.92%</t>
  </si>
  <si>
    <t>41.10%</t>
  </si>
  <si>
    <t>24.69%</t>
  </si>
  <si>
    <t>47.36%</t>
  </si>
  <si>
    <t>73,74</t>
  </si>
  <si>
    <t>19P4178113</t>
  </si>
  <si>
    <t>19P4178113_1_m1</t>
  </si>
  <si>
    <t>19P4178113_1_m1_1</t>
  </si>
  <si>
    <t>19P4178101M</t>
  </si>
  <si>
    <t>93.46%</t>
  </si>
  <si>
    <t>15.05%</t>
  </si>
  <si>
    <t>72.49%</t>
  </si>
  <si>
    <t>63.91%</t>
  </si>
  <si>
    <t>98.95%</t>
  </si>
  <si>
    <t>44.09%</t>
  </si>
  <si>
    <t>22.82%</t>
  </si>
  <si>
    <t>49.91%</t>
  </si>
  <si>
    <t>75,76</t>
  </si>
  <si>
    <t>19P4178101</t>
  </si>
  <si>
    <t>19P4178101_1_m1</t>
  </si>
  <si>
    <t>19P4178101_1_m1_1</t>
  </si>
  <si>
    <t>19P4178112M</t>
  </si>
  <si>
    <t>87.66%</t>
  </si>
  <si>
    <t>84.57%</t>
  </si>
  <si>
    <t>53.29%</t>
  </si>
  <si>
    <t>35.22%</t>
  </si>
  <si>
    <t>81.83%</t>
  </si>
  <si>
    <t>62.67%</t>
  </si>
  <si>
    <t>19P4178112</t>
  </si>
  <si>
    <t>19P4178112_1_m1</t>
  </si>
  <si>
    <t>19P4178112_1_m1_1</t>
  </si>
  <si>
    <t>19P4178118M</t>
  </si>
  <si>
    <t>93.52%</t>
  </si>
  <si>
    <t>29.25%</t>
  </si>
  <si>
    <t>79.47%</t>
  </si>
  <si>
    <t>73.34%</t>
  </si>
  <si>
    <t>64.42%</t>
  </si>
  <si>
    <t>98.87%</t>
  </si>
  <si>
    <t>42.02%</t>
  </si>
  <si>
    <t>23.03%</t>
  </si>
  <si>
    <t>70.55%</t>
  </si>
  <si>
    <t>48.24%</t>
  </si>
  <si>
    <t>85.69%</t>
  </si>
  <si>
    <t>77,78</t>
  </si>
  <si>
    <t>19P4178118</t>
  </si>
  <si>
    <t>19P4178118_1_m1</t>
  </si>
  <si>
    <t>19P4178118_1_m1_1</t>
  </si>
  <si>
    <t>19P5790168M</t>
  </si>
  <si>
    <t>30.33%</t>
  </si>
  <si>
    <t>32.58%</t>
  </si>
  <si>
    <t>63.10%</t>
  </si>
  <si>
    <t>99.08%</t>
  </si>
  <si>
    <t>53.82%</t>
  </si>
  <si>
    <t>73.53%</t>
  </si>
  <si>
    <t>19P5790168</t>
  </si>
  <si>
    <t>19P5790168_1_m1</t>
  </si>
  <si>
    <t>19P5790168_1_m1_1</t>
  </si>
  <si>
    <t>19P5790200M</t>
  </si>
  <si>
    <t>92.02%</t>
  </si>
  <si>
    <t>85.74%</t>
  </si>
  <si>
    <t>25.50%</t>
  </si>
  <si>
    <t>50.20%</t>
  </si>
  <si>
    <t>39.38%</t>
  </si>
  <si>
    <t>41.87%</t>
  </si>
  <si>
    <t>19P5790200</t>
  </si>
  <si>
    <t>19P5790200_1_m1</t>
  </si>
  <si>
    <t>19P5790200_1_m1_1</t>
  </si>
  <si>
    <t>19P4178103M</t>
  </si>
  <si>
    <t>16.06%</t>
  </si>
  <si>
    <t>70.70%</t>
  </si>
  <si>
    <t>60.47%</t>
  </si>
  <si>
    <t>45.36%</t>
  </si>
  <si>
    <t>24.49%</t>
  </si>
  <si>
    <t>47.59%</t>
  </si>
  <si>
    <t>87.18%</t>
  </si>
  <si>
    <t>79,80</t>
  </si>
  <si>
    <t>19P4178103</t>
  </si>
  <si>
    <t>19P4178103_1_m1</t>
  </si>
  <si>
    <t>19P4178103_1_m1_1</t>
  </si>
  <si>
    <t>19P4178104M</t>
  </si>
  <si>
    <t>80.34%</t>
  </si>
  <si>
    <t>16.07%</t>
  </si>
  <si>
    <t>67.07%</t>
  </si>
  <si>
    <t>99.07%</t>
  </si>
  <si>
    <t>24.64%</t>
  </si>
  <si>
    <t>74.27%</t>
  </si>
  <si>
    <t>53.38%</t>
  </si>
  <si>
    <t>84.77%</t>
  </si>
  <si>
    <t>19P4178104</t>
  </si>
  <si>
    <t>19P4178104_1_m1</t>
  </si>
  <si>
    <t>19P4178104_1_m1_1</t>
  </si>
  <si>
    <t>19P5127862M</t>
  </si>
  <si>
    <t>87.60%</t>
  </si>
  <si>
    <t>63.60%</t>
  </si>
  <si>
    <t>65.60%</t>
  </si>
  <si>
    <t>49.37%</t>
  </si>
  <si>
    <t>31.32%</t>
  </si>
  <si>
    <t>100400180007||100400180014</t>
  </si>
  <si>
    <t>V300036429:(1,2,3,4)||V300032676:(1,2,3,4)</t>
  </si>
  <si>
    <t>LIHC||LIHC</t>
  </si>
  <si>
    <t>/zfssz3/BC_RD_P3/BC_RDC5/pengjiaxi/Plasma_20191103/sample.txt</t>
  </si>
  <si>
    <t>/zfssz3/BC_RD_P3/BC_RDC5/pengjiaxi/Plasma_20191103/result/Plasma_20191103_result.xls</t>
  </si>
  <si>
    <t>R100400180014_V300032676, R100400180014_V300036429, R100400180007_V300032676, R100400180007_V300036429</t>
  </si>
  <si>
    <t>seq_20191031_2</t>
  </si>
  <si>
    <t>19P5127862</t>
  </si>
  <si>
    <t>19P5127862_1_m1</t>
  </si>
  <si>
    <t>19P5127862_1_m1_1</t>
  </si>
  <si>
    <t>19P5127866M</t>
  </si>
  <si>
    <t>77.48%</t>
  </si>
  <si>
    <t>22.39%</t>
  </si>
  <si>
    <t>64.81%</t>
  </si>
  <si>
    <t>65.80%</t>
  </si>
  <si>
    <t>49.19%</t>
  </si>
  <si>
    <t>33.93%</t>
  </si>
  <si>
    <t>83.99%</t>
  </si>
  <si>
    <t>65.20%</t>
  </si>
  <si>
    <t>19P5127866</t>
  </si>
  <si>
    <t>19P5127866_1_m1</t>
  </si>
  <si>
    <t>19P5127866_1_m1_1</t>
  </si>
  <si>
    <t>19P5127842M</t>
  </si>
  <si>
    <t>31.51%</t>
  </si>
  <si>
    <t>20.17%</t>
  </si>
  <si>
    <t>56.43%</t>
  </si>
  <si>
    <t>56.66%</t>
  </si>
  <si>
    <t>98.86%</t>
  </si>
  <si>
    <t>99.82%</t>
  </si>
  <si>
    <t>57.53%</t>
  </si>
  <si>
    <t>19P5127842</t>
  </si>
  <si>
    <t>19P5127842_1_m1</t>
  </si>
  <si>
    <t>19P5127842_1_m1_1</t>
  </si>
  <si>
    <t>19P5127818M</t>
  </si>
  <si>
    <t>18.67%</t>
  </si>
  <si>
    <t>62.87%</t>
  </si>
  <si>
    <t>65.14%</t>
  </si>
  <si>
    <t>52.52%</t>
  </si>
  <si>
    <t>26.13%</t>
  </si>
  <si>
    <t>70.65%</t>
  </si>
  <si>
    <t>19P5127818</t>
  </si>
  <si>
    <t>19P5127818_1_m1</t>
  </si>
  <si>
    <t>19P5127818_1_m1_1</t>
  </si>
  <si>
    <t>19P5127863M</t>
  </si>
  <si>
    <t>30.48%</t>
  </si>
  <si>
    <t>77.16%</t>
  </si>
  <si>
    <t>62.32%</t>
  </si>
  <si>
    <t>52.09%</t>
  </si>
  <si>
    <t>34.97%</t>
  </si>
  <si>
    <t>82.00%</t>
  </si>
  <si>
    <t>19P5127863</t>
  </si>
  <si>
    <t>19P5127863_1_m1</t>
  </si>
  <si>
    <t>19P5127863_1_m1_1</t>
  </si>
  <si>
    <t>19P5127841M</t>
  </si>
  <si>
    <t>76.23%</t>
  </si>
  <si>
    <t>19.37%</t>
  </si>
  <si>
    <t>64.61%</t>
  </si>
  <si>
    <t>49.98%</t>
  </si>
  <si>
    <t>28.98%</t>
  </si>
  <si>
    <t>61.50%</t>
  </si>
  <si>
    <t>19P5127841</t>
  </si>
  <si>
    <t>19P5127841_1_m1</t>
  </si>
  <si>
    <t>19P5127841_1_m1_1</t>
  </si>
  <si>
    <t>19P5298094M</t>
  </si>
  <si>
    <t>88.94%</t>
  </si>
  <si>
    <t>62.95%</t>
  </si>
  <si>
    <t>48.86%</t>
  </si>
  <si>
    <t>40.05%</t>
  </si>
  <si>
    <t>98.40%</t>
  </si>
  <si>
    <t>80.33%</t>
  </si>
  <si>
    <t>89.23%</t>
  </si>
  <si>
    <t>64||64</t>
  </si>
  <si>
    <t>100400180016||100400180013</t>
  </si>
  <si>
    <t>V300036418:(1,2,3,4)||V300036426:(1,2,3,4)</t>
  </si>
  <si>
    <t>R100400180013_V300036426, R100400180016_V300036418, R100400180016_V300036426, R100400180013_V300036418</t>
  </si>
  <si>
    <t>seq_20191031_1</t>
  </si>
  <si>
    <t>19P5298094</t>
  </si>
  <si>
    <t>19P5298094_1_m1</t>
  </si>
  <si>
    <t>19P5298094_1_m1_1</t>
  </si>
  <si>
    <t>19P5790154M</t>
  </si>
  <si>
    <t>29.93%</t>
  </si>
  <si>
    <t>72.13%</t>
  </si>
  <si>
    <t>61.30%</t>
  </si>
  <si>
    <t>51.53%</t>
  </si>
  <si>
    <t>43.50%</t>
  </si>
  <si>
    <t>98.47%</t>
  </si>
  <si>
    <t>78.63%</t>
  </si>
  <si>
    <t>V300032730:(1,2,3,4);V300032650:(1,2,3,4)</t>
  </si>
  <si>
    <t>R100400180120_V300032730, R100400180120_V300032650</t>
  </si>
  <si>
    <t>seq_20191031_3</t>
  </si>
  <si>
    <t>19P5790154</t>
  </si>
  <si>
    <t>19P5790154_1_m1</t>
  </si>
  <si>
    <t>19P5790154_1_m1_1</t>
  </si>
  <si>
    <t>19P5790155M</t>
  </si>
  <si>
    <t>57.23%</t>
  </si>
  <si>
    <t>51.35%</t>
  </si>
  <si>
    <t>29.85%</t>
  </si>
  <si>
    <t>92.61%</t>
  </si>
  <si>
    <t>56.07%</t>
  </si>
  <si>
    <t>19P5790155</t>
  </si>
  <si>
    <t>19P5790155_1_m1</t>
  </si>
  <si>
    <t>19P5790155_1_m1_1</t>
  </si>
  <si>
    <t>19P5790160M</t>
  </si>
  <si>
    <t>80.80%</t>
  </si>
  <si>
    <t>74.61%</t>
  </si>
  <si>
    <t>49.65%</t>
  </si>
  <si>
    <t>47.27%</t>
  </si>
  <si>
    <t>99.98%</t>
  </si>
  <si>
    <t>66.44%</t>
  </si>
  <si>
    <t>19P5790160</t>
  </si>
  <si>
    <t>19P5790160_1_m1</t>
  </si>
  <si>
    <t>19P5790160_1_m1_1</t>
  </si>
  <si>
    <t>19P5790161M</t>
  </si>
  <si>
    <t>90.43%</t>
  </si>
  <si>
    <t>65.36%</t>
  </si>
  <si>
    <t>51.62%</t>
  </si>
  <si>
    <t>37.96%</t>
  </si>
  <si>
    <t>84.36%</t>
  </si>
  <si>
    <t>64.95%</t>
  </si>
  <si>
    <t>19P5790161</t>
  </si>
  <si>
    <t>19P5790161_1_m1</t>
  </si>
  <si>
    <t>19P5790161_1_m1_1</t>
  </si>
  <si>
    <t>19P5790162M</t>
  </si>
  <si>
    <t>25.69%</t>
  </si>
  <si>
    <t>67.36%</t>
  </si>
  <si>
    <t>37.71%</t>
  </si>
  <si>
    <t>65.27%</t>
  </si>
  <si>
    <t>19P5790162</t>
  </si>
  <si>
    <t>19P5790162_1_m1</t>
  </si>
  <si>
    <t>19P5790162_1_m1_1</t>
  </si>
  <si>
    <t>19P5790183M</t>
  </si>
  <si>
    <t>90.33%</t>
  </si>
  <si>
    <t>30.89%</t>
  </si>
  <si>
    <t>71.41%</t>
  </si>
  <si>
    <t>65.06%</t>
  </si>
  <si>
    <t>55.69%</t>
  </si>
  <si>
    <t>43.77%</t>
  </si>
  <si>
    <t>68.08%</t>
  </si>
  <si>
    <t>19P5790183</t>
  </si>
  <si>
    <t>19P5790183_1_m1</t>
  </si>
  <si>
    <t>19P5790183_1_m1_1</t>
  </si>
  <si>
    <t>19P5127839M</t>
  </si>
  <si>
    <t>64.19%</t>
  </si>
  <si>
    <t>49.09%</t>
  </si>
  <si>
    <t>42.75%</t>
  </si>
  <si>
    <t>19P5127839</t>
  </si>
  <si>
    <t>19P5127839_1_m1</t>
  </si>
  <si>
    <t>19P5127839_1_m1_1</t>
  </si>
  <si>
    <t>19P5790184M</t>
  </si>
  <si>
    <t>90.08%</t>
  </si>
  <si>
    <t>63.53%</t>
  </si>
  <si>
    <t>50.61%</t>
  </si>
  <si>
    <t>33.82%</t>
  </si>
  <si>
    <t>19P5790184</t>
  </si>
  <si>
    <t>19P5790184_1_m1</t>
  </si>
  <si>
    <t>19P5790184_1_m1_1</t>
  </si>
  <si>
    <t>19P5298103M</t>
  </si>
  <si>
    <t>29.62%</t>
  </si>
  <si>
    <t>79.83%</t>
  </si>
  <si>
    <t>24.11%</t>
  </si>
  <si>
    <t>73.06%</t>
  </si>
  <si>
    <t>45.72%</t>
  </si>
  <si>
    <t>38.57%</t>
  </si>
  <si>
    <t>98.33%</t>
  </si>
  <si>
    <t>94.66%</t>
  </si>
  <si>
    <t>58.79%</t>
  </si>
  <si>
    <t>58||58</t>
  </si>
  <si>
    <t>19P5298103</t>
  </si>
  <si>
    <t>19P5298103_1_m1</t>
  </si>
  <si>
    <t>19P5298103_1_m1_1</t>
  </si>
  <si>
    <t>19P5298100M</t>
  </si>
  <si>
    <t>87.24%</t>
  </si>
  <si>
    <t>79.91%</t>
  </si>
  <si>
    <t>68.78%</t>
  </si>
  <si>
    <t>45.39%</t>
  </si>
  <si>
    <t>33.54%</t>
  </si>
  <si>
    <t>73.93%</t>
  </si>
  <si>
    <t>51.47%</t>
  </si>
  <si>
    <t>59||59</t>
  </si>
  <si>
    <t>19P5298100</t>
  </si>
  <si>
    <t>19P5298100_1_m1</t>
  </si>
  <si>
    <t>19P5298100_1_m1_1</t>
  </si>
  <si>
    <t>19P5298101M</t>
  </si>
  <si>
    <t>79.72%</t>
  </si>
  <si>
    <t>18.80%</t>
  </si>
  <si>
    <t>64.80%</t>
  </si>
  <si>
    <t>56.71%</t>
  </si>
  <si>
    <t>46.72%</t>
  </si>
  <si>
    <t>96.66%</t>
  </si>
  <si>
    <t>70.51%</t>
  </si>
  <si>
    <t>60||60</t>
  </si>
  <si>
    <t>19P5298101</t>
  </si>
  <si>
    <t>19P5298101_1_m1</t>
  </si>
  <si>
    <t>19P5298101_1_m1_1</t>
  </si>
  <si>
    <t>19P5298092M</t>
  </si>
  <si>
    <t>94.29%</t>
  </si>
  <si>
    <t>80.43%</t>
  </si>
  <si>
    <t>20.85%</t>
  </si>
  <si>
    <t>66.59%</t>
  </si>
  <si>
    <t>54.36%</t>
  </si>
  <si>
    <t>61||61</t>
  </si>
  <si>
    <t>19P5298092</t>
  </si>
  <si>
    <t>19P5298092_1_m1</t>
  </si>
  <si>
    <t>19P5298092_1_m1_1</t>
  </si>
  <si>
    <t>19P5298078M</t>
  </si>
  <si>
    <t>85.85%</t>
  </si>
  <si>
    <t>18.31%</t>
  </si>
  <si>
    <t>62.81%</t>
  </si>
  <si>
    <t>47.42%</t>
  </si>
  <si>
    <t>59.49%</t>
  </si>
  <si>
    <t>62||62</t>
  </si>
  <si>
    <t>19P5298078</t>
  </si>
  <si>
    <t>19P5298078_1_m1</t>
  </si>
  <si>
    <t>19P5298078_1_m1_1</t>
  </si>
  <si>
    <t>19P5298091M</t>
  </si>
  <si>
    <t>95.55%</t>
  </si>
  <si>
    <t>19.41%</t>
  </si>
  <si>
    <t>46.67%</t>
  </si>
  <si>
    <t>80.19%</t>
  </si>
  <si>
    <t>63||63</t>
  </si>
  <si>
    <t>19P5298091</t>
  </si>
  <si>
    <t>19P5298091_1_m1</t>
  </si>
  <si>
    <t>19P5298091_1_m1_1</t>
  </si>
  <si>
    <t>19P5127870M</t>
  </si>
  <si>
    <t>77.52%</t>
  </si>
  <si>
    <t>18.06%</t>
  </si>
  <si>
    <t>64.17%</t>
  </si>
  <si>
    <t>43.18%</t>
  </si>
  <si>
    <t>57||57</t>
  </si>
  <si>
    <t>19P5127870</t>
  </si>
  <si>
    <t>19P5127870_1_m1</t>
  </si>
  <si>
    <t>19P5127870_1_m1_1</t>
  </si>
  <si>
    <t>19P5127805M</t>
  </si>
  <si>
    <t>88.03%</t>
  </si>
  <si>
    <t>63.20%</t>
  </si>
  <si>
    <t>82.26%</t>
  </si>
  <si>
    <t>63.04%</t>
  </si>
  <si>
    <t>19P5127805</t>
  </si>
  <si>
    <t>19P5127805_1_m1</t>
  </si>
  <si>
    <t>19P5127805_1_m1_1</t>
  </si>
  <si>
    <t>19P5790182M</t>
  </si>
  <si>
    <t>87.92%</t>
  </si>
  <si>
    <t>84.61%</t>
  </si>
  <si>
    <t>70.54%</t>
  </si>
  <si>
    <t>99.79%</t>
  </si>
  <si>
    <t>51.82%</t>
  </si>
  <si>
    <t>43.94%</t>
  </si>
  <si>
    <t>19P5790182</t>
  </si>
  <si>
    <t>19P5790182_1_m1</t>
  </si>
  <si>
    <t>19P5790182_1_m1_1</t>
  </si>
  <si>
    <t>19P5790202M</t>
  </si>
  <si>
    <t>89.12%</t>
  </si>
  <si>
    <t>30.41%</t>
  </si>
  <si>
    <t>84.68%</t>
  </si>
  <si>
    <t>56.09%</t>
  </si>
  <si>
    <t>91.62%</t>
  </si>
  <si>
    <t>V300036431:(1,2,3,4);V300034522:(1,2,3,4)</t>
  </si>
  <si>
    <t>/zfssz3/BC_RD_P3/BC_RDC5/pengjiaxi/Plasma_20191106/sample.txt</t>
  </si>
  <si>
    <t>/zfssz3/BC_RD_P3/BC_RDC5/pengjiaxi/Plasma_20191106/result/Plasma_20191106_result.xls</t>
  </si>
  <si>
    <t>R100400180013_V300036431, R100400180013_V300034522</t>
  </si>
  <si>
    <t>seq_20191104_1</t>
  </si>
  <si>
    <t>19P5790202</t>
  </si>
  <si>
    <t>19P5790202_1_m1</t>
  </si>
  <si>
    <t>19P5790202_1_m1_1</t>
  </si>
  <si>
    <t>19P4178111M</t>
  </si>
  <si>
    <t>53.24%</t>
  </si>
  <si>
    <t>40.41%</t>
  </si>
  <si>
    <t>93.11%</t>
  </si>
  <si>
    <t>78.00%</t>
  </si>
  <si>
    <t>19P4178111</t>
  </si>
  <si>
    <t>19P4178111_1_m1</t>
  </si>
  <si>
    <t>19P4178111_1_m1_1</t>
  </si>
  <si>
    <t>19P5790198M</t>
  </si>
  <si>
    <t>87.03%</t>
  </si>
  <si>
    <t>30.58%</t>
  </si>
  <si>
    <t>67.14%</t>
  </si>
  <si>
    <t>57.54%</t>
  </si>
  <si>
    <t>99.02%</t>
  </si>
  <si>
    <t>55.55%</t>
  </si>
  <si>
    <t>72.70%</t>
  </si>
  <si>
    <t>50.38%</t>
  </si>
  <si>
    <t>LIHC-Benign</t>
  </si>
  <si>
    <t>19P5790198</t>
  </si>
  <si>
    <t>19P5790198_1_m1</t>
  </si>
  <si>
    <t>19P5790198_1_m1_1</t>
  </si>
  <si>
    <t>19P5790197M</t>
  </si>
  <si>
    <t>56.58%</t>
  </si>
  <si>
    <t>41.29%</t>
  </si>
  <si>
    <t>72.83%</t>
  </si>
  <si>
    <t>89.44%</t>
  </si>
  <si>
    <t>19P5790197</t>
  </si>
  <si>
    <t>19P5790197_1_m1</t>
  </si>
  <si>
    <t>19P5790197_1_m1_1</t>
  </si>
  <si>
    <t>19P5790187M</t>
  </si>
  <si>
    <t>93.77%</t>
  </si>
  <si>
    <t>89.28%</t>
  </si>
  <si>
    <t>84.87%</t>
  </si>
  <si>
    <t>32.16%</t>
  </si>
  <si>
    <t>70.18%</t>
  </si>
  <si>
    <t>58.74%</t>
  </si>
  <si>
    <t>54.94%</t>
  </si>
  <si>
    <t>46.07%</t>
  </si>
  <si>
    <t>96.60%</t>
  </si>
  <si>
    <t>72.50%</t>
  </si>
  <si>
    <t>50.36%</t>
  </si>
  <si>
    <t>86.21%</t>
  </si>
  <si>
    <t>19P5790187</t>
  </si>
  <si>
    <t>19P5790187_1_m1</t>
  </si>
  <si>
    <t>19P5790187_1_m1_1</t>
  </si>
  <si>
    <t>19P5790153M</t>
  </si>
  <si>
    <t>92.35%</t>
  </si>
  <si>
    <t>89.11%</t>
  </si>
  <si>
    <t>30.78%</t>
  </si>
  <si>
    <t>85.24%</t>
  </si>
  <si>
    <t>32.67%</t>
  </si>
  <si>
    <t>58.02%</t>
  </si>
  <si>
    <t>45.62%</t>
  </si>
  <si>
    <t>74.64%</t>
  </si>
  <si>
    <t>19P5790153</t>
  </si>
  <si>
    <t>19P5790153_1_m1</t>
  </si>
  <si>
    <t>19P5790153_1_m1_1</t>
  </si>
  <si>
    <t>19P5790203M</t>
  </si>
  <si>
    <t>31.29%</t>
  </si>
  <si>
    <t>34.19%</t>
  </si>
  <si>
    <t>62.40%</t>
  </si>
  <si>
    <t>52.97%</t>
  </si>
  <si>
    <t>59.07%</t>
  </si>
  <si>
    <t>47.97%</t>
  </si>
  <si>
    <t>47.04%</t>
  </si>
  <si>
    <t>19P5790203</t>
  </si>
  <si>
    <t>19P5790203_1_m1</t>
  </si>
  <si>
    <t>19P5790203_1_m1_1</t>
  </si>
  <si>
    <t>19P5790158M</t>
  </si>
  <si>
    <t>87.84%</t>
  </si>
  <si>
    <t>86.06%</t>
  </si>
  <si>
    <t>31.84%</t>
  </si>
  <si>
    <t>66.12%</t>
  </si>
  <si>
    <t>54.73%</t>
  </si>
  <si>
    <t>56.52%</t>
  </si>
  <si>
    <t>45.65%</t>
  </si>
  <si>
    <t>48.38%</t>
  </si>
  <si>
    <t>87.74%</t>
  </si>
  <si>
    <t>19P5790158</t>
  </si>
  <si>
    <t>19P5790158_1_m1</t>
  </si>
  <si>
    <t>19P5790158_1_m1_1</t>
  </si>
  <si>
    <t>19P5803557M</t>
  </si>
  <si>
    <t>87.68%</t>
  </si>
  <si>
    <t>23.78%</t>
  </si>
  <si>
    <t>63.90%</t>
  </si>
  <si>
    <t>37.41%</t>
  </si>
  <si>
    <t>91.07%</t>
  </si>
  <si>
    <t>72.77%</t>
  </si>
  <si>
    <t>50.27%</t>
  </si>
  <si>
    <t>R100400180025||R100400180013</t>
  </si>
  <si>
    <t>V300034529:(1,2,3,4)||V300033266:(1,2,3,4)</t>
  </si>
  <si>
    <t>/zfssz3/BC_RD_P3/BC_RDC5/pengjiaxi/Plasma_20191112/sample.txt</t>
  </si>
  <si>
    <t>/zfssz3/BC_RD_P3/BC_RDC5/pengjiaxi/Plasma_20191112/result/Plasma_20191112_result.xls</t>
  </si>
  <si>
    <t>R100400180025_V300033266, R100400180025_V300034529, R100400180013_V300033266, R100400180013_V300034529</t>
  </si>
  <si>
    <t>seq_20191109_2</t>
  </si>
  <si>
    <t>19P5803557</t>
  </si>
  <si>
    <t>19P5803557_1_m1</t>
  </si>
  <si>
    <t>19P5803557_1_m1_1</t>
  </si>
  <si>
    <t>19P5803589M</t>
  </si>
  <si>
    <t>80.55%</t>
  </si>
  <si>
    <t>32.85%</t>
  </si>
  <si>
    <t>64.82%</t>
  </si>
  <si>
    <t>40.16%</t>
  </si>
  <si>
    <t>R100400170016||R100400180025</t>
  </si>
  <si>
    <t>V300034665:(1,2,3,4)||V300034639:(1,2,3,4)</t>
  </si>
  <si>
    <t>R100400170016_V300034665, R100400170016_V300034639, R100400180025_V300034665, R100400180025_V300034639</t>
  </si>
  <si>
    <t>seq_20191109_1</t>
  </si>
  <si>
    <t>19P5803589</t>
  </si>
  <si>
    <t>19P5803589_1_m1</t>
  </si>
  <si>
    <t>19P5803589_1_m1_1</t>
  </si>
  <si>
    <t>19P5803574M</t>
  </si>
  <si>
    <t>88.36%</t>
  </si>
  <si>
    <t>20.67%</t>
  </si>
  <si>
    <t>67.48%</t>
  </si>
  <si>
    <t>57.15%</t>
  </si>
  <si>
    <t>49.16%</t>
  </si>
  <si>
    <t>31.59%</t>
  </si>
  <si>
    <t>69.62%</t>
  </si>
  <si>
    <t>46.18%</t>
  </si>
  <si>
    <t>19P5803574</t>
  </si>
  <si>
    <t>19P5803574_1_m1</t>
  </si>
  <si>
    <t>19P5803574_1_m1_1</t>
  </si>
  <si>
    <t>19P5803559M</t>
  </si>
  <si>
    <t>91.66%</t>
  </si>
  <si>
    <t>81.11%</t>
  </si>
  <si>
    <t>20.71%</t>
  </si>
  <si>
    <t>66.98%</t>
  </si>
  <si>
    <t>56.78%</t>
  </si>
  <si>
    <t>47.52%</t>
  </si>
  <si>
    <t>32.12%</t>
  </si>
  <si>
    <t>69.22%</t>
  </si>
  <si>
    <t>45.11%</t>
  </si>
  <si>
    <t>19P5803559</t>
  </si>
  <si>
    <t>19P5803559_1_m1</t>
  </si>
  <si>
    <t>19P5803559_1_m1_1</t>
  </si>
  <si>
    <t>19P5803601M</t>
  </si>
  <si>
    <t>29.49%</t>
  </si>
  <si>
    <t>22.10%</t>
  </si>
  <si>
    <t>58.22%</t>
  </si>
  <si>
    <t>98.75%</t>
  </si>
  <si>
    <t>45.81%</t>
  </si>
  <si>
    <t>34.80%</t>
  </si>
  <si>
    <t>88.24%</t>
  </si>
  <si>
    <t>66.43%</t>
  </si>
  <si>
    <t>41.82%</t>
  </si>
  <si>
    <t>19P5803601</t>
  </si>
  <si>
    <t>19P5803601_1_m1</t>
  </si>
  <si>
    <t>19P5803601_1_m1_1</t>
  </si>
  <si>
    <t>19P5803600M</t>
  </si>
  <si>
    <t>88.22%</t>
  </si>
  <si>
    <t>87.76%</t>
  </si>
  <si>
    <t>21.34%</t>
  </si>
  <si>
    <t>67.31%</t>
  </si>
  <si>
    <t>47.72%</t>
  </si>
  <si>
    <t>33.13%</t>
  </si>
  <si>
    <t>42.88%</t>
  </si>
  <si>
    <t>87.63%</t>
  </si>
  <si>
    <t>19P5803600</t>
  </si>
  <si>
    <t>19P5803600_1_m1</t>
  </si>
  <si>
    <t>19P5803600_1_m1_1</t>
  </si>
  <si>
    <t>19P5803594M</t>
  </si>
  <si>
    <t>89.70%</t>
  </si>
  <si>
    <t>80.83%</t>
  </si>
  <si>
    <t>52.96%</t>
  </si>
  <si>
    <t>48.25%</t>
  </si>
  <si>
    <t>37.29%</t>
  </si>
  <si>
    <t>85.78%</t>
  </si>
  <si>
    <t>61.64%</t>
  </si>
  <si>
    <t>19P5803594</t>
  </si>
  <si>
    <t>19P5803594_1_m1</t>
  </si>
  <si>
    <t>19P5803594_1_m1_1</t>
  </si>
  <si>
    <t>19P5803613M</t>
  </si>
  <si>
    <t>81.60%</t>
  </si>
  <si>
    <t>18.58%</t>
  </si>
  <si>
    <t>69.26%</t>
  </si>
  <si>
    <t>89.05%</t>
  </si>
  <si>
    <t>68.93%</t>
  </si>
  <si>
    <t>45.58%</t>
  </si>
  <si>
    <t>19P5803613</t>
  </si>
  <si>
    <t>19P5803613_1_m1</t>
  </si>
  <si>
    <t>19P5803613_1_m1_1</t>
  </si>
  <si>
    <t>19P5803576M</t>
  </si>
  <si>
    <t>87.43%</t>
  </si>
  <si>
    <t>81.18%</t>
  </si>
  <si>
    <t>18.41%</t>
  </si>
  <si>
    <t>70.52%</t>
  </si>
  <si>
    <t>59.59%</t>
  </si>
  <si>
    <t>66.75%</t>
  </si>
  <si>
    <t>43.15%</t>
  </si>
  <si>
    <t>19P5803576</t>
  </si>
  <si>
    <t>19P5803576_1_m1</t>
  </si>
  <si>
    <t>19P5803576_1_m1_1</t>
  </si>
  <si>
    <t>19P5803551M</t>
  </si>
  <si>
    <t>90.94%</t>
  </si>
  <si>
    <t>87.04%</t>
  </si>
  <si>
    <t>80.07%</t>
  </si>
  <si>
    <t>17.99%</t>
  </si>
  <si>
    <t>56.53%</t>
  </si>
  <si>
    <t>84.72%</t>
  </si>
  <si>
    <t>37.65%</t>
  </si>
  <si>
    <t>19P5803551</t>
  </si>
  <si>
    <t>19P5803551_1_m1</t>
  </si>
  <si>
    <t>19P5803551_1_m1_1</t>
  </si>
  <si>
    <t>19P5803578M</t>
  </si>
  <si>
    <t>96.91%</t>
  </si>
  <si>
    <t>19.70%</t>
  </si>
  <si>
    <t>49.26%</t>
  </si>
  <si>
    <t>71.16%</t>
  </si>
  <si>
    <t>49.61%</t>
  </si>
  <si>
    <t>85.09%</t>
  </si>
  <si>
    <t>19P5803578</t>
  </si>
  <si>
    <t>19P5803578_1_m1</t>
  </si>
  <si>
    <t>19P5803578_1_m1_1</t>
  </si>
  <si>
    <t>19P5803587M</t>
  </si>
  <si>
    <t>17.58%</t>
  </si>
  <si>
    <t>68.72%</t>
  </si>
  <si>
    <t>57.68%</t>
  </si>
  <si>
    <t>70.41%</t>
  </si>
  <si>
    <t>19P5803587</t>
  </si>
  <si>
    <t>19P5803587_1_m1</t>
  </si>
  <si>
    <t>19P5803587_1_m1_1</t>
  </si>
  <si>
    <t>19P5803585M</t>
  </si>
  <si>
    <t>79.79%</t>
  </si>
  <si>
    <t>19.64%</t>
  </si>
  <si>
    <t>75.17%</t>
  </si>
  <si>
    <t>63.71%</t>
  </si>
  <si>
    <t>98.71%</t>
  </si>
  <si>
    <t>31.83%</t>
  </si>
  <si>
    <t>47.17%</t>
  </si>
  <si>
    <t>19P5803585</t>
  </si>
  <si>
    <t>19P5803585_1_m1</t>
  </si>
  <si>
    <t>19P5803585_1_m1_1</t>
  </si>
  <si>
    <t>19P5803555M</t>
  </si>
  <si>
    <t>29.11%</t>
  </si>
  <si>
    <t>27.61%</t>
  </si>
  <si>
    <t>66.53%</t>
  </si>
  <si>
    <t>54.80%</t>
  </si>
  <si>
    <t>40.55%</t>
  </si>
  <si>
    <t>V300033255:(1,2,3,4);V300034712:(1,2,3,4)</t>
  </si>
  <si>
    <t>R100400180007_V300033255, R100400180007_V300034712</t>
  </si>
  <si>
    <t>seq_20191108_1</t>
  </si>
  <si>
    <t>19P5803555</t>
  </si>
  <si>
    <t>19P5803555_1_m1</t>
  </si>
  <si>
    <t>19P5803555_1_m1_1</t>
  </si>
  <si>
    <t>19P5803588M</t>
  </si>
  <si>
    <t>93.18%</t>
  </si>
  <si>
    <t>96.83%</t>
  </si>
  <si>
    <t>88.06%</t>
  </si>
  <si>
    <t>99.73%</t>
  </si>
  <si>
    <t>45.82%</t>
  </si>
  <si>
    <t>42.52%</t>
  </si>
  <si>
    <t>41.43%</t>
  </si>
  <si>
    <t>V300034620:(1,2,3,4);V300034515:(1,2,3,4)</t>
  </si>
  <si>
    <t>R100400180038_V300034620, R100400180038_V300034515</t>
  </si>
  <si>
    <t>seq_20191108_2</t>
  </si>
  <si>
    <t>19P5803588</t>
  </si>
  <si>
    <t>19P5803588_1_m1</t>
  </si>
  <si>
    <t>19P5803588_1_m1_1</t>
  </si>
  <si>
    <t>19P5803562M</t>
  </si>
  <si>
    <t>81.38%</t>
  </si>
  <si>
    <t>31.91%</t>
  </si>
  <si>
    <t>62.91%</t>
  </si>
  <si>
    <t>51.70%</t>
  </si>
  <si>
    <t>49.54%</t>
  </si>
  <si>
    <t>48.60%</t>
  </si>
  <si>
    <t>99.81%</t>
  </si>
  <si>
    <t>35.00%</t>
  </si>
  <si>
    <t>19P5803562</t>
  </si>
  <si>
    <t>19P5803562_1_m1</t>
  </si>
  <si>
    <t>19P5803562_1_m1_1</t>
  </si>
  <si>
    <t>19P5803580M</t>
  </si>
  <si>
    <t>65.33%</t>
  </si>
  <si>
    <t>55.31%</t>
  </si>
  <si>
    <t>99.06%</t>
  </si>
  <si>
    <t>46.26%</t>
  </si>
  <si>
    <t>47.16%</t>
  </si>
  <si>
    <t>19P5803580</t>
  </si>
  <si>
    <t>19P5803580_1_m1</t>
  </si>
  <si>
    <t>19P5803580_1_m1_1</t>
  </si>
  <si>
    <t>19P5803565M</t>
  </si>
  <si>
    <t>78.96%</t>
  </si>
  <si>
    <t>65.35%</t>
  </si>
  <si>
    <t>98.82%</t>
  </si>
  <si>
    <t>46.51%</t>
  </si>
  <si>
    <t>38.54%</t>
  </si>
  <si>
    <t>66.04%</t>
  </si>
  <si>
    <t>40.33%</t>
  </si>
  <si>
    <t>19P5803565</t>
  </si>
  <si>
    <t>19P5803565_1_m1</t>
  </si>
  <si>
    <t>19P5803565_1_m1_1</t>
  </si>
  <si>
    <t>19P5803564M</t>
  </si>
  <si>
    <t>24.32%</t>
  </si>
  <si>
    <t>46.81%</t>
  </si>
  <si>
    <t>36.58%</t>
  </si>
  <si>
    <t>41.42%</t>
  </si>
  <si>
    <t>19P5803564</t>
  </si>
  <si>
    <t>19P5803564_1_m1</t>
  </si>
  <si>
    <t>19P5803564_1_m1_1</t>
  </si>
  <si>
    <t>19P5803568M</t>
  </si>
  <si>
    <t>28.26%</t>
  </si>
  <si>
    <t>65.50%</t>
  </si>
  <si>
    <t>66.63%</t>
  </si>
  <si>
    <t>19P5803568</t>
  </si>
  <si>
    <t>19P5803568_1_m1</t>
  </si>
  <si>
    <t>19P5803568_1_m1_1</t>
  </si>
  <si>
    <t>19P5803560M</t>
  </si>
  <si>
    <t>78.68%</t>
  </si>
  <si>
    <t>25.12%</t>
  </si>
  <si>
    <t>38.30%</t>
  </si>
  <si>
    <t>67.67%</t>
  </si>
  <si>
    <t>19P5803560</t>
  </si>
  <si>
    <t>19P5803560_1_m1</t>
  </si>
  <si>
    <t>19P5803560_1_m1_1</t>
  </si>
  <si>
    <t>19P5803563M</t>
  </si>
  <si>
    <t>98.74%</t>
  </si>
  <si>
    <t>45.91%</t>
  </si>
  <si>
    <t>89.65%</t>
  </si>
  <si>
    <t>50.10%</t>
  </si>
  <si>
    <t>19P5803563</t>
  </si>
  <si>
    <t>19P5803563_1_m1</t>
  </si>
  <si>
    <t>19P5803563_1_m1_1</t>
  </si>
  <si>
    <t>19P5803602M</t>
  </si>
  <si>
    <t>87.57%</t>
  </si>
  <si>
    <t>22.89%</t>
  </si>
  <si>
    <t>71.80%</t>
  </si>
  <si>
    <t>34.76%</t>
  </si>
  <si>
    <t>55.20%</t>
  </si>
  <si>
    <t>19P5803602</t>
  </si>
  <si>
    <t>19P5803602_1_m1</t>
  </si>
  <si>
    <t>19P5803602_1_m1_1</t>
  </si>
  <si>
    <t>19P5803550M</t>
  </si>
  <si>
    <t>63.85%</t>
  </si>
  <si>
    <t>52.06%</t>
  </si>
  <si>
    <t>43.32%</t>
  </si>
  <si>
    <t>87.37%</t>
  </si>
  <si>
    <t>19P5803550</t>
  </si>
  <si>
    <t>19P5803550_1_m1</t>
  </si>
  <si>
    <t>19P5803550_1_m1_1</t>
  </si>
  <si>
    <t>19P5803607M</t>
  </si>
  <si>
    <t>93.81%</t>
  </si>
  <si>
    <t>29.87%</t>
  </si>
  <si>
    <t>82.45%</t>
  </si>
  <si>
    <t>64.86%</t>
  </si>
  <si>
    <t>53.73%</t>
  </si>
  <si>
    <t>44.48%</t>
  </si>
  <si>
    <t>98.29%</t>
  </si>
  <si>
    <t>52.12%</t>
  </si>
  <si>
    <t>19P5803607</t>
  </si>
  <si>
    <t>19P5803607_1_m1</t>
  </si>
  <si>
    <t>19P5803607_1_m1_1</t>
  </si>
  <si>
    <t>19P5803567M</t>
  </si>
  <si>
    <t>32.34%</t>
  </si>
  <si>
    <t>51.13%</t>
  </si>
  <si>
    <t>98.88%</t>
  </si>
  <si>
    <t>51.11%</t>
  </si>
  <si>
    <t>37.77%</t>
  </si>
  <si>
    <t>19P5803567</t>
  </si>
  <si>
    <t>19P5803567_1_m1</t>
  </si>
  <si>
    <t>19P5803567_1_m1_1</t>
  </si>
  <si>
    <t>19P5803553M</t>
  </si>
  <si>
    <t>88.02%</t>
  </si>
  <si>
    <t>80.96%</t>
  </si>
  <si>
    <t>51.88%</t>
  </si>
  <si>
    <t>53.36%</t>
  </si>
  <si>
    <t>42.58%</t>
  </si>
  <si>
    <t>47.35%</t>
  </si>
  <si>
    <t>19P5803553</t>
  </si>
  <si>
    <t>19P5803553_1_m1</t>
  </si>
  <si>
    <t>19P5803553_1_m1_1</t>
  </si>
  <si>
    <t>19P5803554M</t>
  </si>
  <si>
    <t>65.68%</t>
  </si>
  <si>
    <t>55.56%</t>
  </si>
  <si>
    <t>52.14%</t>
  </si>
  <si>
    <t>39.73%</t>
  </si>
  <si>
    <t>53.30%</t>
  </si>
  <si>
    <t>89.46%</t>
  </si>
  <si>
    <t>19P5803554</t>
  </si>
  <si>
    <t>19P5803554_1_m1</t>
  </si>
  <si>
    <t>19P5803554_1_m1_1</t>
  </si>
  <si>
    <t>19P5803575M</t>
  </si>
  <si>
    <t>81.48%</t>
  </si>
  <si>
    <t>66.36%</t>
  </si>
  <si>
    <t>54.49%</t>
  </si>
  <si>
    <t>49.11%</t>
  </si>
  <si>
    <t>43.59%</t>
  </si>
  <si>
    <t>67.65%</t>
  </si>
  <si>
    <t>19P5803575</t>
  </si>
  <si>
    <t>19P5803575_1_m1</t>
  </si>
  <si>
    <t>19P5803575_1_m1_1</t>
  </si>
  <si>
    <t>19P5803566M</t>
  </si>
  <si>
    <t>17.60%</t>
  </si>
  <si>
    <t>71.62%</t>
  </si>
  <si>
    <t>45.20%</t>
  </si>
  <si>
    <t>46.90%</t>
  </si>
  <si>
    <t>83.97%</t>
  </si>
  <si>
    <t>19P5803566</t>
  </si>
  <si>
    <t>19P5803566_1_m1</t>
  </si>
  <si>
    <t>19P5803566_1_m1_1</t>
  </si>
  <si>
    <t>19P5803611M</t>
  </si>
  <si>
    <t>96.49%</t>
  </si>
  <si>
    <t>29.06%</t>
  </si>
  <si>
    <t>79.62%</t>
  </si>
  <si>
    <t>53.27%</t>
  </si>
  <si>
    <t>41.36%</t>
  </si>
  <si>
    <t>89.81%</t>
  </si>
  <si>
    <t>68.92%</t>
  </si>
  <si>
    <t>44.07%</t>
  </si>
  <si>
    <t>19P5803611</t>
  </si>
  <si>
    <t>19P5803611_1_m1</t>
  </si>
  <si>
    <t>19P5803611_1_m1_1</t>
  </si>
  <si>
    <t>19P5803577M</t>
  </si>
  <si>
    <t>29.44%</t>
  </si>
  <si>
    <t>81.08%</t>
  </si>
  <si>
    <t>17.06%</t>
  </si>
  <si>
    <t>45.16%</t>
  </si>
  <si>
    <t>67.30%</t>
  </si>
  <si>
    <t>43.63%</t>
  </si>
  <si>
    <t>19P5803577</t>
  </si>
  <si>
    <t>19P5803577_1_m1</t>
  </si>
  <si>
    <t>19P5803577_1_m1_1</t>
  </si>
  <si>
    <t>19P5803558M</t>
  </si>
  <si>
    <t>92.59%</t>
  </si>
  <si>
    <t>29.43%</t>
  </si>
  <si>
    <t>41.73%</t>
  </si>
  <si>
    <t>45.80%</t>
  </si>
  <si>
    <t>V300035404:(1,2,3,4);V300035365:(1,2,3,4)</t>
  </si>
  <si>
    <t>/zfssz3/BC_RD_P3/BC_RDC5/pengjiaxi/Plasma_20191114/sample.txt</t>
  </si>
  <si>
    <t>/zfssz3/BC_RD_P3/BC_RDC5/pengjiaxi/Plasma_20191114/result/Plasma_20191114_result.xls</t>
  </si>
  <si>
    <t>R100400180013_V300035365, R100400180013_V300035404</t>
  </si>
  <si>
    <t>seq_20191112_1</t>
  </si>
  <si>
    <t>19P5803558</t>
  </si>
  <si>
    <t>19P5803558_1_m1</t>
  </si>
  <si>
    <t>19P5803558_1_m1_1</t>
  </si>
  <si>
    <t>19P5803654M</t>
  </si>
  <si>
    <t>82.27%</t>
  </si>
  <si>
    <t>56.95%</t>
  </si>
  <si>
    <t>33.37%</t>
  </si>
  <si>
    <t>73.83%</t>
  </si>
  <si>
    <t>49.43%</t>
  </si>
  <si>
    <t>100400180014</t>
  </si>
  <si>
    <t>V300037068:(1,2,3,4);V300034625:(1,2,3,4)</t>
  </si>
  <si>
    <t>R100400180014_V300037068, R100400180014_V300034625</t>
  </si>
  <si>
    <t>seq_20191112_3</t>
  </si>
  <si>
    <t>19P5803654</t>
  </si>
  <si>
    <t>19P5803654_1_m1</t>
  </si>
  <si>
    <t>19P5803654_1_m1_1</t>
  </si>
  <si>
    <t>19P5803639M</t>
  </si>
  <si>
    <t>87.81%</t>
  </si>
  <si>
    <t>82.28%</t>
  </si>
  <si>
    <t>22.48%</t>
  </si>
  <si>
    <t>70.50%</t>
  </si>
  <si>
    <t>60.77%</t>
  </si>
  <si>
    <t>50.12%</t>
  </si>
  <si>
    <t>34.22%</t>
  </si>
  <si>
    <t>77.56%</t>
  </si>
  <si>
    <t>55.07%</t>
  </si>
  <si>
    <t>19P5803639</t>
  </si>
  <si>
    <t>19P5803639_1_m1</t>
  </si>
  <si>
    <t>19P5803639_1_m1_1</t>
  </si>
  <si>
    <t>19P5803572M</t>
  </si>
  <si>
    <t>39.13%</t>
  </si>
  <si>
    <t>58.39%</t>
  </si>
  <si>
    <t>V300034527:(1,2,3,4);V300033364:(1,2,3,4)</t>
  </si>
  <si>
    <t>R100400180006_V300034527, R100400180006_V300033364</t>
  </si>
  <si>
    <t>seq_20191112_2</t>
  </si>
  <si>
    <t>19P5803572</t>
  </si>
  <si>
    <t>19P5803572_1_m1</t>
  </si>
  <si>
    <t>19P5803572_1_m1_1</t>
  </si>
  <si>
    <t>19P5803612M</t>
  </si>
  <si>
    <t>22.69%</t>
  </si>
  <si>
    <t>34.41%</t>
  </si>
  <si>
    <t>88.01%</t>
  </si>
  <si>
    <t>19P5803612</t>
  </si>
  <si>
    <t>19P5803612_1_m1</t>
  </si>
  <si>
    <t>19P5803612_1_m1_1</t>
  </si>
  <si>
    <t>19P5803570M</t>
  </si>
  <si>
    <t>83.54%</t>
  </si>
  <si>
    <t>31.64%</t>
  </si>
  <si>
    <t>71.91%</t>
  </si>
  <si>
    <t>50.53%</t>
  </si>
  <si>
    <t>47.90%</t>
  </si>
  <si>
    <t>19P5803570</t>
  </si>
  <si>
    <t>19P5803570_1_m1</t>
  </si>
  <si>
    <t>19P5803570_1_m1_1</t>
  </si>
  <si>
    <t>19P5803629M</t>
  </si>
  <si>
    <t>81.52%</t>
  </si>
  <si>
    <t>23.36%</t>
  </si>
  <si>
    <t>50.58%</t>
  </si>
  <si>
    <t>34.94%</t>
  </si>
  <si>
    <t>92.90%</t>
  </si>
  <si>
    <t>76.37%</t>
  </si>
  <si>
    <t>54.42%</t>
  </si>
  <si>
    <t>19P5803629</t>
  </si>
  <si>
    <t>19P5803629_1_m1</t>
  </si>
  <si>
    <t>19P5803629_1_m1_1</t>
  </si>
  <si>
    <t>19P5803579M</t>
  </si>
  <si>
    <t>29.03%</t>
  </si>
  <si>
    <t>80.60%</t>
  </si>
  <si>
    <t>63.47%</t>
  </si>
  <si>
    <t>48.78%</t>
  </si>
  <si>
    <t>42.49%</t>
  </si>
  <si>
    <t>53.61%</t>
  </si>
  <si>
    <t>19P5803579</t>
  </si>
  <si>
    <t>19P5803579_1_m1</t>
  </si>
  <si>
    <t>19P5803579_1_m1_1</t>
  </si>
  <si>
    <t>19P5803561M</t>
  </si>
  <si>
    <t>92.00%</t>
  </si>
  <si>
    <t>55.75%</t>
  </si>
  <si>
    <t>49.93%</t>
  </si>
  <si>
    <t>38.63%</t>
  </si>
  <si>
    <t>19P5803561</t>
  </si>
  <si>
    <t>19P5803561_1_m1</t>
  </si>
  <si>
    <t>19P5803561_1_m1_1</t>
  </si>
  <si>
    <t>19P5803597M</t>
  </si>
  <si>
    <t>91.71%</t>
  </si>
  <si>
    <t>97.38%</t>
  </si>
  <si>
    <t>81.20%</t>
  </si>
  <si>
    <t>69.12%</t>
  </si>
  <si>
    <t>98.83%</t>
  </si>
  <si>
    <t>49.20%</t>
  </si>
  <si>
    <t>43.71%</t>
  </si>
  <si>
    <t>64.91%</t>
  </si>
  <si>
    <t>38.44%</t>
  </si>
  <si>
    <t>19P5803597</t>
  </si>
  <si>
    <t>19P5803597_1_m1</t>
  </si>
  <si>
    <t>19P5803597_1_m1_1</t>
  </si>
  <si>
    <t>19P5803609M</t>
  </si>
  <si>
    <t>81.93%</t>
  </si>
  <si>
    <t>52.27%</t>
  </si>
  <si>
    <t>39.03%</t>
  </si>
  <si>
    <t>40.54%</t>
  </si>
  <si>
    <t>19P5803609</t>
  </si>
  <si>
    <t>19P5803609_1_m1</t>
  </si>
  <si>
    <t>19P5803609_1_m1_1</t>
  </si>
  <si>
    <t>19P5803556M</t>
  </si>
  <si>
    <t>81.30%</t>
  </si>
  <si>
    <t>25.15%</t>
  </si>
  <si>
    <t>69.54%</t>
  </si>
  <si>
    <t>49.97%</t>
  </si>
  <si>
    <t>37.67%</t>
  </si>
  <si>
    <t>19P5803556</t>
  </si>
  <si>
    <t>19P5803556_1_m1</t>
  </si>
  <si>
    <t>19P5803556_1_m1_1</t>
  </si>
  <si>
    <t>19P5803646M</t>
  </si>
  <si>
    <t>30.26%</t>
  </si>
  <si>
    <t>69.75%</t>
  </si>
  <si>
    <t>51.64%</t>
  </si>
  <si>
    <t>34.39%</t>
  </si>
  <si>
    <t>56.47%</t>
  </si>
  <si>
    <t>19P5803646</t>
  </si>
  <si>
    <t>19P5803646_1_m1</t>
  </si>
  <si>
    <t>19P5803646_1_m1_1</t>
  </si>
  <si>
    <t>19P5803603M</t>
  </si>
  <si>
    <t>21.28%</t>
  </si>
  <si>
    <t>76.12%</t>
  </si>
  <si>
    <t>52.99%</t>
  </si>
  <si>
    <t>98.10%</t>
  </si>
  <si>
    <t>38.82%</t>
  </si>
  <si>
    <t>33.73%</t>
  </si>
  <si>
    <t>62.71%</t>
  </si>
  <si>
    <t>36.67%</t>
  </si>
  <si>
    <t>19P5803603</t>
  </si>
  <si>
    <t>19P5803603_1_m1</t>
  </si>
  <si>
    <t>19P5803603_1_m1_1</t>
  </si>
  <si>
    <t>19P5803552M</t>
  </si>
  <si>
    <t>26.70%</t>
  </si>
  <si>
    <t>46.56%</t>
  </si>
  <si>
    <t>40.74%</t>
  </si>
  <si>
    <t>66.62%</t>
  </si>
  <si>
    <t>42.66%</t>
  </si>
  <si>
    <t>86.92%</t>
  </si>
  <si>
    <t>19P5803552</t>
  </si>
  <si>
    <t>19P5803552_1_m1</t>
  </si>
  <si>
    <t>19P5803552_1_m1_1</t>
  </si>
  <si>
    <t>19P5803605M</t>
  </si>
  <si>
    <t>79.90%</t>
  </si>
  <si>
    <t>30.19%</t>
  </si>
  <si>
    <t>57.44%</t>
  </si>
  <si>
    <t>48.12%</t>
  </si>
  <si>
    <t>45.96%</t>
  </si>
  <si>
    <t>19P5803605</t>
  </si>
  <si>
    <t>19P5803605_1_m1</t>
  </si>
  <si>
    <t>19P5803605_1_m1_1</t>
  </si>
  <si>
    <t>19P5803573M</t>
  </si>
  <si>
    <t>98.94%</t>
  </si>
  <si>
    <t>47.99%</t>
  </si>
  <si>
    <t>35.37%</t>
  </si>
  <si>
    <t>46.49%</t>
  </si>
  <si>
    <t>19P5803573</t>
  </si>
  <si>
    <t>19P5803573_1_m1</t>
  </si>
  <si>
    <t>19P5803573_1_m1_1</t>
  </si>
  <si>
    <t>19P5803598M</t>
  </si>
  <si>
    <t>80.23%</t>
  </si>
  <si>
    <t>25.88%</t>
  </si>
  <si>
    <t>59.53%</t>
  </si>
  <si>
    <t>47.19%</t>
  </si>
  <si>
    <t>39.16%</t>
  </si>
  <si>
    <t>52.51%</t>
  </si>
  <si>
    <t>19P5803598</t>
  </si>
  <si>
    <t>19P5803598_1_m1</t>
  </si>
  <si>
    <t>19P5803598_1_m1_1</t>
  </si>
  <si>
    <t>19P5803582M</t>
  </si>
  <si>
    <t>88.74%</t>
  </si>
  <si>
    <t>81.06%</t>
  </si>
  <si>
    <t>26.03%</t>
  </si>
  <si>
    <t>55.64%</t>
  </si>
  <si>
    <t>38.81%</t>
  </si>
  <si>
    <t>46.85%</t>
  </si>
  <si>
    <t>19P5803582</t>
  </si>
  <si>
    <t>19P5803582_1_m1</t>
  </si>
  <si>
    <t>19P5803582_1_m1_1</t>
  </si>
  <si>
    <t>19P5803637M</t>
  </si>
  <si>
    <t>81.89%</t>
  </si>
  <si>
    <t>21.45%</t>
  </si>
  <si>
    <t>70.38%</t>
  </si>
  <si>
    <t>48.56%</t>
  </si>
  <si>
    <t>91.83%</t>
  </si>
  <si>
    <t>49.34%</t>
  </si>
  <si>
    <t>19P5803637</t>
  </si>
  <si>
    <t>19P5803637_1_m1</t>
  </si>
  <si>
    <t>19P5803637_1_m1_1</t>
  </si>
  <si>
    <t>19P5803640M</t>
  </si>
  <si>
    <t>22.01%</t>
  </si>
  <si>
    <t>56.16%</t>
  </si>
  <si>
    <t>33.31%</t>
  </si>
  <si>
    <t>47.32%</t>
  </si>
  <si>
    <t>19P5803640</t>
  </si>
  <si>
    <t>19P5803640_1_m1</t>
  </si>
  <si>
    <t>19P5803640_1_m1_1</t>
  </si>
  <si>
    <t>19P5803643M</t>
  </si>
  <si>
    <t>30.30%</t>
  </si>
  <si>
    <t>82.95%</t>
  </si>
  <si>
    <t>58.81%</t>
  </si>
  <si>
    <t>50.50%</t>
  </si>
  <si>
    <t>34.01%</t>
  </si>
  <si>
    <t>73.28%</t>
  </si>
  <si>
    <t>51.19%</t>
  </si>
  <si>
    <t>19P5803643</t>
  </si>
  <si>
    <t>19P5803643_1_m1</t>
  </si>
  <si>
    <t>19P5803643_1_m1_1</t>
  </si>
  <si>
    <t>19P5803586M</t>
  </si>
  <si>
    <t>52.58%</t>
  </si>
  <si>
    <t>49.15%</t>
  </si>
  <si>
    <t>40.36%</t>
  </si>
  <si>
    <t>69.64%</t>
  </si>
  <si>
    <t>19P5803586</t>
  </si>
  <si>
    <t>19P5803586_1_m1</t>
  </si>
  <si>
    <t>19P5803586_1_m1_1</t>
  </si>
  <si>
    <t>19P5803648M</t>
  </si>
  <si>
    <t>25.14%</t>
  </si>
  <si>
    <t>52.49%</t>
  </si>
  <si>
    <t>52.07%</t>
  </si>
  <si>
    <t>38.00%</t>
  </si>
  <si>
    <t>69.25%</t>
  </si>
  <si>
    <t>43.36%</t>
  </si>
  <si>
    <t>19P5803648</t>
  </si>
  <si>
    <t>19P5803648_1_m1</t>
  </si>
  <si>
    <t>19P5803648_1_m1_1</t>
  </si>
  <si>
    <t>19P5803621M</t>
  </si>
  <si>
    <t>87.53%</t>
  </si>
  <si>
    <t>88.90%</t>
  </si>
  <si>
    <t>81.72%</t>
  </si>
  <si>
    <t>22.53%</t>
  </si>
  <si>
    <t>45.95%</t>
  </si>
  <si>
    <t>36.39%</t>
  </si>
  <si>
    <t>47.75%</t>
  </si>
  <si>
    <t>V300033382:(1,2,3,4);V300034622:(1,2,3,4)</t>
  </si>
  <si>
    <t>/zfssz3/BC_RD_P3/BC_RDC5/pengjiaxi/Plasma_20191116/sample.txt</t>
  </si>
  <si>
    <t>/zfssz3/BC_RD_P3/BC_RDC5/pengjiaxi/Plasma_20191116/result/Plasma_20191116_result.xls</t>
  </si>
  <si>
    <t>R100400180038_V300034622, R100400180038_V300033382</t>
  </si>
  <si>
    <t>seq_20191113_1</t>
  </si>
  <si>
    <t>19P5803621</t>
  </si>
  <si>
    <t>19P5803621_1_m1</t>
  </si>
  <si>
    <t>19P5803621_1_m1_1</t>
  </si>
  <si>
    <t>19P5803657M</t>
  </si>
  <si>
    <t>80.00%</t>
  </si>
  <si>
    <t>33.17%</t>
  </si>
  <si>
    <t>74.03%</t>
  </si>
  <si>
    <t>55.16%</t>
  </si>
  <si>
    <t>V300035259:(1,2,3,4);V300035388:(1,2,3,4)</t>
  </si>
  <si>
    <t>R100400180012_V300035259, R100400180012_V300035388</t>
  </si>
  <si>
    <t>seq_20191114_2</t>
  </si>
  <si>
    <t>19P5803657</t>
  </si>
  <si>
    <t>19P5803657_1_m1</t>
  </si>
  <si>
    <t>19P5803657_1_m1_1</t>
  </si>
  <si>
    <t>19P5803655M</t>
  </si>
  <si>
    <t>89.00%</t>
  </si>
  <si>
    <t>26.59%</t>
  </si>
  <si>
    <t>80.16%</t>
  </si>
  <si>
    <t>74.67%</t>
  </si>
  <si>
    <t>42.22%</t>
  </si>
  <si>
    <t>35.25%</t>
  </si>
  <si>
    <t>66.92%</t>
  </si>
  <si>
    <t>19P5803655</t>
  </si>
  <si>
    <t>19P5803655_1_m1</t>
  </si>
  <si>
    <t>19P5803655_1_m1_1</t>
  </si>
  <si>
    <t>19P5803652M</t>
  </si>
  <si>
    <t>88.69%</t>
  </si>
  <si>
    <t>68.31%</t>
  </si>
  <si>
    <t>53.43%</t>
  </si>
  <si>
    <t>43.39%</t>
  </si>
  <si>
    <t>19P5803652</t>
  </si>
  <si>
    <t>19P5803652_1_m1</t>
  </si>
  <si>
    <t>19P5803652_1_m1_1</t>
  </si>
  <si>
    <t>19P5803628M</t>
  </si>
  <si>
    <t>29.75%</t>
  </si>
  <si>
    <t>24.20%</t>
  </si>
  <si>
    <t>68.54%</t>
  </si>
  <si>
    <t>45.28%</t>
  </si>
  <si>
    <t>39.20%</t>
  </si>
  <si>
    <t>77.05%</t>
  </si>
  <si>
    <t>19P5803628</t>
  </si>
  <si>
    <t>19P5803628_1_m1</t>
  </si>
  <si>
    <t>19P5803628_1_m1_1</t>
  </si>
  <si>
    <t>19P6714067M</t>
  </si>
  <si>
    <t>88.37%</t>
  </si>
  <si>
    <t>80.72%</t>
  </si>
  <si>
    <t>75.06%</t>
  </si>
  <si>
    <t>59.25%</t>
  </si>
  <si>
    <t>49.00%</t>
  </si>
  <si>
    <t>50.34%</t>
  </si>
  <si>
    <t>75.13%</t>
  </si>
  <si>
    <t>19P6714067</t>
  </si>
  <si>
    <t>19P6714067_1_m1</t>
  </si>
  <si>
    <t>19P6714067_1_m1_1</t>
  </si>
  <si>
    <t>19P5803626M</t>
  </si>
  <si>
    <t>95.50%</t>
  </si>
  <si>
    <t>86.52%</t>
  </si>
  <si>
    <t>81.80%</t>
  </si>
  <si>
    <t>31.49%</t>
  </si>
  <si>
    <t>70.26%</t>
  </si>
  <si>
    <t>54.91%</t>
  </si>
  <si>
    <t>54.64%</t>
  </si>
  <si>
    <t>44.37%</t>
  </si>
  <si>
    <t>76.95%</t>
  </si>
  <si>
    <t>V300035384:(1,2,3,4);V300035389:(1,2,3,4)</t>
  </si>
  <si>
    <t>R100400170016_V300035384, R100400170016_V300035389</t>
  </si>
  <si>
    <t>seq_20191114_1</t>
  </si>
  <si>
    <t>19P5803626</t>
  </si>
  <si>
    <t>19P5803626_1_m1</t>
  </si>
  <si>
    <t>19P5803626_1_m1_1</t>
  </si>
  <si>
    <t>19P5803625M</t>
  </si>
  <si>
    <t>80.76%</t>
  </si>
  <si>
    <t>62.05%</t>
  </si>
  <si>
    <t>54.32%</t>
  </si>
  <si>
    <t>37.59%</t>
  </si>
  <si>
    <t>44.10%</t>
  </si>
  <si>
    <t>19P5803625</t>
  </si>
  <si>
    <t>19P5803625_1_m1</t>
  </si>
  <si>
    <t>19P5803625_1_m1_1</t>
  </si>
  <si>
    <t>19P5803623M</t>
  </si>
  <si>
    <t>86.07%</t>
  </si>
  <si>
    <t>123.00bp</t>
  </si>
  <si>
    <t>64.93%</t>
  </si>
  <si>
    <t>47.47%</t>
  </si>
  <si>
    <t>39.24%</t>
  </si>
  <si>
    <t>19P5803623</t>
  </si>
  <si>
    <t>19P5803623_1_m1</t>
  </si>
  <si>
    <t>19P5803623_1_m1_1</t>
  </si>
  <si>
    <t>19P5803658M</t>
  </si>
  <si>
    <t>68.39%</t>
  </si>
  <si>
    <t>89.94%</t>
  </si>
  <si>
    <t>19P5803658</t>
  </si>
  <si>
    <t>19P5803658_1_m1</t>
  </si>
  <si>
    <t>19P5803658_1_m1_1</t>
  </si>
  <si>
    <t>19P5803624M</t>
  </si>
  <si>
    <t>60.37%</t>
  </si>
  <si>
    <t>19P5803624</t>
  </si>
  <si>
    <t>19P5803624_1_m1</t>
  </si>
  <si>
    <t>19P5803624_1_m1_1</t>
  </si>
  <si>
    <t>19P5803649M</t>
  </si>
  <si>
    <t>71.59%</t>
  </si>
  <si>
    <t>58.91%</t>
  </si>
  <si>
    <t>93.37%</t>
  </si>
  <si>
    <t>77.74%</t>
  </si>
  <si>
    <t>55.90%</t>
  </si>
  <si>
    <t>88.09%</t>
  </si>
  <si>
    <t>19P5803649</t>
  </si>
  <si>
    <t>19P5803649_1_m1</t>
  </si>
  <si>
    <t>19P5803649_1_m1_1</t>
  </si>
  <si>
    <t>19P5803614M</t>
  </si>
  <si>
    <t>52.90%</t>
  </si>
  <si>
    <t>52.04%</t>
  </si>
  <si>
    <t>42.99%</t>
  </si>
  <si>
    <t>74.58%</t>
  </si>
  <si>
    <t>49.18%</t>
  </si>
  <si>
    <t>19P5803614</t>
  </si>
  <si>
    <t>19P5803614_1_m1</t>
  </si>
  <si>
    <t>19P5803614_1_m1_1</t>
  </si>
  <si>
    <t>19P5803659M</t>
  </si>
  <si>
    <t>53.47%</t>
  </si>
  <si>
    <t>41.71%</t>
  </si>
  <si>
    <t>19P5803659</t>
  </si>
  <si>
    <t>19P5803659_1_m1</t>
  </si>
  <si>
    <t>19P5803659_1_m1_1</t>
  </si>
  <si>
    <t>19P5803632M</t>
  </si>
  <si>
    <t>30.71%</t>
  </si>
  <si>
    <t>57.75%</t>
  </si>
  <si>
    <t>37.10%</t>
  </si>
  <si>
    <t>98.32%</t>
  </si>
  <si>
    <t>19P5803632</t>
  </si>
  <si>
    <t>19P5803632_1_m1</t>
  </si>
  <si>
    <t>19P5803632_1_m1_1</t>
  </si>
  <si>
    <t>19P5803615M</t>
  </si>
  <si>
    <t>79.81%</t>
  </si>
  <si>
    <t>27.34%</t>
  </si>
  <si>
    <t>65.73%</t>
  </si>
  <si>
    <t>38.67%</t>
  </si>
  <si>
    <t>19P5803615</t>
  </si>
  <si>
    <t>19P5803615_1_m1</t>
  </si>
  <si>
    <t>19P5803615_1_m1_1</t>
  </si>
  <si>
    <t>19P5803653M</t>
  </si>
  <si>
    <t>85.76%</t>
  </si>
  <si>
    <t>59.61%</t>
  </si>
  <si>
    <t>53.94%</t>
  </si>
  <si>
    <t>41.14%</t>
  </si>
  <si>
    <t>80.37%</t>
  </si>
  <si>
    <t>61.28%</t>
  </si>
  <si>
    <t>19P5803653</t>
  </si>
  <si>
    <t>19P5803653_1_m1</t>
  </si>
  <si>
    <t>19P5803653_1_m1_1</t>
  </si>
  <si>
    <t>19P5803647M</t>
  </si>
  <si>
    <t>88.07%</t>
  </si>
  <si>
    <t>24.24%</t>
  </si>
  <si>
    <t>68.74%</t>
  </si>
  <si>
    <t>37.63%</t>
  </si>
  <si>
    <t>19P5803647</t>
  </si>
  <si>
    <t>19P5803647_1_m1</t>
  </si>
  <si>
    <t>19P5803647_1_m1_1</t>
  </si>
  <si>
    <t>19P5803620M</t>
  </si>
  <si>
    <t>21.96%</t>
  </si>
  <si>
    <t>72.97%</t>
  </si>
  <si>
    <t>64.10%</t>
  </si>
  <si>
    <t>34.79%</t>
  </si>
  <si>
    <t>19P5803620</t>
  </si>
  <si>
    <t>19P5803620_1_m1</t>
  </si>
  <si>
    <t>19P5803620_1_m1_1</t>
  </si>
  <si>
    <t>19P5803660M</t>
  </si>
  <si>
    <t>30.60%</t>
  </si>
  <si>
    <t>82.23%</t>
  </si>
  <si>
    <t>41.31%</t>
  </si>
  <si>
    <t>48.73%</t>
  </si>
  <si>
    <t>19P5803660</t>
  </si>
  <si>
    <t>19P5803660_1_m1</t>
  </si>
  <si>
    <t>19P5803660_1_m1_1</t>
  </si>
  <si>
    <t>19P5803633M</t>
  </si>
  <si>
    <t>23.45%</t>
  </si>
  <si>
    <t>36.72%</t>
  </si>
  <si>
    <t>79.40%</t>
  </si>
  <si>
    <t>58.38%</t>
  </si>
  <si>
    <t>19P5803633</t>
  </si>
  <si>
    <t>19P5803633_1_m1</t>
  </si>
  <si>
    <t>19P5803633_1_m1_1</t>
  </si>
  <si>
    <t>19P5803627M</t>
  </si>
  <si>
    <t>82.46%</t>
  </si>
  <si>
    <t>21.06%</t>
  </si>
  <si>
    <t>73.98%</t>
  </si>
  <si>
    <t>48.23%</t>
  </si>
  <si>
    <t>59.30%</t>
  </si>
  <si>
    <t>19P5803627</t>
  </si>
  <si>
    <t>19P5803627_1_m1</t>
  </si>
  <si>
    <t>19P5803627_1_m1_1</t>
  </si>
  <si>
    <t>19P5803636M</t>
  </si>
  <si>
    <t>94.04%</t>
  </si>
  <si>
    <t>64.24%</t>
  </si>
  <si>
    <t>47.40%</t>
  </si>
  <si>
    <t>48.26%</t>
  </si>
  <si>
    <t>35.78%</t>
  </si>
  <si>
    <t>35.98%</t>
  </si>
  <si>
    <t>19P5803636</t>
  </si>
  <si>
    <t>19P5803636_1_m1</t>
  </si>
  <si>
    <t>19P5803636_1_m1_1</t>
  </si>
  <si>
    <t>19P5803631M</t>
  </si>
  <si>
    <t>82.25%</t>
  </si>
  <si>
    <t>24.02%</t>
  </si>
  <si>
    <t>46.64%</t>
  </si>
  <si>
    <t>38.09%</t>
  </si>
  <si>
    <t>73.32%</t>
  </si>
  <si>
    <t>49.68%</t>
  </si>
  <si>
    <t>19P5803631</t>
  </si>
  <si>
    <t>19P5803631_1_m1</t>
  </si>
  <si>
    <t>19P5803631_1_m1_1</t>
  </si>
  <si>
    <t>19P5803642M</t>
  </si>
  <si>
    <t>89.10%</t>
  </si>
  <si>
    <t>83.15%</t>
  </si>
  <si>
    <t>25.99%</t>
  </si>
  <si>
    <t>70.49%</t>
  </si>
  <si>
    <t>98.50%</t>
  </si>
  <si>
    <t>R100400180120||100400180016</t>
  </si>
  <si>
    <t>V300036562:(1,2,3,4)||V300040466:(1,2,3,4)</t>
  </si>
  <si>
    <t>/zfssz3/BC_RD_P3/BC_RDC5/pengjiaxi/Plasma_20191119/sample.txt</t>
  </si>
  <si>
    <t>/zfssz3/BC_RD_P3/BC_RDC5/pengjiaxi/Plasma_20191119/result/Plasma_20191119_result.xls</t>
  </si>
  <si>
    <t>R100400180120_V300036562, R100400180016_V300040466, R100400180120_V300040466, R100400180016_V300036562</t>
  </si>
  <si>
    <t>seq_20191117_1</t>
  </si>
  <si>
    <t>19P5803642</t>
  </si>
  <si>
    <t>19P5803642_1_m1</t>
  </si>
  <si>
    <t>19P5803642_1_m1_1</t>
  </si>
  <si>
    <t>19P5803644M</t>
  </si>
  <si>
    <t>30.31%</t>
  </si>
  <si>
    <t>22.02%</t>
  </si>
  <si>
    <t>52.23%</t>
  </si>
  <si>
    <t>31.42%</t>
  </si>
  <si>
    <t>51.44%</t>
  </si>
  <si>
    <t>19P5803644</t>
  </si>
  <si>
    <t>19P5803644_1_m1</t>
  </si>
  <si>
    <t>19P5803644_1_m1_1</t>
  </si>
  <si>
    <t>19P5803650M</t>
  </si>
  <si>
    <t>88.31%</t>
  </si>
  <si>
    <t>50.09%</t>
  </si>
  <si>
    <t>42.94%</t>
  </si>
  <si>
    <t>94.68%</t>
  </si>
  <si>
    <t>19P5803650</t>
  </si>
  <si>
    <t>19P5803650_1_m1</t>
  </si>
  <si>
    <t>19P5803650_1_m1_1</t>
  </si>
  <si>
    <t>19P5803569M</t>
  </si>
  <si>
    <t>82.06%</t>
  </si>
  <si>
    <t>20.48%</t>
  </si>
  <si>
    <t>51.66%</t>
  </si>
  <si>
    <t>71.56%</t>
  </si>
  <si>
    <t>49.50%</t>
  </si>
  <si>
    <t>V300040709:(1,2,3,4);V300039712:(1,2,3,4)</t>
  </si>
  <si>
    <t>R100400180013_V300040709, R100400180013_V300039712</t>
  </si>
  <si>
    <t>seq_20191117_2</t>
  </si>
  <si>
    <t>19P5803569</t>
  </si>
  <si>
    <t>19P5803569_1_m1</t>
  </si>
  <si>
    <t>19P5803569_1_m1_1</t>
  </si>
  <si>
    <t>19P5803595M</t>
  </si>
  <si>
    <t>67.39%</t>
  </si>
  <si>
    <t>33.08%</t>
  </si>
  <si>
    <t>43.70%</t>
  </si>
  <si>
    <t>19P5803595</t>
  </si>
  <si>
    <t>19P5803595_1_m1</t>
  </si>
  <si>
    <t>19P5803595_1_m1_1</t>
  </si>
  <si>
    <t>19P5803619M</t>
  </si>
  <si>
    <t>89.27%</t>
  </si>
  <si>
    <t>82.60%</t>
  </si>
  <si>
    <t>65.83%</t>
  </si>
  <si>
    <t>50.81%</t>
  </si>
  <si>
    <t>70.69%</t>
  </si>
  <si>
    <t>47.58%</t>
  </si>
  <si>
    <t>19P5803619</t>
  </si>
  <si>
    <t>19P5803619_1_m1</t>
  </si>
  <si>
    <t>19P5803619_1_m1_1</t>
  </si>
  <si>
    <t>19P5803584M</t>
  </si>
  <si>
    <t>81.13%</t>
  </si>
  <si>
    <t>25.45%</t>
  </si>
  <si>
    <t>69.47%</t>
  </si>
  <si>
    <t>59.66%</t>
  </si>
  <si>
    <t>51.56%</t>
  </si>
  <si>
    <t>37.49%</t>
  </si>
  <si>
    <t>77.08%</t>
  </si>
  <si>
    <t>54.44%</t>
  </si>
  <si>
    <t>19P5803584</t>
  </si>
  <si>
    <t>19P5803584_1_m1</t>
  </si>
  <si>
    <t>19P5803584_1_m1_1</t>
  </si>
  <si>
    <t>19P5803635M</t>
  </si>
  <si>
    <t>89.53%</t>
  </si>
  <si>
    <t>23.39%</t>
  </si>
  <si>
    <t>68.82%</t>
  </si>
  <si>
    <t>33.96%</t>
  </si>
  <si>
    <t>19P5803635</t>
  </si>
  <si>
    <t>19P5803635_1_m1</t>
  </si>
  <si>
    <t>19P5803635_1_m1_1</t>
  </si>
  <si>
    <t>19P5803593M</t>
  </si>
  <si>
    <t>87.98%</t>
  </si>
  <si>
    <t>22.85%</t>
  </si>
  <si>
    <t>60.59%</t>
  </si>
  <si>
    <t>50.14%</t>
  </si>
  <si>
    <t>34.14%</t>
  </si>
  <si>
    <t>19P5803593</t>
  </si>
  <si>
    <t>19P5803593_1_m1</t>
  </si>
  <si>
    <t>19P5803593_1_m1_1</t>
  </si>
  <si>
    <t>19P5803656M</t>
  </si>
  <si>
    <t>82.82%</t>
  </si>
  <si>
    <t>24.92%</t>
  </si>
  <si>
    <t>71.18%</t>
  </si>
  <si>
    <t>62.45%</t>
  </si>
  <si>
    <t>36.41%</t>
  </si>
  <si>
    <t>91.77%</t>
  </si>
  <si>
    <t>75.33%</t>
  </si>
  <si>
    <t>55.04%</t>
  </si>
  <si>
    <t>85.47%</t>
  </si>
  <si>
    <t>19P5803656</t>
  </si>
  <si>
    <t>19P5803656_1_m1</t>
  </si>
  <si>
    <t>19P5803656_1_m1_1</t>
  </si>
  <si>
    <t>19P5803590M</t>
  </si>
  <si>
    <t>30.45%</t>
  </si>
  <si>
    <t>81.77%</t>
  </si>
  <si>
    <t>19.96%</t>
  </si>
  <si>
    <t>50.88%</t>
  </si>
  <si>
    <t>52.16%</t>
  </si>
  <si>
    <t>45.30%</t>
  </si>
  <si>
    <t>19P5803590</t>
  </si>
  <si>
    <t>19P5803590_1_m1</t>
  </si>
  <si>
    <t>19P5803590_1_m1_1</t>
  </si>
  <si>
    <t>19P5803618M</t>
  </si>
  <si>
    <t>82.37%</t>
  </si>
  <si>
    <t>25.29%</t>
  </si>
  <si>
    <t>69.66%</t>
  </si>
  <si>
    <t>51.03%</t>
  </si>
  <si>
    <t>37.62%</t>
  </si>
  <si>
    <t>92.18%</t>
  </si>
  <si>
    <t>54.47%</t>
  </si>
  <si>
    <t>19P5803618</t>
  </si>
  <si>
    <t>19P5803618_1_m1</t>
  </si>
  <si>
    <t>19P5803618_1_m1_1</t>
  </si>
  <si>
    <t>19P5803604M</t>
  </si>
  <si>
    <t>87.39%</t>
  </si>
  <si>
    <t>24.97%</t>
  </si>
  <si>
    <t>59.10%</t>
  </si>
  <si>
    <t>50.37%</t>
  </si>
  <si>
    <t>37.20%</t>
  </si>
  <si>
    <t>50.90%</t>
  </si>
  <si>
    <t>19P5803604</t>
  </si>
  <si>
    <t>19P5803604_1_m1</t>
  </si>
  <si>
    <t>19P5803604_1_m1_1</t>
  </si>
  <si>
    <t>19P5803617M</t>
  </si>
  <si>
    <t>88.60%</t>
  </si>
  <si>
    <t>82.29%</t>
  </si>
  <si>
    <t>52.56%</t>
  </si>
  <si>
    <t>76.21%</t>
  </si>
  <si>
    <t>54.24%</t>
  </si>
  <si>
    <t>19P5803617</t>
  </si>
  <si>
    <t>19P5803617_1_m1</t>
  </si>
  <si>
    <t>19P5803617_1_m1_1</t>
  </si>
  <si>
    <t>19P5803641M</t>
  </si>
  <si>
    <t>24.58%</t>
  </si>
  <si>
    <t>59.94%</t>
  </si>
  <si>
    <t>50.67%</t>
  </si>
  <si>
    <t>76.94%</t>
  </si>
  <si>
    <t>54.04%</t>
  </si>
  <si>
    <t>19P5803641</t>
  </si>
  <si>
    <t>19P5803641_1_m1</t>
  </si>
  <si>
    <t>19P5803641_1_m1_1</t>
  </si>
  <si>
    <t>19P5803571M</t>
  </si>
  <si>
    <t>81.51%</t>
  </si>
  <si>
    <t>24.85%</t>
  </si>
  <si>
    <t>37.11%</t>
  </si>
  <si>
    <t>86.42%</t>
  </si>
  <si>
    <t>19P5803571</t>
  </si>
  <si>
    <t>19P5803571_1_m1</t>
  </si>
  <si>
    <t>19P5803571_1_m1_1</t>
  </si>
  <si>
    <t>19P6714077M</t>
  </si>
  <si>
    <t>18.83%</t>
  </si>
  <si>
    <t>63.31%</t>
  </si>
  <si>
    <t>53.89%</t>
  </si>
  <si>
    <t>73.56%</t>
  </si>
  <si>
    <t>V300040705:(1,2,3,4);V300040707:(1,2,3,4)</t>
  </si>
  <si>
    <t>/zfssz3/BC_RD_P3/BC_RDC5/pengjiaxi/Plasma_20191120/sample.txt</t>
  </si>
  <si>
    <t>/zfssz3/BC_RD_P3/BC_RDC5/pengjiaxi/Plasma_20191120/result/Plasma_20191120_result.xls</t>
  </si>
  <si>
    <t>R100400180025_V300040707, R100400180025_V300040705</t>
  </si>
  <si>
    <t>seq_20191118_3</t>
  </si>
  <si>
    <t>19P6714077</t>
  </si>
  <si>
    <t>19P6714077_1_m1</t>
  </si>
  <si>
    <t>19P6714077_1_m1_1</t>
  </si>
  <si>
    <t>19P5803634M</t>
  </si>
  <si>
    <t>30.67%</t>
  </si>
  <si>
    <t>79.86%</t>
  </si>
  <si>
    <t>20.86%</t>
  </si>
  <si>
    <t>64.01%</t>
  </si>
  <si>
    <t>52.66%</t>
  </si>
  <si>
    <t>70.19%</t>
  </si>
  <si>
    <t>46.73%</t>
  </si>
  <si>
    <t>V300039707:(1,2,3,4);V300040745:(1,2,3,4)</t>
  </si>
  <si>
    <t>R100400180015_V300039707, R100400180015_V300040745</t>
  </si>
  <si>
    <t>seq_20191118_1</t>
  </si>
  <si>
    <t>19P5803634</t>
  </si>
  <si>
    <t>19P5803634_1_m1</t>
  </si>
  <si>
    <t>19P5803634_1_m1_1</t>
  </si>
  <si>
    <t>19P6714070M</t>
  </si>
  <si>
    <t>81.64%</t>
  </si>
  <si>
    <t>19.44%</t>
  </si>
  <si>
    <t>66.30%</t>
  </si>
  <si>
    <t>55.00%</t>
  </si>
  <si>
    <t>19P6714070</t>
  </si>
  <si>
    <t>19P6714070_1_m1</t>
  </si>
  <si>
    <t>19P6714070_1_m1_1</t>
  </si>
  <si>
    <t>19P5803651M</t>
  </si>
  <si>
    <t>81.76%</t>
  </si>
  <si>
    <t>22.92%</t>
  </si>
  <si>
    <t>70.60%</t>
  </si>
  <si>
    <t>46.86%</t>
  </si>
  <si>
    <t>45.93%</t>
  </si>
  <si>
    <t>V300040714:(1,2,3,4);V300039721:(1,2,3,4)</t>
  </si>
  <si>
    <t>R100400180014_V300040714, R100400180014_V300039721</t>
  </si>
  <si>
    <t>seq_20191118_2</t>
  </si>
  <si>
    <t>19P5803651</t>
  </si>
  <si>
    <t>19P5803651_1_m1</t>
  </si>
  <si>
    <t>19P5803651_1_m1_1</t>
  </si>
  <si>
    <t>19P5803622M</t>
  </si>
  <si>
    <t>82.12%</t>
  </si>
  <si>
    <t>39.98%</t>
  </si>
  <si>
    <t>76.91%</t>
  </si>
  <si>
    <t>19P5803622</t>
  </si>
  <si>
    <t>19P5803622_1_m1</t>
  </si>
  <si>
    <t>19P5803622_1_m1_1</t>
  </si>
  <si>
    <t>19P5803610M</t>
  </si>
  <si>
    <t>85.75%</t>
  </si>
  <si>
    <t>79.95%</t>
  </si>
  <si>
    <t>64.20%</t>
  </si>
  <si>
    <t>52.00%</t>
  </si>
  <si>
    <t>69.46%</t>
  </si>
  <si>
    <t>19P5803610</t>
  </si>
  <si>
    <t>19P5803610_1_m1</t>
  </si>
  <si>
    <t>19P5803610_1_m1_1</t>
  </si>
  <si>
    <t>19P5803630M</t>
  </si>
  <si>
    <t>90.82%</t>
  </si>
  <si>
    <t>88.29%</t>
  </si>
  <si>
    <t>26.72%</t>
  </si>
  <si>
    <t>58.13%</t>
  </si>
  <si>
    <t>52.71%</t>
  </si>
  <si>
    <t>38.61%</t>
  </si>
  <si>
    <t>19P5803630</t>
  </si>
  <si>
    <t>19P5803630_1_m1</t>
  </si>
  <si>
    <t>19P5803630_1_m1_1</t>
  </si>
  <si>
    <t>19P5803616M</t>
  </si>
  <si>
    <t>23.53%</t>
  </si>
  <si>
    <t>55.52%</t>
  </si>
  <si>
    <t>51.46%</t>
  </si>
  <si>
    <t>34.60%</t>
  </si>
  <si>
    <t>71.20%</t>
  </si>
  <si>
    <t>48.02%</t>
  </si>
  <si>
    <t>19P5803616</t>
  </si>
  <si>
    <t>19P5803616_1_m1</t>
  </si>
  <si>
    <t>19P5803616_1_m1_1</t>
  </si>
  <si>
    <t>19P6714090M</t>
  </si>
  <si>
    <t>54.75%</t>
  </si>
  <si>
    <t>50.17%</t>
  </si>
  <si>
    <t>50.35%</t>
  </si>
  <si>
    <t>19P6714090</t>
  </si>
  <si>
    <t>19P6714090_1_m1</t>
  </si>
  <si>
    <t>19P6714090_1_m1_1</t>
  </si>
  <si>
    <t>19P5803592M</t>
  </si>
  <si>
    <t>92.17%</t>
  </si>
  <si>
    <t>38.43%</t>
  </si>
  <si>
    <t>74.95%</t>
  </si>
  <si>
    <t>52.26%</t>
  </si>
  <si>
    <t>19P5803592</t>
  </si>
  <si>
    <t>19P5803592_1_m1</t>
  </si>
  <si>
    <t>19P5803592_1_m1_1</t>
  </si>
  <si>
    <t>19P6714084M</t>
  </si>
  <si>
    <t>20.70%</t>
  </si>
  <si>
    <t>60.13%</t>
  </si>
  <si>
    <t>19P6714084</t>
  </si>
  <si>
    <t>19P6714084_1_m1</t>
  </si>
  <si>
    <t>19P6714084_1_m1_1</t>
  </si>
  <si>
    <t>19P5803591M</t>
  </si>
  <si>
    <t>57.31%</t>
  </si>
  <si>
    <t>49.73%</t>
  </si>
  <si>
    <t>37.94%</t>
  </si>
  <si>
    <t>71.57%</t>
  </si>
  <si>
    <t>48.08%</t>
  </si>
  <si>
    <t>19P5803591</t>
  </si>
  <si>
    <t>19P5803591_1_m1</t>
  </si>
  <si>
    <t>19P5803591_1_m1_1</t>
  </si>
  <si>
    <t>19P5803645M</t>
  </si>
  <si>
    <t>30.94%</t>
  </si>
  <si>
    <t>81.99%</t>
  </si>
  <si>
    <t>67.70%</t>
  </si>
  <si>
    <t>61.12%</t>
  </si>
  <si>
    <t>38.18%</t>
  </si>
  <si>
    <t>77.65%</t>
  </si>
  <si>
    <t>19P5803645</t>
  </si>
  <si>
    <t>19P5803645_1_m1</t>
  </si>
  <si>
    <t>19P5803645_1_m1_1</t>
  </si>
  <si>
    <t>19P5803606M</t>
  </si>
  <si>
    <t>87.62%</t>
  </si>
  <si>
    <t>84.99%</t>
  </si>
  <si>
    <t>81.24%</t>
  </si>
  <si>
    <t>54.78%</t>
  </si>
  <si>
    <t>50.91%</t>
  </si>
  <si>
    <t>33.85%</t>
  </si>
  <si>
    <t>70.87%</t>
  </si>
  <si>
    <t>46.08%</t>
  </si>
  <si>
    <t>19P5803606</t>
  </si>
  <si>
    <t>19P5803606_1_m1</t>
  </si>
  <si>
    <t>19P5803606_1_m1_1</t>
  </si>
  <si>
    <t>19P5803638M</t>
  </si>
  <si>
    <t>87.35%</t>
  </si>
  <si>
    <t>94.90%</t>
  </si>
  <si>
    <t>30.32%</t>
  </si>
  <si>
    <t>49.27%</t>
  </si>
  <si>
    <t>71.28%</t>
  </si>
  <si>
    <t>47.71%</t>
  </si>
  <si>
    <t>19P5803638</t>
  </si>
  <si>
    <t>19P5803638_1_m1</t>
  </si>
  <si>
    <t>19P5803638_1_m1_1</t>
  </si>
  <si>
    <t>19P5803583M</t>
  </si>
  <si>
    <t>25.18%</t>
  </si>
  <si>
    <t>67.73%</t>
  </si>
  <si>
    <t>59.35%</t>
  </si>
  <si>
    <t>36.75%</t>
  </si>
  <si>
    <t>19P5803583</t>
  </si>
  <si>
    <t>19P5803583_1_m1</t>
  </si>
  <si>
    <t>19P5803583_1_m1_1</t>
  </si>
  <si>
    <t>19P5803608M</t>
  </si>
  <si>
    <t>81.28%</t>
  </si>
  <si>
    <t>25.44%</t>
  </si>
  <si>
    <t>71.01%</t>
  </si>
  <si>
    <t>51.28%</t>
  </si>
  <si>
    <t>38.27%</t>
  </si>
  <si>
    <t>54.38%</t>
  </si>
  <si>
    <t>19P5803608</t>
  </si>
  <si>
    <t>19P5803608_1_m1</t>
  </si>
  <si>
    <t>19P5803608_1_m1_1</t>
  </si>
  <si>
    <t>19P5803596M</t>
  </si>
  <si>
    <t>21.30%</t>
  </si>
  <si>
    <t>54.01%</t>
  </si>
  <si>
    <t>50.54%</t>
  </si>
  <si>
    <t>31.19%</t>
  </si>
  <si>
    <t>92.51%</t>
  </si>
  <si>
    <t>19P5803596</t>
  </si>
  <si>
    <t>19P5803596_1_m1</t>
  </si>
  <si>
    <t>19P5803596_1_m1_1</t>
  </si>
  <si>
    <t>19P5298106M</t>
  </si>
  <si>
    <t>88.62%</t>
  </si>
  <si>
    <t>14.14%</t>
  </si>
  <si>
    <t>42.87%</t>
  </si>
  <si>
    <t>62.66%</t>
  </si>
  <si>
    <t>37.69%</t>
  </si>
  <si>
    <t>19P5298106</t>
  </si>
  <si>
    <t>19P5298106_1_m1</t>
  </si>
  <si>
    <t>19P5298106_1_m1_1</t>
  </si>
  <si>
    <t>19P6714088M</t>
  </si>
  <si>
    <t>60.93%</t>
  </si>
  <si>
    <t>50.06%</t>
  </si>
  <si>
    <t>68.23%</t>
  </si>
  <si>
    <t>83.88%</t>
  </si>
  <si>
    <t>19P6714088</t>
  </si>
  <si>
    <t>19P6714088_1_m1</t>
  </si>
  <si>
    <t>19P6714088_1_m1_1</t>
  </si>
  <si>
    <t>19P6714085M</t>
  </si>
  <si>
    <t>81.78%</t>
  </si>
  <si>
    <t>23.52%</t>
  </si>
  <si>
    <t>67.60%</t>
  </si>
  <si>
    <t>35.60%</t>
  </si>
  <si>
    <t>19P6714085</t>
  </si>
  <si>
    <t>19P6714085_1_m1</t>
  </si>
  <si>
    <t>19P6714085_1_m1_1</t>
  </si>
  <si>
    <t>19P6714079M</t>
  </si>
  <si>
    <t>50.25%</t>
  </si>
  <si>
    <t>36.86%</t>
  </si>
  <si>
    <t>19P6714079</t>
  </si>
  <si>
    <t>19P6714079_1_m1</t>
  </si>
  <si>
    <t>19P6714079_1_m1_1</t>
  </si>
  <si>
    <t>19P5803599M</t>
  </si>
  <si>
    <t>82.50%</t>
  </si>
  <si>
    <t>49.08%</t>
  </si>
  <si>
    <t>38.76%</t>
  </si>
  <si>
    <t>50.26%</t>
  </si>
  <si>
    <t>19P5803599</t>
  </si>
  <si>
    <t>19P5803599_1_m1</t>
  </si>
  <si>
    <t>19P5803599_1_m1_1</t>
  </si>
  <si>
    <t>19P5803581M</t>
  </si>
  <si>
    <t>95.60%</t>
  </si>
  <si>
    <t>24.73%</t>
  </si>
  <si>
    <t>48.82%</t>
  </si>
  <si>
    <t>38.59%</t>
  </si>
  <si>
    <t>47.23%</t>
  </si>
  <si>
    <t>19P5803581</t>
  </si>
  <si>
    <t>19P5803581_1_m1</t>
  </si>
  <si>
    <t>19P5803581_1_m1_1</t>
  </si>
  <si>
    <t>19P6714105M</t>
  </si>
  <si>
    <t>83.45%</t>
  </si>
  <si>
    <t>79.82%</t>
  </si>
  <si>
    <t>57.58%</t>
  </si>
  <si>
    <t>50.60%</t>
  </si>
  <si>
    <t>31.72%</t>
  </si>
  <si>
    <t>74.91%</t>
  </si>
  <si>
    <t>53.21%</t>
  </si>
  <si>
    <t>V300039757:(1,2,3,4);V300039723:(1,2,3,4)</t>
  </si>
  <si>
    <t>/zfssz3/BC_RD_P3/BC_RDC5/pengjiaxi/Plasma_20191121/sample.txt</t>
  </si>
  <si>
    <t>/zfssz3/BC_RD_P3/BC_RDC5/pengjiaxi/Plasma_20191121/result/Plasma_20191121_result.xls</t>
  </si>
  <si>
    <t>R100400180007_V300039757, R100400180007_V300039723</t>
  </si>
  <si>
    <t>seq_20191119_1</t>
  </si>
  <si>
    <t>19P6714105</t>
  </si>
  <si>
    <t>19P6714105_1_m1</t>
  </si>
  <si>
    <t>19P6714105_1_m1_1</t>
  </si>
  <si>
    <t>19P6714111M</t>
  </si>
  <si>
    <t>81.09%</t>
  </si>
  <si>
    <t>19.86%</t>
  </si>
  <si>
    <t>50.95%</t>
  </si>
  <si>
    <t>49.32%</t>
  </si>
  <si>
    <t>28.61%</t>
  </si>
  <si>
    <t>67.68%</t>
  </si>
  <si>
    <t>44.18%</t>
  </si>
  <si>
    <t>86.10%</t>
  </si>
  <si>
    <t>19P6714111</t>
  </si>
  <si>
    <t>19P6714111_1_m1</t>
  </si>
  <si>
    <t>19P6714111_1_m1_1</t>
  </si>
  <si>
    <t>19P6714091M</t>
  </si>
  <si>
    <t>85.17%</t>
  </si>
  <si>
    <t>81.57%</t>
  </si>
  <si>
    <t>22.72%</t>
  </si>
  <si>
    <t>33.48%</t>
  </si>
  <si>
    <t>68.15%</t>
  </si>
  <si>
    <t>44.41%</t>
  </si>
  <si>
    <t>19P6714091</t>
  </si>
  <si>
    <t>19P6714091_1_m1</t>
  </si>
  <si>
    <t>19P6714091_1_m1_1</t>
  </si>
  <si>
    <t>19P6714102M</t>
  </si>
  <si>
    <t>83.95%</t>
  </si>
  <si>
    <t>80.14%</t>
  </si>
  <si>
    <t>19.63%</t>
  </si>
  <si>
    <t>66.52%</t>
  </si>
  <si>
    <t>19P6714102</t>
  </si>
  <si>
    <t>19P6714102_1_m1</t>
  </si>
  <si>
    <t>19P6714102_1_m1_1</t>
  </si>
  <si>
    <t>19P6714108M</t>
  </si>
  <si>
    <t>83.12%</t>
  </si>
  <si>
    <t>80.21%</t>
  </si>
  <si>
    <t>23.27%</t>
  </si>
  <si>
    <t>69.69%</t>
  </si>
  <si>
    <t>19P6714108</t>
  </si>
  <si>
    <t>19P6714108_1_m1</t>
  </si>
  <si>
    <t>19P6714108_1_m1_1</t>
  </si>
  <si>
    <t>19P6714089M</t>
  </si>
  <si>
    <t>84.63%</t>
  </si>
  <si>
    <t>64.04%</t>
  </si>
  <si>
    <t>49.42%</t>
  </si>
  <si>
    <t>47.91%</t>
  </si>
  <si>
    <t>35.81%</t>
  </si>
  <si>
    <t>19P6714089</t>
  </si>
  <si>
    <t>19P6714089_1_m1</t>
  </si>
  <si>
    <t>19P6714089_1_m1_1</t>
  </si>
  <si>
    <t>19P6714106M</t>
  </si>
  <si>
    <t>81.01%</t>
  </si>
  <si>
    <t>64.73%</t>
  </si>
  <si>
    <t>49.25%</t>
  </si>
  <si>
    <t>87.02%</t>
  </si>
  <si>
    <t>19P6714106</t>
  </si>
  <si>
    <t>19P6714106_1_m1</t>
  </si>
  <si>
    <t>19P6714106_1_m1_1</t>
  </si>
  <si>
    <t>19P6714104M</t>
  </si>
  <si>
    <t>83.25%</t>
  </si>
  <si>
    <t>29.22%</t>
  </si>
  <si>
    <t>80.29%</t>
  </si>
  <si>
    <t>25.49%</t>
  </si>
  <si>
    <t>53.97%</t>
  </si>
  <si>
    <t>39.81%</t>
  </si>
  <si>
    <t>38.45%</t>
  </si>
  <si>
    <t>19P6714104</t>
  </si>
  <si>
    <t>19P6714104_1_m1</t>
  </si>
  <si>
    <t>19P6714104_1_m1_1</t>
  </si>
  <si>
    <t>19P5803683M</t>
  </si>
  <si>
    <t>32.14%</t>
  </si>
  <si>
    <t>22.26%</t>
  </si>
  <si>
    <t>67.10%</t>
  </si>
  <si>
    <t>44.49%</t>
  </si>
  <si>
    <t>34.73%</t>
  </si>
  <si>
    <t>98.24%</t>
  </si>
  <si>
    <t>100400180012||100400180004</t>
  </si>
  <si>
    <t>V300039627:(1,2,3,4)||V300040464:(1,2,3,4)</t>
  </si>
  <si>
    <t>CRC||CRC</t>
  </si>
  <si>
    <t>/zfssz3/BC_RD_P3/BC_RDC5/pengjiaxi/Plasma_20191126/sample.txt</t>
  </si>
  <si>
    <t>/zfssz3/BC_RD_P3/BC_RDC5/pengjiaxi/Plasma_20191126/result/Plasma_20191126_result.xls</t>
  </si>
  <si>
    <t>R100400180004_V300039627, R100400180004_V300040464, R100400180012_V300040464, R100400180012_V300039627</t>
  </si>
  <si>
    <t>seq_20191123_1</t>
  </si>
  <si>
    <t>19P5803683</t>
  </si>
  <si>
    <t>19P5803683_1_m1</t>
  </si>
  <si>
    <t>19P5803683_1_m1_1</t>
  </si>
  <si>
    <t>19P5803676M</t>
  </si>
  <si>
    <t>17.39%</t>
  </si>
  <si>
    <t>62.61%</t>
  </si>
  <si>
    <t>98.35%</t>
  </si>
  <si>
    <t>79.18%</t>
  </si>
  <si>
    <t>56.06%</t>
  </si>
  <si>
    <t>V300040432:(1,2,3,4);V300040483:(1,2,3,4)</t>
  </si>
  <si>
    <t>R100400180013_V300040483, R100400180013_V300040432</t>
  </si>
  <si>
    <t>seq_20191124_1</t>
  </si>
  <si>
    <t>19P5803676</t>
  </si>
  <si>
    <t>19P5803676_1_m1</t>
  </si>
  <si>
    <t>19P5803676_1_m1_1</t>
  </si>
  <si>
    <t>19P5127824M</t>
  </si>
  <si>
    <t>42.57%</t>
  </si>
  <si>
    <t>34.34%</t>
  </si>
  <si>
    <t>19P5127824</t>
  </si>
  <si>
    <t>19P5127824_1_m1</t>
  </si>
  <si>
    <t>19P5127824_1_m1_1</t>
  </si>
  <si>
    <t>19P5803688M</t>
  </si>
  <si>
    <t>31.74%</t>
  </si>
  <si>
    <t>43.03%</t>
  </si>
  <si>
    <t>50.43%</t>
  </si>
  <si>
    <t>19P5803688</t>
  </si>
  <si>
    <t>19P5803688_1_m1</t>
  </si>
  <si>
    <t>19P5803688_1_m1_1</t>
  </si>
  <si>
    <t>19P5803682M</t>
  </si>
  <si>
    <t>31.81%</t>
  </si>
  <si>
    <t>19.78%</t>
  </si>
  <si>
    <t>66.64%</t>
  </si>
  <si>
    <t>31.46%</t>
  </si>
  <si>
    <t>53.13%</t>
  </si>
  <si>
    <t>19P5803682</t>
  </si>
  <si>
    <t>19P5803682_1_m1</t>
  </si>
  <si>
    <t>19P5803682_1_m1_1</t>
  </si>
  <si>
    <t>19P4178105M</t>
  </si>
  <si>
    <t>31.95%</t>
  </si>
  <si>
    <t>0.47%</t>
  </si>
  <si>
    <t>63.36%</t>
  </si>
  <si>
    <t>45.74%</t>
  </si>
  <si>
    <t>55.43%</t>
  </si>
  <si>
    <t>19P4178105</t>
  </si>
  <si>
    <t>19P4178105_1_m1</t>
  </si>
  <si>
    <t>19P4178105_1_m1_1</t>
  </si>
  <si>
    <t>19P5803685M</t>
  </si>
  <si>
    <t>32.76%</t>
  </si>
  <si>
    <t>19.75%</t>
  </si>
  <si>
    <t>67.34%</t>
  </si>
  <si>
    <t>44.90%</t>
  </si>
  <si>
    <t>30.68%</t>
  </si>
  <si>
    <t>93.73%</t>
  </si>
  <si>
    <t>77.42%</t>
  </si>
  <si>
    <t>19P5803685</t>
  </si>
  <si>
    <t>19P5803685_1_m1</t>
  </si>
  <si>
    <t>19P5803685_1_m1_1</t>
  </si>
  <si>
    <t>19P6714075M</t>
  </si>
  <si>
    <t>44.86%</t>
  </si>
  <si>
    <t>38.75%</t>
  </si>
  <si>
    <t>55.47%</t>
  </si>
  <si>
    <t>19P6714075</t>
  </si>
  <si>
    <t>19P6714075_1_m1</t>
  </si>
  <si>
    <t>19P6714075_1_m1_1</t>
  </si>
  <si>
    <t>19P5803663M</t>
  </si>
  <si>
    <t>31.35%</t>
  </si>
  <si>
    <t>19.92%</t>
  </si>
  <si>
    <t>72.10%</t>
  </si>
  <si>
    <t>68.14%</t>
  </si>
  <si>
    <t>79.33%</t>
  </si>
  <si>
    <t>19P5803663</t>
  </si>
  <si>
    <t>19P5803663_1_m1</t>
  </si>
  <si>
    <t>19P5803663_1_m1_1</t>
  </si>
  <si>
    <t>19P5803681M</t>
  </si>
  <si>
    <t>31.28%</t>
  </si>
  <si>
    <t>68.22%</t>
  </si>
  <si>
    <t>62.10%</t>
  </si>
  <si>
    <t>31.27%</t>
  </si>
  <si>
    <t>19P5803681</t>
  </si>
  <si>
    <t>19P5803681_1_m1</t>
  </si>
  <si>
    <t>19P5803681_1_m1_1</t>
  </si>
  <si>
    <t>19P5803684M</t>
  </si>
  <si>
    <t>31.11%</t>
  </si>
  <si>
    <t>68.00%</t>
  </si>
  <si>
    <t>43.43%</t>
  </si>
  <si>
    <t>32.95%</t>
  </si>
  <si>
    <t>53.75%</t>
  </si>
  <si>
    <t>19P5803684</t>
  </si>
  <si>
    <t>19P5803684_1_m1</t>
  </si>
  <si>
    <t>19P5803684_1_m1_1</t>
  </si>
  <si>
    <t>19P5803689M</t>
  </si>
  <si>
    <t>31.82%</t>
  </si>
  <si>
    <t>66.41%</t>
  </si>
  <si>
    <t>43.53%</t>
  </si>
  <si>
    <t>19P5803689</t>
  </si>
  <si>
    <t>19P5803689_1_m1</t>
  </si>
  <si>
    <t>19P5803689_1_m1_1</t>
  </si>
  <si>
    <t>19P5803687M</t>
  </si>
  <si>
    <t>87.23%</t>
  </si>
  <si>
    <t>67.15%</t>
  </si>
  <si>
    <t>40.95%</t>
  </si>
  <si>
    <t>43.95%</t>
  </si>
  <si>
    <t>41.34%</t>
  </si>
  <si>
    <t>19P5803687</t>
  </si>
  <si>
    <t>19P5803687_1_m1</t>
  </si>
  <si>
    <t>19P5803687_1_m1_1</t>
  </si>
  <si>
    <t>19P5803668M</t>
  </si>
  <si>
    <t>92.88%</t>
  </si>
  <si>
    <t>88.05%</t>
  </si>
  <si>
    <t>31.34%</t>
  </si>
  <si>
    <t>21.64%</t>
  </si>
  <si>
    <t>71.73%</t>
  </si>
  <si>
    <t>44.30%</t>
  </si>
  <si>
    <t>54.00%</t>
  </si>
  <si>
    <t>19P5803668</t>
  </si>
  <si>
    <t>19P5803668_1_m1</t>
  </si>
  <si>
    <t>19P5803668_1_m1_1</t>
  </si>
  <si>
    <t>19P5803686M</t>
  </si>
  <si>
    <t>31.87%</t>
  </si>
  <si>
    <t>20.35%</t>
  </si>
  <si>
    <t>32.26%</t>
  </si>
  <si>
    <t>54.50%</t>
  </si>
  <si>
    <t>19P5803686</t>
  </si>
  <si>
    <t>19P5803686_1_m1</t>
  </si>
  <si>
    <t>19P5803686_1_m1_1</t>
  </si>
  <si>
    <t>19P5803680M</t>
  </si>
  <si>
    <t>19.56%</t>
  </si>
  <si>
    <t>65.40%</t>
  </si>
  <si>
    <t>44.91%</t>
  </si>
  <si>
    <t>30.66%</t>
  </si>
  <si>
    <t>92.72%</t>
  </si>
  <si>
    <t>47.63%</t>
  </si>
  <si>
    <t>19P5803680</t>
  </si>
  <si>
    <t>19P5803680_1_m1</t>
  </si>
  <si>
    <t>19P5803680_1_m1_1</t>
  </si>
  <si>
    <t>19P6714049M</t>
  </si>
  <si>
    <t>15.51%</t>
  </si>
  <si>
    <t>23.18%</t>
  </si>
  <si>
    <t>59.72%</t>
  </si>
  <si>
    <t>V300040713:(1,2,3,4);V300035379:(1,2,3,4)</t>
  </si>
  <si>
    <t>/zfssz3/BC_RD_P3/BC_RDC5/pengjiaxi/Plasma_20191128/sample.txt</t>
  </si>
  <si>
    <t>/zfssz3/BC_RD_P3/BC_RDC5/pengjiaxi/Plasma_20191128/result/Plasma_20191128_result.xls</t>
  </si>
  <si>
    <t>R100400180026_V300040713, R100400180026_V300035379</t>
  </si>
  <si>
    <t>seq_20191126_1</t>
  </si>
  <si>
    <t>19P6714049</t>
  </si>
  <si>
    <t>19P6714049_1_m1</t>
  </si>
  <si>
    <t>19P6714049_1_m1_1</t>
  </si>
  <si>
    <t>19P6714064M</t>
  </si>
  <si>
    <t>81.87%</t>
  </si>
  <si>
    <t>64.89%</t>
  </si>
  <si>
    <t>45.98%</t>
  </si>
  <si>
    <t>23.61%</t>
  </si>
  <si>
    <t>59.02%</t>
  </si>
  <si>
    <t>V300040482:(1,2,3,4);V300035381:(1,2,3,4)</t>
  </si>
  <si>
    <t>CRC-Benign</t>
  </si>
  <si>
    <t>R100400180120_V300035381, R100400180120_V300040482</t>
  </si>
  <si>
    <t>seq_20191126_2</t>
  </si>
  <si>
    <t>19P6714064</t>
  </si>
  <si>
    <t>19P6714064_1_m1</t>
  </si>
  <si>
    <t>19P6714064_1_m1_1</t>
  </si>
  <si>
    <t>19P6714063M</t>
  </si>
  <si>
    <t>82.49%</t>
  </si>
  <si>
    <t>68.94%</t>
  </si>
  <si>
    <t>54.03%</t>
  </si>
  <si>
    <t>19P6714063</t>
  </si>
  <si>
    <t>19P6714063_1_m1</t>
  </si>
  <si>
    <t>19P6714063_1_m1_1</t>
  </si>
  <si>
    <t>19P6714059M</t>
  </si>
  <si>
    <t>82.47%</t>
  </si>
  <si>
    <t>16.67%</t>
  </si>
  <si>
    <t>72.66%</t>
  </si>
  <si>
    <t>46.63%</t>
  </si>
  <si>
    <t>25.82%</t>
  </si>
  <si>
    <t>78.90%</t>
  </si>
  <si>
    <t>19P6714059</t>
  </si>
  <si>
    <t>19P6714059_1_m1</t>
  </si>
  <si>
    <t>19P6714059_1_m1_1</t>
  </si>
  <si>
    <t>19P6714060M</t>
  </si>
  <si>
    <t>91.02%</t>
  </si>
  <si>
    <t>48.47%</t>
  </si>
  <si>
    <t>32.03%</t>
  </si>
  <si>
    <t>19P6714060</t>
  </si>
  <si>
    <t>19P6714060_1_m1</t>
  </si>
  <si>
    <t>19P6714060_1_m1_1</t>
  </si>
  <si>
    <t>19P6714042M</t>
  </si>
  <si>
    <t>81.46%</t>
  </si>
  <si>
    <t>16.19%</t>
  </si>
  <si>
    <t>72.75%</t>
  </si>
  <si>
    <t>44.29%</t>
  </si>
  <si>
    <t>26.12%</t>
  </si>
  <si>
    <t>54.74%</t>
  </si>
  <si>
    <t>89.21%</t>
  </si>
  <si>
    <t>19P6714042</t>
  </si>
  <si>
    <t>19P6714042_1_m1</t>
  </si>
  <si>
    <t>19P6714042_1_m1_1</t>
  </si>
  <si>
    <t>19P6714050M</t>
  </si>
  <si>
    <t>82.62%</t>
  </si>
  <si>
    <t>14.81%</t>
  </si>
  <si>
    <t>66.24%</t>
  </si>
  <si>
    <t>23.07%</t>
  </si>
  <si>
    <t>70.74%</t>
  </si>
  <si>
    <t>46.62%</t>
  </si>
  <si>
    <t>19P6714050</t>
  </si>
  <si>
    <t>19P6714050_1_m1</t>
  </si>
  <si>
    <t>19P6714050_1_m1_1</t>
  </si>
  <si>
    <t>19P6714056M</t>
  </si>
  <si>
    <t>17.31%</t>
  </si>
  <si>
    <t>73.20%</t>
  </si>
  <si>
    <t>65.70%</t>
  </si>
  <si>
    <t>26.40%</t>
  </si>
  <si>
    <t>79.19%</t>
  </si>
  <si>
    <t>58.56%</t>
  </si>
  <si>
    <t>19P6714056</t>
  </si>
  <si>
    <t>19P6714056_1_m1</t>
  </si>
  <si>
    <t>19P6714056_1_m1_1</t>
  </si>
  <si>
    <t>19P6714058M</t>
  </si>
  <si>
    <t>15.17%</t>
  </si>
  <si>
    <t>71.96%</t>
  </si>
  <si>
    <t>43.82%</t>
  </si>
  <si>
    <t>24.21%</t>
  </si>
  <si>
    <t>52.17%</t>
  </si>
  <si>
    <t>19P6714058</t>
  </si>
  <si>
    <t>19P6714058_1_m1</t>
  </si>
  <si>
    <t>19P6714058_1_m1_1</t>
  </si>
  <si>
    <t>19P6714061M</t>
  </si>
  <si>
    <t>70.29%</t>
  </si>
  <si>
    <t>59.91%</t>
  </si>
  <si>
    <t>87.95%</t>
  </si>
  <si>
    <t>19P6714061</t>
  </si>
  <si>
    <t>19P6714061_1_m1</t>
  </si>
  <si>
    <t>19P6714061_1_m1_1</t>
  </si>
  <si>
    <t>19P6714048M</t>
  </si>
  <si>
    <t>29.50%</t>
  </si>
  <si>
    <t>15.87%</t>
  </si>
  <si>
    <t>72.23%</t>
  </si>
  <si>
    <t>63.92%</t>
  </si>
  <si>
    <t>45.14%</t>
  </si>
  <si>
    <t>24.77%</t>
  </si>
  <si>
    <t>19P6714048</t>
  </si>
  <si>
    <t>19P6714048_1_m1</t>
  </si>
  <si>
    <t>19P6714048_1_m1_1</t>
  </si>
  <si>
    <t>19P6714037M</t>
  </si>
  <si>
    <t>82.02%</t>
  </si>
  <si>
    <t>24.62%</t>
  </si>
  <si>
    <t>19P6714037</t>
  </si>
  <si>
    <t>19P6714037_1_m1</t>
  </si>
  <si>
    <t>19P6714037_1_m1_1</t>
  </si>
  <si>
    <t>19P6714057M</t>
  </si>
  <si>
    <t>15.25%</t>
  </si>
  <si>
    <t>46.60%</t>
  </si>
  <si>
    <t>19P6714057</t>
  </si>
  <si>
    <t>19P6714057_1_m1</t>
  </si>
  <si>
    <t>19P6714057_1_m1_1</t>
  </si>
  <si>
    <t>19P6714055M</t>
  </si>
  <si>
    <t>16.80%</t>
  </si>
  <si>
    <t>44.03%</t>
  </si>
  <si>
    <t>73.25%</t>
  </si>
  <si>
    <t>88.82%</t>
  </si>
  <si>
    <t>19P6714055</t>
  </si>
  <si>
    <t>19P6714055_1_m1</t>
  </si>
  <si>
    <t>19P6714055_1_m1_1</t>
  </si>
  <si>
    <t>19P6714040M</t>
  </si>
  <si>
    <t>16.82%</t>
  </si>
  <si>
    <t>72.40%</t>
  </si>
  <si>
    <t>65.67%</t>
  </si>
  <si>
    <t>98.68%</t>
  </si>
  <si>
    <t>81.22%</t>
  </si>
  <si>
    <t>61.10%</t>
  </si>
  <si>
    <t>19P6714040</t>
  </si>
  <si>
    <t>19P6714040_1_m1</t>
  </si>
  <si>
    <t>19P6714040_1_m1_1</t>
  </si>
  <si>
    <t>19P6714054M</t>
  </si>
  <si>
    <t>81.69%</t>
  </si>
  <si>
    <t>16.97%</t>
  </si>
  <si>
    <t>62.18%</t>
  </si>
  <si>
    <t>46.58%</t>
  </si>
  <si>
    <t>93.66%</t>
  </si>
  <si>
    <t>54.39%</t>
  </si>
  <si>
    <t>19P6714054</t>
  </si>
  <si>
    <t>19P6714054_1_m1</t>
  </si>
  <si>
    <t>19P6714054_1_m1_1</t>
  </si>
  <si>
    <t>19P6714062M</t>
  </si>
  <si>
    <t>79.31%</t>
  </si>
  <si>
    <t>10.87%</t>
  </si>
  <si>
    <t>58.73%</t>
  </si>
  <si>
    <t>38.07%</t>
  </si>
  <si>
    <t>V300035299:(1,2,3,4);V300040328:(1,2,3,4)</t>
  </si>
  <si>
    <t>/zfssz3/BC_RD_P3/BC_RDC5/pengjiaxi/Plasma_20191201/sample.txt</t>
  </si>
  <si>
    <t>/zfssz3/BC_RD_P3/BC_RDC5/pengjiaxi/Plasma_20191201/result/Plasma_20191201_result.xls</t>
  </si>
  <si>
    <t>R100400180015_V300040328, R100400180015_V300035299</t>
  </si>
  <si>
    <t>seq_20191128_1</t>
  </si>
  <si>
    <t>19P6714062</t>
  </si>
  <si>
    <t>19P6714062_1_m1</t>
  </si>
  <si>
    <t>19P6714062_1_m1_1</t>
  </si>
  <si>
    <t>19P6714046M</t>
  </si>
  <si>
    <t>31.39%</t>
  </si>
  <si>
    <t>55.36%</t>
  </si>
  <si>
    <t>42.56%</t>
  </si>
  <si>
    <t>62.00%</t>
  </si>
  <si>
    <t>35.59%</t>
  </si>
  <si>
    <t>19P6714046</t>
  </si>
  <si>
    <t>19P6714046_1_m1</t>
  </si>
  <si>
    <t>19P6714046_1_m1_1</t>
  </si>
  <si>
    <t>19P6980199M</t>
  </si>
  <si>
    <t>10.75%</t>
  </si>
  <si>
    <t>73.67%</t>
  </si>
  <si>
    <t>64.36%</t>
  </si>
  <si>
    <t>39.14%</t>
  </si>
  <si>
    <t>41.90%</t>
  </si>
  <si>
    <t>19P6980199</t>
  </si>
  <si>
    <t>19P6980199_1_m1</t>
  </si>
  <si>
    <t>19P6980199_1_m1_1</t>
  </si>
  <si>
    <t>19P6714052M</t>
  </si>
  <si>
    <t>30.42%</t>
  </si>
  <si>
    <t>12.19%</t>
  </si>
  <si>
    <t>68.11%</t>
  </si>
  <si>
    <t>20.95%</t>
  </si>
  <si>
    <t>87.11%</t>
  </si>
  <si>
    <t>19P6714052</t>
  </si>
  <si>
    <t>19P6714052_1_m1</t>
  </si>
  <si>
    <t>19P6714052_1_m1_1</t>
  </si>
  <si>
    <t>19P6980191M</t>
  </si>
  <si>
    <t>79.97%</t>
  </si>
  <si>
    <t>39.10%</t>
  </si>
  <si>
    <t>20.24%</t>
  </si>
  <si>
    <t>45.35%</t>
  </si>
  <si>
    <t>19P6980191</t>
  </si>
  <si>
    <t>19P6980191_1_m1</t>
  </si>
  <si>
    <t>19P6980191_1_m1_1</t>
  </si>
  <si>
    <t>19P6714051M</t>
  </si>
  <si>
    <t>79.74%</t>
  </si>
  <si>
    <t>69.88%</t>
  </si>
  <si>
    <t>41.64%</t>
  </si>
  <si>
    <t>19.28%</t>
  </si>
  <si>
    <t>19P6714051</t>
  </si>
  <si>
    <t>19P6714051_1_m1</t>
  </si>
  <si>
    <t>19P6714051_1_m1_1</t>
  </si>
  <si>
    <t>19P6714045M</t>
  </si>
  <si>
    <t>10.50%</t>
  </si>
  <si>
    <t>72.16%</t>
  </si>
  <si>
    <t>18.16%</t>
  </si>
  <si>
    <t>69.78%</t>
  </si>
  <si>
    <t>45.85%</t>
  </si>
  <si>
    <t>19P6714045</t>
  </si>
  <si>
    <t>19P6714045_1_m1</t>
  </si>
  <si>
    <t>19P6714045_1_m1_1</t>
  </si>
  <si>
    <t>19P6980186M</t>
  </si>
  <si>
    <t>90.05%</t>
  </si>
  <si>
    <t>77.66%</t>
  </si>
  <si>
    <t>71.37%</t>
  </si>
  <si>
    <t>38.60%</t>
  </si>
  <si>
    <t>19.57%</t>
  </si>
  <si>
    <t>75.43%</t>
  </si>
  <si>
    <t>53.14%</t>
  </si>
  <si>
    <t>19P6980186</t>
  </si>
  <si>
    <t>19P6980186_1_m1</t>
  </si>
  <si>
    <t>19P6980186_1_m1_1</t>
  </si>
  <si>
    <t>19P6714039M</t>
  </si>
  <si>
    <t>31.52%</t>
  </si>
  <si>
    <t>14.00%</t>
  </si>
  <si>
    <t>44.84%</t>
  </si>
  <si>
    <t>67.66%</t>
  </si>
  <si>
    <t>44.97%</t>
  </si>
  <si>
    <t>V300035273:(1,2,3,4);V300040519:(1,2,3,4)</t>
  </si>
  <si>
    <t>/zfssz3/BC_RD_P3/BC_RDC5/pengjiaxi/Plasma_20191203/sample.txt</t>
  </si>
  <si>
    <t>/zfssz3/BC_RD_P3/BC_RDC5/pengjiaxi/Plasma_20191203/result/Plasma_20191203_result.xls</t>
  </si>
  <si>
    <t>R100400180026_V300035273, R100400180026_V300040519</t>
  </si>
  <si>
    <t>seq_20191201_2</t>
  </si>
  <si>
    <t>19P6714039</t>
  </si>
  <si>
    <t>19P6714039_1_m1</t>
  </si>
  <si>
    <t>19P6714039_1_m1_1</t>
  </si>
  <si>
    <t>19P6714047M</t>
  </si>
  <si>
    <t>11.09%</t>
  </si>
  <si>
    <t>60.71%</t>
  </si>
  <si>
    <t>40.80%</t>
  </si>
  <si>
    <t>66.66%</t>
  </si>
  <si>
    <t>42.18%</t>
  </si>
  <si>
    <t>19P6714047</t>
  </si>
  <si>
    <t>19P6714047_1_m1</t>
  </si>
  <si>
    <t>19P6714047_1_m1_1</t>
  </si>
  <si>
    <t>19P6714038M</t>
  </si>
  <si>
    <t>81.68%</t>
  </si>
  <si>
    <t>11.44%</t>
  </si>
  <si>
    <t>18.63%</t>
  </si>
  <si>
    <t>65.84%</t>
  </si>
  <si>
    <t>42.15%</t>
  </si>
  <si>
    <t>19P6714038</t>
  </si>
  <si>
    <t>19P6714038_1_m1</t>
  </si>
  <si>
    <t>19P6714038_1_m1_1</t>
  </si>
  <si>
    <t>19P6980198M</t>
  </si>
  <si>
    <t>30.16%</t>
  </si>
  <si>
    <t>14.93%</t>
  </si>
  <si>
    <t>62.41%</t>
  </si>
  <si>
    <t>V300040507:(1,2,3,4);V300040719:(1,2,3,4)</t>
  </si>
  <si>
    <t>R100400180007_V300040507, R100400180007_V300040719</t>
  </si>
  <si>
    <t>seq_20191201_1</t>
  </si>
  <si>
    <t>19P6980198</t>
  </si>
  <si>
    <t>19P6980198_1_m1</t>
  </si>
  <si>
    <t>19P6980198_1_m1_1</t>
  </si>
  <si>
    <t>19P6714053M</t>
  </si>
  <si>
    <t>12.71%</t>
  </si>
  <si>
    <t>66.74%</t>
  </si>
  <si>
    <t>20.63%</t>
  </si>
  <si>
    <t>19P6714053</t>
  </si>
  <si>
    <t>19P6714053_1_m1</t>
  </si>
  <si>
    <t>19P6714053_1_m1_1</t>
  </si>
  <si>
    <t>19P6980193M</t>
  </si>
  <si>
    <t>89.54%</t>
  </si>
  <si>
    <t>87.73%</t>
  </si>
  <si>
    <t>30.99%</t>
  </si>
  <si>
    <t>67.35%</t>
  </si>
  <si>
    <t>21.02%</t>
  </si>
  <si>
    <t>50.56%</t>
  </si>
  <si>
    <t>19P6980193</t>
  </si>
  <si>
    <t>19P6980193_1_m1</t>
  </si>
  <si>
    <t>19P6980193_1_m1_1</t>
  </si>
  <si>
    <t>19P6980213M</t>
  </si>
  <si>
    <t>15.27%</t>
  </si>
  <si>
    <t>61.60%</t>
  </si>
  <si>
    <t>19P6980213</t>
  </si>
  <si>
    <t>19P6980213_1_m1</t>
  </si>
  <si>
    <t>19P6980213_1_m1_1</t>
  </si>
  <si>
    <t>19P6980205M</t>
  </si>
  <si>
    <t>67.06%</t>
  </si>
  <si>
    <t>44.44%</t>
  </si>
  <si>
    <t>22.06%</t>
  </si>
  <si>
    <t>66.33%</t>
  </si>
  <si>
    <t>41.48%</t>
  </si>
  <si>
    <t>19P6980205</t>
  </si>
  <si>
    <t>19P6980205_1_m1</t>
  </si>
  <si>
    <t>19P6980205_1_m1_1</t>
  </si>
  <si>
    <t>19P6980201M</t>
  </si>
  <si>
    <t>80.46%</t>
  </si>
  <si>
    <t>63.72%</t>
  </si>
  <si>
    <t>45.87%</t>
  </si>
  <si>
    <t>22.99%</t>
  </si>
  <si>
    <t>54.77%</t>
  </si>
  <si>
    <t>19P6980201</t>
  </si>
  <si>
    <t>19P6980201_1_m1</t>
  </si>
  <si>
    <t>19P6980201_1_m1_1</t>
  </si>
  <si>
    <t>19P6980195M</t>
  </si>
  <si>
    <t>81.23%</t>
  </si>
  <si>
    <t>13.82%</t>
  </si>
  <si>
    <t>60.11%</t>
  </si>
  <si>
    <t>39.18%</t>
  </si>
  <si>
    <t>23.44%</t>
  </si>
  <si>
    <t>35.94%</t>
  </si>
  <si>
    <t>19P6980195</t>
  </si>
  <si>
    <t>19P6980195_1_m1</t>
  </si>
  <si>
    <t>19P6980195_1_m1_1</t>
  </si>
  <si>
    <t>19P6980183M</t>
  </si>
  <si>
    <t>81.97%</t>
  </si>
  <si>
    <t>71.76%</t>
  </si>
  <si>
    <t>40.38%</t>
  </si>
  <si>
    <t>70.15%</t>
  </si>
  <si>
    <t>19P6980183</t>
  </si>
  <si>
    <t>19P6980183_1_m1</t>
  </si>
  <si>
    <t>19P6980183_1_m1_1</t>
  </si>
  <si>
    <t>19P6714044M</t>
  </si>
  <si>
    <t>11.28%</t>
  </si>
  <si>
    <t>57.34%</t>
  </si>
  <si>
    <t>42.24%</t>
  </si>
  <si>
    <t>18.60%</t>
  </si>
  <si>
    <t>86.68%</t>
  </si>
  <si>
    <t>63.86%</t>
  </si>
  <si>
    <t>39.29%</t>
  </si>
  <si>
    <t>19P6714044</t>
  </si>
  <si>
    <t>19P6714044_1_m1</t>
  </si>
  <si>
    <t>19P6714044_1_m1_1</t>
  </si>
  <si>
    <t>19P6980226M</t>
  </si>
  <si>
    <t>81.47%</t>
  </si>
  <si>
    <t>15.02%</t>
  </si>
  <si>
    <t>46.48%</t>
  </si>
  <si>
    <t>23.48%</t>
  </si>
  <si>
    <t>51.09%</t>
  </si>
  <si>
    <t>19P6980226</t>
  </si>
  <si>
    <t>19P6980226_1_m1</t>
  </si>
  <si>
    <t>19P6980226_1_m1_1</t>
  </si>
  <si>
    <t>19P6980220M</t>
  </si>
  <si>
    <t>13.84%</t>
  </si>
  <si>
    <t>66.26%</t>
  </si>
  <si>
    <t>56.74%</t>
  </si>
  <si>
    <t>19P6980220</t>
  </si>
  <si>
    <t>19P6980220_1_m1</t>
  </si>
  <si>
    <t>19P6980220_1_m1_1</t>
  </si>
  <si>
    <t>19P6980208M</t>
  </si>
  <si>
    <t>60.95%</t>
  </si>
  <si>
    <t>46.65%</t>
  </si>
  <si>
    <t>74.84%</t>
  </si>
  <si>
    <t>51.48%</t>
  </si>
  <si>
    <t>19P6980208</t>
  </si>
  <si>
    <t>19P6980208_1_m1</t>
  </si>
  <si>
    <t>19P6980208_1_m1_1</t>
  </si>
  <si>
    <t>19P6714066M</t>
  </si>
  <si>
    <t>88.54%</t>
  </si>
  <si>
    <t>12.43%</t>
  </si>
  <si>
    <t>62.34%</t>
  </si>
  <si>
    <t>68.06%</t>
  </si>
  <si>
    <t>44.00%</t>
  </si>
  <si>
    <t>85.99%</t>
  </si>
  <si>
    <t>19P6714066</t>
  </si>
  <si>
    <t>19P6714066_1_m1</t>
  </si>
  <si>
    <t>19P6714066_1_m1_1</t>
  </si>
  <si>
    <t>19P6980215M</t>
  </si>
  <si>
    <t>82.52%</t>
  </si>
  <si>
    <t>14.72%</t>
  </si>
  <si>
    <t>60.07%</t>
  </si>
  <si>
    <t>48.76%</t>
  </si>
  <si>
    <t>151.52</t>
  </si>
  <si>
    <t>91.37%</t>
  </si>
  <si>
    <t>V300040465:(1,2,3,4);V300040345:(1,2,3,4)</t>
  </si>
  <si>
    <t>/zfssz3/BC_RD_P3/BC_RDC5/pengjiaxi/Plasma_20191204/sample.txt</t>
  </si>
  <si>
    <t>/zfssz3/BC_RD_P3/BC_RDC5/pengjiaxi/Plasma_20191204/result/Plasma_20191204_result.xls</t>
  </si>
  <si>
    <t>R100400180025_V300040345, R100400180025_V300040465</t>
  </si>
  <si>
    <t>seq_20191202_1</t>
  </si>
  <si>
    <t>19P6980215</t>
  </si>
  <si>
    <t>19P6980215_1_m1</t>
  </si>
  <si>
    <t>19P6980215_1_m1_1</t>
  </si>
  <si>
    <t>19P6980225M</t>
  </si>
  <si>
    <t>80.81%</t>
  </si>
  <si>
    <t>14.96%</t>
  </si>
  <si>
    <t>44.43%</t>
  </si>
  <si>
    <t>149.31</t>
  </si>
  <si>
    <t>76.38%</t>
  </si>
  <si>
    <t>19P6980225</t>
  </si>
  <si>
    <t>19P6980225_1_m1</t>
  </si>
  <si>
    <t>19P6980225_1_m1_1</t>
  </si>
  <si>
    <t>19P6980204M</t>
  </si>
  <si>
    <t>31.06%</t>
  </si>
  <si>
    <t>14.36%</t>
  </si>
  <si>
    <t>57.98%</t>
  </si>
  <si>
    <t>47.76%</t>
  </si>
  <si>
    <t>132.89</t>
  </si>
  <si>
    <t>19P6980204</t>
  </si>
  <si>
    <t>19P6980204_1_m1</t>
  </si>
  <si>
    <t>19P6980204_1_m1_1</t>
  </si>
  <si>
    <t>19P6980209M</t>
  </si>
  <si>
    <t>91.05%</t>
  </si>
  <si>
    <t>69.04%</t>
  </si>
  <si>
    <t>60.16%</t>
  </si>
  <si>
    <t>44.39%</t>
  </si>
  <si>
    <t>122.17</t>
  </si>
  <si>
    <t>19P6980209</t>
  </si>
  <si>
    <t>19P6980209_1_m1</t>
  </si>
  <si>
    <t>19P6980209_1_m1_1</t>
  </si>
  <si>
    <t>19P6980214M</t>
  </si>
  <si>
    <t>64.21%</t>
  </si>
  <si>
    <t>45.38%</t>
  </si>
  <si>
    <t>24.01%</t>
  </si>
  <si>
    <t>148.64</t>
  </si>
  <si>
    <t>19P6980214</t>
  </si>
  <si>
    <t>19P6980214_1_m1</t>
  </si>
  <si>
    <t>19P6980214_1_m1_1</t>
  </si>
  <si>
    <t>19P6980233M</t>
  </si>
  <si>
    <t>81.86%</t>
  </si>
  <si>
    <t>66.35%</t>
  </si>
  <si>
    <t>56.65%</t>
  </si>
  <si>
    <t>44.35%</t>
  </si>
  <si>
    <t>21.82%</t>
  </si>
  <si>
    <t>108.28</t>
  </si>
  <si>
    <t>66.45%</t>
  </si>
  <si>
    <t>19P6980233</t>
  </si>
  <si>
    <t>19P6980233_1_m1</t>
  </si>
  <si>
    <t>19P6980233_1_m1_1</t>
  </si>
  <si>
    <t>19P6980216M</t>
  </si>
  <si>
    <t>15.85%</t>
  </si>
  <si>
    <t>44.72%</t>
  </si>
  <si>
    <t>151.47</t>
  </si>
  <si>
    <t>19P6980216</t>
  </si>
  <si>
    <t>19P6980216_1_m1</t>
  </si>
  <si>
    <t>19P6980216_1_m1_1</t>
  </si>
  <si>
    <t>19P6980229M</t>
  </si>
  <si>
    <t>17.22%</t>
  </si>
  <si>
    <t>67.09%</t>
  </si>
  <si>
    <t>48.13%</t>
  </si>
  <si>
    <t>19P6980229</t>
  </si>
  <si>
    <t>19P6980229_1_m1</t>
  </si>
  <si>
    <t>19P6980229_1_m1_1</t>
  </si>
  <si>
    <t>19P6980197M</t>
  </si>
  <si>
    <t>30.80%</t>
  </si>
  <si>
    <t>62.89%</t>
  </si>
  <si>
    <t>31.33%</t>
  </si>
  <si>
    <t>39.54%</t>
  </si>
  <si>
    <t>V300041657:(1,2,3,4);V300041667:(1,2,3,4)</t>
  </si>
  <si>
    <t>/zfssz3/BC_RD_P3/BC_RDC5/pengjiaxi/Plasma_20191208/sample.txt</t>
  </si>
  <si>
    <t>/zfssz3/BC_RD_P3/BC_RDC5/pengjiaxi/Plasma_20191208/result/Plasma_20191208_result.xls</t>
  </si>
  <si>
    <t>R100400180120_V300041667, R100400180120_V300041657</t>
  </si>
  <si>
    <t>seq_20191206_1</t>
  </si>
  <si>
    <t>19P6980197</t>
  </si>
  <si>
    <t>19P6980197_1_m1</t>
  </si>
  <si>
    <t>19P6980197_1_m1_1</t>
  </si>
  <si>
    <t>19P6980221M</t>
  </si>
  <si>
    <t>25.16%</t>
  </si>
  <si>
    <t>51.74%</t>
  </si>
  <si>
    <t>37.90%</t>
  </si>
  <si>
    <t>19P6980221</t>
  </si>
  <si>
    <t>19P6980221_1_m1</t>
  </si>
  <si>
    <t>19P6980221_1_m1_1</t>
  </si>
  <si>
    <t>19P6980212M</t>
  </si>
  <si>
    <t>80.08%</t>
  </si>
  <si>
    <t>19.30%</t>
  </si>
  <si>
    <t>68.47%</t>
  </si>
  <si>
    <t>V300041337:(1,2,3,4);V300041379:(1,2,3,4)</t>
  </si>
  <si>
    <t>R100400180038_V300041337, R100400180038_V300041379</t>
  </si>
  <si>
    <t>seq_20191206_2</t>
  </si>
  <si>
    <t>19P6980212</t>
  </si>
  <si>
    <t>19P6980212_1_m1</t>
  </si>
  <si>
    <t>19P6980212_1_m1_1</t>
  </si>
  <si>
    <t>19P6980248M</t>
  </si>
  <si>
    <t>82.92%</t>
  </si>
  <si>
    <t>18.26%</t>
  </si>
  <si>
    <t>69.37%</t>
  </si>
  <si>
    <t>98.44%</t>
  </si>
  <si>
    <t>94.88%</t>
  </si>
  <si>
    <t>81.62%</t>
  </si>
  <si>
    <t>63.06%</t>
  </si>
  <si>
    <t>19P6980248</t>
  </si>
  <si>
    <t>19P6980248_1_m1</t>
  </si>
  <si>
    <t>19P6980248_1_m1_1</t>
  </si>
  <si>
    <t>19P6980196M</t>
  </si>
  <si>
    <t>83.60%</t>
  </si>
  <si>
    <t>80.12%</t>
  </si>
  <si>
    <t>17.52%</t>
  </si>
  <si>
    <t>67.33%</t>
  </si>
  <si>
    <t>56.29%</t>
  </si>
  <si>
    <t>50.23%</t>
  </si>
  <si>
    <t>19P6980196</t>
  </si>
  <si>
    <t>19P6980196_1_m1</t>
  </si>
  <si>
    <t>19P6980196_1_m1_1</t>
  </si>
  <si>
    <t>19P6980192M</t>
  </si>
  <si>
    <t>83.84%</t>
  </si>
  <si>
    <t>21.97%</t>
  </si>
  <si>
    <t>67.40%</t>
  </si>
  <si>
    <t>59.47%</t>
  </si>
  <si>
    <t>53.09%</t>
  </si>
  <si>
    <t>19P6980192</t>
  </si>
  <si>
    <t>19P6980192_1_m1</t>
  </si>
  <si>
    <t>19P6980192_1_m1_1</t>
  </si>
  <si>
    <t>19P6980211M</t>
  </si>
  <si>
    <t>31.36%</t>
  </si>
  <si>
    <t>29.13%</t>
  </si>
  <si>
    <t>19P6980211</t>
  </si>
  <si>
    <t>19P6980211_1_m1</t>
  </si>
  <si>
    <t>19P6980211_1_m1_1</t>
  </si>
  <si>
    <t>19P6980228M</t>
  </si>
  <si>
    <t>31.03%</t>
  </si>
  <si>
    <t>83.23%</t>
  </si>
  <si>
    <t>19.91%</t>
  </si>
  <si>
    <t>19P6980228</t>
  </si>
  <si>
    <t>19P6980228_1_m1</t>
  </si>
  <si>
    <t>19P6980228_1_m1_1</t>
  </si>
  <si>
    <t>19P6980190M</t>
  </si>
  <si>
    <t>88.63%</t>
  </si>
  <si>
    <t>84.22%</t>
  </si>
  <si>
    <t>18.44%</t>
  </si>
  <si>
    <t>52.18%</t>
  </si>
  <si>
    <t>56.64%</t>
  </si>
  <si>
    <t>19P6980190</t>
  </si>
  <si>
    <t>19P6980190_1_m1</t>
  </si>
  <si>
    <t>19P6980190_1_m1_1</t>
  </si>
  <si>
    <t>19P6980182M</t>
  </si>
  <si>
    <t>64.12%</t>
  </si>
  <si>
    <t>98.76%</t>
  </si>
  <si>
    <t>49.33%</t>
  </si>
  <si>
    <t>23.22%</t>
  </si>
  <si>
    <t>88.30%</t>
  </si>
  <si>
    <t>67.42%</t>
  </si>
  <si>
    <t>43.93%</t>
  </si>
  <si>
    <t>85.18%</t>
  </si>
  <si>
    <t>19P6980182</t>
  </si>
  <si>
    <t>19P6980182_1_m1</t>
  </si>
  <si>
    <t>19P6980182_1_m1_1</t>
  </si>
  <si>
    <t>19P6980194M</t>
  </si>
  <si>
    <t>31.25%</t>
  </si>
  <si>
    <t>16.41%</t>
  </si>
  <si>
    <t>85.94%</t>
  </si>
  <si>
    <t>19P6980194</t>
  </si>
  <si>
    <t>19P6980194_1_m1</t>
  </si>
  <si>
    <t>19P6980194_1_m1_1</t>
  </si>
  <si>
    <t>19P6980188M</t>
  </si>
  <si>
    <t>67.41%</t>
  </si>
  <si>
    <t>58.75%</t>
  </si>
  <si>
    <t>51.32%</t>
  </si>
  <si>
    <t>77.15%</t>
  </si>
  <si>
    <t>19P6980188</t>
  </si>
  <si>
    <t>19P6980188_1_m1</t>
  </si>
  <si>
    <t>19P6980188_1_m1_1</t>
  </si>
  <si>
    <t>19P6980202M</t>
  </si>
  <si>
    <t>85.61%</t>
  </si>
  <si>
    <t>82.34%</t>
  </si>
  <si>
    <t>18.40%</t>
  </si>
  <si>
    <t>54.23%</t>
  </si>
  <si>
    <t>49.87%</t>
  </si>
  <si>
    <t>19P6980202</t>
  </si>
  <si>
    <t>19P6980202_1_m1</t>
  </si>
  <si>
    <t>19P6980202_1_m1_1</t>
  </si>
  <si>
    <t>19P6980200M</t>
  </si>
  <si>
    <t>84.38%</t>
  </si>
  <si>
    <t>17.62%</t>
  </si>
  <si>
    <t>58.40%</t>
  </si>
  <si>
    <t>25.05%</t>
  </si>
  <si>
    <t>74.48%</t>
  </si>
  <si>
    <t>53.04%</t>
  </si>
  <si>
    <t>85.11%</t>
  </si>
  <si>
    <t>19P6980200</t>
  </si>
  <si>
    <t>19P6980200_1_m1</t>
  </si>
  <si>
    <t>19P6980200_1_m1_1</t>
  </si>
  <si>
    <t>19P6980181M</t>
  </si>
  <si>
    <t>20.27%</t>
  </si>
  <si>
    <t>87.50%</t>
  </si>
  <si>
    <t>19P6980181</t>
  </si>
  <si>
    <t>19P6980181_1_m1</t>
  </si>
  <si>
    <t>19P6980181_1_m1_1</t>
  </si>
  <si>
    <t>19P6980231M</t>
  </si>
  <si>
    <t>82.99%</t>
  </si>
  <si>
    <t>60.58%</t>
  </si>
  <si>
    <t>28.08%</t>
  </si>
  <si>
    <t>79.88%</t>
  </si>
  <si>
    <t>19P6980231</t>
  </si>
  <si>
    <t>19P6980231_1_m1</t>
  </si>
  <si>
    <t>19P6980231_1_m1_1</t>
  </si>
  <si>
    <t>19P6980234M</t>
  </si>
  <si>
    <t>29.92%</t>
  </si>
  <si>
    <t>14.63%</t>
  </si>
  <si>
    <t>66.01%</t>
  </si>
  <si>
    <t>43.91%</t>
  </si>
  <si>
    <t>76.65%</t>
  </si>
  <si>
    <t>V300035380:(1,2,3,4);V300041523:(1,2,3,4)</t>
  </si>
  <si>
    <t>/zfssz3/BC_RD_P3/BC_RDC5/pengjiaxi/Plasma_20191212/sample.txt</t>
  </si>
  <si>
    <t>/zfssz3/BC_RD_P3/BC_RDC5/pengjiaxi/Plasma_20191212/result/Plasma_20191212_result.xls</t>
  </si>
  <si>
    <t>R100400180026_V300035380, R100400180026_V300041523</t>
  </si>
  <si>
    <t>seq_20191210_1</t>
  </si>
  <si>
    <t>19P6980234</t>
  </si>
  <si>
    <t>19P6980234_1_m1</t>
  </si>
  <si>
    <t>19P6980234_1_m1_1</t>
  </si>
  <si>
    <t>19P6980247M</t>
  </si>
  <si>
    <t>12.90%</t>
  </si>
  <si>
    <t>68.66%</t>
  </si>
  <si>
    <t>44.06%</t>
  </si>
  <si>
    <t>20.79%</t>
  </si>
  <si>
    <t>19P6980247</t>
  </si>
  <si>
    <t>19P6980247_1_m1</t>
  </si>
  <si>
    <t>19P6980247_1_m1_1</t>
  </si>
  <si>
    <t>19P6980238M</t>
  </si>
  <si>
    <t>16.27%</t>
  </si>
  <si>
    <t>46.77%</t>
  </si>
  <si>
    <t>26.18%</t>
  </si>
  <si>
    <t>46.27%</t>
  </si>
  <si>
    <t>19P6980238</t>
  </si>
  <si>
    <t>19P6980238_1_m1</t>
  </si>
  <si>
    <t>19P6980238_1_m1_1</t>
  </si>
  <si>
    <t>19P6980236M</t>
  </si>
  <si>
    <t>81.43%</t>
  </si>
  <si>
    <t>14.33%</t>
  </si>
  <si>
    <t>70.98%</t>
  </si>
  <si>
    <t>22.31%</t>
  </si>
  <si>
    <t>55.34%</t>
  </si>
  <si>
    <t>19P6980236</t>
  </si>
  <si>
    <t>19P6980236_1_m1</t>
  </si>
  <si>
    <t>19P6980236_1_m1_1</t>
  </si>
  <si>
    <t>19P6980243M</t>
  </si>
  <si>
    <t>80.48%</t>
  </si>
  <si>
    <t>13.47%</t>
  </si>
  <si>
    <t>69.29%</t>
  </si>
  <si>
    <t>60.17%</t>
  </si>
  <si>
    <t>44.60%</t>
  </si>
  <si>
    <t>21.10%</t>
  </si>
  <si>
    <t>91.35%</t>
  </si>
  <si>
    <t>47.88%</t>
  </si>
  <si>
    <t>19P6980243</t>
  </si>
  <si>
    <t>19P6980243_1_m1</t>
  </si>
  <si>
    <t>19P6980243_1_m1_1</t>
  </si>
  <si>
    <t>19P6980237M</t>
  </si>
  <si>
    <t>81.39%</t>
  </si>
  <si>
    <t>70.14%</t>
  </si>
  <si>
    <t>45.05%</t>
  </si>
  <si>
    <t>19P6980237</t>
  </si>
  <si>
    <t>19P6980237_1_m1</t>
  </si>
  <si>
    <t>19P6980237_1_m1_1</t>
  </si>
  <si>
    <t>19P6980246M</t>
  </si>
  <si>
    <t>65.08%</t>
  </si>
  <si>
    <t>54.76%</t>
  </si>
  <si>
    <t>68.51%</t>
  </si>
  <si>
    <t>41.80%</t>
  </si>
  <si>
    <t>19P6980246</t>
  </si>
  <si>
    <t>19P6980246_1_m1</t>
  </si>
  <si>
    <t>19P6980246_1_m1_1</t>
  </si>
  <si>
    <t>19P6980249M</t>
  </si>
  <si>
    <t>29.56%</t>
  </si>
  <si>
    <t>80.91%</t>
  </si>
  <si>
    <t>70.21%</t>
  </si>
  <si>
    <t>43.34%</t>
  </si>
  <si>
    <t>71.29%</t>
  </si>
  <si>
    <t>48.30%</t>
  </si>
  <si>
    <t>19P6980249</t>
  </si>
  <si>
    <t>19P6980249_1_m1</t>
  </si>
  <si>
    <t>19P6980249_1_m1_1</t>
  </si>
  <si>
    <t>19P6980187M</t>
  </si>
  <si>
    <t>12.55%</t>
  </si>
  <si>
    <t>62.68%</t>
  </si>
  <si>
    <t>42.70%</t>
  </si>
  <si>
    <t>V300041518:(1,2,3,4);V300041448:(1,2,3,4)</t>
  </si>
  <si>
    <t>/zfssz3/BC_RD_P3/BC_RDC5/pengjiaxi/Plasma_20191215/sample.txt</t>
  </si>
  <si>
    <t>/zfssz3/BC_RD_P3/BC_RDC5/pengjiaxi/Plasma_20191215/result/Plasma_20191215_result.xls</t>
  </si>
  <si>
    <t>R100400180026_V300041448, R100400180026_V300041518</t>
  </si>
  <si>
    <t>seq_20191213_2</t>
  </si>
  <si>
    <t>19P6980187</t>
  </si>
  <si>
    <t>19P6980187_1_m1</t>
  </si>
  <si>
    <t>19P6980187_1_m1_1</t>
  </si>
  <si>
    <t>19P6980223M</t>
  </si>
  <si>
    <t>91.46%</t>
  </si>
  <si>
    <t>81.03%</t>
  </si>
  <si>
    <t>14.10%</t>
  </si>
  <si>
    <t>47.10%</t>
  </si>
  <si>
    <t>V300039520:(1,2,3,4);V300039265:(1,2,3,4)</t>
  </si>
  <si>
    <t>R100400180013_V300039265, R100400180013_V300039520</t>
  </si>
  <si>
    <t>seq_20191213_1</t>
  </si>
  <si>
    <t>19P6980223</t>
  </si>
  <si>
    <t>19P6980223_1_m1</t>
  </si>
  <si>
    <t>19P6980223_1_m1_1</t>
  </si>
  <si>
    <t>19P6980250M</t>
  </si>
  <si>
    <t>31.79%</t>
  </si>
  <si>
    <t>74.90%</t>
  </si>
  <si>
    <t>9.31%</t>
  </si>
  <si>
    <t>40.91%</t>
  </si>
  <si>
    <t>44.40%</t>
  </si>
  <si>
    <t>100400180016</t>
  </si>
  <si>
    <t>V300041300:(1,2,3,4);V300042571:(1,2,3,4)</t>
  </si>
  <si>
    <t>R100400180016_V300041300, R100400180016_V300042571</t>
  </si>
  <si>
    <t>seq_20191212_1</t>
  </si>
  <si>
    <t>19P6980250</t>
  </si>
  <si>
    <t>19P6980250_1_m1</t>
  </si>
  <si>
    <t>19P6980250_1_m1_1</t>
  </si>
  <si>
    <t>19P6980203M</t>
  </si>
  <si>
    <t>14.04%</t>
  </si>
  <si>
    <t>66.47%</t>
  </si>
  <si>
    <t>45.61%</t>
  </si>
  <si>
    <t>82.24%</t>
  </si>
  <si>
    <t>19P6980203</t>
  </si>
  <si>
    <t>19P6980203_1_m1</t>
  </si>
  <si>
    <t>19P6980203_1_m1_1</t>
  </si>
  <si>
    <t>19P6714065M</t>
  </si>
  <si>
    <t>11.66%</t>
  </si>
  <si>
    <t>44.78%</t>
  </si>
  <si>
    <t>77.07%</t>
  </si>
  <si>
    <t>85.86%</t>
  </si>
  <si>
    <t>19P6714065</t>
  </si>
  <si>
    <t>19P6714065_1_m1</t>
  </si>
  <si>
    <t>19P6714065_1_m1_1</t>
  </si>
  <si>
    <t>19P7354498M</t>
  </si>
  <si>
    <t>80.89%</t>
  </si>
  <si>
    <t>13.06%</t>
  </si>
  <si>
    <t>72.31%</t>
  </si>
  <si>
    <t>65.04%</t>
  </si>
  <si>
    <t>21.17%</t>
  </si>
  <si>
    <t>74.81%</t>
  </si>
  <si>
    <t>19P7354498</t>
  </si>
  <si>
    <t>19P7354498_1_m1</t>
  </si>
  <si>
    <t>19P7354498_1_m1_1</t>
  </si>
  <si>
    <t>19P6980235M</t>
  </si>
  <si>
    <t>30.92%</t>
  </si>
  <si>
    <t>9.03%</t>
  </si>
  <si>
    <t>14.97%</t>
  </si>
  <si>
    <t>19P6980235</t>
  </si>
  <si>
    <t>19P6980235_1_m1</t>
  </si>
  <si>
    <t>19P6980235_1_m1_1</t>
  </si>
  <si>
    <t>19P6980185M</t>
  </si>
  <si>
    <t>13.77%</t>
  </si>
  <si>
    <t>70.24%</t>
  </si>
  <si>
    <t>62.12%</t>
  </si>
  <si>
    <t>71.51%</t>
  </si>
  <si>
    <t>19P6980185</t>
  </si>
  <si>
    <t>19P6980185_1_m1</t>
  </si>
  <si>
    <t>19P6980185_1_m1_1</t>
  </si>
  <si>
    <t>19P6980222M</t>
  </si>
  <si>
    <t>15.39%</t>
  </si>
  <si>
    <t>98.64%</t>
  </si>
  <si>
    <t>68.57%</t>
  </si>
  <si>
    <t>45.88%</t>
  </si>
  <si>
    <t>19P6980222</t>
  </si>
  <si>
    <t>19P6980222_1_m1</t>
  </si>
  <si>
    <t>19P6980222_1_m1_1</t>
  </si>
  <si>
    <t>19P6980210M</t>
  </si>
  <si>
    <t>87.71%</t>
  </si>
  <si>
    <t>44.94%</t>
  </si>
  <si>
    <t>85.48%</t>
  </si>
  <si>
    <t>19P6980210</t>
  </si>
  <si>
    <t>19P6980210_1_m1</t>
  </si>
  <si>
    <t>19P6980210_1_m1_1</t>
  </si>
  <si>
    <t>19P6714041M</t>
  </si>
  <si>
    <t>32.48%</t>
  </si>
  <si>
    <t>10.66%</t>
  </si>
  <si>
    <t>61.91%</t>
  </si>
  <si>
    <t>41.50%</t>
  </si>
  <si>
    <t>45.97%</t>
  </si>
  <si>
    <t>19P6714041</t>
  </si>
  <si>
    <t>19P6714041_1_m1</t>
  </si>
  <si>
    <t>19P6714041_1_m1_1</t>
  </si>
  <si>
    <t>19P6980219M</t>
  </si>
  <si>
    <t>69.77%</t>
  </si>
  <si>
    <t>61.51%</t>
  </si>
  <si>
    <t>70.43%</t>
  </si>
  <si>
    <t>47.53%</t>
  </si>
  <si>
    <t>19P6980219</t>
  </si>
  <si>
    <t>19P6980219_1_m1</t>
  </si>
  <si>
    <t>19P6980219_1_m1_1</t>
  </si>
  <si>
    <t>19P6980184M</t>
  </si>
  <si>
    <t>13.63%</t>
  </si>
  <si>
    <t>46.10%</t>
  </si>
  <si>
    <t>21.86%</t>
  </si>
  <si>
    <t>46.78%</t>
  </si>
  <si>
    <t>19P6980184</t>
  </si>
  <si>
    <t>19P6980184_1_m1</t>
  </si>
  <si>
    <t>19P6980184_1_m1_1</t>
  </si>
  <si>
    <t>19P6714043M</t>
  </si>
  <si>
    <t>91.80%</t>
  </si>
  <si>
    <t>80.15%</t>
  </si>
  <si>
    <t>13.52%</t>
  </si>
  <si>
    <t>64.96%</t>
  </si>
  <si>
    <t>98.49%</t>
  </si>
  <si>
    <t>21.77%</t>
  </si>
  <si>
    <t>73.71%</t>
  </si>
  <si>
    <t>19P6714043</t>
  </si>
  <si>
    <t>19P6714043_1_m1</t>
  </si>
  <si>
    <t>19P6714043_1_m1_1</t>
  </si>
  <si>
    <t>19P6980206M</t>
  </si>
  <si>
    <t>58.12%</t>
  </si>
  <si>
    <t>43.75%</t>
  </si>
  <si>
    <t>44.24%</t>
  </si>
  <si>
    <t>19P6980206</t>
  </si>
  <si>
    <t>19P6980206_1_m1</t>
  </si>
  <si>
    <t>19P6980206_1_m1_1</t>
  </si>
  <si>
    <t>19P6980242M</t>
  </si>
  <si>
    <t>31.21%</t>
  </si>
  <si>
    <t>8.80%</t>
  </si>
  <si>
    <t>41.19%</t>
  </si>
  <si>
    <t>42.44%</t>
  </si>
  <si>
    <t>19P6980242</t>
  </si>
  <si>
    <t>19P6980242_1_m1</t>
  </si>
  <si>
    <t>19P6980242_1_m1_1</t>
  </si>
  <si>
    <t>19P6980227M</t>
  </si>
  <si>
    <t>91.69%</t>
  </si>
  <si>
    <t>9.39%</t>
  </si>
  <si>
    <t>57.06%</t>
  </si>
  <si>
    <t>39.48%</t>
  </si>
  <si>
    <t>61.55%</t>
  </si>
  <si>
    <t>36.00%</t>
  </si>
  <si>
    <t>19P6980227</t>
  </si>
  <si>
    <t>19P6980227_1_m1</t>
  </si>
  <si>
    <t>19P6980227_1_m1_1</t>
  </si>
  <si>
    <t>19P6980245M</t>
  </si>
  <si>
    <t>79.80%</t>
  </si>
  <si>
    <t>67.83%</t>
  </si>
  <si>
    <t>43.69%</t>
  </si>
  <si>
    <t>20.44%</t>
  </si>
  <si>
    <t>57.83%</t>
  </si>
  <si>
    <t>19P6980245</t>
  </si>
  <si>
    <t>19P6980245_1_m1</t>
  </si>
  <si>
    <t>19P6980245_1_m1_1</t>
  </si>
  <si>
    <t>19P6980240M</t>
  </si>
  <si>
    <t>8.46%</t>
  </si>
  <si>
    <t>58.76%</t>
  </si>
  <si>
    <t>39.79%</t>
  </si>
  <si>
    <t>14.08%</t>
  </si>
  <si>
    <t>19P6980240</t>
  </si>
  <si>
    <t>19P6980240_1_m1</t>
  </si>
  <si>
    <t>19P6980240_1_m1_1</t>
  </si>
  <si>
    <t>19P7354476M</t>
  </si>
  <si>
    <t>81.12%</t>
  </si>
  <si>
    <t>15.78%</t>
  </si>
  <si>
    <t>70.10%</t>
  </si>
  <si>
    <t>61.73%</t>
  </si>
  <si>
    <t>44.65%</t>
  </si>
  <si>
    <t>25.91%</t>
  </si>
  <si>
    <t>72.29%</t>
  </si>
  <si>
    <t>48.77%</t>
  </si>
  <si>
    <t>19P7354476</t>
  </si>
  <si>
    <t>19P7354476_1_m1</t>
  </si>
  <si>
    <t>19P7354476_1_m1_1</t>
  </si>
  <si>
    <t>19P6980207M</t>
  </si>
  <si>
    <t>75.65%</t>
  </si>
  <si>
    <t>75.67%</t>
  </si>
  <si>
    <t>34.78%</t>
  </si>
  <si>
    <t>74.89%</t>
  </si>
  <si>
    <t>19P6980207</t>
  </si>
  <si>
    <t>19P6980207_1_m1</t>
  </si>
  <si>
    <t>19P6980207_1_m1_1</t>
  </si>
  <si>
    <t>19P6980230M</t>
  </si>
  <si>
    <t>31.66%</t>
  </si>
  <si>
    <t>11.82%</t>
  </si>
  <si>
    <t>66.91%</t>
  </si>
  <si>
    <t>40.13%</t>
  </si>
  <si>
    <t>19P6980230</t>
  </si>
  <si>
    <t>19P6980230_1_m1</t>
  </si>
  <si>
    <t>19P6980230_1_m1_1</t>
  </si>
  <si>
    <t>19P6980180M</t>
  </si>
  <si>
    <t>12.98%</t>
  </si>
  <si>
    <t>69.55%</t>
  </si>
  <si>
    <t>46.50%</t>
  </si>
  <si>
    <t>20.52%</t>
  </si>
  <si>
    <t>52.46%</t>
  </si>
  <si>
    <t>19P6980180</t>
  </si>
  <si>
    <t>19P6980180_1_m1</t>
  </si>
  <si>
    <t>19P6980180_1_m1_1</t>
  </si>
  <si>
    <t>19P6980232M</t>
  </si>
  <si>
    <t>32.88%</t>
  </si>
  <si>
    <t>10.79%</t>
  </si>
  <si>
    <t>50.16%</t>
  </si>
  <si>
    <t>41.70%</t>
  </si>
  <si>
    <t>55.51%</t>
  </si>
  <si>
    <t>19P6980232</t>
  </si>
  <si>
    <t>19P6980232_1_m1</t>
  </si>
  <si>
    <t>19P6980232_1_m1_1</t>
  </si>
  <si>
    <t>19P7354473M</t>
  </si>
  <si>
    <t>61.96%</t>
  </si>
  <si>
    <t>49.04%</t>
  </si>
  <si>
    <t>41.84%</t>
  </si>
  <si>
    <t>21.16%</t>
  </si>
  <si>
    <t>V300041648:(1,2,3,4);V300041660:(1,2,3,4)</t>
  </si>
  <si>
    <t>/zfssz3/BC_RD_P3/BC_RDC5/pengjiaxi/Plasma_20191221/sample.txt</t>
  </si>
  <si>
    <t>/zfssz3/BC_RD_P3/BC_RDC5/pengjiaxi/Plasma_20191221/result/Plasma_20191221_result.xls</t>
  </si>
  <si>
    <t>R100400180012_V300041660, R100400180012_V300041648</t>
  </si>
  <si>
    <t>seq_20191219_2</t>
  </si>
  <si>
    <t>19P7354473</t>
  </si>
  <si>
    <t>19P7354473_1_m1</t>
  </si>
  <si>
    <t>19P7354473_1_m1_1</t>
  </si>
  <si>
    <t>19P7354504M</t>
  </si>
  <si>
    <t>32.23%</t>
  </si>
  <si>
    <t>10.72%</t>
  </si>
  <si>
    <t>54.72%</t>
  </si>
  <si>
    <t>45.15%</t>
  </si>
  <si>
    <t>86.47%</t>
  </si>
  <si>
    <t>19P7354504</t>
  </si>
  <si>
    <t>19P7354504_1_m1</t>
  </si>
  <si>
    <t>19P7354504_1_m1_1</t>
  </si>
  <si>
    <t>19P7354489M</t>
  </si>
  <si>
    <t>10.94%</t>
  </si>
  <si>
    <t>44.01%</t>
  </si>
  <si>
    <t>17.42%</t>
  </si>
  <si>
    <t>V300041662:(1,2,3,4);V300041661:(1,2,3,4)</t>
  </si>
  <si>
    <t>R100400180013_V300041662, R100400180013_V300041661</t>
  </si>
  <si>
    <t>seq_20191219_1</t>
  </si>
  <si>
    <t>19P7354489</t>
  </si>
  <si>
    <t>19P7354489_1_m1</t>
  </si>
  <si>
    <t>19P7354489_1_m1_1</t>
  </si>
  <si>
    <t>19P7354502M</t>
  </si>
  <si>
    <t>8.84%</t>
  </si>
  <si>
    <t>68.16%</t>
  </si>
  <si>
    <t>60.00%</t>
  </si>
  <si>
    <t>98.91%</t>
  </si>
  <si>
    <t>41.37%</t>
  </si>
  <si>
    <t>19P7354502</t>
  </si>
  <si>
    <t>19P7354502_1_m1</t>
  </si>
  <si>
    <t>19P7354502_1_m1_1</t>
  </si>
  <si>
    <t>19P7354481M</t>
  </si>
  <si>
    <t>19.01%</t>
  </si>
  <si>
    <t>78.70%</t>
  </si>
  <si>
    <t>19P7354481</t>
  </si>
  <si>
    <t>19P7354481_1_m1</t>
  </si>
  <si>
    <t>19P7354481_1_m1_1</t>
  </si>
  <si>
    <t>19P7354477M</t>
  </si>
  <si>
    <t>12.68%</t>
  </si>
  <si>
    <t>73.00%</t>
  </si>
  <si>
    <t>57.39%</t>
  </si>
  <si>
    <t>19P7354477</t>
  </si>
  <si>
    <t>19P7354477_1_m1</t>
  </si>
  <si>
    <t>19P7354477_1_m1_1</t>
  </si>
  <si>
    <t>19P7354472M</t>
  </si>
  <si>
    <t>82.30%</t>
  </si>
  <si>
    <t>16.39%</t>
  </si>
  <si>
    <t>69.91%</t>
  </si>
  <si>
    <t>46.33%</t>
  </si>
  <si>
    <t>19P7354472</t>
  </si>
  <si>
    <t>19P7354472_1_m1</t>
  </si>
  <si>
    <t>19P7354472_1_m1_1</t>
  </si>
  <si>
    <t>19P7354479M</t>
  </si>
  <si>
    <t>80.88%</t>
  </si>
  <si>
    <t>72.78%</t>
  </si>
  <si>
    <t>64.28%</t>
  </si>
  <si>
    <t>45.84%</t>
  </si>
  <si>
    <t>88.42%</t>
  </si>
  <si>
    <t>19P7354479</t>
  </si>
  <si>
    <t>19P7354479_1_m1</t>
  </si>
  <si>
    <t>19P7354479_1_m1_1</t>
  </si>
  <si>
    <t>19P7354486M</t>
  </si>
  <si>
    <t>78.89%</t>
  </si>
  <si>
    <t>84.56%</t>
  </si>
  <si>
    <t>19P7354486</t>
  </si>
  <si>
    <t>19P7354486_1_m1</t>
  </si>
  <si>
    <t>19P7354486_1_m1_1</t>
  </si>
  <si>
    <t>19P7354494M</t>
  </si>
  <si>
    <t>15.63%</t>
  </si>
  <si>
    <t>60.34%</t>
  </si>
  <si>
    <t>19P7354494</t>
  </si>
  <si>
    <t>19P7354494_1_m1</t>
  </si>
  <si>
    <t>19P7354494_1_m1_1</t>
  </si>
  <si>
    <t>19P7354503M</t>
  </si>
  <si>
    <t>11.14%</t>
  </si>
  <si>
    <t>58.86%</t>
  </si>
  <si>
    <t>43.20%</t>
  </si>
  <si>
    <t>19P7354503</t>
  </si>
  <si>
    <t>19P7354503_1_m1</t>
  </si>
  <si>
    <t>19P7354503_1_m1_1</t>
  </si>
  <si>
    <t>19P6980217M</t>
  </si>
  <si>
    <t>76.92%</t>
  </si>
  <si>
    <t>71.63%</t>
  </si>
  <si>
    <t>63.69%</t>
  </si>
  <si>
    <t>43.58%</t>
  </si>
  <si>
    <t>19P6980217</t>
  </si>
  <si>
    <t>19P6980217_1_m1</t>
  </si>
  <si>
    <t>19P6980217_1_m1_1</t>
  </si>
  <si>
    <t>19P7354474M</t>
  </si>
  <si>
    <t>51.61%</t>
  </si>
  <si>
    <t>86.16%</t>
  </si>
  <si>
    <t>19P7354474</t>
  </si>
  <si>
    <t>19P7354474_1_m1</t>
  </si>
  <si>
    <t>19P7354474_1_m1_1</t>
  </si>
  <si>
    <t>19P7354469M</t>
  </si>
  <si>
    <t>10.53%</t>
  </si>
  <si>
    <t>66.29%</t>
  </si>
  <si>
    <t>57.48%</t>
  </si>
  <si>
    <t>17.45%</t>
  </si>
  <si>
    <t>66.72%</t>
  </si>
  <si>
    <t>43.14%</t>
  </si>
  <si>
    <t>19P7354469</t>
  </si>
  <si>
    <t>19P7354469_1_m1</t>
  </si>
  <si>
    <t>19P7354469_1_m1_1</t>
  </si>
  <si>
    <t>19P7354468M</t>
  </si>
  <si>
    <t>19.09%</t>
  </si>
  <si>
    <t>68.58%</t>
  </si>
  <si>
    <t>56.34%</t>
  </si>
  <si>
    <t>46.53%</t>
  </si>
  <si>
    <t>71.43%</t>
  </si>
  <si>
    <t>44.21%</t>
  </si>
  <si>
    <t>19P7354468</t>
  </si>
  <si>
    <t>19P7354468_1_m1</t>
  </si>
  <si>
    <t>19P7354468_1_m1_1</t>
  </si>
  <si>
    <t>19P7354478M</t>
  </si>
  <si>
    <t>31.85%</t>
  </si>
  <si>
    <t>78.06%</t>
  </si>
  <si>
    <t>10.74%</t>
  </si>
  <si>
    <t>61.81%</t>
  </si>
  <si>
    <t>74.45%</t>
  </si>
  <si>
    <t>50.64%</t>
  </si>
  <si>
    <t>19P7354478</t>
  </si>
  <si>
    <t>19P7354478_1_m1</t>
  </si>
  <si>
    <t>19P7354478_1_m1_1</t>
  </si>
  <si>
    <t>19P7354480M</t>
  </si>
  <si>
    <t>16.55%</t>
  </si>
  <si>
    <t>63.01%</t>
  </si>
  <si>
    <t>41.33%</t>
  </si>
  <si>
    <t>26.90%</t>
  </si>
  <si>
    <t>70.97%</t>
  </si>
  <si>
    <t>46.11%</t>
  </si>
  <si>
    <t>V300041414:(1,2,3,4);V300041774:(1,2,3,4)</t>
  </si>
  <si>
    <t>/zfssz3/BC_RD_P3/BC_RDC5/pengjiaxi/Plasma_20191223/sample.txt</t>
  </si>
  <si>
    <t>/zfssz3/BC_RD_P3/BC_RDC5/pengjiaxi/Plasma_20191223/result/Plasma_20191223_result.xls</t>
  </si>
  <si>
    <t>R100400170016_V300041774, R100400170016_V300041414</t>
  </si>
  <si>
    <t>seq_20191221_1</t>
  </si>
  <si>
    <t>19P7354480</t>
  </si>
  <si>
    <t>19P7354480_1_m1</t>
  </si>
  <si>
    <t>19P7354480_1_m1_1</t>
  </si>
  <si>
    <t>19P6980224M</t>
  </si>
  <si>
    <t>16.60%</t>
  </si>
  <si>
    <t>68.46%</t>
  </si>
  <si>
    <t>40.79%</t>
  </si>
  <si>
    <t>93.69%</t>
  </si>
  <si>
    <t>76.29%</t>
  </si>
  <si>
    <t>19P6980224</t>
  </si>
  <si>
    <t>19P6980224_1_m1</t>
  </si>
  <si>
    <t>19P6980224_1_m1_1</t>
  </si>
  <si>
    <t>19P7354490M</t>
  </si>
  <si>
    <t>11.51%</t>
  </si>
  <si>
    <t>68.60%</t>
  </si>
  <si>
    <t>42.80%</t>
  </si>
  <si>
    <t>71.99%</t>
  </si>
  <si>
    <t>50.85%</t>
  </si>
  <si>
    <t>83.59%</t>
  </si>
  <si>
    <t>19P7354490</t>
  </si>
  <si>
    <t>19P7354490_1_m1</t>
  </si>
  <si>
    <t>19P7354490_1_m1_1</t>
  </si>
  <si>
    <t>19P7354467M</t>
  </si>
  <si>
    <t>83.10%</t>
  </si>
  <si>
    <t>58.83%</t>
  </si>
  <si>
    <t>66.25%</t>
  </si>
  <si>
    <t>36.93%</t>
  </si>
  <si>
    <t>19P7354467</t>
  </si>
  <si>
    <t>19P7354467_1_m1</t>
  </si>
  <si>
    <t>19P7354467_1_m1_1</t>
  </si>
  <si>
    <t>19P7354482M</t>
  </si>
  <si>
    <t>90.09%</t>
  </si>
  <si>
    <t>17.20%</t>
  </si>
  <si>
    <t>67.82%</t>
  </si>
  <si>
    <t>53.78%</t>
  </si>
  <si>
    <t>19P7354482</t>
  </si>
  <si>
    <t>19P7354482_1_m1</t>
  </si>
  <si>
    <t>19P7354482_1_m1_1</t>
  </si>
  <si>
    <t>19P6714098M</t>
  </si>
  <si>
    <t>13.94%</t>
  </si>
  <si>
    <t>67.74%</t>
  </si>
  <si>
    <t>23.84%</t>
  </si>
  <si>
    <t>67.55%</t>
  </si>
  <si>
    <t>V300041755:(1,2,3,4);V300041664:(1,2,3,4)</t>
  </si>
  <si>
    <t>R100400180013_V300041664, R100400180013_V300041755</t>
  </si>
  <si>
    <t>seq_20191221_2</t>
  </si>
  <si>
    <t>19P6714098</t>
  </si>
  <si>
    <t>19P6714098_1_m1</t>
  </si>
  <si>
    <t>19P6714098_1_m1_1</t>
  </si>
  <si>
    <t>19P7354484M</t>
  </si>
  <si>
    <t>121.00bp</t>
  </si>
  <si>
    <t>12.23%</t>
  </si>
  <si>
    <t>40.07%</t>
  </si>
  <si>
    <t>20.66%</t>
  </si>
  <si>
    <t>85.00%</t>
  </si>
  <si>
    <t>37.76%</t>
  </si>
  <si>
    <t>19P7354484</t>
  </si>
  <si>
    <t>19P7354484_1_m1</t>
  </si>
  <si>
    <t>19P7354484_1_m1_1</t>
  </si>
  <si>
    <t>19P7247335M</t>
  </si>
  <si>
    <t>11.59%</t>
  </si>
  <si>
    <t>67.27%</t>
  </si>
  <si>
    <t>39.59%</t>
  </si>
  <si>
    <t>19.35%</t>
  </si>
  <si>
    <t>54.46%</t>
  </si>
  <si>
    <t>19P7247335</t>
  </si>
  <si>
    <t>19P7247335_1_m1</t>
  </si>
  <si>
    <t>19P7247335_1_m1_1</t>
  </si>
  <si>
    <t>19P7354495M</t>
  </si>
  <si>
    <t>80.95%</t>
  </si>
  <si>
    <t>12.01%</t>
  </si>
  <si>
    <t>71.38%</t>
  </si>
  <si>
    <t>66.65%</t>
  </si>
  <si>
    <t>41.46%</t>
  </si>
  <si>
    <t>19.05%</t>
  </si>
  <si>
    <t>55.72%</t>
  </si>
  <si>
    <t>19P7354495</t>
  </si>
  <si>
    <t>19P7354495_1_m1</t>
  </si>
  <si>
    <t>19P7354495_1_m1_1</t>
  </si>
  <si>
    <t>19P7354471M</t>
  </si>
  <si>
    <t>12.41%</t>
  </si>
  <si>
    <t>68.45%</t>
  </si>
  <si>
    <t>63.05%</t>
  </si>
  <si>
    <t>41.15%</t>
  </si>
  <si>
    <t>19.80%</t>
  </si>
  <si>
    <t>19P7354471</t>
  </si>
  <si>
    <t>19P7354471_1_m1</t>
  </si>
  <si>
    <t>19P7354471_1_m1_1</t>
  </si>
  <si>
    <t>19P7247312M</t>
  </si>
  <si>
    <t>89.69%</t>
  </si>
  <si>
    <t>11.11%</t>
  </si>
  <si>
    <t>65.37%</t>
  </si>
  <si>
    <t>41.26%</t>
  </si>
  <si>
    <t>17.77%</t>
  </si>
  <si>
    <t>19P7247312</t>
  </si>
  <si>
    <t>19P7247312_1_m1</t>
  </si>
  <si>
    <t>19P7247312_1_m1_1</t>
  </si>
  <si>
    <t>19P7247287M</t>
  </si>
  <si>
    <t>11.71%</t>
  </si>
  <si>
    <t>74.02%</t>
  </si>
  <si>
    <t>40.42%</t>
  </si>
  <si>
    <t>84.37%</t>
  </si>
  <si>
    <t>19P7247287</t>
  </si>
  <si>
    <t>19P7247287_1_m1</t>
  </si>
  <si>
    <t>19P7247287_1_m1_1</t>
  </si>
  <si>
    <t>19P7247293M</t>
  </si>
  <si>
    <t>30.59%</t>
  </si>
  <si>
    <t>9.81%</t>
  </si>
  <si>
    <t>40.86%</t>
  </si>
  <si>
    <t>48.57%</t>
  </si>
  <si>
    <t>19P7247293</t>
  </si>
  <si>
    <t>19P7247293_1_m1</t>
  </si>
  <si>
    <t>19P7247293_1_m1_1</t>
  </si>
  <si>
    <t>19P7247303M</t>
  </si>
  <si>
    <t>41.66%</t>
  </si>
  <si>
    <t>81.26%</t>
  </si>
  <si>
    <t>19P7247303</t>
  </si>
  <si>
    <t>19P7247303_1_m1</t>
  </si>
  <si>
    <t>19P7247303_1_m1_1</t>
  </si>
  <si>
    <t>19P7247344M</t>
  </si>
  <si>
    <t>12.51%</t>
  </si>
  <si>
    <t>39.46%</t>
  </si>
  <si>
    <t>22.18%</t>
  </si>
  <si>
    <t>83.78%</t>
  </si>
  <si>
    <t>32.89%</t>
  </si>
  <si>
    <t>19P7247344</t>
  </si>
  <si>
    <t>19P7247344_1_m1</t>
  </si>
  <si>
    <t>19P7247344_1_m1_1</t>
  </si>
  <si>
    <t>19P7247315M</t>
  </si>
  <si>
    <t>10.68%</t>
  </si>
  <si>
    <t>71.10%</t>
  </si>
  <si>
    <t>41.99%</t>
  </si>
  <si>
    <t>73.95%</t>
  </si>
  <si>
    <t>51.93%</t>
  </si>
  <si>
    <t>19P7247315</t>
  </si>
  <si>
    <t>19P7247315_1_m1</t>
  </si>
  <si>
    <t>19P7247315_1_m1_1</t>
  </si>
  <si>
    <t>19P7354488M</t>
  </si>
  <si>
    <t>7.44%</t>
  </si>
  <si>
    <t>63.65%</t>
  </si>
  <si>
    <t>12.81%</t>
  </si>
  <si>
    <t>57.17%</t>
  </si>
  <si>
    <t>31.96%</t>
  </si>
  <si>
    <t>R100400170016||R100400180038</t>
  </si>
  <si>
    <t>V300041655:(1,2,3,4)||V300041789:(1,2,3,4)</t>
  </si>
  <si>
    <t>/zfssz3/BC_RD_P3/BC_RDC5/pengjiaxi/Plasma_20191227/sample.txt</t>
  </si>
  <si>
    <t>/zfssz3/BC_RD_P3/BC_RDC5/pengjiaxi/Plasma_20191227/result/Plasma_20191227_result.xls</t>
  </si>
  <si>
    <t>R100400180038_V300041789, R100400180038_V300041655, R100400170016_V300041789, R100400170016_V300041655</t>
  </si>
  <si>
    <t>seq_20191225_2</t>
  </si>
  <si>
    <t>19P7354488</t>
  </si>
  <si>
    <t>19P7354488_1_m1</t>
  </si>
  <si>
    <t>19P7354488_1_m1_1</t>
  </si>
  <si>
    <t>19P7354500M</t>
  </si>
  <si>
    <t>89.33%</t>
  </si>
  <si>
    <t>10.77%</t>
  </si>
  <si>
    <t>68.37%</t>
  </si>
  <si>
    <t>60.03%</t>
  </si>
  <si>
    <t>68.48%</t>
  </si>
  <si>
    <t>43.68%</t>
  </si>
  <si>
    <t>V300045322:(1,2,3,4);V300041788:(1,2,3,4)</t>
  </si>
  <si>
    <t>R100400180025_V300041788, R100400180025_V300045322</t>
  </si>
  <si>
    <t>seq_20191225_1</t>
  </si>
  <si>
    <t>19P7354500</t>
  </si>
  <si>
    <t>19P7354500_1_m1</t>
  </si>
  <si>
    <t>19P7354500_1_m1_1</t>
  </si>
  <si>
    <t>19P7354487M</t>
  </si>
  <si>
    <t>79.55%</t>
  </si>
  <si>
    <t>13.28%</t>
  </si>
  <si>
    <t>66.94%</t>
  </si>
  <si>
    <t>21.92%</t>
  </si>
  <si>
    <t>53.56%</t>
  </si>
  <si>
    <t>19P7354487</t>
  </si>
  <si>
    <t>19P7354487_1_m1</t>
  </si>
  <si>
    <t>19P7354487_1_m1_1</t>
  </si>
  <si>
    <t>19P6714110M</t>
  </si>
  <si>
    <t>17.93%</t>
  </si>
  <si>
    <t>57.18%</t>
  </si>
  <si>
    <t>V300041787:(1,2,3,4);V300041627:(1,2,3,4)</t>
  </si>
  <si>
    <t>HCC</t>
  </si>
  <si>
    <t>R100400180006_V300041787, R100400180006_V300041627</t>
  </si>
  <si>
    <t>seq_20191225_3</t>
  </si>
  <si>
    <t>19P6714110</t>
  </si>
  <si>
    <t>19P6714110_1_m1</t>
  </si>
  <si>
    <t>19P6714110_1_m1_1</t>
  </si>
  <si>
    <t>19P5298089M</t>
  </si>
  <si>
    <t>81.40%</t>
  </si>
  <si>
    <t>49.70%</t>
  </si>
  <si>
    <t>30.88%</t>
  </si>
  <si>
    <t>81.19%</t>
  </si>
  <si>
    <t>61.52%</t>
  </si>
  <si>
    <t>75</t>
  </si>
  <si>
    <t>V300041595:(1,2,3,4);V300042573:(1,2,3,4)</t>
  </si>
  <si>
    <t>R100400180026_V300041595, R100400180026_V300042573</t>
  </si>
  <si>
    <t>seq_20191225_4</t>
  </si>
  <si>
    <t>19P5298089</t>
  </si>
  <si>
    <t>19P5298089_1_m1</t>
  </si>
  <si>
    <t>19P5298089_1_m1_1</t>
  </si>
  <si>
    <t>19P5298085M</t>
  </si>
  <si>
    <t>79.21%</t>
  </si>
  <si>
    <t>64.07%</t>
  </si>
  <si>
    <t>44.22%</t>
  </si>
  <si>
    <t>74</t>
  </si>
  <si>
    <t>19P5298085</t>
  </si>
  <si>
    <t>19P5298085_1_m1</t>
  </si>
  <si>
    <t>19P5298085_1_m1_1</t>
  </si>
  <si>
    <t>19P5298076M</t>
  </si>
  <si>
    <t>22.66%</t>
  </si>
  <si>
    <t>36.57%</t>
  </si>
  <si>
    <t>77.98%</t>
  </si>
  <si>
    <t>56.20%</t>
  </si>
  <si>
    <t>73</t>
  </si>
  <si>
    <t>19P5298076</t>
  </si>
  <si>
    <t>19P5298076_1_m1</t>
  </si>
  <si>
    <t>19P5298076_1_m1_1</t>
  </si>
  <si>
    <t>19P6714071M</t>
  </si>
  <si>
    <t>82.77%</t>
  </si>
  <si>
    <t>17.74%</t>
  </si>
  <si>
    <t>75.53%</t>
  </si>
  <si>
    <t>19P6714071</t>
  </si>
  <si>
    <t>19P6714071_1_m1</t>
  </si>
  <si>
    <t>19P6714071_1_m1_1</t>
  </si>
  <si>
    <t>19P6714109M</t>
  </si>
  <si>
    <t>17.53%</t>
  </si>
  <si>
    <t>49.51%</t>
  </si>
  <si>
    <t>19P6714109</t>
  </si>
  <si>
    <t>19P6714109_1_m1</t>
  </si>
  <si>
    <t>19P6714109_1_m1_1</t>
  </si>
  <si>
    <t>19P6714107M</t>
  </si>
  <si>
    <t>82.84%</t>
  </si>
  <si>
    <t>60.69%</t>
  </si>
  <si>
    <t>19P6714107</t>
  </si>
  <si>
    <t>19P6714107_1_m1</t>
  </si>
  <si>
    <t>19P6714107_1_m1_1</t>
  </si>
  <si>
    <t>19P6714073M</t>
  </si>
  <si>
    <t>81.84%</t>
  </si>
  <si>
    <t>20.30%</t>
  </si>
  <si>
    <t>47.96%</t>
  </si>
  <si>
    <t>32.41%</t>
  </si>
  <si>
    <t>98.46%</t>
  </si>
  <si>
    <t>62.78%</t>
  </si>
  <si>
    <t>19P6714073</t>
  </si>
  <si>
    <t>19P6714073_1_m1</t>
  </si>
  <si>
    <t>19P6714073_1_m1_1</t>
  </si>
  <si>
    <t>19P6714069M</t>
  </si>
  <si>
    <t>31.12%</t>
  </si>
  <si>
    <t>19P6714069</t>
  </si>
  <si>
    <t>19P6714069_1_m1</t>
  </si>
  <si>
    <t>19P6714069_1_m1_1</t>
  </si>
  <si>
    <t>19P6714087M</t>
  </si>
  <si>
    <t>16.78%</t>
  </si>
  <si>
    <t>65.92%</t>
  </si>
  <si>
    <t>54.33%</t>
  </si>
  <si>
    <t>50.63%</t>
  </si>
  <si>
    <t>19P6714087</t>
  </si>
  <si>
    <t>19P6714087_1_m1</t>
  </si>
  <si>
    <t>19P6714087_1_m1_1</t>
  </si>
  <si>
    <t>19P6714086M</t>
  </si>
  <si>
    <t>67.16%</t>
  </si>
  <si>
    <t>42.86%</t>
  </si>
  <si>
    <t>19P6714086</t>
  </si>
  <si>
    <t>19P6714086_1_m1</t>
  </si>
  <si>
    <t>19P6714086_1_m1_1</t>
  </si>
  <si>
    <t>19P5298087M</t>
  </si>
  <si>
    <t>72.11%</t>
  </si>
  <si>
    <t>45.76%</t>
  </si>
  <si>
    <t>34.15%</t>
  </si>
  <si>
    <t>76.31%</t>
  </si>
  <si>
    <t>52.98%</t>
  </si>
  <si>
    <t>78</t>
  </si>
  <si>
    <t>19P5298087</t>
  </si>
  <si>
    <t>19P5298087_1_m1</t>
  </si>
  <si>
    <t>19P5298087_1_m1_1</t>
  </si>
  <si>
    <t>19P7354497M</t>
  </si>
  <si>
    <t>31.07%</t>
  </si>
  <si>
    <t>0.46%</t>
  </si>
  <si>
    <t>12.57%</t>
  </si>
  <si>
    <t>70.16%</t>
  </si>
  <si>
    <t>62.72%</t>
  </si>
  <si>
    <t>44.88%</t>
  </si>
  <si>
    <t>19.89%</t>
  </si>
  <si>
    <t>85.40%</t>
  </si>
  <si>
    <t>19P7354497</t>
  </si>
  <si>
    <t>19P7354497_1_m1</t>
  </si>
  <si>
    <t>19P7354497_1_m1_1</t>
  </si>
  <si>
    <t>19P7354483M</t>
  </si>
  <si>
    <t>81.54%</t>
  </si>
  <si>
    <t>78.53%</t>
  </si>
  <si>
    <t>43.33%</t>
  </si>
  <si>
    <t>26.25%</t>
  </si>
  <si>
    <t>49.66%</t>
  </si>
  <si>
    <t>19P7354483</t>
  </si>
  <si>
    <t>19P7354483_1_m1</t>
  </si>
  <si>
    <t>19P7354483_1_m1_1</t>
  </si>
  <si>
    <t>19P5298081M</t>
  </si>
  <si>
    <t>79.92%</t>
  </si>
  <si>
    <t>62.75%</t>
  </si>
  <si>
    <t>46.06%</t>
  </si>
  <si>
    <t>76</t>
  </si>
  <si>
    <t>19P5298081</t>
  </si>
  <si>
    <t>19P5298081_1_m1</t>
  </si>
  <si>
    <t>19P5298081_1_m1_1</t>
  </si>
  <si>
    <t>19P7354493M</t>
  </si>
  <si>
    <t>85.87%</t>
  </si>
  <si>
    <t>13.32%</t>
  </si>
  <si>
    <t>72.07%</t>
  </si>
  <si>
    <t>65.22%</t>
  </si>
  <si>
    <t>53.60%</t>
  </si>
  <si>
    <t>19P7354493</t>
  </si>
  <si>
    <t>19P7354493_1_m1</t>
  </si>
  <si>
    <t>19P7354493_1_m1_1</t>
  </si>
  <si>
    <t>19P7354496M</t>
  </si>
  <si>
    <t>13.79%</t>
  </si>
  <si>
    <t>42.98%</t>
  </si>
  <si>
    <t>22.19%</t>
  </si>
  <si>
    <t>92.54%</t>
  </si>
  <si>
    <t>74.24%</t>
  </si>
  <si>
    <t>50.75%</t>
  </si>
  <si>
    <t>19P7354496</t>
  </si>
  <si>
    <t>19P7354496_1_m1</t>
  </si>
  <si>
    <t>19P7354496_1_m1_1</t>
  </si>
  <si>
    <t>19P7354466M</t>
  </si>
  <si>
    <t>8.24%</t>
  </si>
  <si>
    <t>38.79%</t>
  </si>
  <si>
    <t>54.55%</t>
  </si>
  <si>
    <t>19P7354466</t>
  </si>
  <si>
    <t>19P7354466_1_m1</t>
  </si>
  <si>
    <t>19P7354466_1_m1_1</t>
  </si>
  <si>
    <t>19P7354492M</t>
  </si>
  <si>
    <t>6.96%</t>
  </si>
  <si>
    <t>53.08%</t>
  </si>
  <si>
    <t>12.06%</t>
  </si>
  <si>
    <t>31.60%</t>
  </si>
  <si>
    <t>19P7354492</t>
  </si>
  <si>
    <t>19P7354492_1_m1</t>
  </si>
  <si>
    <t>19P7354492_1_m1_1</t>
  </si>
  <si>
    <t>19P7354499M</t>
  </si>
  <si>
    <t>82.87%</t>
  </si>
  <si>
    <t>9.06%</t>
  </si>
  <si>
    <t>63.11%</t>
  </si>
  <si>
    <t>49.60%</t>
  </si>
  <si>
    <t>38.78%</t>
  </si>
  <si>
    <t>15.69%</t>
  </si>
  <si>
    <t>87.86%</t>
  </si>
  <si>
    <t>CRC-Benign||CRC-Benign</t>
  </si>
  <si>
    <t>19P7354499</t>
  </si>
  <si>
    <t>19P7354499_1_m1</t>
  </si>
  <si>
    <t>19P7354499_1_m1_1</t>
  </si>
  <si>
    <t>19P7354505M</t>
  </si>
  <si>
    <t>8.21%</t>
  </si>
  <si>
    <t>59.54%</t>
  </si>
  <si>
    <t>39.80%</t>
  </si>
  <si>
    <t>19P7354505</t>
  </si>
  <si>
    <t>19P7354505_1_m1</t>
  </si>
  <si>
    <t>19P7354505_1_m1_1</t>
  </si>
  <si>
    <t>19P7354470M</t>
  </si>
  <si>
    <t>83.85%</t>
  </si>
  <si>
    <t>7.70%</t>
  </si>
  <si>
    <t>13.56%</t>
  </si>
  <si>
    <t>19P7354470</t>
  </si>
  <si>
    <t>19P7354470_1_m1</t>
  </si>
  <si>
    <t>19P7354470_1_m1_1</t>
  </si>
  <si>
    <t>19P7354501M</t>
  </si>
  <si>
    <t>30.87%</t>
  </si>
  <si>
    <t>76.43%</t>
  </si>
  <si>
    <t>7.67%</t>
  </si>
  <si>
    <t>13.08%</t>
  </si>
  <si>
    <t>19P7354501</t>
  </si>
  <si>
    <t>19P7354501_1_m1</t>
  </si>
  <si>
    <t>19P7354501_1_m1_1</t>
  </si>
  <si>
    <t>19P5298093M</t>
  </si>
  <si>
    <t>58.70%</t>
  </si>
  <si>
    <t>44.70%</t>
  </si>
  <si>
    <t>73.62%</t>
  </si>
  <si>
    <t>47.12%</t>
  </si>
  <si>
    <t>80</t>
  </si>
  <si>
    <t>19P5298093</t>
  </si>
  <si>
    <t>19P5298093_1_m1</t>
  </si>
  <si>
    <t>19P5298093_1_m1_1</t>
  </si>
  <si>
    <t>19P5298084M</t>
  </si>
  <si>
    <t>79.77%</t>
  </si>
  <si>
    <t>19.24%</t>
  </si>
  <si>
    <t>60.38%</t>
  </si>
  <si>
    <t>54.67%</t>
  </si>
  <si>
    <t>79</t>
  </si>
  <si>
    <t>19P5298084</t>
  </si>
  <si>
    <t>19P5298084_1_m1</t>
  </si>
  <si>
    <t>19P5298084_1_m1_1</t>
  </si>
  <si>
    <t>19P5298077M</t>
  </si>
  <si>
    <t>19.77%</t>
  </si>
  <si>
    <t>72.25%</t>
  </si>
  <si>
    <t>63.52%</t>
  </si>
  <si>
    <t>32.59%</t>
  </si>
  <si>
    <t>56.14%</t>
  </si>
  <si>
    <t>77</t>
  </si>
  <si>
    <t>19P5298077</t>
  </si>
  <si>
    <t>19P5298077_1_m1</t>
  </si>
  <si>
    <t>19P5298077_1_m1_1</t>
  </si>
  <si>
    <t>19P7354485M</t>
  </si>
  <si>
    <t>80.65%</t>
  </si>
  <si>
    <t>12.87%</t>
  </si>
  <si>
    <t>40.89%</t>
  </si>
  <si>
    <t>19P7354485</t>
  </si>
  <si>
    <t>19P7354485_1_m1</t>
  </si>
  <si>
    <t>19P7354485_1_m1_1</t>
  </si>
  <si>
    <t>19P7354475M</t>
  </si>
  <si>
    <t>84.85%</t>
  </si>
  <si>
    <t>13.41%</t>
  </si>
  <si>
    <t>42.47%</t>
  </si>
  <si>
    <t>21.93%</t>
  </si>
  <si>
    <t>47.70%</t>
  </si>
  <si>
    <t>19P7354475</t>
  </si>
  <si>
    <t>19P7354475_1_m1</t>
  </si>
  <si>
    <t>19P7354475_1_m1_1</t>
  </si>
  <si>
    <t>19P7354491M</t>
  </si>
  <si>
    <t>76.34%</t>
  </si>
  <si>
    <t>8.73%</t>
  </si>
  <si>
    <t>62.77%</t>
  </si>
  <si>
    <t>38.20%</t>
  </si>
  <si>
    <t>15.31%</t>
  </si>
  <si>
    <t>19P7354491</t>
  </si>
  <si>
    <t>19P7354491_1_m1</t>
  </si>
  <si>
    <t>19P7354491_1_m1_1</t>
  </si>
  <si>
    <t>19P7247314M</t>
  </si>
  <si>
    <t>9.19%</t>
  </si>
  <si>
    <t>79.42%</t>
  </si>
  <si>
    <t>36.03%</t>
  </si>
  <si>
    <t>56.18%</t>
  </si>
  <si>
    <t>84.24%</t>
  </si>
  <si>
    <t>V300041335:(1,2,3,4);V300041620:(1,2,3,4)</t>
  </si>
  <si>
    <t>/zfssz3/BC_RD_P3/BC_RDC5/pengjiaxi/Plasma_20191229/sample.txt</t>
  </si>
  <si>
    <t>/zfssz3/BC_RD_P3/BC_RDC5/pengjiaxi/Plasma_20191229/result/Plasma_20191229_result.xls</t>
  </si>
  <si>
    <t>R100400180006_V300041335, R100400180006_V300041620</t>
  </si>
  <si>
    <t>seq_20191227_2</t>
  </si>
  <si>
    <t>19P7247314</t>
  </si>
  <si>
    <t>19P7247314_1_m1</t>
  </si>
  <si>
    <t>19P7247314_1_m1_1</t>
  </si>
  <si>
    <t>19P6714103M</t>
  </si>
  <si>
    <t>83.92%</t>
  </si>
  <si>
    <t>40.68%</t>
  </si>
  <si>
    <t>64.83%</t>
  </si>
  <si>
    <t>38.40%</t>
  </si>
  <si>
    <t>V300041752:(1,2,3,4);V300041474:(1,2,3,4)</t>
  </si>
  <si>
    <t>R100400180013_V300041752, R100400180013_V300041474</t>
  </si>
  <si>
    <t>seq_20191227_1</t>
  </si>
  <si>
    <t>19P6714103</t>
  </si>
  <si>
    <t>19P6714103_1_m1</t>
  </si>
  <si>
    <t>19P6714103_1_m1_1</t>
  </si>
  <si>
    <t>19P6714074M</t>
  </si>
  <si>
    <t>94.09%</t>
  </si>
  <si>
    <t>33.07%</t>
  </si>
  <si>
    <t>77.72%</t>
  </si>
  <si>
    <t>19P6714074</t>
  </si>
  <si>
    <t>19P6714074_1_m1</t>
  </si>
  <si>
    <t>19P6714074_1_m1_1</t>
  </si>
  <si>
    <t>19P6714072M</t>
  </si>
  <si>
    <t>33.69%</t>
  </si>
  <si>
    <t>74.54%</t>
  </si>
  <si>
    <t>51.52%</t>
  </si>
  <si>
    <t>19P6714072</t>
  </si>
  <si>
    <t>19P6714072_1_m1</t>
  </si>
  <si>
    <t>19P6714072_1_m1_1</t>
  </si>
  <si>
    <t>19P6714068M</t>
  </si>
  <si>
    <t>22.56%</t>
  </si>
  <si>
    <t>64.79%</t>
  </si>
  <si>
    <t>19P6714068</t>
  </si>
  <si>
    <t>19P6714068_1_m1</t>
  </si>
  <si>
    <t>19P6714068_1_m1_1</t>
  </si>
  <si>
    <t>19P6714083M</t>
  </si>
  <si>
    <t>84.81%</t>
  </si>
  <si>
    <t>21.90%</t>
  </si>
  <si>
    <t>57.45%</t>
  </si>
  <si>
    <t>50.72%</t>
  </si>
  <si>
    <t>19P6714083</t>
  </si>
  <si>
    <t>19P6714083_1_m1</t>
  </si>
  <si>
    <t>19P6714083_1_m1_1</t>
  </si>
  <si>
    <t>19P6714112M</t>
  </si>
  <si>
    <t>35.18%</t>
  </si>
  <si>
    <t>19P6714112</t>
  </si>
  <si>
    <t>19P6714112_1_m1</t>
  </si>
  <si>
    <t>19P6714112_1_m1_1</t>
  </si>
  <si>
    <t>19P7247308M</t>
  </si>
  <si>
    <t>70.03%</t>
  </si>
  <si>
    <t>62.49%</t>
  </si>
  <si>
    <t>37.85%</t>
  </si>
  <si>
    <t>85.04%</t>
  </si>
  <si>
    <t>63.25%</t>
  </si>
  <si>
    <t>19P7247308</t>
  </si>
  <si>
    <t>19P7247308_1_m1</t>
  </si>
  <si>
    <t>19P7247308_1_m1_1</t>
  </si>
  <si>
    <t>19P7247313M</t>
  </si>
  <si>
    <t>8.30%</t>
  </si>
  <si>
    <t>39.27%</t>
  </si>
  <si>
    <t>19P7247313</t>
  </si>
  <si>
    <t>19P7247313_1_m1</t>
  </si>
  <si>
    <t>19P7247313_1_m1_1</t>
  </si>
  <si>
    <t>19P7247309M</t>
  </si>
  <si>
    <t>37.21%</t>
  </si>
  <si>
    <t>84.67%</t>
  </si>
  <si>
    <t>19P7247309</t>
  </si>
  <si>
    <t>19P7247309_1_m1</t>
  </si>
  <si>
    <t>19P7247309_1_m1_1</t>
  </si>
  <si>
    <t>19P7247304M</t>
  </si>
  <si>
    <t>90.00%</t>
  </si>
  <si>
    <t>80.47%</t>
  </si>
  <si>
    <t>75.93%</t>
  </si>
  <si>
    <t>16.47%</t>
  </si>
  <si>
    <t>72.61%</t>
  </si>
  <si>
    <t>50.15%</t>
  </si>
  <si>
    <t>19P7247304</t>
  </si>
  <si>
    <t>19P7247304_1_m1</t>
  </si>
  <si>
    <t>19P7247304_1_m1_1</t>
  </si>
  <si>
    <t>19P7247305M</t>
  </si>
  <si>
    <t>113.00bp</t>
  </si>
  <si>
    <t>9.86%</t>
  </si>
  <si>
    <t>74.80%</t>
  </si>
  <si>
    <t>68.61%</t>
  </si>
  <si>
    <t>38.47%</t>
  </si>
  <si>
    <t>71.82%</t>
  </si>
  <si>
    <t>19P7247305</t>
  </si>
  <si>
    <t>19P7247305_1_m1</t>
  </si>
  <si>
    <t>19P7247305_1_m1_1</t>
  </si>
  <si>
    <t>19P7247280M</t>
  </si>
  <si>
    <t>80.36%</t>
  </si>
  <si>
    <t>64.70%</t>
  </si>
  <si>
    <t>38.15%</t>
  </si>
  <si>
    <t>16.35%</t>
  </si>
  <si>
    <t>45.47%</t>
  </si>
  <si>
    <t>19P7247280</t>
  </si>
  <si>
    <t>19P7247280_1_m1</t>
  </si>
  <si>
    <t>19P7247280_1_m1_1</t>
  </si>
  <si>
    <t>19P6714113M</t>
  </si>
  <si>
    <t>81.34%</t>
  </si>
  <si>
    <t>77.39%</t>
  </si>
  <si>
    <t>48.14%</t>
  </si>
  <si>
    <t>41.93%</t>
  </si>
  <si>
    <t>19P6714113</t>
  </si>
  <si>
    <t>19P6714113_1_m1</t>
  </si>
  <si>
    <t>19P6714113_1_m1_1</t>
  </si>
  <si>
    <t>19P6714097M</t>
  </si>
  <si>
    <t>31.63%</t>
  </si>
  <si>
    <t>79.53%</t>
  </si>
  <si>
    <t>73.46%</t>
  </si>
  <si>
    <t>39.76%</t>
  </si>
  <si>
    <t>19.85%</t>
  </si>
  <si>
    <t>84.79%</t>
  </si>
  <si>
    <t>19P6714097</t>
  </si>
  <si>
    <t>19P6714097_1_m1</t>
  </si>
  <si>
    <t>19P6714097_1_m1_1</t>
  </si>
  <si>
    <t>19P6714080M</t>
  </si>
  <si>
    <t>83.17%</t>
  </si>
  <si>
    <t>26.19%</t>
  </si>
  <si>
    <t>43.23%</t>
  </si>
  <si>
    <t>83.21%</t>
  </si>
  <si>
    <t>63.28%</t>
  </si>
  <si>
    <t>19P6714080</t>
  </si>
  <si>
    <t>19P6714080_1_m1</t>
  </si>
  <si>
    <t>19P6714080_1_m1_1</t>
  </si>
  <si>
    <t>19P7247298M</t>
  </si>
  <si>
    <t>82.05%</t>
  </si>
  <si>
    <t>12.59%</t>
  </si>
  <si>
    <t>73.38%</t>
  </si>
  <si>
    <t>36.60%</t>
  </si>
  <si>
    <t>22.22%</t>
  </si>
  <si>
    <t>R100400180006||R100400180013</t>
  </si>
  <si>
    <t>V300032720:(1,2,3,4);V300032766:(1,2,3,4)||V300044749:(1,2,3,4)</t>
  </si>
  <si>
    <t>HCC||HCC</t>
  </si>
  <si>
    <t>/zfssz3/BC_RD_P3/BC_RDC5/pengjiaxi/Plasma_20200118/sample.txt</t>
  </si>
  <si>
    <t>/zfssz3/BC_RD_P3/BC_RDC5/pengjiaxi/Plasma_20200118/result/Plasma_20200118_result.xls</t>
  </si>
  <si>
    <t>R100400180006_V300032720, R100400180013_V300044749, R100400180006_V300032766</t>
  </si>
  <si>
    <t>seq_20200201_1, seq_20200116_1</t>
  </si>
  <si>
    <t>seq_20200201_1</t>
  </si>
  <si>
    <t>19P7247298</t>
  </si>
  <si>
    <t>19P7247298_1_m1</t>
  </si>
  <si>
    <t>19P7247298_1_m1_1</t>
  </si>
  <si>
    <t>19P6714092M</t>
  </si>
  <si>
    <t>81.71%</t>
  </si>
  <si>
    <t>14.74%</t>
  </si>
  <si>
    <t>36.92%</t>
  </si>
  <si>
    <t>19P6714092</t>
  </si>
  <si>
    <t>19P6714092_1_m1</t>
  </si>
  <si>
    <t>19P6714092_1_m1_1</t>
  </si>
  <si>
    <t>19P7247277M</t>
  </si>
  <si>
    <t>30.96%</t>
  </si>
  <si>
    <t>15.07%</t>
  </si>
  <si>
    <t>47.74%</t>
  </si>
  <si>
    <t>84.39%</t>
  </si>
  <si>
    <t>V300032654:(1,2,3,4);V300032779:(1,2,3,4)</t>
  </si>
  <si>
    <t>R100400180120_V300032779, R100400180120_V300032654</t>
  </si>
  <si>
    <t>seq_20200116_2</t>
  </si>
  <si>
    <t>19P7247277</t>
  </si>
  <si>
    <t>19P7247277_1_m1</t>
  </si>
  <si>
    <t>19P7247277_1_m1_1</t>
  </si>
  <si>
    <t>19P6714094M</t>
  </si>
  <si>
    <t>32.27%</t>
  </si>
  <si>
    <t>61.21%</t>
  </si>
  <si>
    <t>40.01%</t>
  </si>
  <si>
    <t>40.76%</t>
  </si>
  <si>
    <t>19P6714094</t>
  </si>
  <si>
    <t>19P6714094_1_m1</t>
  </si>
  <si>
    <t>19P6714094_1_m1_1</t>
  </si>
  <si>
    <t>19P6714099M</t>
  </si>
  <si>
    <t>15.34%</t>
  </si>
  <si>
    <t>38.26%</t>
  </si>
  <si>
    <t>19P6714099</t>
  </si>
  <si>
    <t>19P6714099_1_m1</t>
  </si>
  <si>
    <t>19P6714099_1_m1_1</t>
  </si>
  <si>
    <t>19P7247306M</t>
  </si>
  <si>
    <t>12.69%</t>
  </si>
  <si>
    <t>77.93%</t>
  </si>
  <si>
    <t>74.57%</t>
  </si>
  <si>
    <t>37.23%</t>
  </si>
  <si>
    <t>19P7247306</t>
  </si>
  <si>
    <t>19P7247306_1_m1</t>
  </si>
  <si>
    <t>19P7247306_1_m1_1</t>
  </si>
  <si>
    <t>19P7247296M</t>
  </si>
  <si>
    <t>86.15%</t>
  </si>
  <si>
    <t>81.63%</t>
  </si>
  <si>
    <t>15.36%</t>
  </si>
  <si>
    <t>74.63%</t>
  </si>
  <si>
    <t>38.35%</t>
  </si>
  <si>
    <t>95.11%</t>
  </si>
  <si>
    <t>60.56%</t>
  </si>
  <si>
    <t>19P7247296</t>
  </si>
  <si>
    <t>19P7247296_1_m1</t>
  </si>
  <si>
    <t>19P7247296_1_m1_1</t>
  </si>
  <si>
    <t>19P7247295M</t>
  </si>
  <si>
    <t>70.28%</t>
  </si>
  <si>
    <t>46.15%</t>
  </si>
  <si>
    <t>19P7247295</t>
  </si>
  <si>
    <t>19P7247295_1_m1</t>
  </si>
  <si>
    <t>19P7247295_1_m1_1</t>
  </si>
  <si>
    <t>19P7247302M</t>
  </si>
  <si>
    <t>62.88%</t>
  </si>
  <si>
    <t>48.21%</t>
  </si>
  <si>
    <t>33.75%</t>
  </si>
  <si>
    <t>19P7247302</t>
  </si>
  <si>
    <t>19P7247302_1_m1</t>
  </si>
  <si>
    <t>19P7247302_1_m1_1</t>
  </si>
  <si>
    <t>19P7247300M</t>
  </si>
  <si>
    <t>91.93%</t>
  </si>
  <si>
    <t>31.14%</t>
  </si>
  <si>
    <t>26.21%</t>
  </si>
  <si>
    <t>82.01%</t>
  </si>
  <si>
    <t>19P7247300</t>
  </si>
  <si>
    <t>19P7247300_1_m1</t>
  </si>
  <si>
    <t>19P7247300_1_m1_1</t>
  </si>
  <si>
    <t>19P6714095M</t>
  </si>
  <si>
    <t>30.53%</t>
  </si>
  <si>
    <t>22.21%</t>
  </si>
  <si>
    <t>68.42%</t>
  </si>
  <si>
    <t>36.32%</t>
  </si>
  <si>
    <t>69</t>
  </si>
  <si>
    <t>19P6714095</t>
  </si>
  <si>
    <t>19P6714095_1_m1</t>
  </si>
  <si>
    <t>19P6714095_1_m1_1</t>
  </si>
  <si>
    <t>19P7247283M</t>
  </si>
  <si>
    <t>32.11%</t>
  </si>
  <si>
    <t>0.43%</t>
  </si>
  <si>
    <t>13.20%</t>
  </si>
  <si>
    <t>65.46%</t>
  </si>
  <si>
    <t>51.29%</t>
  </si>
  <si>
    <t>78.71%</t>
  </si>
  <si>
    <t>59.89%</t>
  </si>
  <si>
    <t>70</t>
  </si>
  <si>
    <t>19P7247283</t>
  </si>
  <si>
    <t>19P7247283_1_m1</t>
  </si>
  <si>
    <t>19P7247283_1_m1_1</t>
  </si>
  <si>
    <t>19P7247279M</t>
  </si>
  <si>
    <t>84.62%</t>
  </si>
  <si>
    <t>47.73%</t>
  </si>
  <si>
    <t>80.39%</t>
  </si>
  <si>
    <t>61.18%</t>
  </si>
  <si>
    <t>71</t>
  </si>
  <si>
    <t>19P7247279</t>
  </si>
  <si>
    <t>19P7247279_1_m1</t>
  </si>
  <si>
    <t>19P7247279_1_m1_1</t>
  </si>
  <si>
    <t>19P6714096M</t>
  </si>
  <si>
    <t>82.43%</t>
  </si>
  <si>
    <t>19.17%</t>
  </si>
  <si>
    <t>61.15%</t>
  </si>
  <si>
    <t>45.67%</t>
  </si>
  <si>
    <t>72</t>
  </si>
  <si>
    <t>19P6714096</t>
  </si>
  <si>
    <t>19P6714096_1_m1</t>
  </si>
  <si>
    <t>19P6714096_1_m1_1</t>
  </si>
  <si>
    <t>19P6714093M</t>
  </si>
  <si>
    <t>65.17%</t>
  </si>
  <si>
    <t>37.81%</t>
  </si>
  <si>
    <t>19P6714093</t>
  </si>
  <si>
    <t>19P6714093_1_m1</t>
  </si>
  <si>
    <t>19P6714093_1_m1_1</t>
  </si>
  <si>
    <t>19P7247320M</t>
  </si>
  <si>
    <t>31.24%</t>
  </si>
  <si>
    <t>12.26%</t>
  </si>
  <si>
    <t>69.63%</t>
  </si>
  <si>
    <t>65.07%</t>
  </si>
  <si>
    <t>38.33%</t>
  </si>
  <si>
    <t>19P7247320</t>
  </si>
  <si>
    <t>19P7247320_1_m1</t>
  </si>
  <si>
    <t>19P7247320_1_m1_1</t>
  </si>
  <si>
    <t>20P2948041M</t>
  </si>
  <si>
    <t>6.03%</t>
  </si>
  <si>
    <t>14.39%</t>
  </si>
  <si>
    <t>79.70%</t>
  </si>
  <si>
    <t>V300046654:(1,2,3,4);V300046787:(1,2,3,4)</t>
  </si>
  <si>
    <t>/zfssz3/BC_RD_P3/BC_RDC5/pengjiaxi/Plasma_20200123/sample.txt</t>
  </si>
  <si>
    <t>/zfssz3/BC_RD_P3/BC_RDC5/pengjiaxi/Plasma_20200123/result/Plasma_20200123_result.xls</t>
  </si>
  <si>
    <t>R100400180120_V300046787, R100400180120_V300046654</t>
  </si>
  <si>
    <t>seq_20200122_3</t>
  </si>
  <si>
    <t>20P2948041</t>
  </si>
  <si>
    <t>20P2948041_1_m1</t>
  </si>
  <si>
    <t>20P2948041_1_m1_1</t>
  </si>
  <si>
    <t>20P2948047M</t>
  </si>
  <si>
    <t>7.59%</t>
  </si>
  <si>
    <t>74.34%</t>
  </si>
  <si>
    <t>15.77%</t>
  </si>
  <si>
    <t>V300044719:(1,2,3,4);V300046757:(1,2,3,4)</t>
  </si>
  <si>
    <t>R100400180013_V300046757, R100400180013_V300044719</t>
  </si>
  <si>
    <t>seq_20200122_1</t>
  </si>
  <si>
    <t>20P2948047</t>
  </si>
  <si>
    <t>20P2948047_1_m1</t>
  </si>
  <si>
    <t>20P2948047_1_m1_1</t>
  </si>
  <si>
    <t>20P2948048M</t>
  </si>
  <si>
    <t>6.33%</t>
  </si>
  <si>
    <t>21.56%</t>
  </si>
  <si>
    <t>77.86%</t>
  </si>
  <si>
    <t>44.64%</t>
  </si>
  <si>
    <t>18.37%</t>
  </si>
  <si>
    <t>20P2948048</t>
  </si>
  <si>
    <t>20P2948048_1_m1</t>
  </si>
  <si>
    <t>20P2948048_1_m1_1</t>
  </si>
  <si>
    <t>19P7354509M</t>
  </si>
  <si>
    <t>81.14%</t>
  </si>
  <si>
    <t>8.26%</t>
  </si>
  <si>
    <t>26.35%</t>
  </si>
  <si>
    <t>17.40%</t>
  </si>
  <si>
    <t>66.18%</t>
  </si>
  <si>
    <t>39.47%</t>
  </si>
  <si>
    <t>19P7354509</t>
  </si>
  <si>
    <t>19P7354509_1_m1</t>
  </si>
  <si>
    <t>19P7354509_1_m1_1</t>
  </si>
  <si>
    <t>19P3894076M</t>
  </si>
  <si>
    <t>6.97%</t>
  </si>
  <si>
    <t>73.15%</t>
  </si>
  <si>
    <t>13.44%</t>
  </si>
  <si>
    <t>83.03%</t>
  </si>
  <si>
    <t>V300040399:(1,2,3,4);V300020926:(1,2,3,4)</t>
  </si>
  <si>
    <t>R100400180015_V300040399, R100400180015_V300020926</t>
  </si>
  <si>
    <t>seq_20200122_2</t>
  </si>
  <si>
    <t>19P3894076</t>
  </si>
  <si>
    <t>19P3894076_1_m1</t>
  </si>
  <si>
    <t>19P3894076_1_m1_1</t>
  </si>
  <si>
    <t>19P7354508M</t>
  </si>
  <si>
    <t>7.47%</t>
  </si>
  <si>
    <t>14.45%</t>
  </si>
  <si>
    <t>19P7354508</t>
  </si>
  <si>
    <t>19P7354508_1_m1</t>
  </si>
  <si>
    <t>19P7354508_1_m1_1</t>
  </si>
  <si>
    <t>20P2948034M</t>
  </si>
  <si>
    <t>7.20%</t>
  </si>
  <si>
    <t>87.40%</t>
  </si>
  <si>
    <t>20P2948034</t>
  </si>
  <si>
    <t>20P2948034_1_m1</t>
  </si>
  <si>
    <t>20P2948034_1_m1_1</t>
  </si>
  <si>
    <t>19P7247899M</t>
  </si>
  <si>
    <t>88.66%</t>
  </si>
  <si>
    <t>5.59%</t>
  </si>
  <si>
    <t>74.22%</t>
  </si>
  <si>
    <t>22.17%</t>
  </si>
  <si>
    <t>48.63%</t>
  </si>
  <si>
    <t>19P7247899</t>
  </si>
  <si>
    <t>19P7247899_1_m1</t>
  </si>
  <si>
    <t>19P7247899_1_m1_1</t>
  </si>
  <si>
    <t>19P7354506M</t>
  </si>
  <si>
    <t>29.09%</t>
  </si>
  <si>
    <t>80.82%</t>
  </si>
  <si>
    <t>6.99%</t>
  </si>
  <si>
    <t>15.53%</t>
  </si>
  <si>
    <t>31.65%</t>
  </si>
  <si>
    <t>19P7354506</t>
  </si>
  <si>
    <t>19P7354506_1_m1</t>
  </si>
  <si>
    <t>19P7354506_1_m1_1</t>
  </si>
  <si>
    <t>19P3894084M</t>
  </si>
  <si>
    <t>15.11%</t>
  </si>
  <si>
    <t>59.95%</t>
  </si>
  <si>
    <t>33.72%</t>
  </si>
  <si>
    <t>19P3894084</t>
  </si>
  <si>
    <t>19P3894084_1_m1</t>
  </si>
  <si>
    <t>19P3894084_1_m1_1</t>
  </si>
  <si>
    <t>20P2948039M</t>
  </si>
  <si>
    <t>7.05%</t>
  </si>
  <si>
    <t>78.34%</t>
  </si>
  <si>
    <t>25.28%</t>
  </si>
  <si>
    <t>37.02%</t>
  </si>
  <si>
    <t>20P2948039</t>
  </si>
  <si>
    <t>20P2948039_1_m1</t>
  </si>
  <si>
    <t>20P2948039_1_m1_1</t>
  </si>
  <si>
    <t>19P6980244M</t>
  </si>
  <si>
    <t>6.54%</t>
  </si>
  <si>
    <t>13.59%</t>
  </si>
  <si>
    <t>23.75%</t>
  </si>
  <si>
    <t>19P6980244</t>
  </si>
  <si>
    <t>19P6980244_1_m1</t>
  </si>
  <si>
    <t>19P6980244_1_m1_1</t>
  </si>
  <si>
    <t>20P2948051M</t>
  </si>
  <si>
    <t>78.87%</t>
  </si>
  <si>
    <t>6.31%</t>
  </si>
  <si>
    <t>65.18%</t>
  </si>
  <si>
    <t>12.32%</t>
  </si>
  <si>
    <t>46.38%</t>
  </si>
  <si>
    <t>20P2948051</t>
  </si>
  <si>
    <t>20P2948051_1_m1</t>
  </si>
  <si>
    <t>20P2948051_1_m1_1</t>
  </si>
  <si>
    <t>20P2948042M</t>
  </si>
  <si>
    <t>7.69%</t>
  </si>
  <si>
    <t>15.64%</t>
  </si>
  <si>
    <t>82.42%</t>
  </si>
  <si>
    <t>27.49%</t>
  </si>
  <si>
    <t>20P2948042</t>
  </si>
  <si>
    <t>20P2948042_1_m1</t>
  </si>
  <si>
    <t>20P2948042_1_m1_1</t>
  </si>
  <si>
    <t>20P2948044M</t>
  </si>
  <si>
    <t>7.29%</t>
  </si>
  <si>
    <t>20P2948044</t>
  </si>
  <si>
    <t>20P2948044_1_m1</t>
  </si>
  <si>
    <t>20P2948044_1_m1_1</t>
  </si>
  <si>
    <t>20P2948045M</t>
  </si>
  <si>
    <t>77.94%</t>
  </si>
  <si>
    <t>6.63%</t>
  </si>
  <si>
    <t>13.07%</t>
  </si>
  <si>
    <t>82.75%</t>
  </si>
  <si>
    <t>53.71%</t>
  </si>
  <si>
    <t>20P2948045</t>
  </si>
  <si>
    <t>20P2948045_1_m1</t>
  </si>
  <si>
    <t>20P2948045_1_m1_1</t>
  </si>
  <si>
    <t>19P7247898M</t>
  </si>
  <si>
    <t>78.74%</t>
  </si>
  <si>
    <t>6.09%</t>
  </si>
  <si>
    <t>24.47%</t>
  </si>
  <si>
    <t>24.54%</t>
  </si>
  <si>
    <t>19P7247898</t>
  </si>
  <si>
    <t>19P7247898_1_m1</t>
  </si>
  <si>
    <t>19P7247898_1_m1_1</t>
  </si>
  <si>
    <t>20P2948053M</t>
  </si>
  <si>
    <t>7.42%</t>
  </si>
  <si>
    <t>15.49%</t>
  </si>
  <si>
    <t>20P2948053</t>
  </si>
  <si>
    <t>20P2948053_1_m1</t>
  </si>
  <si>
    <t>20P2948053_1_m1_1</t>
  </si>
  <si>
    <t>20P4395935M</t>
  </si>
  <si>
    <t>8.40%</t>
  </si>
  <si>
    <t>76.09%</t>
  </si>
  <si>
    <t>22.73%</t>
  </si>
  <si>
    <t>19.18%</t>
  </si>
  <si>
    <t>51.07%</t>
  </si>
  <si>
    <t>20P4395935</t>
  </si>
  <si>
    <t>20P4395935_1_m1</t>
  </si>
  <si>
    <t>20P4395935_1_m1_1</t>
  </si>
  <si>
    <t>20P2948050M</t>
  </si>
  <si>
    <t>92.01%</t>
  </si>
  <si>
    <t>5.50%</t>
  </si>
  <si>
    <t>12.74%</t>
  </si>
  <si>
    <t>20P2948050</t>
  </si>
  <si>
    <t>20P2948050_1_m1</t>
  </si>
  <si>
    <t>20P2948050_1_m1_1</t>
  </si>
  <si>
    <t>19P3894075M</t>
  </si>
  <si>
    <t>79.59%</t>
  </si>
  <si>
    <t>6.24%</t>
  </si>
  <si>
    <t>69.87%</t>
  </si>
  <si>
    <t>26.73%</t>
  </si>
  <si>
    <t>19P3894075</t>
  </si>
  <si>
    <t>19P3894075_1_m1</t>
  </si>
  <si>
    <t>19P3894075_1_m1_1</t>
  </si>
  <si>
    <t>20P2948049M</t>
  </si>
  <si>
    <t>80.87%</t>
  </si>
  <si>
    <t>7.48%</t>
  </si>
  <si>
    <t>15.20%</t>
  </si>
  <si>
    <t>61.13%</t>
  </si>
  <si>
    <t>34.66%</t>
  </si>
  <si>
    <t>20P2948049</t>
  </si>
  <si>
    <t>20P2948049_1_m1</t>
  </si>
  <si>
    <t>20P2948049_1_m1_1</t>
  </si>
  <si>
    <t>19P6714125M</t>
  </si>
  <si>
    <t>6.27%</t>
  </si>
  <si>
    <t>14.41%</t>
  </si>
  <si>
    <t>19.74%</t>
  </si>
  <si>
    <t>88.93%</t>
  </si>
  <si>
    <t>19P6714125</t>
  </si>
  <si>
    <t>19P6714125_1_m1</t>
  </si>
  <si>
    <t>19P6714125_1_m1_1</t>
  </si>
  <si>
    <t>20P2948036M</t>
  </si>
  <si>
    <t>5.98%</t>
  </si>
  <si>
    <t>65.56%</t>
  </si>
  <si>
    <t>12.22%</t>
  </si>
  <si>
    <t>25.42%</t>
  </si>
  <si>
    <t>20P2948036</t>
  </si>
  <si>
    <t>20P2948036_1_m1</t>
  </si>
  <si>
    <t>20P2948036_1_m1_1</t>
  </si>
  <si>
    <t>19P7247513M</t>
  </si>
  <si>
    <t>92.60%</t>
  </si>
  <si>
    <t>79.01%</t>
  </si>
  <si>
    <t>5.48%</t>
  </si>
  <si>
    <t>13.78%</t>
  </si>
  <si>
    <t>60.73%</t>
  </si>
  <si>
    <t>V300052500:(1,2,3,4);V300052519:(1,2,3,4)</t>
  </si>
  <si>
    <t>/zfssz3/BC_RD_P3/BC_RDC5/pengjiaxi/Plasma_20200125/sample.txt</t>
  </si>
  <si>
    <t>/zfssz3/BC_RD_P3/BC_RDC5/pengjiaxi/Plasma_20200125/result/Plasma_20200125_result.xls</t>
  </si>
  <si>
    <t>R100400180025_V300052519, R100400180025_V300052500</t>
  </si>
  <si>
    <t>seq_20200123_3</t>
  </si>
  <si>
    <t>19P7247513</t>
  </si>
  <si>
    <t>19P7247513_1_m1</t>
  </si>
  <si>
    <t>19P7247513_1_m1_1</t>
  </si>
  <si>
    <t>20P4425303M</t>
  </si>
  <si>
    <t>7.58%</t>
  </si>
  <si>
    <t>32.47%</t>
  </si>
  <si>
    <t>63.19%</t>
  </si>
  <si>
    <t>V300032797:(1,2,3,4);V300032752:(1,2,3,4)</t>
  </si>
  <si>
    <t>HCC-Cirrhosis</t>
  </si>
  <si>
    <t>R100400180012_V300032752, R100400180012_V300032797</t>
  </si>
  <si>
    <t>seq_20200123_1</t>
  </si>
  <si>
    <t>20P4425303</t>
  </si>
  <si>
    <t>20P4425303_1_m1</t>
  </si>
  <si>
    <t>20P4425303_1_m1_1</t>
  </si>
  <si>
    <t>20P4425306M</t>
  </si>
  <si>
    <t>78.83%</t>
  </si>
  <si>
    <t>61.93%</t>
  </si>
  <si>
    <t>35.20%</t>
  </si>
  <si>
    <t>20P4425306</t>
  </si>
  <si>
    <t>20P4425306_1_m1</t>
  </si>
  <si>
    <t>20P4425306_1_m1_1</t>
  </si>
  <si>
    <t>20P2914854M</t>
  </si>
  <si>
    <t>6.18%</t>
  </si>
  <si>
    <t>15.23%</t>
  </si>
  <si>
    <t>60.42%</t>
  </si>
  <si>
    <t>20P2914854</t>
  </si>
  <si>
    <t>20P2914854_1_m1</t>
  </si>
  <si>
    <t>20P2914854_1_m1_1</t>
  </si>
  <si>
    <t>20P4425317M</t>
  </si>
  <si>
    <t>9.45%</t>
  </si>
  <si>
    <t>19.83%</t>
  </si>
  <si>
    <t>42.39%</t>
  </si>
  <si>
    <t>20P4425317</t>
  </si>
  <si>
    <t>20P4425317_1_m1</t>
  </si>
  <si>
    <t>20P4425317_1_m1_1</t>
  </si>
  <si>
    <t>19P7247499M</t>
  </si>
  <si>
    <t>5.43%</t>
  </si>
  <si>
    <t>22.57%</t>
  </si>
  <si>
    <t>19P7247499</t>
  </si>
  <si>
    <t>19P7247499_1_m1</t>
  </si>
  <si>
    <t>19P7247499_1_m1_1</t>
  </si>
  <si>
    <t>20P4425320M</t>
  </si>
  <si>
    <t>91.99%</t>
  </si>
  <si>
    <t>81.65%</t>
  </si>
  <si>
    <t>9.57%</t>
  </si>
  <si>
    <t>33.02%</t>
  </si>
  <si>
    <t>77.50%</t>
  </si>
  <si>
    <t>V300052520:(1,2,3,4);V300052506:(1,2,3,4)</t>
  </si>
  <si>
    <t>R100400180013_V300052520, R100400180013_V300052506</t>
  </si>
  <si>
    <t>seq_20200123_2</t>
  </si>
  <si>
    <t>20P4425320</t>
  </si>
  <si>
    <t>20P4425320_1_m1</t>
  </si>
  <si>
    <t>20P4425320_1_m1_1</t>
  </si>
  <si>
    <t>19P7247498M</t>
  </si>
  <si>
    <t>79.24%</t>
  </si>
  <si>
    <t>23.56%</t>
  </si>
  <si>
    <t>39.68%</t>
  </si>
  <si>
    <t>19P7247498</t>
  </si>
  <si>
    <t>19P7247498_1_m1</t>
  </si>
  <si>
    <t>19P7247498_1_m1_1</t>
  </si>
  <si>
    <t>20P4425315M</t>
  </si>
  <si>
    <t>7.53%</t>
  </si>
  <si>
    <t>22.43%</t>
  </si>
  <si>
    <t>55.96%</t>
  </si>
  <si>
    <t>25.76%</t>
  </si>
  <si>
    <t>20P4425315</t>
  </si>
  <si>
    <t>20P4425315_1_m1</t>
  </si>
  <si>
    <t>20P4425315_1_m1_1</t>
  </si>
  <si>
    <t>20P4425302M</t>
  </si>
  <si>
    <t>78.77%</t>
  </si>
  <si>
    <t>8.45%</t>
  </si>
  <si>
    <t>75.99%</t>
  </si>
  <si>
    <t>20P4425302</t>
  </si>
  <si>
    <t>20P4425302_1_m1</t>
  </si>
  <si>
    <t>20P4425302_1_m1_1</t>
  </si>
  <si>
    <t>20P4425316M</t>
  </si>
  <si>
    <t>6.70%</t>
  </si>
  <si>
    <t>82.91%</t>
  </si>
  <si>
    <t>54.09%</t>
  </si>
  <si>
    <t>26.57%</t>
  </si>
  <si>
    <t>20P4425316</t>
  </si>
  <si>
    <t>20P4425316_1_m1</t>
  </si>
  <si>
    <t>20P4425316_1_m1_1</t>
  </si>
  <si>
    <t>20P4425307M</t>
  </si>
  <si>
    <t>77.37%</t>
  </si>
  <si>
    <t>76.32%</t>
  </si>
  <si>
    <t>59.46%</t>
  </si>
  <si>
    <t>20P4425307</t>
  </si>
  <si>
    <t>20P4425307_1_m1</t>
  </si>
  <si>
    <t>20P4425307_1_m1_1</t>
  </si>
  <si>
    <t>20P4425310M</t>
  </si>
  <si>
    <t>77.11%</t>
  </si>
  <si>
    <t>8.55%</t>
  </si>
  <si>
    <t>98.69%</t>
  </si>
  <si>
    <t>33.55%</t>
  </si>
  <si>
    <t>38.29%</t>
  </si>
  <si>
    <t>20P4425310</t>
  </si>
  <si>
    <t>20P4425310_1_m1</t>
  </si>
  <si>
    <t>20P4425310_1_m1_1</t>
  </si>
  <si>
    <t>20P4425312M</t>
  </si>
  <si>
    <t>78.88%</t>
  </si>
  <si>
    <t>8.57%</t>
  </si>
  <si>
    <t>76.69%</t>
  </si>
  <si>
    <t>31.45%</t>
  </si>
  <si>
    <t>17.04%</t>
  </si>
  <si>
    <t>20P4425312</t>
  </si>
  <si>
    <t>20P4425312_1_m1</t>
  </si>
  <si>
    <t>20P4425312_1_m1_1</t>
  </si>
  <si>
    <t>20P4425318M</t>
  </si>
  <si>
    <t>8.87%</t>
  </si>
  <si>
    <t>33.63%</t>
  </si>
  <si>
    <t>47.60%</t>
  </si>
  <si>
    <t>20P4425318</t>
  </si>
  <si>
    <t>20P4425318_1_m1</t>
  </si>
  <si>
    <t>20P4425318_1_m1_1</t>
  </si>
  <si>
    <t>20P4425305M</t>
  </si>
  <si>
    <t>80.30%</t>
  </si>
  <si>
    <t>8.78%</t>
  </si>
  <si>
    <t>32.21%</t>
  </si>
  <si>
    <t>20P4425305</t>
  </si>
  <si>
    <t>20P4425305_1_m1</t>
  </si>
  <si>
    <t>20P4425305_1_m1_1</t>
  </si>
  <si>
    <t>20P4425319M</t>
  </si>
  <si>
    <t>81.56%</t>
  </si>
  <si>
    <t>9.23%</t>
  </si>
  <si>
    <t>33.19%</t>
  </si>
  <si>
    <t>17.86%</t>
  </si>
  <si>
    <t>20P4425319</t>
  </si>
  <si>
    <t>20P4425319_1_m1</t>
  </si>
  <si>
    <t>20P4425319_1_m1_1</t>
  </si>
  <si>
    <t>20P4425311M</t>
  </si>
  <si>
    <t>77.40%</t>
  </si>
  <si>
    <t>8.17%</t>
  </si>
  <si>
    <t>73.60%</t>
  </si>
  <si>
    <t>16.81%</t>
  </si>
  <si>
    <t>44.71%</t>
  </si>
  <si>
    <t>20P4425311</t>
  </si>
  <si>
    <t>20P4425311_1_m1</t>
  </si>
  <si>
    <t>20P4425311_1_m1_1</t>
  </si>
  <si>
    <t>20P4425313M</t>
  </si>
  <si>
    <t>35.03%</t>
  </si>
  <si>
    <t>18.84%</t>
  </si>
  <si>
    <t>20P4425313</t>
  </si>
  <si>
    <t>20P4425313_1_m1</t>
  </si>
  <si>
    <t>20P4425313_1_m1_1</t>
  </si>
  <si>
    <t>20P4425301M</t>
  </si>
  <si>
    <t>0.44%</t>
  </si>
  <si>
    <t>32.28%</t>
  </si>
  <si>
    <t>67.71%</t>
  </si>
  <si>
    <t>42.74%</t>
  </si>
  <si>
    <t>20P4425301</t>
  </si>
  <si>
    <t>20P4425301_1_m1</t>
  </si>
  <si>
    <t>20P4425301_1_m1_1</t>
  </si>
  <si>
    <t>20P4425314M</t>
  </si>
  <si>
    <t>74.68%</t>
  </si>
  <si>
    <t>32.31%</t>
  </si>
  <si>
    <t>17.61%</t>
  </si>
  <si>
    <t>40.84%</t>
  </si>
  <si>
    <t>20P4425314</t>
  </si>
  <si>
    <t>20P4425314_1_m1</t>
  </si>
  <si>
    <t>20P4425314_1_m1_1</t>
  </si>
  <si>
    <t>20P4425304M</t>
  </si>
  <si>
    <t>70.53%</t>
  </si>
  <si>
    <t>17.48%</t>
  </si>
  <si>
    <t>73.76%</t>
  </si>
  <si>
    <t>50.11%</t>
  </si>
  <si>
    <t>20P4425304</t>
  </si>
  <si>
    <t>20P4425304_1_m1</t>
  </si>
  <si>
    <t>20P4425304_1_m1_1</t>
  </si>
  <si>
    <t>20P4425309M</t>
  </si>
  <si>
    <t>79.38%</t>
  </si>
  <si>
    <t>7.73%</t>
  </si>
  <si>
    <t>23.32%</t>
  </si>
  <si>
    <t>85.44%</t>
  </si>
  <si>
    <t>54.93%</t>
  </si>
  <si>
    <t>20P4425309</t>
  </si>
  <si>
    <t>20P4425309_1_m1</t>
  </si>
  <si>
    <t>20P4425309_1_m1_1</t>
  </si>
  <si>
    <t>20P4425308M</t>
  </si>
  <si>
    <t>8.88%</t>
  </si>
  <si>
    <t>59.43%</t>
  </si>
  <si>
    <t>32.64%</t>
  </si>
  <si>
    <t>25.60%</t>
  </si>
  <si>
    <t>20P4425308</t>
  </si>
  <si>
    <t>20P4425308_1_m1</t>
  </si>
  <si>
    <t>20P4425308_1_m1_1</t>
  </si>
  <si>
    <t>19P6714100M</t>
  </si>
  <si>
    <t>73.23%</t>
  </si>
  <si>
    <t>5.24%</t>
  </si>
  <si>
    <t>70.81%</t>
  </si>
  <si>
    <t>34.61%</t>
  </si>
  <si>
    <t>10.19%</t>
  </si>
  <si>
    <t>78||78</t>
  </si>
  <si>
    <t>100400180014||100400180013</t>
  </si>
  <si>
    <t>V300052521:(1,2,3,4)||V300052497:(1,2,3,4)</t>
  </si>
  <si>
    <t>/zfssz3/BC_RD_P3/BC_RDC5/pengjiaxi/Plasma_20200127/sample.txt</t>
  </si>
  <si>
    <t>/zfssz3/BC_RD_P3/BC_RDC5/pengjiaxi/Plasma_20200127/result/Plasma_20200127_result.xls</t>
  </si>
  <si>
    <t>R100400180014_V300052521, R100400180013_V300052521, R100400180014_V300052497, R100400180013_V300052497</t>
  </si>
  <si>
    <t>seq_20200123_4</t>
  </si>
  <si>
    <t>19P6714100</t>
  </si>
  <si>
    <t>19P6714100_1_m1</t>
  </si>
  <si>
    <t>19P6714100_1_m1_1</t>
  </si>
  <si>
    <t>19P7247307M</t>
  </si>
  <si>
    <t>7.90%</t>
  </si>
  <si>
    <t>72.18%</t>
  </si>
  <si>
    <t>32.50%</t>
  </si>
  <si>
    <t>15.98%</t>
  </si>
  <si>
    <t>71.75%</t>
  </si>
  <si>
    <t>100400180016||R100400180026</t>
  </si>
  <si>
    <t>V300052524:(1,2,3,4)||V300052517:(1,2,3,4)</t>
  </si>
  <si>
    <t>R100400180026_V300052517, R100400180026_V300052524, R100400180016_V300052524, R100400180016_V300052517</t>
  </si>
  <si>
    <t>seq_20200125_1</t>
  </si>
  <si>
    <t>19P7247307</t>
  </si>
  <si>
    <t>19P7247307_1_m1</t>
  </si>
  <si>
    <t>19P7247307_1_m1_1</t>
  </si>
  <si>
    <t>19P7247330M</t>
  </si>
  <si>
    <t>76.82%</t>
  </si>
  <si>
    <t>7.88%</t>
  </si>
  <si>
    <t>65.45%</t>
  </si>
  <si>
    <t>32.72%</t>
  </si>
  <si>
    <t>35.76%</t>
  </si>
  <si>
    <t>19P7247330</t>
  </si>
  <si>
    <t>19P7247330_1_m1</t>
  </si>
  <si>
    <t>19P7247330_1_m1_1</t>
  </si>
  <si>
    <t>19P7247331M</t>
  </si>
  <si>
    <t>80.28%</t>
  </si>
  <si>
    <t>6.73%</t>
  </si>
  <si>
    <t>62.76%</t>
  </si>
  <si>
    <t>63.37%</t>
  </si>
  <si>
    <t>37.43%</t>
  </si>
  <si>
    <t>19P7247331</t>
  </si>
  <si>
    <t>19P7247331_1_m1</t>
  </si>
  <si>
    <t>19P7247331_1_m1_1</t>
  </si>
  <si>
    <t>19P7247289M</t>
  </si>
  <si>
    <t>32.49%</t>
  </si>
  <si>
    <t>19P7247289</t>
  </si>
  <si>
    <t>19P7247289_1_m1</t>
  </si>
  <si>
    <t>19P7247289_1_m1_1</t>
  </si>
  <si>
    <t>19P7247311M</t>
  </si>
  <si>
    <t>7.15%</t>
  </si>
  <si>
    <t>32.32%</t>
  </si>
  <si>
    <t>14.02%</t>
  </si>
  <si>
    <t>62.69%</t>
  </si>
  <si>
    <t>19P7247311</t>
  </si>
  <si>
    <t>19P7247311_1_m1</t>
  </si>
  <si>
    <t>19P7247311_1_m1_1</t>
  </si>
  <si>
    <t>19P7247294M</t>
  </si>
  <si>
    <t>90.71%</t>
  </si>
  <si>
    <t>7.79%</t>
  </si>
  <si>
    <t>72.20%</t>
  </si>
  <si>
    <t>19P7247294</t>
  </si>
  <si>
    <t>19P7247294_1_m1</t>
  </si>
  <si>
    <t>19P7247294_1_m1_1</t>
  </si>
  <si>
    <t>19P6714101M</t>
  </si>
  <si>
    <t>9.17%</t>
  </si>
  <si>
    <t>98.84%</t>
  </si>
  <si>
    <t>19.14%</t>
  </si>
  <si>
    <t>35.48%</t>
  </si>
  <si>
    <t>19P6714101</t>
  </si>
  <si>
    <t>19P6714101_1_m1</t>
  </si>
  <si>
    <t>19P6714101_1_m1_1</t>
  </si>
  <si>
    <t>19P7247292M</t>
  </si>
  <si>
    <t>4.16%</t>
  </si>
  <si>
    <t>21.62%</t>
  </si>
  <si>
    <t>40.22%</t>
  </si>
  <si>
    <t>14.29%</t>
  </si>
  <si>
    <t>80||80</t>
  </si>
  <si>
    <t>19P7247292</t>
  </si>
  <si>
    <t>19P7247292_1_m1</t>
  </si>
  <si>
    <t>19P7247292_1_m1_1</t>
  </si>
  <si>
    <t>19P7247297M</t>
  </si>
  <si>
    <t>3.67%</t>
  </si>
  <si>
    <t>10.04%</t>
  </si>
  <si>
    <t>39.41%</t>
  </si>
  <si>
    <t>77||77</t>
  </si>
  <si>
    <t>19P7247297</t>
  </si>
  <si>
    <t>19P7247297_1_m1</t>
  </si>
  <si>
    <t>19P7247297_1_m1_1</t>
  </si>
  <si>
    <t>19P7247333M</t>
  </si>
  <si>
    <t>13.35%</t>
  </si>
  <si>
    <t>70.20%</t>
  </si>
  <si>
    <t>44.62%</t>
  </si>
  <si>
    <t>V300032751:(1,2,3,4);V300032672:(1,2,3,4)</t>
  </si>
  <si>
    <t>R100400180012_V300032751, R100400180012_V300032672</t>
  </si>
  <si>
    <t>seq_20200125_2</t>
  </si>
  <si>
    <t>19P7247333</t>
  </si>
  <si>
    <t>19P7247333_1_m1</t>
  </si>
  <si>
    <t>19P7247333_1_m1_1</t>
  </si>
  <si>
    <t>19P7247288M</t>
  </si>
  <si>
    <t>3.70%</t>
  </si>
  <si>
    <t>9.76%</t>
  </si>
  <si>
    <t>18.66%</t>
  </si>
  <si>
    <t>75||75</t>
  </si>
  <si>
    <t>19P7247288</t>
  </si>
  <si>
    <t>19P7247288_1_m1</t>
  </si>
  <si>
    <t>19P7247288_1_m1_1</t>
  </si>
  <si>
    <t>19P7247317M</t>
  </si>
  <si>
    <t>30.84%</t>
  </si>
  <si>
    <t>4.36%</t>
  </si>
  <si>
    <t>65.61%</t>
  </si>
  <si>
    <t>11.36%</t>
  </si>
  <si>
    <t>74||74</t>
  </si>
  <si>
    <t>19P7247317</t>
  </si>
  <si>
    <t>19P7247317_1_m1</t>
  </si>
  <si>
    <t>19P7247317_1_m1_1</t>
  </si>
  <si>
    <t>19P7247285M</t>
  </si>
  <si>
    <t>41.09%</t>
  </si>
  <si>
    <t>19P7247285</t>
  </si>
  <si>
    <t>19P7247285_1_m1</t>
  </si>
  <si>
    <t>19P7247285_1_m1_1</t>
  </si>
  <si>
    <t>19P7247299M</t>
  </si>
  <si>
    <t>11.86%</t>
  </si>
  <si>
    <t>56.68%</t>
  </si>
  <si>
    <t>46.61%</t>
  </si>
  <si>
    <t>70.88%</t>
  </si>
  <si>
    <t>19P7247299</t>
  </si>
  <si>
    <t>19P7247299_1_m1</t>
  </si>
  <si>
    <t>19P7247299_1_m1_1</t>
  </si>
  <si>
    <t>19P7247318M</t>
  </si>
  <si>
    <t>52.89%</t>
  </si>
  <si>
    <t>19P7247318</t>
  </si>
  <si>
    <t>19P7247318_1_m1</t>
  </si>
  <si>
    <t>19P7247318_1_m1_1</t>
  </si>
  <si>
    <t>19P7247342M</t>
  </si>
  <si>
    <t>15.79%</t>
  </si>
  <si>
    <t>42.11%</t>
  </si>
  <si>
    <t>19P7247342</t>
  </si>
  <si>
    <t>19P7247342_1_m1</t>
  </si>
  <si>
    <t>19P7247342_1_m1_1</t>
  </si>
  <si>
    <t>19P7247316M</t>
  </si>
  <si>
    <t>64.97%</t>
  </si>
  <si>
    <t>49.39%</t>
  </si>
  <si>
    <t>48.69%</t>
  </si>
  <si>
    <t>19P7247316</t>
  </si>
  <si>
    <t>19P7247316_1_m1</t>
  </si>
  <si>
    <t>19P7247316_1_m1_1</t>
  </si>
  <si>
    <t>19P7247278M</t>
  </si>
  <si>
    <t>79.99%</t>
  </si>
  <si>
    <t>13.40%</t>
  </si>
  <si>
    <t>45.75%</t>
  </si>
  <si>
    <t>21.70%</t>
  </si>
  <si>
    <t>19P7247278</t>
  </si>
  <si>
    <t>19P7247278_1_m1</t>
  </si>
  <si>
    <t>19P7247278_1_m1_1</t>
  </si>
  <si>
    <t>19P7247338M</t>
  </si>
  <si>
    <t>32.25%</t>
  </si>
  <si>
    <t>54.89%</t>
  </si>
  <si>
    <t>45.41%</t>
  </si>
  <si>
    <t>19P7247338</t>
  </si>
  <si>
    <t>19P7247338_1_m1</t>
  </si>
  <si>
    <t>19P7247338_1_m1_1</t>
  </si>
  <si>
    <t>19P6714114M</t>
  </si>
  <si>
    <t>80.53%</t>
  </si>
  <si>
    <t>57.49%</t>
  </si>
  <si>
    <t>48.64%</t>
  </si>
  <si>
    <t>19P6714114</t>
  </si>
  <si>
    <t>19P6714114_1_m1</t>
  </si>
  <si>
    <t>19P6714114_1_m1_1</t>
  </si>
  <si>
    <t>19P7247324M</t>
  </si>
  <si>
    <t>91.84%</t>
  </si>
  <si>
    <t>4.50%</t>
  </si>
  <si>
    <t>11.81%</t>
  </si>
  <si>
    <t>37.88%</t>
  </si>
  <si>
    <t>12.17%</t>
  </si>
  <si>
    <t>76||76</t>
  </si>
  <si>
    <t>19P7247324</t>
  </si>
  <si>
    <t>19P7247324_1_m1</t>
  </si>
  <si>
    <t>19P7247324_1_m1_1</t>
  </si>
  <si>
    <t>19P7247343M</t>
  </si>
  <si>
    <t>33.16%</t>
  </si>
  <si>
    <t>67.18%</t>
  </si>
  <si>
    <t>4.45%</t>
  </si>
  <si>
    <t>20.77%</t>
  </si>
  <si>
    <t>71.13%</t>
  </si>
  <si>
    <t>34.96%</t>
  </si>
  <si>
    <t>79||79</t>
  </si>
  <si>
    <t>19P7247343</t>
  </si>
  <si>
    <t>19P7247343_1_m1</t>
  </si>
  <si>
    <t>19P7247343_1_m1_1</t>
  </si>
  <si>
    <t>19P7247334M</t>
  </si>
  <si>
    <t>75.42%</t>
  </si>
  <si>
    <t>5.28%</t>
  </si>
  <si>
    <t>22.30%</t>
  </si>
  <si>
    <t>13.51%</t>
  </si>
  <si>
    <t>89.20%</t>
  </si>
  <si>
    <t>39.06%</t>
  </si>
  <si>
    <t>73||73</t>
  </si>
  <si>
    <t>19P7247334</t>
  </si>
  <si>
    <t>19P7247334_1_m1</t>
  </si>
  <si>
    <t>19P7247334_1_m1_1</t>
  </si>
  <si>
    <t>19P7247880M</t>
  </si>
  <si>
    <t>79.46%</t>
  </si>
  <si>
    <t>66.19%</t>
  </si>
  <si>
    <t>100400180014||R100400180013</t>
  </si>
  <si>
    <t>V300032757:(1,2,3,4)||V300032653:(1,2,3,4)</t>
  </si>
  <si>
    <t>/zfssz3/BC_RD_P3/BC_RDC5/pengjiaxi/Plasma_20200206/sample.txt</t>
  </si>
  <si>
    <t>/zfssz3/BC_RD_P3/BC_RDC5/pengjiaxi/Plasma_20200206/result/Plasma_20200206_result.xls</t>
  </si>
  <si>
    <t>R100400180014_V300032757, R100400180014_V300032653, R100400180013_V300032757, R100400180013_V300032653</t>
  </si>
  <si>
    <t>seq_20200204_2</t>
  </si>
  <si>
    <t>19P7247880</t>
  </si>
  <si>
    <t>19P7247880_1_m1</t>
  </si>
  <si>
    <t>19P7247880_1_m1_1</t>
  </si>
  <si>
    <t>19P7247888M</t>
  </si>
  <si>
    <t>8.28%</t>
  </si>
  <si>
    <t>78.25%</t>
  </si>
  <si>
    <t>18.71%</t>
  </si>
  <si>
    <t>69.89%</t>
  </si>
  <si>
    <t>V300046611:(1,2,3,4);V300044814:(1,2,3,4)</t>
  </si>
  <si>
    <t>R100400170016_V300046611, R100400170016_V300044814</t>
  </si>
  <si>
    <t>seq_20200204_1</t>
  </si>
  <si>
    <t>19P7247888</t>
  </si>
  <si>
    <t>19P7247888_1_m1</t>
  </si>
  <si>
    <t>19P7247888_1_m1_1</t>
  </si>
  <si>
    <t>19P7247882M</t>
  </si>
  <si>
    <t>69.13%</t>
  </si>
  <si>
    <t>21.08%</t>
  </si>
  <si>
    <t>42.16%</t>
  </si>
  <si>
    <t>19P7247882</t>
  </si>
  <si>
    <t>19P7247882_1_m1</t>
  </si>
  <si>
    <t>19P7247882_1_m1_1</t>
  </si>
  <si>
    <t>20P2948040M</t>
  </si>
  <si>
    <t>72.80%</t>
  </si>
  <si>
    <t>36.79%</t>
  </si>
  <si>
    <t>20P2948040</t>
  </si>
  <si>
    <t>20P2948040_1_m1</t>
  </si>
  <si>
    <t>20P2948040_1_m1_1</t>
  </si>
  <si>
    <t>20P2948038M</t>
  </si>
  <si>
    <t>7.39%</t>
  </si>
  <si>
    <t>16.34%</t>
  </si>
  <si>
    <t>20P2948038</t>
  </si>
  <si>
    <t>20P2948038_1_m1</t>
  </si>
  <si>
    <t>20P2948038_1_m1_1</t>
  </si>
  <si>
    <t>20P2948043M</t>
  </si>
  <si>
    <t>7.32%</t>
  </si>
  <si>
    <t>77.84%</t>
  </si>
  <si>
    <t>78.40%</t>
  </si>
  <si>
    <t>71.79%</t>
  </si>
  <si>
    <t>46.36%</t>
  </si>
  <si>
    <t>20P2948043</t>
  </si>
  <si>
    <t>20P2948043_1_m1</t>
  </si>
  <si>
    <t>20P2948043_1_m1_1</t>
  </si>
  <si>
    <t>19P6980189M</t>
  </si>
  <si>
    <t>27.53%</t>
  </si>
  <si>
    <t>19.66%</t>
  </si>
  <si>
    <t>52.63%</t>
  </si>
  <si>
    <t>19P6980189</t>
  </si>
  <si>
    <t>19P6980189_1_m1</t>
  </si>
  <si>
    <t>19P6980189_1_m1_1</t>
  </si>
  <si>
    <t>19P7247876M</t>
  </si>
  <si>
    <t>81.49%</t>
  </si>
  <si>
    <t>63.22%</t>
  </si>
  <si>
    <t>36.31%</t>
  </si>
  <si>
    <t>19P7247876</t>
  </si>
  <si>
    <t>19P7247876_1_m1</t>
  </si>
  <si>
    <t>19P7247876_1_m1_1</t>
  </si>
  <si>
    <t>19P7247881M</t>
  </si>
  <si>
    <t>6.66%</t>
  </si>
  <si>
    <t>15.08%</t>
  </si>
  <si>
    <t>44.08%</t>
  </si>
  <si>
    <t>19P7247881</t>
  </si>
  <si>
    <t>19P7247881_1_m1</t>
  </si>
  <si>
    <t>19P7247881_1_m1_1</t>
  </si>
  <si>
    <t>19P7247890M</t>
  </si>
  <si>
    <t>7.65%</t>
  </si>
  <si>
    <t>78.37%</t>
  </si>
  <si>
    <t>16.46%</t>
  </si>
  <si>
    <t>72.82%</t>
  </si>
  <si>
    <t>19P7247890</t>
  </si>
  <si>
    <t>19P7247890_1_m1</t>
  </si>
  <si>
    <t>19P7247890_1_m1_1</t>
  </si>
  <si>
    <t>19P7247886M</t>
  </si>
  <si>
    <t>10.48%</t>
  </si>
  <si>
    <t>64.50%</t>
  </si>
  <si>
    <t>39.49%</t>
  </si>
  <si>
    <t>19P7247886</t>
  </si>
  <si>
    <t>19P7247886_1_m1</t>
  </si>
  <si>
    <t>19P7247886_1_m1_1</t>
  </si>
  <si>
    <t>19P7247891M</t>
  </si>
  <si>
    <t>9.07%</t>
  </si>
  <si>
    <t>63.16%</t>
  </si>
  <si>
    <t>36.18%</t>
  </si>
  <si>
    <t>19P7247891</t>
  </si>
  <si>
    <t>19P7247891_1_m1</t>
  </si>
  <si>
    <t>19P7247891_1_m1_1</t>
  </si>
  <si>
    <t>19P7247879M</t>
  </si>
  <si>
    <t>10.82%</t>
  </si>
  <si>
    <t>68.27%</t>
  </si>
  <si>
    <t>21.76%</t>
  </si>
  <si>
    <t>65.51%</t>
  </si>
  <si>
    <t>38.10%</t>
  </si>
  <si>
    <t>19P7247879</t>
  </si>
  <si>
    <t>19P7247879_1_m1</t>
  </si>
  <si>
    <t>19P7247879_1_m1_1</t>
  </si>
  <si>
    <t>19P7247875M</t>
  </si>
  <si>
    <t>12.08%</t>
  </si>
  <si>
    <t>63.89%</t>
  </si>
  <si>
    <t>23.67%</t>
  </si>
  <si>
    <t>19P7247875</t>
  </si>
  <si>
    <t>19P7247875_1_m1</t>
  </si>
  <si>
    <t>19P7247875_1_m1_1</t>
  </si>
  <si>
    <t>19P7247893M</t>
  </si>
  <si>
    <t>12.13%</t>
  </si>
  <si>
    <t>70.61%</t>
  </si>
  <si>
    <t>34.21%</t>
  </si>
  <si>
    <t>19P7247893</t>
  </si>
  <si>
    <t>19P7247893_1_m1</t>
  </si>
  <si>
    <t>19P7247893_1_m1_1</t>
  </si>
  <si>
    <t>19P7247877M</t>
  </si>
  <si>
    <t>80.92%</t>
  </si>
  <si>
    <t>10.81%</t>
  </si>
  <si>
    <t>74.06%</t>
  </si>
  <si>
    <t>32.18%</t>
  </si>
  <si>
    <t>67.20%</t>
  </si>
  <si>
    <t>19P7247877</t>
  </si>
  <si>
    <t>19P7247877_1_m1</t>
  </si>
  <si>
    <t>19P7247877_1_m1_1</t>
  </si>
  <si>
    <t>19P7247862M</t>
  </si>
  <si>
    <t>8.63%</t>
  </si>
  <si>
    <t>24.43%</t>
  </si>
  <si>
    <t>32.30%</t>
  </si>
  <si>
    <t>V300044901:(1,2,3,4);V300044737:(1,2,3,4)</t>
  </si>
  <si>
    <t>/zfssz3/BC_RD_P3/BC_RDC5/pengjiaxi/Plasma_20200207/sample.txt</t>
  </si>
  <si>
    <t>/zfssz3/BC_RD_P3/BC_RDC5/pengjiaxi/Plasma_20200207/result/Plasma_20200207_result.xls</t>
  </si>
  <si>
    <t>R100400180025_V300044901, R100400180025_V300044737</t>
  </si>
  <si>
    <t>seq_20200205_3</t>
  </si>
  <si>
    <t>19P7247862</t>
  </si>
  <si>
    <t>19P7247862_1_m1</t>
  </si>
  <si>
    <t>19P7247862_1_m1_1</t>
  </si>
  <si>
    <t>19P7247867M</t>
  </si>
  <si>
    <t>92.43%</t>
  </si>
  <si>
    <t>32.05%</t>
  </si>
  <si>
    <t>13.80%</t>
  </si>
  <si>
    <t>19P7247867</t>
  </si>
  <si>
    <t>19P7247867_1_m1</t>
  </si>
  <si>
    <t>19P7247867_1_m1_1</t>
  </si>
  <si>
    <t>19P7247874M</t>
  </si>
  <si>
    <t>23.58%</t>
  </si>
  <si>
    <t>16.99%</t>
  </si>
  <si>
    <t>V300044882:(1,2,3,4);V300046512:(1,2,3,4)</t>
  </si>
  <si>
    <t>R100400180038_V300044882, R100400180038_V300046512</t>
  </si>
  <si>
    <t>seq_20200205_1</t>
  </si>
  <si>
    <t>19P7247874</t>
  </si>
  <si>
    <t>19P7247874_1_m1</t>
  </si>
  <si>
    <t>19P7247874_1_m1_1</t>
  </si>
  <si>
    <t>19P7247884M</t>
  </si>
  <si>
    <t>90.69%</t>
  </si>
  <si>
    <t>77.62%</t>
  </si>
  <si>
    <t>7.10%</t>
  </si>
  <si>
    <t>72.58%</t>
  </si>
  <si>
    <t>23.68%</t>
  </si>
  <si>
    <t>15.45%</t>
  </si>
  <si>
    <t>33.59%</t>
  </si>
  <si>
    <t>19P7247884</t>
  </si>
  <si>
    <t>19P7247884_1_m1</t>
  </si>
  <si>
    <t>19P7247884_1_m1_1</t>
  </si>
  <si>
    <t>19P7247892M</t>
  </si>
  <si>
    <t>75.20%</t>
  </si>
  <si>
    <t>5.60%</t>
  </si>
  <si>
    <t>54.34%</t>
  </si>
  <si>
    <t>19P7247892</t>
  </si>
  <si>
    <t>19P7247892_1_m1</t>
  </si>
  <si>
    <t>19P7247892_1_m1_1</t>
  </si>
  <si>
    <t>19P7247848M</t>
  </si>
  <si>
    <t>32.29%</t>
  </si>
  <si>
    <t>80.44%</t>
  </si>
  <si>
    <t>0.45%</t>
  </si>
  <si>
    <t>9.12%</t>
  </si>
  <si>
    <t>V300044876:(1,2,3,4);V300044921:(1,2,3,4)</t>
  </si>
  <si>
    <t>R100400180120_V300044921, R100400180120_V300044876</t>
  </si>
  <si>
    <t>seq_20200205_2</t>
  </si>
  <si>
    <t>19P7247848</t>
  </si>
  <si>
    <t>19P7247848_1_m1</t>
  </si>
  <si>
    <t>19P7247848_1_m1_1</t>
  </si>
  <si>
    <t>19P7247846M</t>
  </si>
  <si>
    <t>72.22%</t>
  </si>
  <si>
    <t>19P7247846</t>
  </si>
  <si>
    <t>19P7247846_1_m1</t>
  </si>
  <si>
    <t>19P7247846_1_m1_1</t>
  </si>
  <si>
    <t>19P7247883M</t>
  </si>
  <si>
    <t>6.58%</t>
  </si>
  <si>
    <t>70.35%</t>
  </si>
  <si>
    <t>15.18%</t>
  </si>
  <si>
    <t>79.08%</t>
  </si>
  <si>
    <t>19P7247883</t>
  </si>
  <si>
    <t>19P7247883_1_m1</t>
  </si>
  <si>
    <t>19P7247883_1_m1_1</t>
  </si>
  <si>
    <t>19P7247895M</t>
  </si>
  <si>
    <t>5.70%</t>
  </si>
  <si>
    <t>21.38%</t>
  </si>
  <si>
    <t>13.05%</t>
  </si>
  <si>
    <t>19P7247895</t>
  </si>
  <si>
    <t>19P7247895_1_m1</t>
  </si>
  <si>
    <t>19P7247895_1_m1_1</t>
  </si>
  <si>
    <t>19P7247896M</t>
  </si>
  <si>
    <t>31.16%</t>
  </si>
  <si>
    <t>6.40%</t>
  </si>
  <si>
    <t>70.93%</t>
  </si>
  <si>
    <t>22.33%</t>
  </si>
  <si>
    <t>14.46%</t>
  </si>
  <si>
    <t>19P7247896</t>
  </si>
  <si>
    <t>19P7247896_1_m1</t>
  </si>
  <si>
    <t>19P7247896_1_m1_1</t>
  </si>
  <si>
    <t>19P7247844M</t>
  </si>
  <si>
    <t>11.08%</t>
  </si>
  <si>
    <t>19P7247844</t>
  </si>
  <si>
    <t>19P7247844_1_m1</t>
  </si>
  <si>
    <t>19P7247844_1_m1_1</t>
  </si>
  <si>
    <t>19P7247871M</t>
  </si>
  <si>
    <t>79.12%</t>
  </si>
  <si>
    <t>9.21%</t>
  </si>
  <si>
    <t>59.63%</t>
  </si>
  <si>
    <t>34.26%</t>
  </si>
  <si>
    <t>19P7247871</t>
  </si>
  <si>
    <t>19P7247871_1_m1</t>
  </si>
  <si>
    <t>19P7247871_1_m1_1</t>
  </si>
  <si>
    <t>19P7247857M</t>
  </si>
  <si>
    <t>8.32%</t>
  </si>
  <si>
    <t>65.11%</t>
  </si>
  <si>
    <t>57.88%</t>
  </si>
  <si>
    <t>33.66%</t>
  </si>
  <si>
    <t>84.28%</t>
  </si>
  <si>
    <t>19P7247857</t>
  </si>
  <si>
    <t>19P7247857_1_m1</t>
  </si>
  <si>
    <t>19P7247857_1_m1_1</t>
  </si>
  <si>
    <t>19P7247878M</t>
  </si>
  <si>
    <t>70.79%</t>
  </si>
  <si>
    <t>19P7247878</t>
  </si>
  <si>
    <t>19P7247878_1_m1</t>
  </si>
  <si>
    <t>19P7247878_1_m1_1</t>
  </si>
  <si>
    <t>19P7247894M</t>
  </si>
  <si>
    <t>32.42%</t>
  </si>
  <si>
    <t>67.51%</t>
  </si>
  <si>
    <t>6.57%</t>
  </si>
  <si>
    <t>75.01%</t>
  </si>
  <si>
    <t>39.35%</t>
  </si>
  <si>
    <t>13.58%</t>
  </si>
  <si>
    <t>19P7247894</t>
  </si>
  <si>
    <t>19P7247894_1_m1</t>
  </si>
  <si>
    <t>19P7247894_1_m1_1</t>
  </si>
  <si>
    <t>19P7247850M</t>
  </si>
  <si>
    <t>6.60%</t>
  </si>
  <si>
    <t>14.60%</t>
  </si>
  <si>
    <t>34.31%</t>
  </si>
  <si>
    <t>19P7247850</t>
  </si>
  <si>
    <t>19P7247850_1_m1</t>
  </si>
  <si>
    <t>19P7247850_1_m1_1</t>
  </si>
  <si>
    <t>19P7247885M</t>
  </si>
  <si>
    <t>31.17%</t>
  </si>
  <si>
    <t>6.26%</t>
  </si>
  <si>
    <t>19P7247885</t>
  </si>
  <si>
    <t>19P7247885_1_m1</t>
  </si>
  <si>
    <t>19P7247885_1_m1_1</t>
  </si>
  <si>
    <t>19P7247849M</t>
  </si>
  <si>
    <t>7.54%</t>
  </si>
  <si>
    <t>16.69%</t>
  </si>
  <si>
    <t>58.06%</t>
  </si>
  <si>
    <t>19P7247849</t>
  </si>
  <si>
    <t>19P7247849_1_m1</t>
  </si>
  <si>
    <t>19P7247849_1_m1_1</t>
  </si>
  <si>
    <t>19P7247859M</t>
  </si>
  <si>
    <t>9.36%</t>
  </si>
  <si>
    <t>69.81%</t>
  </si>
  <si>
    <t>19P7247859</t>
  </si>
  <si>
    <t>19P7247859_1_m1</t>
  </si>
  <si>
    <t>19P7247859_1_m1_1</t>
  </si>
  <si>
    <t>19P7247843M</t>
  </si>
  <si>
    <t>93.36%</t>
  </si>
  <si>
    <t>31.44%</t>
  </si>
  <si>
    <t>78.33%</t>
  </si>
  <si>
    <t>7.28%</t>
  </si>
  <si>
    <t>69.76%</t>
  </si>
  <si>
    <t>16.73%</t>
  </si>
  <si>
    <t>33.12%</t>
  </si>
  <si>
    <t>19P7247843</t>
  </si>
  <si>
    <t>19P7247843_1_m1</t>
  </si>
  <si>
    <t>19P7247843_1_m1_1</t>
  </si>
  <si>
    <t>19P7247847M</t>
  </si>
  <si>
    <t>73.05%</t>
  </si>
  <si>
    <t>31.73%</t>
  </si>
  <si>
    <t>20.39%</t>
  </si>
  <si>
    <t>19P7247847</t>
  </si>
  <si>
    <t>19P7247847_1_m1</t>
  </si>
  <si>
    <t>19P7247847_1_m1_1</t>
  </si>
  <si>
    <t>19P7247853M</t>
  </si>
  <si>
    <t>10.44%</t>
  </si>
  <si>
    <t>19P7247853</t>
  </si>
  <si>
    <t>19P7247853_1_m1</t>
  </si>
  <si>
    <t>19P7247853_1_m1_1</t>
  </si>
  <si>
    <t>19P7247861M</t>
  </si>
  <si>
    <t>7.56%</t>
  </si>
  <si>
    <t>70.92%</t>
  </si>
  <si>
    <t>24.95%</t>
  </si>
  <si>
    <t>16.24%</t>
  </si>
  <si>
    <t>34.47%</t>
  </si>
  <si>
    <t>19P7247861</t>
  </si>
  <si>
    <t>19P7247861_1_m1</t>
  </si>
  <si>
    <t>19P7247861_1_m1_1</t>
  </si>
  <si>
    <t>19P7247863M</t>
  </si>
  <si>
    <t>6.82%</t>
  </si>
  <si>
    <t>92.52%</t>
  </si>
  <si>
    <t>19P7247863</t>
  </si>
  <si>
    <t>19P7247863_1_m1</t>
  </si>
  <si>
    <t>19P7247863_1_m1_1</t>
  </si>
  <si>
    <t>QC号</t>
    <phoneticPr fontId="2" type="noConversion"/>
  </si>
  <si>
    <t>Sample_date</t>
  </si>
  <si>
    <t>18P4063833M_20190118</t>
  </si>
  <si>
    <t>18P4063839M_20190118</t>
  </si>
  <si>
    <t>18P4063830M_20190118</t>
  </si>
  <si>
    <t>19P0126529M_20190123</t>
  </si>
  <si>
    <t>19P0126533M_20190123</t>
  </si>
  <si>
    <t>19P0126534M_20190123</t>
  </si>
  <si>
    <t>18P4063807M_20190123</t>
  </si>
  <si>
    <t>19P0126535M_20190123</t>
  </si>
  <si>
    <t>19P0126505M_20190123</t>
  </si>
  <si>
    <t>19P0126495M_20190123</t>
  </si>
  <si>
    <t>19P0126520M_20190123</t>
  </si>
  <si>
    <t>19P0126497M_20190123</t>
  </si>
  <si>
    <t>19P0126553M_20190129</t>
  </si>
  <si>
    <t>19P0126568M_20190129</t>
  </si>
  <si>
    <t>19P0126559M_20190129</t>
  </si>
  <si>
    <t>19P0126549M_20190129</t>
  </si>
  <si>
    <t>19P0126552M_20190129</t>
  </si>
  <si>
    <t>19P0126545M_20190129</t>
  </si>
  <si>
    <t>19P0126571M_20190129</t>
  </si>
  <si>
    <t>19P0126572M_20190129</t>
  </si>
  <si>
    <t>19P0126561M_20190129</t>
  </si>
  <si>
    <t>19P0126547M_20190129</t>
  </si>
  <si>
    <t>19P0126569M_20190129</t>
  </si>
  <si>
    <t>19P0126551M_20190129</t>
  </si>
  <si>
    <t>19P0126498M_20190129</t>
  </si>
  <si>
    <t>19P0126496M_20190129</t>
  </si>
  <si>
    <t>19P0126591M_20190129</t>
  </si>
  <si>
    <t>19P0126523M_20190201</t>
  </si>
  <si>
    <t>19P0126574M_20190201</t>
  </si>
  <si>
    <t>19P0126501M_20190201</t>
  </si>
  <si>
    <t>19P0126579M_20190201</t>
  </si>
  <si>
    <t>19P0126521M_20190201</t>
  </si>
  <si>
    <t>19P0126564M_20190201</t>
  </si>
  <si>
    <t>19P0126544M_20190201</t>
  </si>
  <si>
    <t>19P0126509M_20190201</t>
  </si>
  <si>
    <t>19P0126570M_20190201</t>
  </si>
  <si>
    <t>19P0126537M_20190201</t>
  </si>
  <si>
    <t>19P0126567M_20190201</t>
  </si>
  <si>
    <t>19P0126577M_20190201</t>
  </si>
  <si>
    <t>19P0126584M_20190201</t>
  </si>
  <si>
    <t>19P0126565M_20190201</t>
  </si>
  <si>
    <t>19P0126510M_20190201</t>
  </si>
  <si>
    <t>19P0126556M_20190201</t>
  </si>
  <si>
    <t>19P0139000M_20190211</t>
  </si>
  <si>
    <t>19P0138945M_20190310</t>
  </si>
  <si>
    <t>19P0138943M_20190310</t>
  </si>
  <si>
    <t>19P0138942M_20190310</t>
  </si>
  <si>
    <t>19P0138941M_20190310</t>
  </si>
  <si>
    <t>18P4063888M_20190310</t>
  </si>
  <si>
    <t>18P4063779M_20190310</t>
  </si>
  <si>
    <t>18P4063753M_20190310</t>
  </si>
  <si>
    <t>19P0138950M_20190310</t>
  </si>
  <si>
    <t>18P4063857M_20190310</t>
  </si>
  <si>
    <t>19P0138946M_20190310</t>
  </si>
  <si>
    <t>18P4063781M_20190310</t>
  </si>
  <si>
    <t>18P4063784M_20190310</t>
  </si>
  <si>
    <t>18P4063862M_20190310</t>
  </si>
  <si>
    <t>18P4063861M_20190310</t>
  </si>
  <si>
    <t>18P4063757M_20190310</t>
  </si>
  <si>
    <t>18P4063867M_20190310</t>
  </si>
  <si>
    <t>19P0138949M_20190310</t>
  </si>
  <si>
    <t>19P0138944M_20190310</t>
  </si>
  <si>
    <t>19P0138948M_20190310</t>
  </si>
  <si>
    <t>18P4063756M_20190320</t>
  </si>
  <si>
    <t>18P4063848M_20190320</t>
  </si>
  <si>
    <t>18P4063827M_20190320</t>
  </si>
  <si>
    <t>18P4063890M_20190320</t>
  </si>
  <si>
    <t>18P4063874M_20190320</t>
  </si>
  <si>
    <t>18P4063896M_20190320</t>
  </si>
  <si>
    <t>18P4063860M_20190320</t>
  </si>
  <si>
    <t>18P4063871M_20190320</t>
  </si>
  <si>
    <t>18P4063877M_20190320</t>
  </si>
  <si>
    <t>19P0126650M_20190321</t>
  </si>
  <si>
    <t>19P0140952M_20190321</t>
  </si>
  <si>
    <t>19P0140951M_20190321</t>
  </si>
  <si>
    <t>19P0140950M_20190321</t>
  </si>
  <si>
    <t>19P0140953M_20190321</t>
  </si>
  <si>
    <t>18P4063808M_20190321</t>
  </si>
  <si>
    <t>19P0140955M_20190321</t>
  </si>
  <si>
    <t>19P0140954M_20190321</t>
  </si>
  <si>
    <t>19P0140958M_20190322</t>
  </si>
  <si>
    <t>19P0140959M_20190322</t>
  </si>
  <si>
    <t>19P0140956M_20190322</t>
  </si>
  <si>
    <t>19P0140957M_20190322</t>
  </si>
  <si>
    <t>19P0149461M_20190327</t>
  </si>
  <si>
    <t>19P0149467M_20190327</t>
  </si>
  <si>
    <t>19P0149501M_20190327</t>
  </si>
  <si>
    <t>19P0149463M_20190327</t>
  </si>
  <si>
    <t>19P0149507M_20190327</t>
  </si>
  <si>
    <t>19P0149492M_20190327</t>
  </si>
  <si>
    <t>19P0149504M_20190327</t>
  </si>
  <si>
    <t>19P0149489M_20190327</t>
  </si>
  <si>
    <t>19P0149485M_20190327</t>
  </si>
  <si>
    <t>19P0149464M_20190327</t>
  </si>
  <si>
    <t>19P0149465M_20190327</t>
  </si>
  <si>
    <t>19P0149502M_20190327</t>
  </si>
  <si>
    <t>19P0149496M_20190327</t>
  </si>
  <si>
    <t>19P0149505M_20190327</t>
  </si>
  <si>
    <t>19P0149506M_20190327</t>
  </si>
  <si>
    <t>19P0149460M_20190327</t>
  </si>
  <si>
    <t>19P0156911M_20190405</t>
  </si>
  <si>
    <t>19P0156899M_20190405</t>
  </si>
  <si>
    <t>19P0156904M_20190405</t>
  </si>
  <si>
    <t>19P0156898M_20190405</t>
  </si>
  <si>
    <t>19P0156900M_20190405</t>
  </si>
  <si>
    <t>19P0156906M_20190405</t>
  </si>
  <si>
    <t>19P0156902M_20190405</t>
  </si>
  <si>
    <t>19P0156912M_20190405</t>
  </si>
  <si>
    <t>19P0156398M_20190412</t>
  </si>
  <si>
    <t>19P0149450M_20190412</t>
  </si>
  <si>
    <t>19P0156896M_20190412</t>
  </si>
  <si>
    <t>19P0156908M_20190412</t>
  </si>
  <si>
    <t>19P0156910M_20190412</t>
  </si>
  <si>
    <t>19P0156913M_20190412</t>
  </si>
  <si>
    <t>19P0149459M_20190412</t>
  </si>
  <si>
    <t>19P0138995M_20190412</t>
  </si>
  <si>
    <t>19P0139008M_20190412</t>
  </si>
  <si>
    <t>19P0138984M_20190412</t>
  </si>
  <si>
    <t>19P0156907M_20190412</t>
  </si>
  <si>
    <t>19P0156909M_20190412</t>
  </si>
  <si>
    <t>19P0156897M_20190412</t>
  </si>
  <si>
    <t>19P0156914M_20190412</t>
  </si>
  <si>
    <t>19P0156905M_20190412</t>
  </si>
  <si>
    <t>19P0156903M_20190412</t>
  </si>
  <si>
    <t>19P0149444M_20190412</t>
  </si>
  <si>
    <t>19P0149441M_20190412</t>
  </si>
  <si>
    <t>19P0149456M_20190412</t>
  </si>
  <si>
    <t>19P0156901M_20190412</t>
  </si>
  <si>
    <t>19P0164931M_20190415</t>
  </si>
  <si>
    <t>19P0164938M_20190415</t>
  </si>
  <si>
    <t>19P0149445M_20190504</t>
  </si>
  <si>
    <t>19P0149457M_20190504</t>
  </si>
  <si>
    <t>19P0149447M_20190504</t>
  </si>
  <si>
    <t>19P0149439M_20190504</t>
  </si>
  <si>
    <t>19P0149452M_20190504</t>
  </si>
  <si>
    <t>19P0149438M_20190504</t>
  </si>
  <si>
    <t>19P0149440M_20190504</t>
  </si>
  <si>
    <t>19P0156920M_20190504</t>
  </si>
  <si>
    <t>19P0156921M_20190504</t>
  </si>
  <si>
    <t>19P0156918M_20190504</t>
  </si>
  <si>
    <t>19P0149451M_20190504</t>
  </si>
  <si>
    <t>19P0165059M_20190504</t>
  </si>
  <si>
    <t>19P0156924M_20190504</t>
  </si>
  <si>
    <t>19P0165060M_20190504</t>
  </si>
  <si>
    <t>19P0165057M_20190504</t>
  </si>
  <si>
    <t>19P0165058M_20190504</t>
  </si>
  <si>
    <t>19P0149454M_20190504</t>
  </si>
  <si>
    <t>19P0156925M_20190504</t>
  </si>
  <si>
    <t>19P0156916M_20190504</t>
  </si>
  <si>
    <t>19P0149453M_20190504</t>
  </si>
  <si>
    <t>19P0149448M_20190504</t>
  </si>
  <si>
    <t>19P0156922M_20190504</t>
  </si>
  <si>
    <t>19P0149437M_20190504</t>
  </si>
  <si>
    <t>19P0149458M_20190504</t>
  </si>
  <si>
    <t>19P0149443M_20190504</t>
  </si>
  <si>
    <t>19P0149442M_20190504</t>
  </si>
  <si>
    <t>19P0149449M_20190504</t>
  </si>
  <si>
    <t>19P0156421M_20190513</t>
  </si>
  <si>
    <t>19P0164953M_20190515</t>
  </si>
  <si>
    <t>19P0164948M_20190515</t>
  </si>
  <si>
    <t>19P0164951M_20190515</t>
  </si>
  <si>
    <t>19P0138990M_20190517</t>
  </si>
  <si>
    <t>19P3758225M_20190517</t>
  </si>
  <si>
    <t>19P3758252M_20190517</t>
  </si>
  <si>
    <t>19P3758241M_20190517</t>
  </si>
  <si>
    <t>19P3758229M_20190517</t>
  </si>
  <si>
    <t>19P3758219M_20190517</t>
  </si>
  <si>
    <t>19P3758227M_20190517</t>
  </si>
  <si>
    <t>19P3758242M_20190517</t>
  </si>
  <si>
    <t>19P3758216M_20190517</t>
  </si>
  <si>
    <t>19P3758206M_20190517</t>
  </si>
  <si>
    <t>19P3758200M_20190517</t>
  </si>
  <si>
    <t>19P3758239M_20190517</t>
  </si>
  <si>
    <t>19P3758223M_20190517</t>
  </si>
  <si>
    <t>19P0138997M_20190517</t>
  </si>
  <si>
    <t>19P3758255M_20190517</t>
  </si>
  <si>
    <t>19P0139005M_20190517</t>
  </si>
  <si>
    <t>19P3758218M_20190517</t>
  </si>
  <si>
    <t>19P0138989M_20190517</t>
  </si>
  <si>
    <t>19P3758199M_20190517</t>
  </si>
  <si>
    <t>19P3758233M_20190517</t>
  </si>
  <si>
    <t>19P3758198M_20190520</t>
  </si>
  <si>
    <t>19P3758217M_20190520</t>
  </si>
  <si>
    <t>19P3758207M_20190520</t>
  </si>
  <si>
    <t>19P3758202M_20190520</t>
  </si>
  <si>
    <t>19P3758205M_20190520</t>
  </si>
  <si>
    <t>19P3758215M_20190520</t>
  </si>
  <si>
    <t>19P3758212M_20190520</t>
  </si>
  <si>
    <t>19P3758204M_20190520</t>
  </si>
  <si>
    <t>19P3758211M_20190520</t>
  </si>
  <si>
    <t>19P3758201M_20190520</t>
  </si>
  <si>
    <t>19P3758228M_20190520</t>
  </si>
  <si>
    <t>19P3758275M_20190520</t>
  </si>
  <si>
    <t>19P3758269M_20190520</t>
  </si>
  <si>
    <t>19P3758210M_20190520</t>
  </si>
  <si>
    <t>19P3758209M_20190520</t>
  </si>
  <si>
    <t>19P3758208M_20190520</t>
  </si>
  <si>
    <t>19P0149446M_20190601</t>
  </si>
  <si>
    <t>19P0139007M_20190601</t>
  </si>
  <si>
    <t>19P0138983M_20190601</t>
  </si>
  <si>
    <t>19P0138982M_20190601</t>
  </si>
  <si>
    <t>19P3758273M_20190604</t>
  </si>
  <si>
    <t>19P3758250M_20190604</t>
  </si>
  <si>
    <t>19P3758203M_20190604</t>
  </si>
  <si>
    <t>19P3758232M_20190604</t>
  </si>
  <si>
    <t>19P3758272M_20190604</t>
  </si>
  <si>
    <t>19P3758214M_20190604</t>
  </si>
  <si>
    <t>19P3758261M_20190604</t>
  </si>
  <si>
    <t>19P3758263M_20190604</t>
  </si>
  <si>
    <t>19P3758249M_20190607</t>
  </si>
  <si>
    <t>19P3758267M_20190607</t>
  </si>
  <si>
    <t>19P3758256M_20190607</t>
  </si>
  <si>
    <t>19P3758220M_20190607</t>
  </si>
  <si>
    <t>19P3758296M_20190607</t>
  </si>
  <si>
    <t>19P3758277M_20190607</t>
  </si>
  <si>
    <t>19P3758280M_20190607</t>
  </si>
  <si>
    <t>19P3758265M_20190607</t>
  </si>
  <si>
    <t>19P3758293M_20190607</t>
  </si>
  <si>
    <t>19P3758240M_20190607</t>
  </si>
  <si>
    <t>19P3758289M_20190607</t>
  </si>
  <si>
    <t>19P3758260M_20190607</t>
  </si>
  <si>
    <t>19P3758230M_20190607</t>
  </si>
  <si>
    <t>19P3758243M_20190607</t>
  </si>
  <si>
    <t>19P3758294M_20190607</t>
  </si>
  <si>
    <t>19P3758266M_20190607</t>
  </si>
  <si>
    <t>19P3758253M_20190607</t>
  </si>
  <si>
    <t>19P3758297M_20190607</t>
  </si>
  <si>
    <t>19P3758291M_20190607</t>
  </si>
  <si>
    <t>19P3758283M_20190607</t>
  </si>
  <si>
    <t>19P3758247M_20190607</t>
  </si>
  <si>
    <t>19P3758270M_20190607</t>
  </si>
  <si>
    <t>19P3758288M_20190607</t>
  </si>
  <si>
    <t>19P3758258M_20190607</t>
  </si>
  <si>
    <t>19P3758254M_20190610</t>
  </si>
  <si>
    <t>19P3758246M_20190610</t>
  </si>
  <si>
    <t>19P3758282M_20190610</t>
  </si>
  <si>
    <t>19P3758285M_20190610</t>
  </si>
  <si>
    <t>19P3758284M_20190610</t>
  </si>
  <si>
    <t>19P3758281M_20190610</t>
  </si>
  <si>
    <t>19P3758287M_20190610</t>
  </si>
  <si>
    <t>19P3758286M_20190610</t>
  </si>
  <si>
    <t>19P3758226M_20190610</t>
  </si>
  <si>
    <t>19P3758221M_20190610</t>
  </si>
  <si>
    <t>19P3758292M_20190610</t>
  </si>
  <si>
    <t>19P3758278M_20190610</t>
  </si>
  <si>
    <t>19P3758264M_20190610</t>
  </si>
  <si>
    <t>19P3758213M_20190610</t>
  </si>
  <si>
    <t>19P3758271M_20190610</t>
  </si>
  <si>
    <t>19P3758224M_20190610</t>
  </si>
  <si>
    <t>19P3758248M_20190610</t>
  </si>
  <si>
    <t>19P3758274M_20190610</t>
  </si>
  <si>
    <t>19P3758222M_20190610</t>
  </si>
  <si>
    <t>19P3758295M_20190610</t>
  </si>
  <si>
    <t>19P3758279M_20190610</t>
  </si>
  <si>
    <t>19P3758251M_20190610</t>
  </si>
  <si>
    <t>19P3758276M_20190610</t>
  </si>
  <si>
    <t>19P3758290M_20190610</t>
  </si>
  <si>
    <t>19P0165003M_20190617</t>
  </si>
  <si>
    <t>19P3955049M_20190623</t>
  </si>
  <si>
    <t>19P3955104M_20190623</t>
  </si>
  <si>
    <t>19P3955087M_20190623</t>
  </si>
  <si>
    <t>19P3955103M_20190623</t>
  </si>
  <si>
    <t>19P3955088M_20190623</t>
  </si>
  <si>
    <t>19P3955090M_20190623</t>
  </si>
  <si>
    <t>19P3955105M_20190623</t>
  </si>
  <si>
    <t>19P3955102M_20190623</t>
  </si>
  <si>
    <t>19P3955091M_20190623</t>
  </si>
  <si>
    <t>19P3955048M_20190623</t>
  </si>
  <si>
    <t>19P3955053M_20190623</t>
  </si>
  <si>
    <t>19P3955059M_20190623</t>
  </si>
  <si>
    <t>19P3955051M_20190623</t>
  </si>
  <si>
    <t>19P3955089M_20190624</t>
  </si>
  <si>
    <t>19P3955098M_20190624</t>
  </si>
  <si>
    <t>19P0156917M_20190624</t>
  </si>
  <si>
    <t>19P0156915M_20190624</t>
  </si>
  <si>
    <t>19P0138994M_20190624</t>
  </si>
  <si>
    <t>19P3955101M_20190624</t>
  </si>
  <si>
    <t>19P3955071M_20190624</t>
  </si>
  <si>
    <t>19P3955097M_20190624</t>
  </si>
  <si>
    <t>19P3955082M_20190624</t>
  </si>
  <si>
    <t>19P0156919M_20190624</t>
  </si>
  <si>
    <t>19P3955054M_20190624</t>
  </si>
  <si>
    <t>19P3955058M_20190624</t>
  </si>
  <si>
    <t>19P3955045M_20190624</t>
  </si>
  <si>
    <t>19P0138985M_20190624</t>
  </si>
  <si>
    <t>19P0138981M_20190624</t>
  </si>
  <si>
    <t>19P0138991M_20190624</t>
  </si>
  <si>
    <t>19P3955041M_20190624</t>
  </si>
  <si>
    <t>19P3955085M_20190624</t>
  </si>
  <si>
    <t>19P3955052M_20190628</t>
  </si>
  <si>
    <t>19P3955060M_20190628</t>
  </si>
  <si>
    <t>19P3955046M_20190628</t>
  </si>
  <si>
    <t>19P3955093M_20190701</t>
  </si>
  <si>
    <t>19P0156423M_20190701</t>
  </si>
  <si>
    <t>19P0165020M_20190701</t>
  </si>
  <si>
    <t>19P0165018M_20190701</t>
  </si>
  <si>
    <t>19P3955079M_20190701</t>
  </si>
  <si>
    <t>19P3955072M_20190701</t>
  </si>
  <si>
    <t>19P0165017M_20190701</t>
  </si>
  <si>
    <t>19P0156427M_20190701</t>
  </si>
  <si>
    <t>19P0156426M_20190701</t>
  </si>
  <si>
    <t>19P0165021M_20190701</t>
  </si>
  <si>
    <t>19P3955109M_20190701</t>
  </si>
  <si>
    <t>19P3955108M_20190701</t>
  </si>
  <si>
    <t>19P3955099M_20190701</t>
  </si>
  <si>
    <t>19P3955086M_20190701</t>
  </si>
  <si>
    <t>19P3955107M_20190701</t>
  </si>
  <si>
    <t>19P3955123M_20190704</t>
  </si>
  <si>
    <t>19P3955076M_20190704</t>
  </si>
  <si>
    <t>19P3955078M_20190704</t>
  </si>
  <si>
    <t>19P3955110M_20190704</t>
  </si>
  <si>
    <t>19P3955092M_20190704</t>
  </si>
  <si>
    <t>19P3955057M_20190704</t>
  </si>
  <si>
    <t>19P3955084M_20190704</t>
  </si>
  <si>
    <t>19P3955124M_20190704</t>
  </si>
  <si>
    <t>19P3955128M_20190704</t>
  </si>
  <si>
    <t>19P3955113M_20190704</t>
  </si>
  <si>
    <t>19P3955111M_20190704</t>
  </si>
  <si>
    <t>19P3955120M_20190704</t>
  </si>
  <si>
    <t>19P3955116M_20190704</t>
  </si>
  <si>
    <t>19P3955122M_20190704</t>
  </si>
  <si>
    <t>19P3955119M_20190704</t>
  </si>
  <si>
    <t>19P3955100M_20190704</t>
  </si>
  <si>
    <t>19P3955073M_20190704</t>
  </si>
  <si>
    <t>19P3955115M_20190704</t>
  </si>
  <si>
    <t>19P3955094M_20190704</t>
  </si>
  <si>
    <t>19P0165082M_20190708</t>
  </si>
  <si>
    <t>19P0165005M_20190708</t>
  </si>
  <si>
    <t>19P0165091M_20190708</t>
  </si>
  <si>
    <t>19P0165081M_20190708</t>
  </si>
  <si>
    <t>19P0165086M_20190708</t>
  </si>
  <si>
    <t>19P0165065M_20190708</t>
  </si>
  <si>
    <t>19P0165006M_20190708</t>
  </si>
  <si>
    <t>19P0165090M_20190708</t>
  </si>
  <si>
    <t>19P0165092M_20190708</t>
  </si>
  <si>
    <t>19P0165079M_20190708</t>
  </si>
  <si>
    <t>19P0165080M_20190708</t>
  </si>
  <si>
    <t>19P0165073M_20190708</t>
  </si>
  <si>
    <t>19P0165077M_20190708</t>
  </si>
  <si>
    <t>19P0165093M_20190708</t>
  </si>
  <si>
    <t>19P0165084M_20190708</t>
  </si>
  <si>
    <t>19P0165083M_20190708</t>
  </si>
  <si>
    <t>19P0165069M_20190708</t>
  </si>
  <si>
    <t>19P0165085M_20190708</t>
  </si>
  <si>
    <t>19P0164987M_20190711</t>
  </si>
  <si>
    <t>19P3955055M_20190711</t>
  </si>
  <si>
    <t>19P3955050M_20190711</t>
  </si>
  <si>
    <t>19P3955077M_20190711</t>
  </si>
  <si>
    <t>19P0164933M_20190905</t>
  </si>
  <si>
    <t>19P0165009M_20190909</t>
  </si>
  <si>
    <t>19P0165010M_20190916</t>
  </si>
  <si>
    <t>19P5127869M_20191005</t>
  </si>
  <si>
    <t>19P5127814M_20191005</t>
  </si>
  <si>
    <t>19P5127822M_20191005</t>
  </si>
  <si>
    <t>19P5127867M_20191005</t>
  </si>
  <si>
    <t>19P5127860M_20191005</t>
  </si>
  <si>
    <t>19P5127868M_20191005</t>
  </si>
  <si>
    <t>19P5127821M_20191005</t>
  </si>
  <si>
    <t>19P5127810M_20191005</t>
  </si>
  <si>
    <t>19P5127813M_20191005</t>
  </si>
  <si>
    <t>19P5127838M_20191005</t>
  </si>
  <si>
    <t>19P5127865M_20191005</t>
  </si>
  <si>
    <t>19P5127817M_20191005</t>
  </si>
  <si>
    <t>19P5127858M_20191005</t>
  </si>
  <si>
    <t>19P5127864M_20191005</t>
  </si>
  <si>
    <t>19P5127861M_20191005</t>
  </si>
  <si>
    <t>19P5127815M_20191005</t>
  </si>
  <si>
    <t>19P5298090M_20191006</t>
  </si>
  <si>
    <t>19P5298083M_20191006</t>
  </si>
  <si>
    <t>19P5298098M_20191006</t>
  </si>
  <si>
    <t>19P5298102M_20191006</t>
  </si>
  <si>
    <t>19P5790192M_20191006</t>
  </si>
  <si>
    <t>19P5790188M_20191006</t>
  </si>
  <si>
    <t>19P5790159M_20191006</t>
  </si>
  <si>
    <t>19P5790189M_20191006</t>
  </si>
  <si>
    <t>19P5298099M_20191006</t>
  </si>
  <si>
    <t>19P5298104M_20191006</t>
  </si>
  <si>
    <t>19P5790210M_20191006</t>
  </si>
  <si>
    <t>19P5298088M_20191006</t>
  </si>
  <si>
    <t>19P5790165M_20191006</t>
  </si>
  <si>
    <t>19P5298080M_20191006</t>
  </si>
  <si>
    <t>19P5298096M_20191006</t>
  </si>
  <si>
    <t>19P5790209M_20191006</t>
  </si>
  <si>
    <t>19P4178191M_20191015</t>
  </si>
  <si>
    <t>19P5127816M_20191015</t>
  </si>
  <si>
    <t>19P5298111M_20191015</t>
  </si>
  <si>
    <t>19P5127848M_20191015</t>
  </si>
  <si>
    <t>19P4178188M_20191015</t>
  </si>
  <si>
    <t>19P4178182M_20191015</t>
  </si>
  <si>
    <t>19P4178178M_20191015</t>
  </si>
  <si>
    <t>19P4178195M_20191015</t>
  </si>
  <si>
    <t>19P4178181M_20191015</t>
  </si>
  <si>
    <t>19P4178180M_20191015</t>
  </si>
  <si>
    <t>19P4178190M_20191015</t>
  </si>
  <si>
    <t>19P4178119M_20191015</t>
  </si>
  <si>
    <t>19P4178116M_20191015</t>
  </si>
  <si>
    <t>19P4178107M_20191015</t>
  </si>
  <si>
    <t>19P4178114M_20191015</t>
  </si>
  <si>
    <t>19P4178106M_20191015</t>
  </si>
  <si>
    <t>19P4178108M_20191015</t>
  </si>
  <si>
    <t>19P4178110M_20191015</t>
  </si>
  <si>
    <t>19P5298109M_20191015</t>
  </si>
  <si>
    <t>19P5298114M_20191015</t>
  </si>
  <si>
    <t>19P5298108M_20191015</t>
  </si>
  <si>
    <t>19P5298107M_20191015</t>
  </si>
  <si>
    <t>19P5298115M_20191015</t>
  </si>
  <si>
    <t>19P4178115M_20191015</t>
  </si>
  <si>
    <t>19P5298110M_20191019</t>
  </si>
  <si>
    <t>19P5127808M_20191019</t>
  </si>
  <si>
    <t>19P5127847M_20191019</t>
  </si>
  <si>
    <t>19P5127843M_20191019</t>
  </si>
  <si>
    <t>19P5127807M_20191019</t>
  </si>
  <si>
    <t>19P5127806M_20191019</t>
  </si>
  <si>
    <t>19P5790199M_20191019</t>
  </si>
  <si>
    <t>19P5790145M_20191019</t>
  </si>
  <si>
    <t>19P5790157M_20191019</t>
  </si>
  <si>
    <t>19P5790204M_20191019</t>
  </si>
  <si>
    <t>19P5790201M_20191019</t>
  </si>
  <si>
    <t>19P4178120M_20191019</t>
  </si>
  <si>
    <t>19P4178109M_20191019</t>
  </si>
  <si>
    <t>19P5127823M_20191019</t>
  </si>
  <si>
    <t>19P4178102M_20191019</t>
  </si>
  <si>
    <t>19P5298112M_20191019</t>
  </si>
  <si>
    <t>19P5298113M_20191024</t>
  </si>
  <si>
    <t>19P5790207M_20191024</t>
  </si>
  <si>
    <t>19P5790206M_20191024</t>
  </si>
  <si>
    <t>19P5790169M_20191024</t>
  </si>
  <si>
    <t>19P4178117M_20191024</t>
  </si>
  <si>
    <t>19P5790205M_20191024</t>
  </si>
  <si>
    <t>19P5790181M_20191024</t>
  </si>
  <si>
    <t>19P5790163M_20191024</t>
  </si>
  <si>
    <t>19P4178113M_20191024</t>
  </si>
  <si>
    <t>19P4178101M_20191024</t>
  </si>
  <si>
    <t>19P4178112M_20191024</t>
  </si>
  <si>
    <t>19P4178118M_20191024</t>
  </si>
  <si>
    <t>19P5790168M_20191024</t>
  </si>
  <si>
    <t>19P5790200M_20191024</t>
  </si>
  <si>
    <t>19P4178103M_20191024</t>
  </si>
  <si>
    <t>19P4178104M_20191024</t>
  </si>
  <si>
    <t>19P5127862M_20191103</t>
  </si>
  <si>
    <t>19P5127866M_20191103</t>
  </si>
  <si>
    <t>19P5127842M_20191103</t>
  </si>
  <si>
    <t>19P5127818M_20191103</t>
  </si>
  <si>
    <t>19P5127863M_20191103</t>
  </si>
  <si>
    <t>19P5127841M_20191103</t>
  </si>
  <si>
    <t>19P5298094M_20191103</t>
  </si>
  <si>
    <t>19P5790154M_20191103</t>
  </si>
  <si>
    <t>19P5790155M_20191103</t>
  </si>
  <si>
    <t>19P5790160M_20191103</t>
  </si>
  <si>
    <t>19P5790161M_20191103</t>
  </si>
  <si>
    <t>19P5790162M_20191103</t>
  </si>
  <si>
    <t>19P5790183M_20191103</t>
  </si>
  <si>
    <t>19P5127839M_20191103</t>
  </si>
  <si>
    <t>19P5790184M_20191103</t>
  </si>
  <si>
    <t>19P5298103M_20191103</t>
  </si>
  <si>
    <t>19P5298100M_20191103</t>
  </si>
  <si>
    <t>19P5298101M_20191103</t>
  </si>
  <si>
    <t>19P5298092M_20191103</t>
  </si>
  <si>
    <t>19P5298078M_20191103</t>
  </si>
  <si>
    <t>19P5298091M_20191103</t>
  </si>
  <si>
    <t>19P5127870M_20191103</t>
  </si>
  <si>
    <t>19P5127805M_20191103</t>
  </si>
  <si>
    <t>19P5790182M_20191103</t>
  </si>
  <si>
    <t>19P5790202M_20191106</t>
  </si>
  <si>
    <t>19P4178111M_20191106</t>
  </si>
  <si>
    <t>19P5790198M_20191106</t>
  </si>
  <si>
    <t>19P5790197M_20191106</t>
  </si>
  <si>
    <t>19P5790187M_20191106</t>
  </si>
  <si>
    <t>19P5790153M_20191106</t>
  </si>
  <si>
    <t>19P5790203M_20191106</t>
  </si>
  <si>
    <t>19P5790158M_20191106</t>
  </si>
  <si>
    <t>19P5803557M_20191112</t>
  </si>
  <si>
    <t>19P5803589M_20191112</t>
  </si>
  <si>
    <t>19P5803574M_20191112</t>
  </si>
  <si>
    <t>19P5803559M_20191112</t>
  </si>
  <si>
    <t>19P5803601M_20191112</t>
  </si>
  <si>
    <t>19P5803600M_20191112</t>
  </si>
  <si>
    <t>19P5803594M_20191112</t>
  </si>
  <si>
    <t>19P5803613M_20191112</t>
  </si>
  <si>
    <t>19P5803576M_20191112</t>
  </si>
  <si>
    <t>19P5803551M_20191112</t>
  </si>
  <si>
    <t>19P5803578M_20191112</t>
  </si>
  <si>
    <t>19P5803587M_20191112</t>
  </si>
  <si>
    <t>19P5803585M_20191112</t>
  </si>
  <si>
    <t>19P5803555M_20191112</t>
  </si>
  <si>
    <t>19P5803588M_20191112</t>
  </si>
  <si>
    <t>19P5803562M_20191112</t>
  </si>
  <si>
    <t>19P5803580M_20191112</t>
  </si>
  <si>
    <t>19P5803565M_20191112</t>
  </si>
  <si>
    <t>19P5803564M_20191112</t>
  </si>
  <si>
    <t>19P5803568M_20191112</t>
  </si>
  <si>
    <t>19P5803560M_20191112</t>
  </si>
  <si>
    <t>19P5803563M_20191112</t>
  </si>
  <si>
    <t>19P5803602M_20191112</t>
  </si>
  <si>
    <t>19P5803550M_20191112</t>
  </si>
  <si>
    <t>19P5803607M_20191112</t>
  </si>
  <si>
    <t>19P5803567M_20191112</t>
  </si>
  <si>
    <t>19P5803553M_20191112</t>
  </si>
  <si>
    <t>19P5803554M_20191112</t>
  </si>
  <si>
    <t>19P5803575M_20191112</t>
  </si>
  <si>
    <t>19P5803566M_20191112</t>
  </si>
  <si>
    <t>19P5803611M_20191112</t>
  </si>
  <si>
    <t>19P5803577M_20191112</t>
  </si>
  <si>
    <t>19P5803558M_20191114</t>
  </si>
  <si>
    <t>19P5803654M_20191114</t>
  </si>
  <si>
    <t>19P5803639M_20191114</t>
  </si>
  <si>
    <t>19P5803572M_20191114</t>
  </si>
  <si>
    <t>19P5803612M_20191114</t>
  </si>
  <si>
    <t>19P5803570M_20191114</t>
  </si>
  <si>
    <t>19P5803629M_20191114</t>
  </si>
  <si>
    <t>19P5803579M_20191114</t>
  </si>
  <si>
    <t>19P5803561M_20191114</t>
  </si>
  <si>
    <t>19P5803597M_20191114</t>
  </si>
  <si>
    <t>19P5803609M_20191114</t>
  </si>
  <si>
    <t>19P5803556M_20191114</t>
  </si>
  <si>
    <t>19P5803646M_20191114</t>
  </si>
  <si>
    <t>19P5803603M_20191114</t>
  </si>
  <si>
    <t>19P5803552M_20191114</t>
  </si>
  <si>
    <t>19P5803605M_20191114</t>
  </si>
  <si>
    <t>19P5803573M_20191114</t>
  </si>
  <si>
    <t>19P5803598M_20191114</t>
  </si>
  <si>
    <t>19P5803582M_20191114</t>
  </si>
  <si>
    <t>19P5803637M_20191114</t>
  </si>
  <si>
    <t>19P5803640M_20191114</t>
  </si>
  <si>
    <t>19P5803643M_20191114</t>
  </si>
  <si>
    <t>19P5803586M_20191114</t>
  </si>
  <si>
    <t>19P5803648M_20191114</t>
  </si>
  <si>
    <t>19P5803621M_20191116</t>
  </si>
  <si>
    <t>19P5803657M_20191116</t>
  </si>
  <si>
    <t>19P5803655M_20191116</t>
  </si>
  <si>
    <t>19P5803652M_20191116</t>
  </si>
  <si>
    <t>19P5803628M_20191116</t>
  </si>
  <si>
    <t>19P6714067M_20191116</t>
  </si>
  <si>
    <t>19P5803626M_20191116</t>
  </si>
  <si>
    <t>19P5803625M_20191116</t>
  </si>
  <si>
    <t>19P5803623M_20191116</t>
  </si>
  <si>
    <t>19P5803658M_20191116</t>
  </si>
  <si>
    <t>19P5803624M_20191116</t>
  </si>
  <si>
    <t>19P5803649M_20191116</t>
  </si>
  <si>
    <t>19P5803614M_20191116</t>
  </si>
  <si>
    <t>19P5803659M_20191116</t>
  </si>
  <si>
    <t>19P5803632M_20191116</t>
  </si>
  <si>
    <t>19P5803615M_20191116</t>
  </si>
  <si>
    <t>19P5803653M_20191116</t>
  </si>
  <si>
    <t>19P5803647M_20191116</t>
  </si>
  <si>
    <t>19P5803620M_20191116</t>
  </si>
  <si>
    <t>19P5803660M_20191116</t>
  </si>
  <si>
    <t>19P5803633M_20191116</t>
  </si>
  <si>
    <t>19P5803627M_20191116</t>
  </si>
  <si>
    <t>19P5803636M_20191116</t>
  </si>
  <si>
    <t>19P5803631M_20191116</t>
  </si>
  <si>
    <t>19P5803642M_20191119</t>
  </si>
  <si>
    <t>19P5803644M_20191119</t>
  </si>
  <si>
    <t>19P5803650M_20191119</t>
  </si>
  <si>
    <t>19P5803569M_20191119</t>
  </si>
  <si>
    <t>19P5803595M_20191119</t>
  </si>
  <si>
    <t>19P5803619M_20191119</t>
  </si>
  <si>
    <t>19P5803584M_20191119</t>
  </si>
  <si>
    <t>19P5803635M_20191119</t>
  </si>
  <si>
    <t>19P5803593M_20191119</t>
  </si>
  <si>
    <t>19P5803656M_20191119</t>
  </si>
  <si>
    <t>19P5803590M_20191119</t>
  </si>
  <si>
    <t>19P5803618M_20191119</t>
  </si>
  <si>
    <t>19P5803604M_20191119</t>
  </si>
  <si>
    <t>19P5803617M_20191119</t>
  </si>
  <si>
    <t>19P5803641M_20191119</t>
  </si>
  <si>
    <t>19P5803571M_20191119</t>
  </si>
  <si>
    <t>19P6714077M_20191120</t>
  </si>
  <si>
    <t>19P5803634M_20191120</t>
  </si>
  <si>
    <t>19P6714070M_20191120</t>
  </si>
  <si>
    <t>19P5803651M_20191120</t>
  </si>
  <si>
    <t>19P5803622M_20191120</t>
  </si>
  <si>
    <t>19P5803610M_20191120</t>
  </si>
  <si>
    <t>19P5803630M_20191120</t>
  </si>
  <si>
    <t>19P5803616M_20191120</t>
  </si>
  <si>
    <t>19P6714090M_20191120</t>
  </si>
  <si>
    <t>19P5803592M_20191120</t>
  </si>
  <si>
    <t>19P6714084M_20191120</t>
  </si>
  <si>
    <t>19P5803591M_20191120</t>
  </si>
  <si>
    <t>19P5803645M_20191120</t>
  </si>
  <si>
    <t>19P5803606M_20191120</t>
  </si>
  <si>
    <t>19P5803638M_20191120</t>
  </si>
  <si>
    <t>19P5803583M_20191120</t>
  </si>
  <si>
    <t>19P5803608M_20191120</t>
  </si>
  <si>
    <t>19P5803596M_20191120</t>
  </si>
  <si>
    <t>19P5298106M_20191120</t>
  </si>
  <si>
    <t>19P6714088M_20191120</t>
  </si>
  <si>
    <t>19P6714085M_20191120</t>
  </si>
  <si>
    <t>19P6714079M_20191120</t>
  </si>
  <si>
    <t>19P5803599M_20191120</t>
  </si>
  <si>
    <t>19P5803581M_20191120</t>
  </si>
  <si>
    <t>19P6714105M_20191121</t>
  </si>
  <si>
    <t>19P6714111M_20191121</t>
  </si>
  <si>
    <t>19P6714091M_20191121</t>
  </si>
  <si>
    <t>19P6714102M_20191121</t>
  </si>
  <si>
    <t>19P6714108M_20191121</t>
  </si>
  <si>
    <t>19P6714089M_20191121</t>
  </si>
  <si>
    <t>19P6714106M_20191121</t>
  </si>
  <si>
    <t>19P6714104M_20191121</t>
  </si>
  <si>
    <t>19P5803683M_20191126</t>
  </si>
  <si>
    <t>19P5803688M_20191126</t>
  </si>
  <si>
    <t>19P5803682M_20191126</t>
  </si>
  <si>
    <t>19P4178105M_20191126</t>
  </si>
  <si>
    <t>19P5803685M_20191126</t>
  </si>
  <si>
    <t>19P6714075M_20191126</t>
  </si>
  <si>
    <t>19P5803681M_20191126</t>
  </si>
  <si>
    <t>19P5803684M_20191126</t>
  </si>
  <si>
    <t>19P5803689M_20191126</t>
  </si>
  <si>
    <t>19P5803687M_20191126</t>
  </si>
  <si>
    <t>19P5803686M_20191126</t>
  </si>
  <si>
    <t>19P5803680M_20191126</t>
  </si>
  <si>
    <t>19P6714049M_20191128</t>
  </si>
  <si>
    <t>19P6714064M_20191128</t>
  </si>
  <si>
    <t>19P6714063M_20191128</t>
  </si>
  <si>
    <t>19P6714059M_20191128</t>
  </si>
  <si>
    <t>19P6714060M_20191128</t>
  </si>
  <si>
    <t>19P6714042M_20191128</t>
  </si>
  <si>
    <t>19P6714050M_20191128</t>
  </si>
  <si>
    <t>19P6714056M_20191128</t>
  </si>
  <si>
    <t>19P6714058M_20191128</t>
  </si>
  <si>
    <t>19P6714061M_20191128</t>
  </si>
  <si>
    <t>19P6714048M_20191128</t>
  </si>
  <si>
    <t>19P6714037M_20191128</t>
  </si>
  <si>
    <t>19P6714057M_20191128</t>
  </si>
  <si>
    <t>19P6714055M_20191128</t>
  </si>
  <si>
    <t>19P6714040M_20191128</t>
  </si>
  <si>
    <t>19P6714054M_20191128</t>
  </si>
  <si>
    <t>19P6714062M_20191201</t>
  </si>
  <si>
    <t>19P6714046M_20191201</t>
  </si>
  <si>
    <t>19P6980199M_20191201</t>
  </si>
  <si>
    <t>19P6714052M_20191201</t>
  </si>
  <si>
    <t>19P6980191M_20191201</t>
  </si>
  <si>
    <t>19P6714051M_20191201</t>
  </si>
  <si>
    <t>19P6714045M_20191201</t>
  </si>
  <si>
    <t>19P6980186M_20191201</t>
  </si>
  <si>
    <t>19P6714039M_20191203</t>
  </si>
  <si>
    <t>19P6714047M_20191203</t>
  </si>
  <si>
    <t>19P6714038M_20191203</t>
  </si>
  <si>
    <t>19P6980198M_20191203</t>
  </si>
  <si>
    <t>19P6714053M_20191203</t>
  </si>
  <si>
    <t>19P6980193M_20191203</t>
  </si>
  <si>
    <t>19P6980213M_20191203</t>
  </si>
  <si>
    <t>19P6980205M_20191203</t>
  </si>
  <si>
    <t>19P6980201M_20191203</t>
  </si>
  <si>
    <t>19P6980195M_20191203</t>
  </si>
  <si>
    <t>19P6980183M_20191203</t>
  </si>
  <si>
    <t>19P6714044M_20191203</t>
  </si>
  <si>
    <t>19P6980226M_20191203</t>
  </si>
  <si>
    <t>19P6980220M_20191203</t>
  </si>
  <si>
    <t>19P6980208M_20191203</t>
  </si>
  <si>
    <t>19P6714066M_20191203</t>
  </si>
  <si>
    <t>19P6980215M_20191204</t>
  </si>
  <si>
    <t>19P6980225M_20191204</t>
  </si>
  <si>
    <t>19P6980204M_20191204</t>
  </si>
  <si>
    <t>19P6980209M_20191204</t>
  </si>
  <si>
    <t>19P6980214M_20191204</t>
  </si>
  <si>
    <t>19P6980216M_20191204</t>
  </si>
  <si>
    <t>19P6980229M_20191204</t>
  </si>
  <si>
    <t>19P6980197M_20191208</t>
  </si>
  <si>
    <t>19P6980221M_20191208</t>
  </si>
  <si>
    <t>19P6980212M_20191208</t>
  </si>
  <si>
    <t>19P6980196M_20191208</t>
  </si>
  <si>
    <t>19P6980192M_20191208</t>
  </si>
  <si>
    <t>19P6980211M_20191208</t>
  </si>
  <si>
    <t>19P6980228M_20191208</t>
  </si>
  <si>
    <t>19P6980190M_20191208</t>
  </si>
  <si>
    <t>19P6980182M_20191208</t>
  </si>
  <si>
    <t>19P6980194M_20191208</t>
  </si>
  <si>
    <t>19P6980188M_20191208</t>
  </si>
  <si>
    <t>19P6980202M_20191208</t>
  </si>
  <si>
    <t>19P6980200M_20191208</t>
  </si>
  <si>
    <t>19P6980181M_20191208</t>
  </si>
  <si>
    <t>19P6980231M_20191208</t>
  </si>
  <si>
    <t>19P6980234M_20191212</t>
  </si>
  <si>
    <t>19P6980247M_20191212</t>
  </si>
  <si>
    <t>19P6980238M_20191212</t>
  </si>
  <si>
    <t>19P6980236M_20191212</t>
  </si>
  <si>
    <t>19P6980237M_20191212</t>
  </si>
  <si>
    <t>19P6980246M_20191212</t>
  </si>
  <si>
    <t>19P6980249M_20191212</t>
  </si>
  <si>
    <t>19P6980187M_20191215</t>
  </si>
  <si>
    <t>19P6980223M_20191215</t>
  </si>
  <si>
    <t>19P6980250M_20191215</t>
  </si>
  <si>
    <t>19P6980203M_20191215</t>
  </si>
  <si>
    <t>19P6714065M_20191215</t>
  </si>
  <si>
    <t>19P7354498M_20191215</t>
  </si>
  <si>
    <t>19P6980235M_20191215</t>
  </si>
  <si>
    <t>19P6980185M_20191215</t>
  </si>
  <si>
    <t>19P6980222M_20191215</t>
  </si>
  <si>
    <t>19P6980210M_20191215</t>
  </si>
  <si>
    <t>19P6714041M_20191215</t>
  </si>
  <si>
    <t>19P6980219M_20191215</t>
  </si>
  <si>
    <t>19P6980184M_20191215</t>
  </si>
  <si>
    <t>19P6714043M_20191215</t>
  </si>
  <si>
    <t>19P6980206M_20191215</t>
  </si>
  <si>
    <t>19P6980227M_20191215</t>
  </si>
  <si>
    <t>19P6980245M_20191215</t>
  </si>
  <si>
    <t>19P6980240M_20191215</t>
  </si>
  <si>
    <t>19P7354476M_20191215</t>
  </si>
  <si>
    <t>19P6980207M_20191215</t>
  </si>
  <si>
    <t>19P6980230M_20191215</t>
  </si>
  <si>
    <t>19P6980180M_20191215</t>
  </si>
  <si>
    <t>19P6980232M_20191215</t>
  </si>
  <si>
    <t>19P7354473M_20191221</t>
  </si>
  <si>
    <t>19P7354504M_20191221</t>
  </si>
  <si>
    <t>19P7354489M_20191221</t>
  </si>
  <si>
    <t>19P7354502M_20191221</t>
  </si>
  <si>
    <t>19P7354481M_20191221</t>
  </si>
  <si>
    <t>19P7354477M_20191221</t>
  </si>
  <si>
    <t>19P7354472M_20191221</t>
  </si>
  <si>
    <t>19P7354479M_20191221</t>
  </si>
  <si>
    <t>19P7354486M_20191221</t>
  </si>
  <si>
    <t>19P7354494M_20191221</t>
  </si>
  <si>
    <t>19P7354503M_20191221</t>
  </si>
  <si>
    <t>19P6980217M_20191221</t>
  </si>
  <si>
    <t>19P7354474M_20191221</t>
  </si>
  <si>
    <t>19P7354469M_20191221</t>
  </si>
  <si>
    <t>19P7354468M_20191221</t>
  </si>
  <si>
    <t>19P7354478M_20191221</t>
  </si>
  <si>
    <t>19P6980224M_20191223</t>
  </si>
  <si>
    <t>19P7354490M_20191223</t>
  </si>
  <si>
    <t>19P7354467M_20191223</t>
  </si>
  <si>
    <t>19P7354482M_20191223</t>
  </si>
  <si>
    <t>19P6714098M_20191223</t>
  </si>
  <si>
    <t>19P7354484M_20191223</t>
  </si>
  <si>
    <t>19P7247335M_20191223</t>
  </si>
  <si>
    <t>19P7354495M_20191223</t>
  </si>
  <si>
    <t>19P7354471M_20191223</t>
  </si>
  <si>
    <t>19P7247312M_20191223</t>
  </si>
  <si>
    <t>19P7247287M_20191223</t>
  </si>
  <si>
    <t>19P7247293M_20191223</t>
  </si>
  <si>
    <t>19P7247303M_20191223</t>
  </si>
  <si>
    <t>19P7247344M_20191223</t>
  </si>
  <si>
    <t>19P7247315M_20191223</t>
  </si>
  <si>
    <t>19P7354488M_20191227</t>
  </si>
  <si>
    <t>19P7354500M_20191227</t>
  </si>
  <si>
    <t>19P7354487M_20191227</t>
  </si>
  <si>
    <t>19P6714110M_20191227</t>
  </si>
  <si>
    <t>19P5298089M_20191227</t>
  </si>
  <si>
    <t>19P5298085M_20191227</t>
  </si>
  <si>
    <t>19P5298076M_20191227</t>
  </si>
  <si>
    <t>19P6714071M_20191227</t>
  </si>
  <si>
    <t>19P6714109M_20191227</t>
  </si>
  <si>
    <t>19P6714107M_20191227</t>
  </si>
  <si>
    <t>19P6714073M_20191227</t>
  </si>
  <si>
    <t>19P6714069M_20191227</t>
  </si>
  <si>
    <t>19P6714087M_20191227</t>
  </si>
  <si>
    <t>19P6714086M_20191227</t>
  </si>
  <si>
    <t>19P5298087M_20191227</t>
  </si>
  <si>
    <t>19P7354497M_20191227</t>
  </si>
  <si>
    <t>19P7354483M_20191227</t>
  </si>
  <si>
    <t>19P5298081M_20191227</t>
  </si>
  <si>
    <t>19P7354493M_20191227</t>
  </si>
  <si>
    <t>19P7354496M_20191227</t>
  </si>
  <si>
    <t>19P7354466M_20191227</t>
  </si>
  <si>
    <t>19P7354492M_20191227</t>
  </si>
  <si>
    <t>19P7354499M_20191227</t>
  </si>
  <si>
    <t>19P7354505M_20191227</t>
  </si>
  <si>
    <t>19P7354470M_20191227</t>
  </si>
  <si>
    <t>19P7354501M_20191227</t>
  </si>
  <si>
    <t>19P5298093M_20191227</t>
  </si>
  <si>
    <t>19P5298084M_20191227</t>
  </si>
  <si>
    <t>19P5298077M_20191227</t>
  </si>
  <si>
    <t>19P7354485M_20191227</t>
  </si>
  <si>
    <t>19P7354475M_20191227</t>
  </si>
  <si>
    <t>19P7354491M_20191227</t>
  </si>
  <si>
    <t>19P7247314M_20191229</t>
  </si>
  <si>
    <t>19P6714103M_20191229</t>
  </si>
  <si>
    <t>19P6714074M_20191229</t>
  </si>
  <si>
    <t>19P6714072M_20191229</t>
  </si>
  <si>
    <t>19P6714068M_20191229</t>
  </si>
  <si>
    <t>19P6714083M_20191229</t>
  </si>
  <si>
    <t>19P6714112M_20191229</t>
  </si>
  <si>
    <t>19P7247308M_20191229</t>
  </si>
  <si>
    <t>19P7247313M_20191229</t>
  </si>
  <si>
    <t>19P7247309M_20191229</t>
  </si>
  <si>
    <t>19P7247304M_20191229</t>
  </si>
  <si>
    <t>19P7247305M_20191229</t>
  </si>
  <si>
    <t>19P7247280M_20191229</t>
  </si>
  <si>
    <t>19P6714113M_20191229</t>
  </si>
  <si>
    <t>19P6714080M_20191229</t>
  </si>
  <si>
    <t>19P7247298M_20200118</t>
  </si>
  <si>
    <t>19P6714092M_20200118</t>
  </si>
  <si>
    <t>19P7247277M_20200118</t>
  </si>
  <si>
    <t>19P6714094M_20200118</t>
  </si>
  <si>
    <t>19P6714099M_20200118</t>
  </si>
  <si>
    <t>19P7247306M_20200118</t>
  </si>
  <si>
    <t>19P7247296M_20200118</t>
  </si>
  <si>
    <t>19P7247295M_20200118</t>
  </si>
  <si>
    <t>19P7247302M_20200118</t>
  </si>
  <si>
    <t>19P7247300M_20200118</t>
  </si>
  <si>
    <t>19P6714095M_20200118</t>
  </si>
  <si>
    <t>19P7247283M_20200118</t>
  </si>
  <si>
    <t>19P7247279M_20200118</t>
  </si>
  <si>
    <t>19P6714096M_20200118</t>
  </si>
  <si>
    <t>19P6714093M_20200118</t>
  </si>
  <si>
    <t>19P7247320M_20200118</t>
  </si>
  <si>
    <t>20P2948041M_20200123</t>
  </si>
  <si>
    <t>20P2948047M_20200123</t>
  </si>
  <si>
    <t>20P2948048M_20200123</t>
  </si>
  <si>
    <t>19P7354509M_20200123</t>
  </si>
  <si>
    <t>19P7354508M_20200123</t>
  </si>
  <si>
    <t>20P2948034M_20200123</t>
  </si>
  <si>
    <t>19P7247899M_20200123</t>
  </si>
  <si>
    <t>19P7354506M_20200123</t>
  </si>
  <si>
    <t>20P2948039M_20200123</t>
  </si>
  <si>
    <t>19P6980244M_20200123</t>
  </si>
  <si>
    <t>20P2948051M_20200123</t>
  </si>
  <si>
    <t>20P2948042M_20200123</t>
  </si>
  <si>
    <t>20P2948044M_20200123</t>
  </si>
  <si>
    <t>20P2948045M_20200123</t>
  </si>
  <si>
    <t>19P7247898M_20200123</t>
  </si>
  <si>
    <t>20P2948053M_20200123</t>
  </si>
  <si>
    <t>20P2948050M_20200123</t>
  </si>
  <si>
    <t>20P2948049M_20200123</t>
  </si>
  <si>
    <t>20P2948036M_20200123</t>
  </si>
  <si>
    <t>20P4425303M_20200125</t>
  </si>
  <si>
    <t>20P4425306M_20200125</t>
  </si>
  <si>
    <t>20P4425317M_20200125</t>
  </si>
  <si>
    <t>20P4425320M_20200125</t>
  </si>
  <si>
    <t>20P4425315M_20200125</t>
  </si>
  <si>
    <t>20P4425302M_20200125</t>
  </si>
  <si>
    <t>20P4425316M_20200125</t>
  </si>
  <si>
    <t>20P4425307M_20200125</t>
  </si>
  <si>
    <t>20P4425310M_20200125</t>
  </si>
  <si>
    <t>20P4425312M_20200125</t>
  </si>
  <si>
    <t>20P4425318M_20200125</t>
  </si>
  <si>
    <t>20P4425305M_20200125</t>
  </si>
  <si>
    <t>20P4425319M_20200125</t>
  </si>
  <si>
    <t>20P4425311M_20200125</t>
  </si>
  <si>
    <t>20P4425313M_20200125</t>
  </si>
  <si>
    <t>20P4425301M_20200125</t>
  </si>
  <si>
    <t>20P4425314M_20200125</t>
  </si>
  <si>
    <t>20P4425304M_20200125</t>
  </si>
  <si>
    <t>20P4425309M_20200125</t>
  </si>
  <si>
    <t>20P4425308M_20200125</t>
  </si>
  <si>
    <t>19P6714100M_20200127</t>
  </si>
  <si>
    <t>19P7247307M_20200127</t>
  </si>
  <si>
    <t>19P7247330M_20200127</t>
  </si>
  <si>
    <t>19P7247331M_20200127</t>
  </si>
  <si>
    <t>19P7247289M_20200127</t>
  </si>
  <si>
    <t>19P7247311M_20200127</t>
  </si>
  <si>
    <t>19P7247294M_20200127</t>
  </si>
  <si>
    <t>19P6714101M_20200127</t>
  </si>
  <si>
    <t>19P7247292M_20200127</t>
  </si>
  <si>
    <t>19P7247297M_20200127</t>
  </si>
  <si>
    <t>19P7247333M_20200127</t>
  </si>
  <si>
    <t>19P7247288M_20200127</t>
  </si>
  <si>
    <t>19P7247317M_20200127</t>
  </si>
  <si>
    <t>19P7247285M_20200127</t>
  </si>
  <si>
    <t>19P7247299M_20200127</t>
  </si>
  <si>
    <t>19P7247318M_20200127</t>
  </si>
  <si>
    <t>19P7247342M_20200127</t>
  </si>
  <si>
    <t>19P7247316M_20200127</t>
  </si>
  <si>
    <t>19P7247278M_20200127</t>
  </si>
  <si>
    <t>19P7247338M_20200127</t>
  </si>
  <si>
    <t>19P6714114M_20200127</t>
  </si>
  <si>
    <t>19P7247324M_20200127</t>
  </si>
  <si>
    <t>19P7247343M_20200127</t>
  </si>
  <si>
    <t>19P7247334M_20200127</t>
  </si>
  <si>
    <t>19P7247880M_20200206</t>
  </si>
  <si>
    <t>19P7247888M_20200206</t>
  </si>
  <si>
    <t>19P7247882M_20200206</t>
  </si>
  <si>
    <t>19P7247876M_20200206</t>
  </si>
  <si>
    <t>19P7247881M_20200206</t>
  </si>
  <si>
    <t>19P7247890M_20200206</t>
  </si>
  <si>
    <t>19P7247886M_20200206</t>
  </si>
  <si>
    <t>19P7247891M_20200206</t>
  </si>
  <si>
    <t>19P7247879M_20200206</t>
  </si>
  <si>
    <t>19P7247875M_20200206</t>
  </si>
  <si>
    <t>19P7247893M_20200206</t>
  </si>
  <si>
    <t>19P7247877M_20200206</t>
  </si>
  <si>
    <t>19P7247862M_20200207</t>
  </si>
  <si>
    <t>19P7247867M_20200207</t>
  </si>
  <si>
    <t>19P7247874M_20200207</t>
  </si>
  <si>
    <t>19P7247884M_20200207</t>
  </si>
  <si>
    <t>19P7247892M_20200207</t>
  </si>
  <si>
    <t>19P7247848M_20200207</t>
  </si>
  <si>
    <t>19P7247846M_20200207</t>
  </si>
  <si>
    <t>19P7247883M_20200207</t>
  </si>
  <si>
    <t>19P7247895M_20200207</t>
  </si>
  <si>
    <t>19P7247896M_20200207</t>
  </si>
  <si>
    <t>19P7247844M_20200207</t>
  </si>
  <si>
    <t>19P7247871M_20200207</t>
  </si>
  <si>
    <t>19P7247857M_20200207</t>
  </si>
  <si>
    <t>19P7247878M_20200207</t>
  </si>
  <si>
    <t>19P7247894M_20200207</t>
  </si>
  <si>
    <t>19P7247850M_20200207</t>
  </si>
  <si>
    <t>19P7247885M_20200207</t>
  </si>
  <si>
    <t>19P7247849M_20200207</t>
  </si>
  <si>
    <t>19P7247859M_20200207</t>
  </si>
  <si>
    <t>19P7247843M_20200207</t>
  </si>
  <si>
    <t>19P7247847M_20200207</t>
  </si>
  <si>
    <t>19P7247853M_20200207</t>
  </si>
  <si>
    <t>19P7247863M_20200207</t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</si>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</sst>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\-mm\-dd;@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79" fontId="1" fillId="0" borderId="1" xfId="0" applyNumberFormat="1" applyFont="1" applyBorder="1" applyAlignment="1">
      <alignment horizontal="center" vertical="top" wrapText="1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65"/>
  <sheetViews>
    <sheetView topLeftCell="X1" workbookViewId="0">
      <selection activeCell="AT24" sqref="AT24"/>
    </sheetView>
  </sheetViews>
  <sheetFormatPr defaultRowHeight="13.5" x14ac:dyDescent="0.15"/>
  <cols>
    <col min="52" max="52" width="21.625" style="1" bestFit="1" customWidth="1"/>
  </cols>
  <sheetData>
    <row r="1" spans="1:54" s="4" customFormat="1" ht="32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3" t="s">
        <v>51</v>
      </c>
      <c r="BA1" s="2" t="s">
        <v>52</v>
      </c>
      <c r="BB1" s="2" t="s">
        <v>53</v>
      </c>
    </row>
    <row r="2" spans="1:54" x14ac:dyDescent="0.15">
      <c r="A2" t="s">
        <v>54</v>
      </c>
      <c r="B2">
        <v>33.83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>
        <v>8.5399999999999991</v>
      </c>
      <c r="Q2">
        <v>7.68</v>
      </c>
      <c r="R2" t="s">
        <v>68</v>
      </c>
      <c r="S2">
        <v>15.69</v>
      </c>
      <c r="T2" t="s">
        <v>69</v>
      </c>
      <c r="U2">
        <v>0.753</v>
      </c>
      <c r="AI2" t="s">
        <v>70</v>
      </c>
      <c r="AJ2" t="s">
        <v>70</v>
      </c>
      <c r="AL2" t="s">
        <v>71</v>
      </c>
      <c r="AM2" t="s">
        <v>72</v>
      </c>
      <c r="AN2" t="s">
        <v>73</v>
      </c>
      <c r="AO2" t="s">
        <v>74</v>
      </c>
      <c r="AP2" t="s">
        <v>75</v>
      </c>
      <c r="AQ2" t="s">
        <v>76</v>
      </c>
      <c r="AR2" t="s">
        <v>77</v>
      </c>
      <c r="AS2" t="s">
        <v>78</v>
      </c>
      <c r="AT2" t="s">
        <v>79</v>
      </c>
      <c r="AU2" t="s">
        <v>80</v>
      </c>
      <c r="AV2" t="s">
        <v>81</v>
      </c>
      <c r="AW2" t="s">
        <v>81</v>
      </c>
      <c r="AX2" t="s">
        <v>82</v>
      </c>
      <c r="AY2">
        <v>14</v>
      </c>
      <c r="AZ2" s="1">
        <v>43479</v>
      </c>
      <c r="BA2" t="s">
        <v>83</v>
      </c>
      <c r="BB2" t="s">
        <v>84</v>
      </c>
    </row>
    <row r="3" spans="1:54" x14ac:dyDescent="0.15">
      <c r="A3" t="s">
        <v>85</v>
      </c>
      <c r="B3">
        <v>34.26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63</v>
      </c>
      <c r="K3" t="s">
        <v>93</v>
      </c>
      <c r="L3" t="s">
        <v>94</v>
      </c>
      <c r="M3" t="s">
        <v>95</v>
      </c>
      <c r="N3" t="s">
        <v>66</v>
      </c>
      <c r="O3" t="s">
        <v>96</v>
      </c>
      <c r="P3">
        <v>8.64</v>
      </c>
      <c r="Q3">
        <v>7.87</v>
      </c>
      <c r="R3" t="s">
        <v>90</v>
      </c>
      <c r="S3">
        <v>15.99</v>
      </c>
      <c r="T3" t="s">
        <v>97</v>
      </c>
      <c r="U3">
        <v>0.76</v>
      </c>
      <c r="AI3" t="s">
        <v>70</v>
      </c>
      <c r="AJ3" t="s">
        <v>70</v>
      </c>
      <c r="AL3" t="s">
        <v>98</v>
      </c>
      <c r="AM3" t="s">
        <v>72</v>
      </c>
      <c r="AN3" t="s">
        <v>73</v>
      </c>
      <c r="AO3" t="s">
        <v>74</v>
      </c>
      <c r="AP3" t="s">
        <v>75</v>
      </c>
      <c r="AQ3" t="s">
        <v>76</v>
      </c>
      <c r="AR3" t="s">
        <v>77</v>
      </c>
      <c r="AS3" t="s">
        <v>78</v>
      </c>
      <c r="AT3" t="s">
        <v>79</v>
      </c>
      <c r="AU3" t="s">
        <v>80</v>
      </c>
      <c r="AV3" t="s">
        <v>81</v>
      </c>
      <c r="AW3" t="s">
        <v>81</v>
      </c>
      <c r="AX3" t="s">
        <v>99</v>
      </c>
      <c r="AY3">
        <v>14</v>
      </c>
      <c r="AZ3" s="1">
        <v>43479</v>
      </c>
      <c r="BA3" t="s">
        <v>100</v>
      </c>
      <c r="BB3" t="s">
        <v>101</v>
      </c>
    </row>
    <row r="4" spans="1:54" x14ac:dyDescent="0.15">
      <c r="A4" t="s">
        <v>102</v>
      </c>
      <c r="B4">
        <v>29.38</v>
      </c>
      <c r="C4" t="s">
        <v>103</v>
      </c>
      <c r="D4" t="s">
        <v>104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110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>
        <v>7.69</v>
      </c>
      <c r="Q4">
        <v>6.58</v>
      </c>
      <c r="R4" t="s">
        <v>116</v>
      </c>
      <c r="S4">
        <v>14.92</v>
      </c>
      <c r="T4" t="s">
        <v>117</v>
      </c>
      <c r="U4">
        <v>0.74199999999999999</v>
      </c>
      <c r="AI4" t="s">
        <v>70</v>
      </c>
      <c r="AJ4" t="s">
        <v>70</v>
      </c>
      <c r="AL4" t="s">
        <v>118</v>
      </c>
      <c r="AM4" t="s">
        <v>72</v>
      </c>
      <c r="AN4" t="s">
        <v>73</v>
      </c>
      <c r="AO4" t="s">
        <v>74</v>
      </c>
      <c r="AP4" t="s">
        <v>75</v>
      </c>
      <c r="AQ4" t="s">
        <v>76</v>
      </c>
      <c r="AR4" t="s">
        <v>77</v>
      </c>
      <c r="AS4" t="s">
        <v>78</v>
      </c>
      <c r="AT4" t="s">
        <v>79</v>
      </c>
      <c r="AU4" t="s">
        <v>80</v>
      </c>
      <c r="AV4" t="s">
        <v>81</v>
      </c>
      <c r="AW4" t="s">
        <v>81</v>
      </c>
      <c r="AX4" t="s">
        <v>119</v>
      </c>
      <c r="AY4">
        <v>14</v>
      </c>
      <c r="AZ4" s="1">
        <v>43479</v>
      </c>
      <c r="BA4" t="s">
        <v>120</v>
      </c>
      <c r="BB4" t="s">
        <v>121</v>
      </c>
    </row>
    <row r="5" spans="1:54" x14ac:dyDescent="0.15">
      <c r="A5" t="s">
        <v>122</v>
      </c>
      <c r="B5">
        <v>30.79</v>
      </c>
      <c r="C5" t="s">
        <v>123</v>
      </c>
      <c r="D5" t="s">
        <v>124</v>
      </c>
      <c r="E5" t="s">
        <v>88</v>
      </c>
      <c r="F5" t="s">
        <v>125</v>
      </c>
      <c r="G5" t="s">
        <v>126</v>
      </c>
      <c r="H5" t="s">
        <v>127</v>
      </c>
      <c r="I5" t="s">
        <v>128</v>
      </c>
      <c r="J5" t="s">
        <v>62</v>
      </c>
      <c r="K5" t="s">
        <v>63</v>
      </c>
      <c r="L5" t="s">
        <v>129</v>
      </c>
      <c r="M5" t="s">
        <v>130</v>
      </c>
      <c r="N5" t="s">
        <v>114</v>
      </c>
      <c r="O5" t="s">
        <v>131</v>
      </c>
      <c r="P5">
        <v>7.84</v>
      </c>
      <c r="Q5">
        <v>7.13</v>
      </c>
      <c r="R5" t="s">
        <v>132</v>
      </c>
      <c r="S5">
        <v>15.68</v>
      </c>
      <c r="T5" t="s">
        <v>133</v>
      </c>
      <c r="U5">
        <v>0.7609999999999999</v>
      </c>
      <c r="AI5" t="s">
        <v>70</v>
      </c>
      <c r="AJ5" t="s">
        <v>70</v>
      </c>
      <c r="AL5" t="s">
        <v>134</v>
      </c>
      <c r="AM5" t="s">
        <v>72</v>
      </c>
      <c r="AN5" t="s">
        <v>73</v>
      </c>
      <c r="AO5" t="s">
        <v>74</v>
      </c>
      <c r="AP5" t="s">
        <v>75</v>
      </c>
      <c r="AQ5" t="s">
        <v>76</v>
      </c>
      <c r="AR5" t="s">
        <v>77</v>
      </c>
      <c r="AS5" t="s">
        <v>78</v>
      </c>
      <c r="AT5" t="s">
        <v>79</v>
      </c>
      <c r="AU5" t="s">
        <v>80</v>
      </c>
      <c r="AV5" t="s">
        <v>81</v>
      </c>
      <c r="AW5" t="s">
        <v>81</v>
      </c>
      <c r="AX5" t="s">
        <v>135</v>
      </c>
      <c r="AY5">
        <v>14</v>
      </c>
      <c r="AZ5" s="1">
        <v>43479</v>
      </c>
      <c r="BA5" t="s">
        <v>136</v>
      </c>
      <c r="BB5" t="s">
        <v>137</v>
      </c>
    </row>
    <row r="6" spans="1:54" x14ac:dyDescent="0.15">
      <c r="A6" t="s">
        <v>138</v>
      </c>
      <c r="B6">
        <v>32.479999999999997</v>
      </c>
      <c r="C6" t="s">
        <v>139</v>
      </c>
      <c r="D6" t="s">
        <v>140</v>
      </c>
      <c r="E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M6" t="s">
        <v>149</v>
      </c>
      <c r="N6" t="s">
        <v>150</v>
      </c>
      <c r="O6" t="s">
        <v>151</v>
      </c>
      <c r="P6">
        <v>8.36</v>
      </c>
      <c r="Q6">
        <v>7.63</v>
      </c>
      <c r="R6" t="s">
        <v>152</v>
      </c>
      <c r="S6">
        <v>15.22</v>
      </c>
      <c r="T6" t="s">
        <v>153</v>
      </c>
      <c r="U6">
        <v>0.76800000000000002</v>
      </c>
      <c r="AI6" t="s">
        <v>70</v>
      </c>
      <c r="AJ6" t="s">
        <v>70</v>
      </c>
      <c r="AL6" t="s">
        <v>154</v>
      </c>
      <c r="AM6" t="s">
        <v>72</v>
      </c>
      <c r="AN6" t="s">
        <v>73</v>
      </c>
      <c r="AO6" t="s">
        <v>74</v>
      </c>
      <c r="AP6" t="s">
        <v>75</v>
      </c>
      <c r="AQ6" t="s">
        <v>76</v>
      </c>
      <c r="AR6" t="s">
        <v>77</v>
      </c>
      <c r="AS6" t="s">
        <v>78</v>
      </c>
      <c r="AT6" t="s">
        <v>79</v>
      </c>
      <c r="AU6" t="s">
        <v>80</v>
      </c>
      <c r="AV6" t="s">
        <v>81</v>
      </c>
      <c r="AW6" t="s">
        <v>81</v>
      </c>
      <c r="AX6" t="s">
        <v>155</v>
      </c>
      <c r="AY6">
        <v>14</v>
      </c>
      <c r="AZ6" s="1">
        <v>43479</v>
      </c>
      <c r="BA6" t="s">
        <v>156</v>
      </c>
      <c r="BB6" t="s">
        <v>157</v>
      </c>
    </row>
    <row r="7" spans="1:54" x14ac:dyDescent="0.15">
      <c r="A7" t="s">
        <v>158</v>
      </c>
      <c r="B7">
        <v>32.659999999999997</v>
      </c>
      <c r="C7" t="s">
        <v>159</v>
      </c>
      <c r="D7" t="s">
        <v>160</v>
      </c>
      <c r="E7" t="s">
        <v>161</v>
      </c>
      <c r="F7" t="s">
        <v>162</v>
      </c>
      <c r="G7" t="s">
        <v>163</v>
      </c>
      <c r="H7" t="s">
        <v>164</v>
      </c>
      <c r="I7" t="s">
        <v>165</v>
      </c>
      <c r="J7" t="s">
        <v>166</v>
      </c>
      <c r="K7" t="s">
        <v>111</v>
      </c>
      <c r="L7" t="s">
        <v>167</v>
      </c>
      <c r="M7" t="s">
        <v>168</v>
      </c>
      <c r="N7" t="s">
        <v>114</v>
      </c>
      <c r="O7" t="s">
        <v>169</v>
      </c>
      <c r="P7">
        <v>8.32</v>
      </c>
      <c r="Q7">
        <v>7.59</v>
      </c>
      <c r="R7" t="s">
        <v>170</v>
      </c>
      <c r="S7">
        <v>12.54</v>
      </c>
      <c r="T7" t="s">
        <v>171</v>
      </c>
      <c r="U7">
        <v>0.76500000000000001</v>
      </c>
      <c r="AI7" t="s">
        <v>70</v>
      </c>
      <c r="AJ7" t="s">
        <v>70</v>
      </c>
      <c r="AL7" t="s">
        <v>172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81</v>
      </c>
      <c r="AW7" t="s">
        <v>81</v>
      </c>
      <c r="AX7" t="s">
        <v>173</v>
      </c>
      <c r="AY7">
        <v>14</v>
      </c>
      <c r="AZ7" s="1">
        <v>43479</v>
      </c>
      <c r="BA7" t="s">
        <v>174</v>
      </c>
      <c r="BB7" t="s">
        <v>175</v>
      </c>
    </row>
    <row r="8" spans="1:54" x14ac:dyDescent="0.15">
      <c r="A8" t="s">
        <v>176</v>
      </c>
      <c r="B8">
        <v>26.43</v>
      </c>
      <c r="C8" t="s">
        <v>177</v>
      </c>
      <c r="D8" t="s">
        <v>178</v>
      </c>
      <c r="E8" t="s">
        <v>179</v>
      </c>
      <c r="F8" t="s">
        <v>180</v>
      </c>
      <c r="G8" t="s">
        <v>181</v>
      </c>
      <c r="H8" t="s">
        <v>182</v>
      </c>
      <c r="I8" t="s">
        <v>183</v>
      </c>
      <c r="J8" t="s">
        <v>111</v>
      </c>
      <c r="K8" t="s">
        <v>184</v>
      </c>
      <c r="L8" t="s">
        <v>185</v>
      </c>
      <c r="M8" t="s">
        <v>186</v>
      </c>
      <c r="N8" t="s">
        <v>114</v>
      </c>
      <c r="O8" t="s">
        <v>187</v>
      </c>
      <c r="P8">
        <v>6.72</v>
      </c>
      <c r="Q8">
        <v>6.16</v>
      </c>
      <c r="R8" t="s">
        <v>188</v>
      </c>
      <c r="S8">
        <v>13.37</v>
      </c>
      <c r="T8" t="s">
        <v>189</v>
      </c>
      <c r="U8">
        <v>0.75099999999999989</v>
      </c>
      <c r="AI8" t="s">
        <v>70</v>
      </c>
      <c r="AJ8" t="s">
        <v>70</v>
      </c>
      <c r="AL8" t="s">
        <v>190</v>
      </c>
      <c r="AM8" t="s">
        <v>72</v>
      </c>
      <c r="AN8" t="s">
        <v>73</v>
      </c>
      <c r="AO8" t="s">
        <v>74</v>
      </c>
      <c r="AP8" t="s">
        <v>75</v>
      </c>
      <c r="AQ8" t="s">
        <v>76</v>
      </c>
      <c r="AR8" t="s">
        <v>77</v>
      </c>
      <c r="AS8" t="s">
        <v>78</v>
      </c>
      <c r="AT8" t="s">
        <v>79</v>
      </c>
      <c r="AU8" t="s">
        <v>80</v>
      </c>
      <c r="AV8" t="s">
        <v>81</v>
      </c>
      <c r="AW8" t="s">
        <v>81</v>
      </c>
      <c r="AX8" t="s">
        <v>191</v>
      </c>
      <c r="AY8">
        <v>14</v>
      </c>
      <c r="AZ8" s="1">
        <v>43479</v>
      </c>
      <c r="BA8" t="s">
        <v>192</v>
      </c>
      <c r="BB8" t="s">
        <v>193</v>
      </c>
    </row>
    <row r="9" spans="1:54" x14ac:dyDescent="0.15">
      <c r="A9" t="s">
        <v>194</v>
      </c>
      <c r="B9">
        <v>28.48</v>
      </c>
      <c r="C9" t="s">
        <v>195</v>
      </c>
      <c r="D9" t="s">
        <v>104</v>
      </c>
      <c r="E9" t="s">
        <v>196</v>
      </c>
      <c r="F9" t="s">
        <v>197</v>
      </c>
      <c r="G9" t="s">
        <v>198</v>
      </c>
      <c r="H9" t="s">
        <v>199</v>
      </c>
      <c r="I9" t="s">
        <v>92</v>
      </c>
      <c r="J9" t="s">
        <v>166</v>
      </c>
      <c r="K9" t="s">
        <v>62</v>
      </c>
      <c r="L9" t="s">
        <v>200</v>
      </c>
      <c r="M9" t="s">
        <v>186</v>
      </c>
      <c r="N9" t="s">
        <v>114</v>
      </c>
      <c r="O9" t="s">
        <v>201</v>
      </c>
      <c r="P9">
        <v>7.44</v>
      </c>
      <c r="Q9">
        <v>6.61</v>
      </c>
      <c r="R9" t="s">
        <v>202</v>
      </c>
      <c r="S9">
        <v>16.760000000000002</v>
      </c>
      <c r="T9" t="s">
        <v>203</v>
      </c>
      <c r="U9">
        <v>0.75700000000000001</v>
      </c>
      <c r="AI9" t="s">
        <v>70</v>
      </c>
      <c r="AJ9" t="s">
        <v>70</v>
      </c>
      <c r="AL9" t="s">
        <v>204</v>
      </c>
      <c r="AM9" t="s">
        <v>72</v>
      </c>
      <c r="AN9" t="s">
        <v>73</v>
      </c>
      <c r="AO9" t="s">
        <v>74</v>
      </c>
      <c r="AP9" t="s">
        <v>75</v>
      </c>
      <c r="AQ9" t="s">
        <v>76</v>
      </c>
      <c r="AR9" t="s">
        <v>77</v>
      </c>
      <c r="AS9" t="s">
        <v>78</v>
      </c>
      <c r="AT9" t="s">
        <v>79</v>
      </c>
      <c r="AU9" t="s">
        <v>80</v>
      </c>
      <c r="AV9" t="s">
        <v>81</v>
      </c>
      <c r="AW9" t="s">
        <v>81</v>
      </c>
      <c r="AX9" t="s">
        <v>205</v>
      </c>
      <c r="AY9">
        <v>14</v>
      </c>
      <c r="AZ9" s="1">
        <v>43479</v>
      </c>
      <c r="BA9" t="s">
        <v>206</v>
      </c>
      <c r="BB9" t="s">
        <v>207</v>
      </c>
    </row>
    <row r="10" spans="1:54" x14ac:dyDescent="0.15">
      <c r="A10" t="s">
        <v>208</v>
      </c>
      <c r="B10">
        <v>28.06</v>
      </c>
      <c r="C10" t="s">
        <v>209</v>
      </c>
      <c r="D10" t="s">
        <v>210</v>
      </c>
      <c r="E10" t="s">
        <v>211</v>
      </c>
      <c r="F10" t="s">
        <v>212</v>
      </c>
      <c r="G10" t="s">
        <v>213</v>
      </c>
      <c r="H10" t="s">
        <v>214</v>
      </c>
      <c r="I10" t="s">
        <v>215</v>
      </c>
      <c r="J10" t="s">
        <v>166</v>
      </c>
      <c r="K10" t="s">
        <v>110</v>
      </c>
      <c r="L10" t="s">
        <v>216</v>
      </c>
      <c r="M10" t="s">
        <v>217</v>
      </c>
      <c r="N10" t="s">
        <v>218</v>
      </c>
      <c r="O10" t="s">
        <v>219</v>
      </c>
      <c r="P10">
        <v>6.98</v>
      </c>
      <c r="Q10">
        <v>6.18</v>
      </c>
      <c r="R10" t="s">
        <v>220</v>
      </c>
      <c r="S10">
        <v>15.09</v>
      </c>
      <c r="T10" t="s">
        <v>221</v>
      </c>
      <c r="U10">
        <v>0.74099999999999999</v>
      </c>
      <c r="AI10" t="s">
        <v>70</v>
      </c>
      <c r="AJ10" t="s">
        <v>70</v>
      </c>
      <c r="AL10" t="s">
        <v>98</v>
      </c>
      <c r="AM10" t="s">
        <v>222</v>
      </c>
      <c r="AN10" t="s">
        <v>223</v>
      </c>
      <c r="AO10" t="s">
        <v>74</v>
      </c>
      <c r="AP10" t="s">
        <v>76</v>
      </c>
      <c r="AQ10" t="s">
        <v>224</v>
      </c>
      <c r="AR10" t="s">
        <v>77</v>
      </c>
      <c r="AS10" t="s">
        <v>225</v>
      </c>
      <c r="AT10" t="s">
        <v>226</v>
      </c>
      <c r="AU10" t="s">
        <v>227</v>
      </c>
      <c r="AV10" t="s">
        <v>228</v>
      </c>
      <c r="AW10" t="s">
        <v>228</v>
      </c>
      <c r="AX10" t="s">
        <v>229</v>
      </c>
      <c r="AY10">
        <v>14</v>
      </c>
      <c r="AZ10" s="1">
        <v>43483</v>
      </c>
      <c r="BA10" t="s">
        <v>230</v>
      </c>
      <c r="BB10" t="s">
        <v>231</v>
      </c>
    </row>
    <row r="11" spans="1:54" x14ac:dyDescent="0.15">
      <c r="A11" t="s">
        <v>232</v>
      </c>
      <c r="B11">
        <v>29.55</v>
      </c>
      <c r="C11" t="s">
        <v>233</v>
      </c>
      <c r="D11" t="s">
        <v>234</v>
      </c>
      <c r="E11" t="s">
        <v>235</v>
      </c>
      <c r="F11" t="s">
        <v>236</v>
      </c>
      <c r="G11" t="s">
        <v>237</v>
      </c>
      <c r="H11" t="s">
        <v>238</v>
      </c>
      <c r="I11" t="s">
        <v>165</v>
      </c>
      <c r="J11" t="s">
        <v>239</v>
      </c>
      <c r="K11" t="s">
        <v>147</v>
      </c>
      <c r="L11" t="s">
        <v>240</v>
      </c>
      <c r="M11" t="s">
        <v>217</v>
      </c>
      <c r="N11" t="s">
        <v>218</v>
      </c>
      <c r="O11" t="s">
        <v>241</v>
      </c>
      <c r="P11">
        <v>7.34</v>
      </c>
      <c r="Q11">
        <v>6.49</v>
      </c>
      <c r="R11" t="s">
        <v>242</v>
      </c>
      <c r="S11">
        <v>16.079999999999998</v>
      </c>
      <c r="T11" t="s">
        <v>243</v>
      </c>
      <c r="U11">
        <v>0.747</v>
      </c>
      <c r="AI11" t="s">
        <v>70</v>
      </c>
      <c r="AJ11" t="s">
        <v>70</v>
      </c>
      <c r="AL11" t="s">
        <v>71</v>
      </c>
      <c r="AM11" t="s">
        <v>222</v>
      </c>
      <c r="AN11" t="s">
        <v>223</v>
      </c>
      <c r="AO11" t="s">
        <v>74</v>
      </c>
      <c r="AP11" t="s">
        <v>76</v>
      </c>
      <c r="AQ11" t="s">
        <v>224</v>
      </c>
      <c r="AR11" t="s">
        <v>77</v>
      </c>
      <c r="AS11" t="s">
        <v>225</v>
      </c>
      <c r="AT11" t="s">
        <v>226</v>
      </c>
      <c r="AU11" t="s">
        <v>227</v>
      </c>
      <c r="AV11" t="s">
        <v>228</v>
      </c>
      <c r="AW11" t="s">
        <v>228</v>
      </c>
      <c r="AX11" t="s">
        <v>244</v>
      </c>
      <c r="AY11">
        <v>14</v>
      </c>
      <c r="AZ11" s="1">
        <v>43483</v>
      </c>
      <c r="BA11" t="s">
        <v>245</v>
      </c>
      <c r="BB11" t="s">
        <v>246</v>
      </c>
    </row>
    <row r="12" spans="1:54" x14ac:dyDescent="0.15">
      <c r="A12" t="s">
        <v>247</v>
      </c>
      <c r="B12">
        <v>27.31</v>
      </c>
      <c r="C12" t="s">
        <v>248</v>
      </c>
      <c r="D12" t="s">
        <v>249</v>
      </c>
      <c r="E12" t="s">
        <v>250</v>
      </c>
      <c r="F12" t="s">
        <v>251</v>
      </c>
      <c r="G12" t="s">
        <v>252</v>
      </c>
      <c r="H12" t="s">
        <v>253</v>
      </c>
      <c r="I12" t="s">
        <v>254</v>
      </c>
      <c r="J12" t="s">
        <v>110</v>
      </c>
      <c r="K12" t="s">
        <v>255</v>
      </c>
      <c r="L12" t="s">
        <v>256</v>
      </c>
      <c r="M12" t="s">
        <v>257</v>
      </c>
      <c r="N12" t="s">
        <v>66</v>
      </c>
      <c r="O12" t="s">
        <v>258</v>
      </c>
      <c r="P12">
        <v>6.89</v>
      </c>
      <c r="Q12">
        <v>6.11</v>
      </c>
      <c r="R12" t="s">
        <v>259</v>
      </c>
      <c r="S12">
        <v>16.329999999999998</v>
      </c>
      <c r="T12" t="s">
        <v>260</v>
      </c>
      <c r="U12">
        <v>0.745</v>
      </c>
      <c r="AI12" t="s">
        <v>70</v>
      </c>
      <c r="AJ12" t="s">
        <v>70</v>
      </c>
      <c r="AL12" t="s">
        <v>134</v>
      </c>
      <c r="AM12" t="s">
        <v>222</v>
      </c>
      <c r="AN12" t="s">
        <v>223</v>
      </c>
      <c r="AO12" t="s">
        <v>74</v>
      </c>
      <c r="AP12" t="s">
        <v>76</v>
      </c>
      <c r="AQ12" t="s">
        <v>224</v>
      </c>
      <c r="AR12" t="s">
        <v>77</v>
      </c>
      <c r="AS12" t="s">
        <v>225</v>
      </c>
      <c r="AT12" t="s">
        <v>226</v>
      </c>
      <c r="AU12" t="s">
        <v>227</v>
      </c>
      <c r="AV12" t="s">
        <v>228</v>
      </c>
      <c r="AW12" t="s">
        <v>228</v>
      </c>
      <c r="AX12" t="s">
        <v>261</v>
      </c>
      <c r="AY12">
        <v>14</v>
      </c>
      <c r="AZ12" s="1">
        <v>43483</v>
      </c>
      <c r="BA12" t="s">
        <v>262</v>
      </c>
      <c r="BB12" t="s">
        <v>263</v>
      </c>
    </row>
    <row r="13" spans="1:54" x14ac:dyDescent="0.15">
      <c r="A13" t="s">
        <v>264</v>
      </c>
      <c r="B13">
        <v>33.78</v>
      </c>
      <c r="C13" t="s">
        <v>265</v>
      </c>
      <c r="D13" t="s">
        <v>266</v>
      </c>
      <c r="E13" t="s">
        <v>267</v>
      </c>
      <c r="F13" t="s">
        <v>268</v>
      </c>
      <c r="G13" t="s">
        <v>269</v>
      </c>
      <c r="H13" t="s">
        <v>270</v>
      </c>
      <c r="I13" t="s">
        <v>271</v>
      </c>
      <c r="J13" t="s">
        <v>93</v>
      </c>
      <c r="K13" t="s">
        <v>63</v>
      </c>
      <c r="L13" t="s">
        <v>272</v>
      </c>
      <c r="M13" t="s">
        <v>273</v>
      </c>
      <c r="N13" t="s">
        <v>274</v>
      </c>
      <c r="O13" t="s">
        <v>275</v>
      </c>
      <c r="P13">
        <v>8.41</v>
      </c>
      <c r="Q13">
        <v>7.43</v>
      </c>
      <c r="R13" t="s">
        <v>276</v>
      </c>
      <c r="S13">
        <v>14.26</v>
      </c>
      <c r="T13" t="s">
        <v>277</v>
      </c>
      <c r="U13">
        <v>0.75599999999999989</v>
      </c>
      <c r="AI13" t="s">
        <v>70</v>
      </c>
      <c r="AJ13" t="s">
        <v>70</v>
      </c>
      <c r="AL13" t="s">
        <v>154</v>
      </c>
      <c r="AM13" t="s">
        <v>222</v>
      </c>
      <c r="AN13" t="s">
        <v>223</v>
      </c>
      <c r="AO13" t="s">
        <v>74</v>
      </c>
      <c r="AP13" t="s">
        <v>76</v>
      </c>
      <c r="AQ13" t="s">
        <v>224</v>
      </c>
      <c r="AR13" t="s">
        <v>77</v>
      </c>
      <c r="AS13" t="s">
        <v>225</v>
      </c>
      <c r="AT13" t="s">
        <v>226</v>
      </c>
      <c r="AU13" t="s">
        <v>227</v>
      </c>
      <c r="AV13" t="s">
        <v>228</v>
      </c>
      <c r="AW13" t="s">
        <v>228</v>
      </c>
      <c r="AX13" t="s">
        <v>278</v>
      </c>
      <c r="AY13">
        <v>14</v>
      </c>
      <c r="AZ13" s="1">
        <v>43483</v>
      </c>
      <c r="BA13" t="s">
        <v>279</v>
      </c>
      <c r="BB13" t="s">
        <v>280</v>
      </c>
    </row>
    <row r="14" spans="1:54" x14ac:dyDescent="0.15">
      <c r="A14" t="s">
        <v>281</v>
      </c>
      <c r="B14">
        <v>22.57</v>
      </c>
      <c r="C14" t="s">
        <v>282</v>
      </c>
      <c r="D14" t="s">
        <v>210</v>
      </c>
      <c r="E14" t="s">
        <v>283</v>
      </c>
      <c r="F14" t="s">
        <v>284</v>
      </c>
      <c r="G14" t="s">
        <v>285</v>
      </c>
      <c r="H14" t="s">
        <v>286</v>
      </c>
      <c r="I14" t="s">
        <v>287</v>
      </c>
      <c r="J14" t="s">
        <v>111</v>
      </c>
      <c r="K14" t="s">
        <v>111</v>
      </c>
      <c r="L14" t="s">
        <v>288</v>
      </c>
      <c r="M14" t="s">
        <v>289</v>
      </c>
      <c r="N14" t="s">
        <v>218</v>
      </c>
      <c r="O14" t="s">
        <v>290</v>
      </c>
      <c r="P14">
        <v>5.29</v>
      </c>
      <c r="Q14">
        <v>4.3899999999999997</v>
      </c>
      <c r="R14" t="s">
        <v>291</v>
      </c>
      <c r="S14">
        <v>15.6</v>
      </c>
      <c r="T14" t="s">
        <v>292</v>
      </c>
      <c r="U14">
        <v>0.74099999999999999</v>
      </c>
      <c r="AI14" t="s">
        <v>70</v>
      </c>
      <c r="AJ14" t="s">
        <v>70</v>
      </c>
      <c r="AL14" t="s">
        <v>172</v>
      </c>
      <c r="AM14" t="s">
        <v>293</v>
      </c>
      <c r="AN14" t="s">
        <v>294</v>
      </c>
      <c r="AO14" t="s">
        <v>74</v>
      </c>
      <c r="AP14" t="s">
        <v>76</v>
      </c>
      <c r="AQ14" t="s">
        <v>224</v>
      </c>
      <c r="AR14" t="s">
        <v>77</v>
      </c>
      <c r="AS14" t="s">
        <v>225</v>
      </c>
      <c r="AT14" t="s">
        <v>226</v>
      </c>
      <c r="AU14" t="s">
        <v>295</v>
      </c>
      <c r="AV14" t="s">
        <v>296</v>
      </c>
      <c r="AW14" t="s">
        <v>296</v>
      </c>
      <c r="AX14" t="s">
        <v>297</v>
      </c>
      <c r="AY14">
        <v>14</v>
      </c>
      <c r="AZ14" s="1">
        <v>43483</v>
      </c>
      <c r="BA14" t="s">
        <v>298</v>
      </c>
      <c r="BB14" t="s">
        <v>299</v>
      </c>
    </row>
    <row r="15" spans="1:54" x14ac:dyDescent="0.15">
      <c r="A15" t="s">
        <v>300</v>
      </c>
      <c r="B15">
        <v>20.74</v>
      </c>
      <c r="C15" t="s">
        <v>301</v>
      </c>
      <c r="D15" t="s">
        <v>302</v>
      </c>
      <c r="E15" t="s">
        <v>303</v>
      </c>
      <c r="F15" t="s">
        <v>304</v>
      </c>
      <c r="G15" t="s">
        <v>305</v>
      </c>
      <c r="H15" t="s">
        <v>306</v>
      </c>
      <c r="I15" t="s">
        <v>165</v>
      </c>
      <c r="J15" t="s">
        <v>147</v>
      </c>
      <c r="K15" t="s">
        <v>147</v>
      </c>
      <c r="L15" t="s">
        <v>307</v>
      </c>
      <c r="M15" t="s">
        <v>168</v>
      </c>
      <c r="N15" t="s">
        <v>218</v>
      </c>
      <c r="O15" t="s">
        <v>308</v>
      </c>
      <c r="P15">
        <v>4.8099999999999996</v>
      </c>
      <c r="Q15">
        <v>3.93</v>
      </c>
      <c r="R15" t="s">
        <v>309</v>
      </c>
      <c r="S15">
        <v>14.67</v>
      </c>
      <c r="T15" t="s">
        <v>310</v>
      </c>
      <c r="U15">
        <v>0.77</v>
      </c>
      <c r="AI15" t="s">
        <v>70</v>
      </c>
      <c r="AJ15" t="s">
        <v>70</v>
      </c>
      <c r="AL15" t="s">
        <v>190</v>
      </c>
      <c r="AM15" t="s">
        <v>293</v>
      </c>
      <c r="AN15" t="s">
        <v>294</v>
      </c>
      <c r="AO15" t="s">
        <v>74</v>
      </c>
      <c r="AP15" t="s">
        <v>76</v>
      </c>
      <c r="AQ15" t="s">
        <v>224</v>
      </c>
      <c r="AR15" t="s">
        <v>77</v>
      </c>
      <c r="AS15" t="s">
        <v>225</v>
      </c>
      <c r="AT15" t="s">
        <v>226</v>
      </c>
      <c r="AU15" t="s">
        <v>295</v>
      </c>
      <c r="AV15" t="s">
        <v>296</v>
      </c>
      <c r="AW15" t="s">
        <v>296</v>
      </c>
      <c r="AX15" t="s">
        <v>311</v>
      </c>
      <c r="AY15">
        <v>14</v>
      </c>
      <c r="AZ15" s="1">
        <v>43483</v>
      </c>
      <c r="BA15" t="s">
        <v>312</v>
      </c>
      <c r="BB15" t="s">
        <v>313</v>
      </c>
    </row>
    <row r="16" spans="1:54" x14ac:dyDescent="0.15">
      <c r="A16" t="s">
        <v>314</v>
      </c>
      <c r="B16">
        <v>32</v>
      </c>
      <c r="C16" t="s">
        <v>315</v>
      </c>
      <c r="D16" t="s">
        <v>316</v>
      </c>
      <c r="E16" t="s">
        <v>317</v>
      </c>
      <c r="F16" t="s">
        <v>318</v>
      </c>
      <c r="G16" t="s">
        <v>319</v>
      </c>
      <c r="H16" t="s">
        <v>320</v>
      </c>
      <c r="I16" t="s">
        <v>165</v>
      </c>
      <c r="J16" t="s">
        <v>321</v>
      </c>
      <c r="K16" t="s">
        <v>322</v>
      </c>
      <c r="L16" t="s">
        <v>323</v>
      </c>
      <c r="M16" t="s">
        <v>257</v>
      </c>
      <c r="N16" t="s">
        <v>324</v>
      </c>
      <c r="O16" t="s">
        <v>325</v>
      </c>
      <c r="P16">
        <v>8.01</v>
      </c>
      <c r="Q16">
        <v>6.57</v>
      </c>
      <c r="R16" t="s">
        <v>326</v>
      </c>
      <c r="S16">
        <v>17.09</v>
      </c>
      <c r="T16" t="s">
        <v>327</v>
      </c>
      <c r="U16">
        <v>0.73699999999999999</v>
      </c>
      <c r="AI16" t="s">
        <v>70</v>
      </c>
      <c r="AJ16" t="s">
        <v>70</v>
      </c>
      <c r="AL16" t="s">
        <v>118</v>
      </c>
      <c r="AM16" t="s">
        <v>222</v>
      </c>
      <c r="AN16" t="s">
        <v>223</v>
      </c>
      <c r="AO16" t="s">
        <v>74</v>
      </c>
      <c r="AP16" t="s">
        <v>76</v>
      </c>
      <c r="AQ16" t="s">
        <v>224</v>
      </c>
      <c r="AR16" t="s">
        <v>77</v>
      </c>
      <c r="AS16" t="s">
        <v>225</v>
      </c>
      <c r="AT16" t="s">
        <v>226</v>
      </c>
      <c r="AU16" t="s">
        <v>227</v>
      </c>
      <c r="AV16" t="s">
        <v>228</v>
      </c>
      <c r="AW16" t="s">
        <v>228</v>
      </c>
      <c r="AX16" t="s">
        <v>328</v>
      </c>
      <c r="AY16">
        <v>14</v>
      </c>
      <c r="AZ16" s="1">
        <v>43483</v>
      </c>
      <c r="BA16" t="s">
        <v>329</v>
      </c>
      <c r="BB16" t="s">
        <v>330</v>
      </c>
    </row>
    <row r="17" spans="1:54" x14ac:dyDescent="0.15">
      <c r="A17" t="s">
        <v>331</v>
      </c>
      <c r="B17">
        <v>27.6</v>
      </c>
      <c r="C17" t="s">
        <v>332</v>
      </c>
      <c r="D17" t="s">
        <v>333</v>
      </c>
      <c r="E17" t="s">
        <v>334</v>
      </c>
      <c r="F17" t="s">
        <v>335</v>
      </c>
      <c r="G17" t="s">
        <v>336</v>
      </c>
      <c r="H17" t="s">
        <v>337</v>
      </c>
      <c r="I17" t="s">
        <v>338</v>
      </c>
      <c r="J17" t="s">
        <v>93</v>
      </c>
      <c r="K17" t="s">
        <v>93</v>
      </c>
      <c r="L17" t="s">
        <v>339</v>
      </c>
      <c r="M17" t="s">
        <v>186</v>
      </c>
      <c r="N17" t="s">
        <v>218</v>
      </c>
      <c r="O17" t="s">
        <v>340</v>
      </c>
      <c r="P17">
        <v>6.42</v>
      </c>
      <c r="Q17">
        <v>5.26</v>
      </c>
      <c r="R17" t="s">
        <v>341</v>
      </c>
      <c r="S17">
        <v>18.79</v>
      </c>
      <c r="T17" t="s">
        <v>342</v>
      </c>
      <c r="U17">
        <v>0.74400000000000011</v>
      </c>
      <c r="AI17" t="s">
        <v>70</v>
      </c>
      <c r="AJ17" t="s">
        <v>70</v>
      </c>
      <c r="AL17" t="s">
        <v>154</v>
      </c>
      <c r="AM17" t="s">
        <v>293</v>
      </c>
      <c r="AN17" t="s">
        <v>294</v>
      </c>
      <c r="AO17" t="s">
        <v>74</v>
      </c>
      <c r="AP17" t="s">
        <v>76</v>
      </c>
      <c r="AQ17" t="s">
        <v>224</v>
      </c>
      <c r="AR17" t="s">
        <v>77</v>
      </c>
      <c r="AS17" t="s">
        <v>225</v>
      </c>
      <c r="AT17" t="s">
        <v>226</v>
      </c>
      <c r="AU17" t="s">
        <v>295</v>
      </c>
      <c r="AV17" t="s">
        <v>296</v>
      </c>
      <c r="AW17" t="s">
        <v>296</v>
      </c>
      <c r="AX17" t="s">
        <v>343</v>
      </c>
      <c r="AY17">
        <v>14</v>
      </c>
      <c r="AZ17" s="1">
        <v>43483</v>
      </c>
      <c r="BA17" t="s">
        <v>344</v>
      </c>
      <c r="BB17" t="s">
        <v>345</v>
      </c>
    </row>
    <row r="18" spans="1:54" x14ac:dyDescent="0.15">
      <c r="A18" t="s">
        <v>346</v>
      </c>
      <c r="B18">
        <v>24.71</v>
      </c>
      <c r="C18" t="s">
        <v>347</v>
      </c>
      <c r="D18" t="s">
        <v>348</v>
      </c>
      <c r="E18" t="s">
        <v>349</v>
      </c>
      <c r="F18" t="s">
        <v>350</v>
      </c>
      <c r="G18" t="s">
        <v>351</v>
      </c>
      <c r="H18" t="s">
        <v>352</v>
      </c>
      <c r="I18" t="s">
        <v>353</v>
      </c>
      <c r="J18" t="s">
        <v>93</v>
      </c>
      <c r="K18" t="s">
        <v>63</v>
      </c>
      <c r="L18" t="s">
        <v>354</v>
      </c>
      <c r="M18" t="s">
        <v>355</v>
      </c>
      <c r="N18" t="s">
        <v>66</v>
      </c>
      <c r="O18" t="s">
        <v>356</v>
      </c>
      <c r="P18">
        <v>6.02</v>
      </c>
      <c r="Q18">
        <v>5.26</v>
      </c>
      <c r="R18" t="s">
        <v>357</v>
      </c>
      <c r="S18">
        <v>14.73</v>
      </c>
      <c r="T18" t="s">
        <v>358</v>
      </c>
      <c r="U18">
        <v>0.745</v>
      </c>
      <c r="AI18" t="s">
        <v>70</v>
      </c>
      <c r="AJ18" t="s">
        <v>70</v>
      </c>
      <c r="AL18" t="s">
        <v>190</v>
      </c>
      <c r="AM18" t="s">
        <v>222</v>
      </c>
      <c r="AN18" t="s">
        <v>223</v>
      </c>
      <c r="AO18" t="s">
        <v>74</v>
      </c>
      <c r="AP18" t="s">
        <v>76</v>
      </c>
      <c r="AQ18" t="s">
        <v>224</v>
      </c>
      <c r="AR18" t="s">
        <v>77</v>
      </c>
      <c r="AS18" t="s">
        <v>225</v>
      </c>
      <c r="AT18" t="s">
        <v>226</v>
      </c>
      <c r="AU18" t="s">
        <v>227</v>
      </c>
      <c r="AV18" t="s">
        <v>228</v>
      </c>
      <c r="AW18" t="s">
        <v>228</v>
      </c>
      <c r="AX18" t="s">
        <v>359</v>
      </c>
      <c r="AY18">
        <v>14</v>
      </c>
      <c r="AZ18" s="1">
        <v>43483</v>
      </c>
      <c r="BA18" t="s">
        <v>360</v>
      </c>
      <c r="BB18" t="s">
        <v>361</v>
      </c>
    </row>
    <row r="19" spans="1:54" x14ac:dyDescent="0.15">
      <c r="A19" t="s">
        <v>362</v>
      </c>
      <c r="B19">
        <v>29.69</v>
      </c>
      <c r="C19" t="s">
        <v>363</v>
      </c>
      <c r="D19" t="s">
        <v>249</v>
      </c>
      <c r="E19" t="s">
        <v>364</v>
      </c>
      <c r="F19" t="s">
        <v>365</v>
      </c>
      <c r="G19" t="s">
        <v>366</v>
      </c>
      <c r="H19" t="s">
        <v>367</v>
      </c>
      <c r="I19" t="s">
        <v>368</v>
      </c>
      <c r="J19" t="s">
        <v>111</v>
      </c>
      <c r="K19" t="s">
        <v>62</v>
      </c>
      <c r="L19" t="s">
        <v>369</v>
      </c>
      <c r="M19" t="s">
        <v>370</v>
      </c>
      <c r="N19" t="s">
        <v>66</v>
      </c>
      <c r="O19" t="s">
        <v>371</v>
      </c>
      <c r="P19">
        <v>7.28</v>
      </c>
      <c r="Q19">
        <v>6.18</v>
      </c>
      <c r="R19" t="s">
        <v>372</v>
      </c>
      <c r="S19">
        <v>15.91</v>
      </c>
      <c r="T19" t="s">
        <v>373</v>
      </c>
      <c r="U19">
        <v>0.72499999999999998</v>
      </c>
      <c r="AI19" t="s">
        <v>70</v>
      </c>
      <c r="AJ19" t="s">
        <v>70</v>
      </c>
      <c r="AL19" t="s">
        <v>172</v>
      </c>
      <c r="AM19" t="s">
        <v>222</v>
      </c>
      <c r="AN19" t="s">
        <v>223</v>
      </c>
      <c r="AO19" t="s">
        <v>74</v>
      </c>
      <c r="AP19" t="s">
        <v>76</v>
      </c>
      <c r="AQ19" t="s">
        <v>224</v>
      </c>
      <c r="AR19" t="s">
        <v>77</v>
      </c>
      <c r="AS19" t="s">
        <v>225</v>
      </c>
      <c r="AT19" t="s">
        <v>226</v>
      </c>
      <c r="AU19" t="s">
        <v>227</v>
      </c>
      <c r="AV19" t="s">
        <v>228</v>
      </c>
      <c r="AW19" t="s">
        <v>228</v>
      </c>
      <c r="AX19" t="s">
        <v>374</v>
      </c>
      <c r="AY19">
        <v>14</v>
      </c>
      <c r="AZ19" s="1">
        <v>43483</v>
      </c>
      <c r="BA19" t="s">
        <v>375</v>
      </c>
      <c r="BB19" t="s">
        <v>376</v>
      </c>
    </row>
    <row r="20" spans="1:54" x14ac:dyDescent="0.15">
      <c r="A20" t="s">
        <v>377</v>
      </c>
      <c r="B20">
        <v>28.86</v>
      </c>
      <c r="C20" t="s">
        <v>378</v>
      </c>
      <c r="D20" t="s">
        <v>379</v>
      </c>
      <c r="E20" t="s">
        <v>380</v>
      </c>
      <c r="F20" t="s">
        <v>381</v>
      </c>
      <c r="G20" t="s">
        <v>382</v>
      </c>
      <c r="H20" t="s">
        <v>383</v>
      </c>
      <c r="I20" t="s">
        <v>109</v>
      </c>
      <c r="J20" t="s">
        <v>368</v>
      </c>
      <c r="K20" t="s">
        <v>368</v>
      </c>
      <c r="L20" t="s">
        <v>384</v>
      </c>
      <c r="M20" t="s">
        <v>385</v>
      </c>
      <c r="N20" t="s">
        <v>386</v>
      </c>
      <c r="O20" t="s">
        <v>387</v>
      </c>
      <c r="P20">
        <v>6.88</v>
      </c>
      <c r="Q20">
        <v>5.53</v>
      </c>
      <c r="R20" t="s">
        <v>388</v>
      </c>
      <c r="S20">
        <v>18.940000000000001</v>
      </c>
      <c r="T20" t="s">
        <v>389</v>
      </c>
      <c r="U20">
        <v>0.76300000000000001</v>
      </c>
      <c r="AI20" t="s">
        <v>70</v>
      </c>
      <c r="AJ20" t="s">
        <v>70</v>
      </c>
      <c r="AL20" t="s">
        <v>98</v>
      </c>
      <c r="AM20" t="s">
        <v>293</v>
      </c>
      <c r="AN20" t="s">
        <v>294</v>
      </c>
      <c r="AO20" t="s">
        <v>74</v>
      </c>
      <c r="AP20" t="s">
        <v>76</v>
      </c>
      <c r="AQ20" t="s">
        <v>224</v>
      </c>
      <c r="AR20" t="s">
        <v>77</v>
      </c>
      <c r="AS20" t="s">
        <v>225</v>
      </c>
      <c r="AT20" t="s">
        <v>226</v>
      </c>
      <c r="AU20" t="s">
        <v>295</v>
      </c>
      <c r="AV20" t="s">
        <v>296</v>
      </c>
      <c r="AW20" t="s">
        <v>296</v>
      </c>
      <c r="AX20" t="s">
        <v>390</v>
      </c>
      <c r="AY20">
        <v>14</v>
      </c>
      <c r="AZ20" s="1">
        <v>43483</v>
      </c>
      <c r="BA20" t="s">
        <v>391</v>
      </c>
      <c r="BB20" t="s">
        <v>392</v>
      </c>
    </row>
    <row r="21" spans="1:54" x14ac:dyDescent="0.15">
      <c r="A21" t="s">
        <v>393</v>
      </c>
      <c r="B21">
        <v>18.739999999999998</v>
      </c>
      <c r="C21" t="s">
        <v>394</v>
      </c>
      <c r="D21" t="s">
        <v>316</v>
      </c>
      <c r="E21" t="s">
        <v>395</v>
      </c>
      <c r="F21" t="s">
        <v>209</v>
      </c>
      <c r="G21" t="s">
        <v>396</v>
      </c>
      <c r="H21" t="s">
        <v>397</v>
      </c>
      <c r="I21" t="s">
        <v>109</v>
      </c>
      <c r="J21" t="s">
        <v>398</v>
      </c>
      <c r="K21" t="s">
        <v>398</v>
      </c>
      <c r="L21" t="s">
        <v>399</v>
      </c>
      <c r="M21" t="s">
        <v>168</v>
      </c>
      <c r="N21" t="s">
        <v>114</v>
      </c>
      <c r="O21" t="s">
        <v>400</v>
      </c>
      <c r="P21">
        <v>4.4400000000000004</v>
      </c>
      <c r="Q21">
        <v>3.31</v>
      </c>
      <c r="R21" t="s">
        <v>401</v>
      </c>
      <c r="S21">
        <v>11.68</v>
      </c>
      <c r="T21" t="s">
        <v>402</v>
      </c>
      <c r="U21">
        <v>0.78900000000000003</v>
      </c>
      <c r="AI21" t="s">
        <v>70</v>
      </c>
      <c r="AJ21" t="s">
        <v>70</v>
      </c>
      <c r="AL21" t="s">
        <v>204</v>
      </c>
      <c r="AM21" t="s">
        <v>293</v>
      </c>
      <c r="AN21" t="s">
        <v>294</v>
      </c>
      <c r="AO21" t="s">
        <v>74</v>
      </c>
      <c r="AP21" t="s">
        <v>76</v>
      </c>
      <c r="AQ21" t="s">
        <v>224</v>
      </c>
      <c r="AR21" t="s">
        <v>77</v>
      </c>
      <c r="AS21" t="s">
        <v>225</v>
      </c>
      <c r="AT21" t="s">
        <v>226</v>
      </c>
      <c r="AU21" t="s">
        <v>295</v>
      </c>
      <c r="AV21" t="s">
        <v>296</v>
      </c>
      <c r="AW21" t="s">
        <v>296</v>
      </c>
      <c r="AX21" t="s">
        <v>403</v>
      </c>
      <c r="AY21">
        <v>14</v>
      </c>
      <c r="AZ21" s="1">
        <v>43483</v>
      </c>
      <c r="BA21" t="s">
        <v>404</v>
      </c>
      <c r="BB21" t="s">
        <v>405</v>
      </c>
    </row>
    <row r="22" spans="1:54" x14ac:dyDescent="0.15">
      <c r="A22" t="s">
        <v>406</v>
      </c>
      <c r="B22">
        <v>24.08</v>
      </c>
      <c r="C22" t="s">
        <v>407</v>
      </c>
      <c r="D22" t="s">
        <v>408</v>
      </c>
      <c r="E22" t="s">
        <v>409</v>
      </c>
      <c r="F22" t="s">
        <v>410</v>
      </c>
      <c r="G22" t="s">
        <v>411</v>
      </c>
      <c r="H22" t="s">
        <v>412</v>
      </c>
      <c r="I22" t="s">
        <v>413</v>
      </c>
      <c r="J22" t="s">
        <v>111</v>
      </c>
      <c r="K22" t="s">
        <v>111</v>
      </c>
      <c r="L22" t="s">
        <v>414</v>
      </c>
      <c r="M22" t="s">
        <v>289</v>
      </c>
      <c r="N22" t="s">
        <v>150</v>
      </c>
      <c r="O22" t="s">
        <v>415</v>
      </c>
      <c r="P22">
        <v>5.8</v>
      </c>
      <c r="Q22">
        <v>4.68</v>
      </c>
      <c r="R22" t="s">
        <v>416</v>
      </c>
      <c r="S22">
        <v>18.46</v>
      </c>
      <c r="T22" t="s">
        <v>417</v>
      </c>
      <c r="U22">
        <v>0.754</v>
      </c>
      <c r="AI22" t="s">
        <v>70</v>
      </c>
      <c r="AJ22" t="s">
        <v>70</v>
      </c>
      <c r="AL22" t="s">
        <v>71</v>
      </c>
      <c r="AM22" t="s">
        <v>293</v>
      </c>
      <c r="AN22" t="s">
        <v>294</v>
      </c>
      <c r="AO22" t="s">
        <v>74</v>
      </c>
      <c r="AP22" t="s">
        <v>76</v>
      </c>
      <c r="AQ22" t="s">
        <v>224</v>
      </c>
      <c r="AR22" t="s">
        <v>77</v>
      </c>
      <c r="AS22" t="s">
        <v>225</v>
      </c>
      <c r="AT22" t="s">
        <v>226</v>
      </c>
      <c r="AU22" t="s">
        <v>295</v>
      </c>
      <c r="AV22" t="s">
        <v>296</v>
      </c>
      <c r="AW22" t="s">
        <v>296</v>
      </c>
      <c r="AX22" t="s">
        <v>418</v>
      </c>
      <c r="AY22">
        <v>14</v>
      </c>
      <c r="AZ22" s="1">
        <v>43483</v>
      </c>
      <c r="BA22" t="s">
        <v>419</v>
      </c>
      <c r="BB22" t="s">
        <v>420</v>
      </c>
    </row>
    <row r="23" spans="1:54" x14ac:dyDescent="0.15">
      <c r="A23" t="s">
        <v>421</v>
      </c>
      <c r="B23">
        <v>23.02</v>
      </c>
      <c r="C23" t="s">
        <v>422</v>
      </c>
      <c r="D23" t="s">
        <v>249</v>
      </c>
      <c r="E23" t="s">
        <v>423</v>
      </c>
      <c r="F23" t="s">
        <v>424</v>
      </c>
      <c r="G23" t="s">
        <v>425</v>
      </c>
      <c r="H23" t="s">
        <v>426</v>
      </c>
      <c r="I23" t="s">
        <v>165</v>
      </c>
      <c r="J23" t="s">
        <v>63</v>
      </c>
      <c r="K23" t="s">
        <v>63</v>
      </c>
      <c r="L23" t="s">
        <v>427</v>
      </c>
      <c r="M23" t="s">
        <v>428</v>
      </c>
      <c r="N23" t="s">
        <v>218</v>
      </c>
      <c r="O23" t="s">
        <v>429</v>
      </c>
      <c r="P23">
        <v>5.61</v>
      </c>
      <c r="Q23">
        <v>4.3499999999999996</v>
      </c>
      <c r="R23" t="s">
        <v>430</v>
      </c>
      <c r="S23">
        <v>18.45</v>
      </c>
      <c r="T23" t="s">
        <v>431</v>
      </c>
      <c r="U23">
        <v>0.73099999999999998</v>
      </c>
      <c r="AI23" t="s">
        <v>70</v>
      </c>
      <c r="AJ23" t="s">
        <v>70</v>
      </c>
      <c r="AL23" t="s">
        <v>134</v>
      </c>
      <c r="AM23" t="s">
        <v>293</v>
      </c>
      <c r="AN23" t="s">
        <v>294</v>
      </c>
      <c r="AO23" t="s">
        <v>74</v>
      </c>
      <c r="AP23" t="s">
        <v>76</v>
      </c>
      <c r="AQ23" t="s">
        <v>224</v>
      </c>
      <c r="AR23" t="s">
        <v>77</v>
      </c>
      <c r="AS23" t="s">
        <v>225</v>
      </c>
      <c r="AT23" t="s">
        <v>226</v>
      </c>
      <c r="AU23" t="s">
        <v>295</v>
      </c>
      <c r="AV23" t="s">
        <v>296</v>
      </c>
      <c r="AW23" t="s">
        <v>296</v>
      </c>
      <c r="AX23" t="s">
        <v>432</v>
      </c>
      <c r="AY23">
        <v>14</v>
      </c>
      <c r="AZ23" s="1">
        <v>43483</v>
      </c>
      <c r="BA23" t="s">
        <v>433</v>
      </c>
      <c r="BB23" t="s">
        <v>434</v>
      </c>
    </row>
    <row r="24" spans="1:54" x14ac:dyDescent="0.15">
      <c r="A24" t="s">
        <v>435</v>
      </c>
      <c r="B24">
        <v>25.06</v>
      </c>
      <c r="C24" t="s">
        <v>436</v>
      </c>
      <c r="D24" t="s">
        <v>437</v>
      </c>
      <c r="E24" t="s">
        <v>438</v>
      </c>
      <c r="F24" t="s">
        <v>162</v>
      </c>
      <c r="G24" t="s">
        <v>439</v>
      </c>
      <c r="H24" t="s">
        <v>440</v>
      </c>
      <c r="I24" t="s">
        <v>61</v>
      </c>
      <c r="J24" t="s">
        <v>271</v>
      </c>
      <c r="K24" t="s">
        <v>368</v>
      </c>
      <c r="L24" t="s">
        <v>441</v>
      </c>
      <c r="M24" t="s">
        <v>442</v>
      </c>
      <c r="N24" t="s">
        <v>150</v>
      </c>
      <c r="O24" t="s">
        <v>443</v>
      </c>
      <c r="P24">
        <v>6.39</v>
      </c>
      <c r="Q24">
        <v>5.29</v>
      </c>
      <c r="R24" t="s">
        <v>444</v>
      </c>
      <c r="S24">
        <v>17.82</v>
      </c>
      <c r="T24" t="s">
        <v>445</v>
      </c>
      <c r="U24">
        <v>0.746</v>
      </c>
      <c r="AI24" t="s">
        <v>70</v>
      </c>
      <c r="AJ24" t="s">
        <v>70</v>
      </c>
      <c r="AL24" t="s">
        <v>204</v>
      </c>
      <c r="AM24" t="s">
        <v>222</v>
      </c>
      <c r="AN24" t="s">
        <v>223</v>
      </c>
      <c r="AO24" t="s">
        <v>74</v>
      </c>
      <c r="AP24" t="s">
        <v>76</v>
      </c>
      <c r="AQ24" t="s">
        <v>224</v>
      </c>
      <c r="AR24" t="s">
        <v>77</v>
      </c>
      <c r="AS24" t="s">
        <v>225</v>
      </c>
      <c r="AT24" t="s">
        <v>226</v>
      </c>
      <c r="AU24" t="s">
        <v>227</v>
      </c>
      <c r="AV24" t="s">
        <v>228</v>
      </c>
      <c r="AW24" t="s">
        <v>228</v>
      </c>
      <c r="AX24" t="s">
        <v>446</v>
      </c>
      <c r="AY24">
        <v>14</v>
      </c>
      <c r="AZ24" s="1">
        <v>43483</v>
      </c>
      <c r="BA24" t="s">
        <v>447</v>
      </c>
      <c r="BB24" t="s">
        <v>448</v>
      </c>
    </row>
    <row r="25" spans="1:54" x14ac:dyDescent="0.15">
      <c r="A25" t="s">
        <v>449</v>
      </c>
      <c r="B25">
        <v>22.26</v>
      </c>
      <c r="C25" t="s">
        <v>450</v>
      </c>
      <c r="D25" t="s">
        <v>348</v>
      </c>
      <c r="E25" t="s">
        <v>451</v>
      </c>
      <c r="F25" t="s">
        <v>452</v>
      </c>
      <c r="G25" t="s">
        <v>453</v>
      </c>
      <c r="H25" t="s">
        <v>454</v>
      </c>
      <c r="I25" t="s">
        <v>128</v>
      </c>
      <c r="J25" t="s">
        <v>111</v>
      </c>
      <c r="K25" t="s">
        <v>63</v>
      </c>
      <c r="L25" t="s">
        <v>455</v>
      </c>
      <c r="M25" t="s">
        <v>456</v>
      </c>
      <c r="N25" t="s">
        <v>218</v>
      </c>
      <c r="O25" t="s">
        <v>340</v>
      </c>
      <c r="P25">
        <v>5.23</v>
      </c>
      <c r="Q25">
        <v>4.26</v>
      </c>
      <c r="R25" t="s">
        <v>457</v>
      </c>
      <c r="S25">
        <v>15.49</v>
      </c>
      <c r="T25" t="s">
        <v>458</v>
      </c>
      <c r="U25">
        <v>0.7659999999999999</v>
      </c>
      <c r="AI25" t="s">
        <v>70</v>
      </c>
      <c r="AJ25" t="s">
        <v>70</v>
      </c>
      <c r="AL25" t="s">
        <v>118</v>
      </c>
      <c r="AM25" t="s">
        <v>293</v>
      </c>
      <c r="AN25" t="s">
        <v>294</v>
      </c>
      <c r="AO25" t="s">
        <v>74</v>
      </c>
      <c r="AP25" t="s">
        <v>76</v>
      </c>
      <c r="AQ25" t="s">
        <v>224</v>
      </c>
      <c r="AR25" t="s">
        <v>77</v>
      </c>
      <c r="AS25" t="s">
        <v>225</v>
      </c>
      <c r="AT25" t="s">
        <v>226</v>
      </c>
      <c r="AU25" t="s">
        <v>295</v>
      </c>
      <c r="AV25" t="s">
        <v>296</v>
      </c>
      <c r="AW25" t="s">
        <v>296</v>
      </c>
      <c r="AX25" t="s">
        <v>459</v>
      </c>
      <c r="AY25">
        <v>14</v>
      </c>
      <c r="AZ25" s="1">
        <v>43483</v>
      </c>
      <c r="BA25" t="s">
        <v>460</v>
      </c>
      <c r="BB25" t="s">
        <v>461</v>
      </c>
    </row>
    <row r="26" spans="1:54" x14ac:dyDescent="0.15">
      <c r="A26" t="s">
        <v>462</v>
      </c>
      <c r="B26">
        <v>69.64</v>
      </c>
      <c r="C26" t="s">
        <v>463</v>
      </c>
      <c r="D26" t="s">
        <v>234</v>
      </c>
      <c r="E26" t="s">
        <v>423</v>
      </c>
      <c r="F26" t="s">
        <v>251</v>
      </c>
      <c r="G26" t="s">
        <v>464</v>
      </c>
      <c r="H26" t="s">
        <v>60</v>
      </c>
      <c r="L26" t="s">
        <v>465</v>
      </c>
      <c r="M26" t="s">
        <v>466</v>
      </c>
      <c r="O26" t="s">
        <v>467</v>
      </c>
      <c r="P26">
        <v>17.09</v>
      </c>
      <c r="Q26">
        <v>11.62</v>
      </c>
      <c r="R26" t="s">
        <v>468</v>
      </c>
      <c r="S26">
        <v>27.66</v>
      </c>
      <c r="T26" t="s">
        <v>469</v>
      </c>
      <c r="U26">
        <v>0.70700000000000007</v>
      </c>
      <c r="AL26" t="s">
        <v>172</v>
      </c>
      <c r="AM26" t="s">
        <v>293</v>
      </c>
      <c r="AN26" t="s">
        <v>470</v>
      </c>
      <c r="AO26" t="s">
        <v>74</v>
      </c>
      <c r="AP26" t="s">
        <v>76</v>
      </c>
      <c r="AQ26" t="s">
        <v>471</v>
      </c>
      <c r="AR26" t="s">
        <v>77</v>
      </c>
      <c r="AS26" t="s">
        <v>472</v>
      </c>
      <c r="AT26" t="s">
        <v>473</v>
      </c>
      <c r="AU26" t="s">
        <v>474</v>
      </c>
      <c r="AV26" t="s">
        <v>475</v>
      </c>
      <c r="AW26" t="s">
        <v>475</v>
      </c>
      <c r="AX26" t="s">
        <v>476</v>
      </c>
      <c r="AY26">
        <v>20</v>
      </c>
      <c r="AZ26" s="1">
        <v>43488</v>
      </c>
      <c r="BA26" t="s">
        <v>477</v>
      </c>
      <c r="BB26" t="s">
        <v>478</v>
      </c>
    </row>
    <row r="27" spans="1:54" x14ac:dyDescent="0.15">
      <c r="A27" t="s">
        <v>479</v>
      </c>
      <c r="B27">
        <v>60.09</v>
      </c>
      <c r="C27" t="s">
        <v>480</v>
      </c>
      <c r="D27" t="s">
        <v>234</v>
      </c>
      <c r="E27" t="s">
        <v>481</v>
      </c>
      <c r="F27" t="s">
        <v>251</v>
      </c>
      <c r="G27" t="s">
        <v>482</v>
      </c>
      <c r="H27" t="s">
        <v>483</v>
      </c>
      <c r="L27" t="s">
        <v>484</v>
      </c>
      <c r="M27" t="s">
        <v>370</v>
      </c>
      <c r="O27" t="s">
        <v>485</v>
      </c>
      <c r="P27">
        <v>14.57</v>
      </c>
      <c r="Q27">
        <v>10.57</v>
      </c>
      <c r="R27" t="s">
        <v>486</v>
      </c>
      <c r="S27">
        <v>24.35</v>
      </c>
      <c r="T27" t="s">
        <v>487</v>
      </c>
      <c r="U27">
        <v>0.71499999999999997</v>
      </c>
      <c r="AL27" t="s">
        <v>98</v>
      </c>
      <c r="AM27" t="s">
        <v>293</v>
      </c>
      <c r="AN27" t="s">
        <v>470</v>
      </c>
      <c r="AO27" t="s">
        <v>74</v>
      </c>
      <c r="AP27" t="s">
        <v>76</v>
      </c>
      <c r="AQ27" t="s">
        <v>471</v>
      </c>
      <c r="AR27" t="s">
        <v>77</v>
      </c>
      <c r="AS27" t="s">
        <v>472</v>
      </c>
      <c r="AT27" t="s">
        <v>473</v>
      </c>
      <c r="AU27" t="s">
        <v>474</v>
      </c>
      <c r="AV27" t="s">
        <v>475</v>
      </c>
      <c r="AW27" t="s">
        <v>475</v>
      </c>
      <c r="AX27" t="s">
        <v>488</v>
      </c>
      <c r="AY27">
        <v>20</v>
      </c>
      <c r="AZ27" s="1">
        <v>43488</v>
      </c>
      <c r="BA27" t="s">
        <v>489</v>
      </c>
      <c r="BB27" t="s">
        <v>490</v>
      </c>
    </row>
    <row r="28" spans="1:54" x14ac:dyDescent="0.15">
      <c r="A28" t="s">
        <v>491</v>
      </c>
      <c r="B28">
        <v>60.82</v>
      </c>
      <c r="C28" t="s">
        <v>492</v>
      </c>
      <c r="D28" t="s">
        <v>302</v>
      </c>
      <c r="E28" t="s">
        <v>423</v>
      </c>
      <c r="F28" t="s">
        <v>424</v>
      </c>
      <c r="G28" t="s">
        <v>493</v>
      </c>
      <c r="H28" t="s">
        <v>494</v>
      </c>
      <c r="L28" t="s">
        <v>495</v>
      </c>
      <c r="M28" t="s">
        <v>273</v>
      </c>
      <c r="O28" t="s">
        <v>496</v>
      </c>
      <c r="P28">
        <v>14.67</v>
      </c>
      <c r="Q28">
        <v>10.36</v>
      </c>
      <c r="R28" t="s">
        <v>497</v>
      </c>
      <c r="S28">
        <v>24.87</v>
      </c>
      <c r="T28" t="s">
        <v>498</v>
      </c>
      <c r="U28">
        <v>0.71200000000000008</v>
      </c>
      <c r="AL28" t="s">
        <v>71</v>
      </c>
      <c r="AM28" t="s">
        <v>293</v>
      </c>
      <c r="AN28" t="s">
        <v>470</v>
      </c>
      <c r="AO28" t="s">
        <v>74</v>
      </c>
      <c r="AP28" t="s">
        <v>76</v>
      </c>
      <c r="AQ28" t="s">
        <v>471</v>
      </c>
      <c r="AR28" t="s">
        <v>77</v>
      </c>
      <c r="AS28" t="s">
        <v>472</v>
      </c>
      <c r="AT28" t="s">
        <v>473</v>
      </c>
      <c r="AU28" t="s">
        <v>474</v>
      </c>
      <c r="AV28" t="s">
        <v>475</v>
      </c>
      <c r="AW28" t="s">
        <v>475</v>
      </c>
      <c r="AX28" t="s">
        <v>499</v>
      </c>
      <c r="AY28">
        <v>20</v>
      </c>
      <c r="AZ28" s="1">
        <v>43488</v>
      </c>
      <c r="BA28" t="s">
        <v>500</v>
      </c>
      <c r="BB28" t="s">
        <v>501</v>
      </c>
    </row>
    <row r="29" spans="1:54" x14ac:dyDescent="0.15">
      <c r="A29" t="s">
        <v>502</v>
      </c>
      <c r="B29">
        <v>21.08</v>
      </c>
      <c r="C29" t="s">
        <v>503</v>
      </c>
      <c r="D29" t="s">
        <v>504</v>
      </c>
      <c r="E29" t="s">
        <v>505</v>
      </c>
      <c r="F29" t="s">
        <v>506</v>
      </c>
      <c r="G29" t="s">
        <v>507</v>
      </c>
      <c r="H29" t="s">
        <v>508</v>
      </c>
      <c r="L29" t="s">
        <v>509</v>
      </c>
      <c r="M29" t="s">
        <v>466</v>
      </c>
      <c r="O29" t="s">
        <v>510</v>
      </c>
      <c r="P29">
        <v>5.05</v>
      </c>
      <c r="Q29">
        <v>3.91</v>
      </c>
      <c r="R29" t="s">
        <v>511</v>
      </c>
      <c r="S29">
        <v>11.57</v>
      </c>
      <c r="T29" t="s">
        <v>512</v>
      </c>
      <c r="U29">
        <v>0.7340000000000001</v>
      </c>
      <c r="AL29" t="s">
        <v>513</v>
      </c>
      <c r="AM29" t="s">
        <v>514</v>
      </c>
      <c r="AN29" t="s">
        <v>515</v>
      </c>
      <c r="AO29" t="s">
        <v>74</v>
      </c>
      <c r="AP29" t="s">
        <v>76</v>
      </c>
      <c r="AQ29" t="s">
        <v>224</v>
      </c>
      <c r="AR29" t="s">
        <v>77</v>
      </c>
      <c r="AS29" t="s">
        <v>472</v>
      </c>
      <c r="AT29" t="s">
        <v>473</v>
      </c>
      <c r="AU29" t="s">
        <v>516</v>
      </c>
      <c r="AV29" t="s">
        <v>517</v>
      </c>
      <c r="AW29" t="s">
        <v>517</v>
      </c>
      <c r="AX29" t="s">
        <v>518</v>
      </c>
      <c r="AY29">
        <v>20</v>
      </c>
      <c r="AZ29" s="1">
        <v>43488</v>
      </c>
      <c r="BA29" t="s">
        <v>519</v>
      </c>
      <c r="BB29" t="s">
        <v>520</v>
      </c>
    </row>
    <row r="30" spans="1:54" x14ac:dyDescent="0.15">
      <c r="A30" t="s">
        <v>521</v>
      </c>
      <c r="B30">
        <v>24.22</v>
      </c>
      <c r="C30" t="s">
        <v>522</v>
      </c>
      <c r="D30" t="s">
        <v>523</v>
      </c>
      <c r="E30" t="s">
        <v>524</v>
      </c>
      <c r="F30" t="s">
        <v>525</v>
      </c>
      <c r="G30" t="s">
        <v>526</v>
      </c>
      <c r="H30" t="s">
        <v>527</v>
      </c>
      <c r="L30" t="s">
        <v>528</v>
      </c>
      <c r="M30" t="s">
        <v>355</v>
      </c>
      <c r="O30" t="s">
        <v>529</v>
      </c>
      <c r="P30">
        <v>6.09</v>
      </c>
      <c r="Q30">
        <v>4.8099999999999996</v>
      </c>
      <c r="R30" t="s">
        <v>530</v>
      </c>
      <c r="S30">
        <v>17.89</v>
      </c>
      <c r="T30" t="s">
        <v>531</v>
      </c>
      <c r="U30">
        <v>0.70200000000000007</v>
      </c>
      <c r="AL30" t="s">
        <v>532</v>
      </c>
      <c r="AM30" t="s">
        <v>514</v>
      </c>
      <c r="AN30" t="s">
        <v>515</v>
      </c>
      <c r="AO30" t="s">
        <v>74</v>
      </c>
      <c r="AP30" t="s">
        <v>76</v>
      </c>
      <c r="AQ30" t="s">
        <v>224</v>
      </c>
      <c r="AR30" t="s">
        <v>77</v>
      </c>
      <c r="AS30" t="s">
        <v>472</v>
      </c>
      <c r="AT30" t="s">
        <v>533</v>
      </c>
      <c r="AU30" t="s">
        <v>516</v>
      </c>
      <c r="AV30" t="s">
        <v>517</v>
      </c>
      <c r="AW30" t="s">
        <v>517</v>
      </c>
      <c r="AX30" t="s">
        <v>534</v>
      </c>
      <c r="AY30">
        <v>20</v>
      </c>
      <c r="AZ30" s="1">
        <v>43488</v>
      </c>
      <c r="BA30" t="s">
        <v>535</v>
      </c>
      <c r="BB30" t="s">
        <v>536</v>
      </c>
    </row>
    <row r="31" spans="1:54" x14ac:dyDescent="0.15">
      <c r="A31" t="s">
        <v>537</v>
      </c>
      <c r="B31">
        <v>30.75</v>
      </c>
      <c r="C31" t="s">
        <v>538</v>
      </c>
      <c r="D31" t="s">
        <v>104</v>
      </c>
      <c r="E31" t="s">
        <v>539</v>
      </c>
      <c r="F31" t="s">
        <v>540</v>
      </c>
      <c r="G31" t="s">
        <v>541</v>
      </c>
      <c r="H31" t="s">
        <v>542</v>
      </c>
      <c r="L31" t="s">
        <v>543</v>
      </c>
      <c r="M31" t="s">
        <v>442</v>
      </c>
      <c r="O31" t="s">
        <v>544</v>
      </c>
      <c r="P31">
        <v>7.81</v>
      </c>
      <c r="Q31">
        <v>5.74</v>
      </c>
      <c r="R31" t="s">
        <v>545</v>
      </c>
      <c r="S31">
        <v>18.690000000000001</v>
      </c>
      <c r="T31" t="s">
        <v>546</v>
      </c>
      <c r="U31">
        <v>0.69799999999999995</v>
      </c>
      <c r="AL31" t="s">
        <v>547</v>
      </c>
      <c r="AM31" t="s">
        <v>514</v>
      </c>
      <c r="AN31" t="s">
        <v>515</v>
      </c>
      <c r="AO31" t="s">
        <v>74</v>
      </c>
      <c r="AP31" t="s">
        <v>76</v>
      </c>
      <c r="AQ31" t="s">
        <v>224</v>
      </c>
      <c r="AR31" t="s">
        <v>77</v>
      </c>
      <c r="AS31" t="s">
        <v>472</v>
      </c>
      <c r="AT31" t="s">
        <v>533</v>
      </c>
      <c r="AU31" t="s">
        <v>516</v>
      </c>
      <c r="AV31" t="s">
        <v>517</v>
      </c>
      <c r="AW31" t="s">
        <v>517</v>
      </c>
      <c r="AX31" t="s">
        <v>548</v>
      </c>
      <c r="AY31">
        <v>20</v>
      </c>
      <c r="AZ31" s="1">
        <v>43488</v>
      </c>
      <c r="BA31" t="s">
        <v>549</v>
      </c>
      <c r="BB31" t="s">
        <v>550</v>
      </c>
    </row>
    <row r="32" spans="1:54" x14ac:dyDescent="0.15">
      <c r="A32" t="s">
        <v>551</v>
      </c>
      <c r="B32">
        <v>33.08</v>
      </c>
      <c r="C32" t="s">
        <v>552</v>
      </c>
      <c r="D32" t="s">
        <v>553</v>
      </c>
      <c r="E32" t="s">
        <v>267</v>
      </c>
      <c r="F32" t="s">
        <v>554</v>
      </c>
      <c r="G32" t="s">
        <v>555</v>
      </c>
      <c r="H32" t="s">
        <v>556</v>
      </c>
      <c r="L32" t="s">
        <v>557</v>
      </c>
      <c r="M32" t="s">
        <v>558</v>
      </c>
      <c r="O32" t="s">
        <v>352</v>
      </c>
      <c r="P32">
        <v>8.27</v>
      </c>
      <c r="Q32">
        <v>6.22</v>
      </c>
      <c r="R32" t="s">
        <v>559</v>
      </c>
      <c r="S32">
        <v>18.88</v>
      </c>
      <c r="T32" t="s">
        <v>560</v>
      </c>
      <c r="U32">
        <v>0.71900000000000008</v>
      </c>
      <c r="AL32" t="s">
        <v>561</v>
      </c>
      <c r="AM32" t="s">
        <v>514</v>
      </c>
      <c r="AN32" t="s">
        <v>515</v>
      </c>
      <c r="AO32" t="s">
        <v>74</v>
      </c>
      <c r="AP32" t="s">
        <v>76</v>
      </c>
      <c r="AQ32" t="s">
        <v>224</v>
      </c>
      <c r="AR32" t="s">
        <v>77</v>
      </c>
      <c r="AS32" t="s">
        <v>472</v>
      </c>
      <c r="AT32" t="s">
        <v>533</v>
      </c>
      <c r="AU32" t="s">
        <v>516</v>
      </c>
      <c r="AV32" t="s">
        <v>517</v>
      </c>
      <c r="AW32" t="s">
        <v>517</v>
      </c>
      <c r="AX32" t="s">
        <v>562</v>
      </c>
      <c r="AY32">
        <v>20</v>
      </c>
      <c r="AZ32" s="1">
        <v>43488</v>
      </c>
      <c r="BA32" t="s">
        <v>563</v>
      </c>
      <c r="BB32" t="s">
        <v>564</v>
      </c>
    </row>
    <row r="33" spans="1:54" x14ac:dyDescent="0.15">
      <c r="A33" t="s">
        <v>565</v>
      </c>
      <c r="B33">
        <v>62.03</v>
      </c>
      <c r="C33" t="s">
        <v>566</v>
      </c>
      <c r="D33" t="s">
        <v>302</v>
      </c>
      <c r="E33" t="s">
        <v>567</v>
      </c>
      <c r="F33" t="s">
        <v>365</v>
      </c>
      <c r="G33" t="s">
        <v>382</v>
      </c>
      <c r="H33" t="s">
        <v>568</v>
      </c>
      <c r="L33" t="s">
        <v>569</v>
      </c>
      <c r="M33" t="s">
        <v>217</v>
      </c>
      <c r="O33" t="s">
        <v>570</v>
      </c>
      <c r="P33">
        <v>14.79</v>
      </c>
      <c r="Q33">
        <v>10.42</v>
      </c>
      <c r="R33" t="s">
        <v>571</v>
      </c>
      <c r="S33">
        <v>23.54</v>
      </c>
      <c r="T33" t="s">
        <v>572</v>
      </c>
      <c r="U33">
        <v>0.72900000000000009</v>
      </c>
      <c r="AL33" t="s">
        <v>154</v>
      </c>
      <c r="AM33" t="s">
        <v>293</v>
      </c>
      <c r="AN33" t="s">
        <v>470</v>
      </c>
      <c r="AO33" t="s">
        <v>74</v>
      </c>
      <c r="AP33" t="s">
        <v>76</v>
      </c>
      <c r="AQ33" t="s">
        <v>471</v>
      </c>
      <c r="AR33" t="s">
        <v>77</v>
      </c>
      <c r="AS33" t="s">
        <v>472</v>
      </c>
      <c r="AT33" t="s">
        <v>533</v>
      </c>
      <c r="AU33" t="s">
        <v>474</v>
      </c>
      <c r="AV33" t="s">
        <v>475</v>
      </c>
      <c r="AW33" t="s">
        <v>475</v>
      </c>
      <c r="AX33" t="s">
        <v>573</v>
      </c>
      <c r="AY33">
        <v>20</v>
      </c>
      <c r="AZ33" s="1">
        <v>43488</v>
      </c>
      <c r="BA33" t="s">
        <v>574</v>
      </c>
      <c r="BB33" t="s">
        <v>575</v>
      </c>
    </row>
    <row r="34" spans="1:54" x14ac:dyDescent="0.15">
      <c r="A34" t="s">
        <v>576</v>
      </c>
      <c r="B34">
        <v>58.11</v>
      </c>
      <c r="C34" t="s">
        <v>577</v>
      </c>
      <c r="D34" t="s">
        <v>578</v>
      </c>
      <c r="E34" t="s">
        <v>579</v>
      </c>
      <c r="F34" t="s">
        <v>580</v>
      </c>
      <c r="G34" t="s">
        <v>581</v>
      </c>
      <c r="H34" t="s">
        <v>582</v>
      </c>
      <c r="L34" t="s">
        <v>583</v>
      </c>
      <c r="M34" t="s">
        <v>442</v>
      </c>
      <c r="O34" t="s">
        <v>584</v>
      </c>
      <c r="P34">
        <v>14.35</v>
      </c>
      <c r="Q34">
        <v>10.02</v>
      </c>
      <c r="R34" t="s">
        <v>585</v>
      </c>
      <c r="S34">
        <v>24.74</v>
      </c>
      <c r="T34" t="s">
        <v>586</v>
      </c>
      <c r="U34">
        <v>0.70900000000000007</v>
      </c>
      <c r="AL34" t="s">
        <v>134</v>
      </c>
      <c r="AM34" t="s">
        <v>293</v>
      </c>
      <c r="AN34" t="s">
        <v>470</v>
      </c>
      <c r="AO34" t="s">
        <v>74</v>
      </c>
      <c r="AP34" t="s">
        <v>76</v>
      </c>
      <c r="AQ34" t="s">
        <v>471</v>
      </c>
      <c r="AR34" t="s">
        <v>77</v>
      </c>
      <c r="AS34" t="s">
        <v>472</v>
      </c>
      <c r="AT34" t="s">
        <v>533</v>
      </c>
      <c r="AU34" t="s">
        <v>474</v>
      </c>
      <c r="AV34" t="s">
        <v>475</v>
      </c>
      <c r="AW34" t="s">
        <v>475</v>
      </c>
      <c r="AX34" t="s">
        <v>587</v>
      </c>
      <c r="AY34">
        <v>20</v>
      </c>
      <c r="AZ34" s="1">
        <v>43488</v>
      </c>
      <c r="BA34" t="s">
        <v>588</v>
      </c>
      <c r="BB34" t="s">
        <v>589</v>
      </c>
    </row>
    <row r="35" spans="1:54" x14ac:dyDescent="0.15">
      <c r="A35" t="s">
        <v>590</v>
      </c>
      <c r="B35">
        <v>51.61</v>
      </c>
      <c r="C35" t="s">
        <v>591</v>
      </c>
      <c r="D35" t="s">
        <v>592</v>
      </c>
      <c r="E35" t="s">
        <v>593</v>
      </c>
      <c r="F35" t="s">
        <v>594</v>
      </c>
      <c r="G35" t="s">
        <v>595</v>
      </c>
      <c r="H35" t="s">
        <v>596</v>
      </c>
      <c r="L35" t="s">
        <v>468</v>
      </c>
      <c r="M35" t="s">
        <v>217</v>
      </c>
      <c r="O35" t="s">
        <v>597</v>
      </c>
      <c r="P35">
        <v>12.5</v>
      </c>
      <c r="Q35">
        <v>8.9700000000000006</v>
      </c>
      <c r="R35" t="s">
        <v>598</v>
      </c>
      <c r="S35">
        <v>23.3</v>
      </c>
      <c r="T35" t="s">
        <v>599</v>
      </c>
      <c r="U35">
        <v>0.73199999999999998</v>
      </c>
      <c r="AL35" t="s">
        <v>190</v>
      </c>
      <c r="AM35" t="s">
        <v>293</v>
      </c>
      <c r="AN35" t="s">
        <v>470</v>
      </c>
      <c r="AO35" t="s">
        <v>74</v>
      </c>
      <c r="AP35" t="s">
        <v>76</v>
      </c>
      <c r="AQ35" t="s">
        <v>471</v>
      </c>
      <c r="AR35" t="s">
        <v>77</v>
      </c>
      <c r="AS35" t="s">
        <v>472</v>
      </c>
      <c r="AT35" t="s">
        <v>533</v>
      </c>
      <c r="AU35" t="s">
        <v>474</v>
      </c>
      <c r="AV35" t="s">
        <v>475</v>
      </c>
      <c r="AW35" t="s">
        <v>475</v>
      </c>
      <c r="AX35" t="s">
        <v>600</v>
      </c>
      <c r="AY35">
        <v>20</v>
      </c>
      <c r="AZ35" s="1">
        <v>43488</v>
      </c>
      <c r="BA35" t="s">
        <v>601</v>
      </c>
      <c r="BB35" t="s">
        <v>602</v>
      </c>
    </row>
    <row r="36" spans="1:54" x14ac:dyDescent="0.15">
      <c r="A36" t="s">
        <v>603</v>
      </c>
      <c r="B36">
        <v>52.28</v>
      </c>
      <c r="C36" t="s">
        <v>604</v>
      </c>
      <c r="D36" t="s">
        <v>316</v>
      </c>
      <c r="E36" t="s">
        <v>567</v>
      </c>
      <c r="F36" t="s">
        <v>304</v>
      </c>
      <c r="G36" t="s">
        <v>605</v>
      </c>
      <c r="H36" t="s">
        <v>606</v>
      </c>
      <c r="L36" t="s">
        <v>607</v>
      </c>
      <c r="M36" t="s">
        <v>558</v>
      </c>
      <c r="O36" t="s">
        <v>608</v>
      </c>
      <c r="P36">
        <v>12.79</v>
      </c>
      <c r="Q36">
        <v>9.23</v>
      </c>
      <c r="R36" t="s">
        <v>609</v>
      </c>
      <c r="S36">
        <v>23.73</v>
      </c>
      <c r="T36" t="s">
        <v>610</v>
      </c>
      <c r="U36">
        <v>0.69700000000000006</v>
      </c>
      <c r="AL36" t="s">
        <v>204</v>
      </c>
      <c r="AM36" t="s">
        <v>293</v>
      </c>
      <c r="AN36" t="s">
        <v>470</v>
      </c>
      <c r="AO36" t="s">
        <v>74</v>
      </c>
      <c r="AP36" t="s">
        <v>76</v>
      </c>
      <c r="AQ36" t="s">
        <v>471</v>
      </c>
      <c r="AR36" t="s">
        <v>77</v>
      </c>
      <c r="AS36" t="s">
        <v>472</v>
      </c>
      <c r="AT36" t="s">
        <v>533</v>
      </c>
      <c r="AU36" t="s">
        <v>474</v>
      </c>
      <c r="AV36" t="s">
        <v>475</v>
      </c>
      <c r="AW36" t="s">
        <v>475</v>
      </c>
      <c r="AX36" t="s">
        <v>611</v>
      </c>
      <c r="AY36">
        <v>20</v>
      </c>
      <c r="AZ36" s="1">
        <v>43488</v>
      </c>
      <c r="BA36" t="s">
        <v>612</v>
      </c>
      <c r="BB36" t="s">
        <v>613</v>
      </c>
    </row>
    <row r="37" spans="1:54" x14ac:dyDescent="0.15">
      <c r="A37" t="s">
        <v>614</v>
      </c>
      <c r="B37">
        <v>59.69</v>
      </c>
      <c r="C37" t="s">
        <v>615</v>
      </c>
      <c r="D37" t="s">
        <v>616</v>
      </c>
      <c r="E37" t="s">
        <v>617</v>
      </c>
      <c r="F37" t="s">
        <v>618</v>
      </c>
      <c r="G37" t="s">
        <v>619</v>
      </c>
      <c r="H37" t="s">
        <v>620</v>
      </c>
      <c r="L37" t="s">
        <v>621</v>
      </c>
      <c r="M37" t="s">
        <v>370</v>
      </c>
      <c r="O37" t="s">
        <v>622</v>
      </c>
      <c r="P37">
        <v>14.57</v>
      </c>
      <c r="Q37">
        <v>10.36</v>
      </c>
      <c r="R37" t="s">
        <v>623</v>
      </c>
      <c r="S37">
        <v>24.1</v>
      </c>
      <c r="T37" t="s">
        <v>624</v>
      </c>
      <c r="U37">
        <v>0.72400000000000009</v>
      </c>
      <c r="AL37" t="s">
        <v>118</v>
      </c>
      <c r="AM37" t="s">
        <v>293</v>
      </c>
      <c r="AN37" t="s">
        <v>470</v>
      </c>
      <c r="AO37" t="s">
        <v>74</v>
      </c>
      <c r="AP37" t="s">
        <v>76</v>
      </c>
      <c r="AQ37" t="s">
        <v>471</v>
      </c>
      <c r="AR37" t="s">
        <v>77</v>
      </c>
      <c r="AS37" t="s">
        <v>472</v>
      </c>
      <c r="AT37" t="s">
        <v>533</v>
      </c>
      <c r="AU37" t="s">
        <v>474</v>
      </c>
      <c r="AV37" t="s">
        <v>475</v>
      </c>
      <c r="AW37" t="s">
        <v>475</v>
      </c>
      <c r="AX37" t="s">
        <v>625</v>
      </c>
      <c r="AY37">
        <v>20</v>
      </c>
      <c r="AZ37" s="1">
        <v>43488</v>
      </c>
      <c r="BA37" t="s">
        <v>626</v>
      </c>
      <c r="BB37" t="s">
        <v>627</v>
      </c>
    </row>
    <row r="38" spans="1:54" x14ac:dyDescent="0.15">
      <c r="A38" t="s">
        <v>628</v>
      </c>
      <c r="B38">
        <v>18.37</v>
      </c>
      <c r="C38" t="s">
        <v>629</v>
      </c>
      <c r="D38" t="s">
        <v>630</v>
      </c>
      <c r="E38" t="s">
        <v>631</v>
      </c>
      <c r="F38" t="s">
        <v>632</v>
      </c>
      <c r="G38" t="s">
        <v>633</v>
      </c>
      <c r="H38" t="s">
        <v>306</v>
      </c>
      <c r="I38" t="s">
        <v>61</v>
      </c>
      <c r="J38" t="s">
        <v>634</v>
      </c>
      <c r="K38" t="s">
        <v>634</v>
      </c>
      <c r="L38" t="s">
        <v>635</v>
      </c>
      <c r="M38" t="s">
        <v>636</v>
      </c>
      <c r="N38" t="s">
        <v>150</v>
      </c>
      <c r="O38" t="s">
        <v>637</v>
      </c>
      <c r="P38">
        <v>4.1900000000000004</v>
      </c>
      <c r="Q38">
        <v>3.64</v>
      </c>
      <c r="R38" t="s">
        <v>638</v>
      </c>
      <c r="S38">
        <v>13.84</v>
      </c>
      <c r="T38" t="s">
        <v>639</v>
      </c>
      <c r="U38">
        <v>0.71599999999999997</v>
      </c>
      <c r="AI38" t="s">
        <v>70</v>
      </c>
      <c r="AJ38" t="s">
        <v>70</v>
      </c>
      <c r="AL38" t="s">
        <v>190</v>
      </c>
      <c r="AM38" t="s">
        <v>514</v>
      </c>
      <c r="AN38" t="s">
        <v>640</v>
      </c>
      <c r="AO38" t="s">
        <v>74</v>
      </c>
      <c r="AP38" t="s">
        <v>76</v>
      </c>
      <c r="AQ38" t="s">
        <v>471</v>
      </c>
      <c r="AS38" t="s">
        <v>641</v>
      </c>
      <c r="AT38" t="s">
        <v>642</v>
      </c>
      <c r="AU38" t="s">
        <v>643</v>
      </c>
      <c r="AV38" t="s">
        <v>644</v>
      </c>
      <c r="AW38" t="s">
        <v>644</v>
      </c>
      <c r="AX38" t="s">
        <v>645</v>
      </c>
      <c r="AY38">
        <v>15</v>
      </c>
      <c r="AZ38" s="1">
        <v>43494</v>
      </c>
      <c r="BA38" t="s">
        <v>646</v>
      </c>
      <c r="BB38" t="s">
        <v>647</v>
      </c>
    </row>
    <row r="39" spans="1:54" x14ac:dyDescent="0.15">
      <c r="A39" t="s">
        <v>648</v>
      </c>
      <c r="B39">
        <v>19.43</v>
      </c>
      <c r="C39" t="s">
        <v>410</v>
      </c>
      <c r="D39" t="s">
        <v>649</v>
      </c>
      <c r="E39" t="s">
        <v>211</v>
      </c>
      <c r="F39" t="s">
        <v>650</v>
      </c>
      <c r="G39" t="s">
        <v>651</v>
      </c>
      <c r="H39" t="s">
        <v>238</v>
      </c>
      <c r="I39" t="s">
        <v>652</v>
      </c>
      <c r="J39" t="s">
        <v>653</v>
      </c>
      <c r="K39" t="s">
        <v>653</v>
      </c>
      <c r="L39" t="s">
        <v>654</v>
      </c>
      <c r="M39" t="s">
        <v>113</v>
      </c>
      <c r="N39" t="s">
        <v>114</v>
      </c>
      <c r="O39" t="s">
        <v>655</v>
      </c>
      <c r="P39">
        <v>4.47</v>
      </c>
      <c r="Q39">
        <v>3.76</v>
      </c>
      <c r="R39" t="s">
        <v>656</v>
      </c>
      <c r="S39">
        <v>14.77</v>
      </c>
      <c r="T39" t="s">
        <v>657</v>
      </c>
      <c r="U39">
        <v>0.73299999999999998</v>
      </c>
      <c r="AI39" t="s">
        <v>70</v>
      </c>
      <c r="AJ39" t="s">
        <v>70</v>
      </c>
      <c r="AL39" t="s">
        <v>98</v>
      </c>
      <c r="AM39" t="s">
        <v>514</v>
      </c>
      <c r="AN39" t="s">
        <v>640</v>
      </c>
      <c r="AO39" t="s">
        <v>74</v>
      </c>
      <c r="AP39" t="s">
        <v>76</v>
      </c>
      <c r="AQ39" t="s">
        <v>471</v>
      </c>
      <c r="AS39" t="s">
        <v>641</v>
      </c>
      <c r="AT39" t="s">
        <v>642</v>
      </c>
      <c r="AU39" t="s">
        <v>643</v>
      </c>
      <c r="AV39" t="s">
        <v>644</v>
      </c>
      <c r="AW39" t="s">
        <v>644</v>
      </c>
      <c r="AX39" t="s">
        <v>658</v>
      </c>
      <c r="AY39">
        <v>15</v>
      </c>
      <c r="AZ39" s="1">
        <v>43494</v>
      </c>
      <c r="BA39" t="s">
        <v>659</v>
      </c>
      <c r="BB39" t="s">
        <v>660</v>
      </c>
    </row>
    <row r="40" spans="1:54" x14ac:dyDescent="0.15">
      <c r="A40" t="s">
        <v>661</v>
      </c>
      <c r="B40">
        <v>21.1</v>
      </c>
      <c r="C40" t="s">
        <v>662</v>
      </c>
      <c r="D40" t="s">
        <v>663</v>
      </c>
      <c r="E40" t="s">
        <v>664</v>
      </c>
      <c r="F40" t="s">
        <v>480</v>
      </c>
      <c r="G40" t="s">
        <v>665</v>
      </c>
      <c r="H40" t="s">
        <v>666</v>
      </c>
      <c r="I40" t="s">
        <v>338</v>
      </c>
      <c r="J40" t="s">
        <v>667</v>
      </c>
      <c r="K40" t="s">
        <v>239</v>
      </c>
      <c r="L40" t="s">
        <v>668</v>
      </c>
      <c r="M40" t="s">
        <v>456</v>
      </c>
      <c r="N40" t="s">
        <v>114</v>
      </c>
      <c r="O40" t="s">
        <v>669</v>
      </c>
      <c r="P40">
        <v>4.9000000000000004</v>
      </c>
      <c r="Q40">
        <v>4.08</v>
      </c>
      <c r="R40" t="s">
        <v>670</v>
      </c>
      <c r="S40">
        <v>15.07</v>
      </c>
      <c r="T40" t="s">
        <v>671</v>
      </c>
      <c r="U40">
        <v>0.72699999999999998</v>
      </c>
      <c r="AI40" t="s">
        <v>70</v>
      </c>
      <c r="AJ40" t="s">
        <v>70</v>
      </c>
      <c r="AL40" t="s">
        <v>71</v>
      </c>
      <c r="AM40" t="s">
        <v>514</v>
      </c>
      <c r="AN40" t="s">
        <v>640</v>
      </c>
      <c r="AO40" t="s">
        <v>74</v>
      </c>
      <c r="AP40" t="s">
        <v>76</v>
      </c>
      <c r="AQ40" t="s">
        <v>471</v>
      </c>
      <c r="AS40" t="s">
        <v>641</v>
      </c>
      <c r="AT40" t="s">
        <v>642</v>
      </c>
      <c r="AU40" t="s">
        <v>643</v>
      </c>
      <c r="AV40" t="s">
        <v>644</v>
      </c>
      <c r="AW40" t="s">
        <v>644</v>
      </c>
      <c r="AX40" t="s">
        <v>672</v>
      </c>
      <c r="AY40">
        <v>15</v>
      </c>
      <c r="AZ40" s="1">
        <v>43494</v>
      </c>
      <c r="BA40" t="s">
        <v>673</v>
      </c>
      <c r="BB40" t="s">
        <v>674</v>
      </c>
    </row>
    <row r="41" spans="1:54" x14ac:dyDescent="0.15">
      <c r="A41" t="s">
        <v>675</v>
      </c>
      <c r="B41">
        <v>19.02</v>
      </c>
      <c r="C41" t="s">
        <v>676</v>
      </c>
      <c r="D41" t="s">
        <v>677</v>
      </c>
      <c r="E41" t="s">
        <v>235</v>
      </c>
      <c r="F41" t="s">
        <v>678</v>
      </c>
      <c r="G41" t="s">
        <v>679</v>
      </c>
      <c r="H41" t="s">
        <v>680</v>
      </c>
      <c r="I41" t="s">
        <v>681</v>
      </c>
      <c r="J41" t="s">
        <v>682</v>
      </c>
      <c r="K41" t="s">
        <v>683</v>
      </c>
      <c r="L41" t="s">
        <v>388</v>
      </c>
      <c r="M41" t="s">
        <v>684</v>
      </c>
      <c r="N41" t="s">
        <v>114</v>
      </c>
      <c r="O41" t="s">
        <v>685</v>
      </c>
      <c r="P41">
        <v>4.46</v>
      </c>
      <c r="Q41">
        <v>3.8</v>
      </c>
      <c r="R41" t="s">
        <v>686</v>
      </c>
      <c r="S41">
        <v>15.84</v>
      </c>
      <c r="T41" t="s">
        <v>687</v>
      </c>
      <c r="U41">
        <v>0.72400000000000009</v>
      </c>
      <c r="AI41" t="s">
        <v>70</v>
      </c>
      <c r="AJ41" t="s">
        <v>70</v>
      </c>
      <c r="AL41" t="s">
        <v>134</v>
      </c>
      <c r="AM41" t="s">
        <v>514</v>
      </c>
      <c r="AN41" t="s">
        <v>640</v>
      </c>
      <c r="AO41" t="s">
        <v>74</v>
      </c>
      <c r="AP41" t="s">
        <v>76</v>
      </c>
      <c r="AQ41" t="s">
        <v>471</v>
      </c>
      <c r="AS41" t="s">
        <v>641</v>
      </c>
      <c r="AT41" t="s">
        <v>642</v>
      </c>
      <c r="AU41" t="s">
        <v>643</v>
      </c>
      <c r="AV41" t="s">
        <v>644</v>
      </c>
      <c r="AW41" t="s">
        <v>644</v>
      </c>
      <c r="AX41" t="s">
        <v>688</v>
      </c>
      <c r="AY41">
        <v>15</v>
      </c>
      <c r="AZ41" s="1">
        <v>43494</v>
      </c>
      <c r="BA41" t="s">
        <v>689</v>
      </c>
      <c r="BB41" t="s">
        <v>690</v>
      </c>
    </row>
    <row r="42" spans="1:54" x14ac:dyDescent="0.15">
      <c r="A42" t="s">
        <v>691</v>
      </c>
      <c r="B42">
        <v>24.02</v>
      </c>
      <c r="C42" t="s">
        <v>692</v>
      </c>
      <c r="D42" t="s">
        <v>693</v>
      </c>
      <c r="E42" t="s">
        <v>235</v>
      </c>
      <c r="F42" t="s">
        <v>694</v>
      </c>
      <c r="G42" t="s">
        <v>695</v>
      </c>
      <c r="H42" t="s">
        <v>696</v>
      </c>
      <c r="I42" t="s">
        <v>61</v>
      </c>
      <c r="J42" t="s">
        <v>146</v>
      </c>
      <c r="K42" t="s">
        <v>146</v>
      </c>
      <c r="L42" t="s">
        <v>498</v>
      </c>
      <c r="M42" t="s">
        <v>697</v>
      </c>
      <c r="N42" t="s">
        <v>114</v>
      </c>
      <c r="O42" t="s">
        <v>698</v>
      </c>
      <c r="P42">
        <v>5.44</v>
      </c>
      <c r="Q42">
        <v>4.76</v>
      </c>
      <c r="R42" t="s">
        <v>699</v>
      </c>
      <c r="S42">
        <v>16.649999999999999</v>
      </c>
      <c r="T42" t="s">
        <v>700</v>
      </c>
      <c r="U42">
        <v>0.75099999999999989</v>
      </c>
      <c r="AI42" t="s">
        <v>70</v>
      </c>
      <c r="AJ42" t="s">
        <v>70</v>
      </c>
      <c r="AL42" t="s">
        <v>154</v>
      </c>
      <c r="AM42" t="s">
        <v>514</v>
      </c>
      <c r="AN42" t="s">
        <v>640</v>
      </c>
      <c r="AO42" t="s">
        <v>74</v>
      </c>
      <c r="AP42" t="s">
        <v>76</v>
      </c>
      <c r="AQ42" t="s">
        <v>471</v>
      </c>
      <c r="AS42" t="s">
        <v>641</v>
      </c>
      <c r="AT42" t="s">
        <v>642</v>
      </c>
      <c r="AU42" t="s">
        <v>643</v>
      </c>
      <c r="AV42" t="s">
        <v>644</v>
      </c>
      <c r="AW42" t="s">
        <v>644</v>
      </c>
      <c r="AX42" t="s">
        <v>701</v>
      </c>
      <c r="AY42">
        <v>15</v>
      </c>
      <c r="AZ42" s="1">
        <v>43494</v>
      </c>
      <c r="BA42" t="s">
        <v>702</v>
      </c>
      <c r="BB42" t="s">
        <v>703</v>
      </c>
    </row>
    <row r="43" spans="1:54" x14ac:dyDescent="0.15">
      <c r="A43" t="s">
        <v>300</v>
      </c>
      <c r="B43">
        <v>23.31</v>
      </c>
      <c r="C43" t="s">
        <v>704</v>
      </c>
      <c r="D43" t="s">
        <v>705</v>
      </c>
      <c r="E43" t="s">
        <v>706</v>
      </c>
      <c r="F43" t="s">
        <v>707</v>
      </c>
      <c r="G43" t="s">
        <v>708</v>
      </c>
      <c r="H43" t="s">
        <v>709</v>
      </c>
      <c r="L43" t="s">
        <v>710</v>
      </c>
      <c r="M43" t="s">
        <v>456</v>
      </c>
      <c r="O43" t="s">
        <v>711</v>
      </c>
      <c r="P43">
        <v>5.52</v>
      </c>
      <c r="Q43">
        <v>4.45</v>
      </c>
      <c r="R43" t="s">
        <v>712</v>
      </c>
      <c r="S43">
        <v>15.21</v>
      </c>
      <c r="T43" t="s">
        <v>713</v>
      </c>
      <c r="U43">
        <v>0.76800000000000002</v>
      </c>
      <c r="AL43" t="s">
        <v>204</v>
      </c>
      <c r="AM43" t="s">
        <v>72</v>
      </c>
      <c r="AN43" t="s">
        <v>714</v>
      </c>
      <c r="AO43" t="s">
        <v>74</v>
      </c>
      <c r="AP43" t="s">
        <v>76</v>
      </c>
      <c r="AQ43" t="s">
        <v>224</v>
      </c>
      <c r="AS43" t="s">
        <v>641</v>
      </c>
      <c r="AT43" t="s">
        <v>715</v>
      </c>
      <c r="AU43" t="s">
        <v>716</v>
      </c>
      <c r="AV43" t="s">
        <v>717</v>
      </c>
      <c r="AW43" t="s">
        <v>717</v>
      </c>
      <c r="AX43" t="s">
        <v>311</v>
      </c>
      <c r="AY43">
        <v>21</v>
      </c>
      <c r="AZ43" s="1">
        <v>43494</v>
      </c>
      <c r="BA43" t="s">
        <v>718</v>
      </c>
      <c r="BB43" t="s">
        <v>719</v>
      </c>
    </row>
    <row r="44" spans="1:54" x14ac:dyDescent="0.15">
      <c r="A44" t="s">
        <v>720</v>
      </c>
      <c r="B44">
        <v>22.48</v>
      </c>
      <c r="C44" t="s">
        <v>721</v>
      </c>
      <c r="D44" t="s">
        <v>722</v>
      </c>
      <c r="E44" t="s">
        <v>723</v>
      </c>
      <c r="F44" t="s">
        <v>724</v>
      </c>
      <c r="G44" t="s">
        <v>725</v>
      </c>
      <c r="H44" t="s">
        <v>726</v>
      </c>
      <c r="I44" t="s">
        <v>652</v>
      </c>
      <c r="J44" t="s">
        <v>147</v>
      </c>
      <c r="K44" t="s">
        <v>727</v>
      </c>
      <c r="L44" t="s">
        <v>728</v>
      </c>
      <c r="M44" t="s">
        <v>636</v>
      </c>
      <c r="N44" t="s">
        <v>114</v>
      </c>
      <c r="O44" t="s">
        <v>729</v>
      </c>
      <c r="P44">
        <v>5.13</v>
      </c>
      <c r="Q44">
        <v>4.45</v>
      </c>
      <c r="R44" t="s">
        <v>730</v>
      </c>
      <c r="S44">
        <v>15.57</v>
      </c>
      <c r="T44" t="s">
        <v>731</v>
      </c>
      <c r="U44">
        <v>0.74900000000000011</v>
      </c>
      <c r="AI44" t="s">
        <v>70</v>
      </c>
      <c r="AJ44" t="s">
        <v>70</v>
      </c>
      <c r="AL44" t="s">
        <v>172</v>
      </c>
      <c r="AM44" t="s">
        <v>514</v>
      </c>
      <c r="AN44" t="s">
        <v>640</v>
      </c>
      <c r="AO44" t="s">
        <v>74</v>
      </c>
      <c r="AP44" t="s">
        <v>76</v>
      </c>
      <c r="AQ44" t="s">
        <v>471</v>
      </c>
      <c r="AS44" t="s">
        <v>641</v>
      </c>
      <c r="AT44" t="s">
        <v>642</v>
      </c>
      <c r="AU44" t="s">
        <v>643</v>
      </c>
      <c r="AV44" t="s">
        <v>644</v>
      </c>
      <c r="AW44" t="s">
        <v>644</v>
      </c>
      <c r="AX44" t="s">
        <v>732</v>
      </c>
      <c r="AY44">
        <v>15</v>
      </c>
      <c r="AZ44" s="1">
        <v>43494</v>
      </c>
      <c r="BA44" t="s">
        <v>733</v>
      </c>
      <c r="BB44" t="s">
        <v>734</v>
      </c>
    </row>
    <row r="45" spans="1:54" x14ac:dyDescent="0.15">
      <c r="A45" t="s">
        <v>735</v>
      </c>
      <c r="B45">
        <v>25.9</v>
      </c>
      <c r="C45" t="s">
        <v>736</v>
      </c>
      <c r="D45" t="s">
        <v>737</v>
      </c>
      <c r="E45" t="s">
        <v>738</v>
      </c>
      <c r="F45" t="s">
        <v>739</v>
      </c>
      <c r="G45" t="s">
        <v>740</v>
      </c>
      <c r="H45" t="s">
        <v>741</v>
      </c>
      <c r="I45" t="s">
        <v>742</v>
      </c>
      <c r="J45" t="s">
        <v>743</v>
      </c>
      <c r="K45" t="s">
        <v>166</v>
      </c>
      <c r="L45" t="s">
        <v>744</v>
      </c>
      <c r="M45" t="s">
        <v>149</v>
      </c>
      <c r="N45" t="s">
        <v>114</v>
      </c>
      <c r="O45" t="s">
        <v>745</v>
      </c>
      <c r="P45">
        <v>6.01</v>
      </c>
      <c r="Q45">
        <v>4.9800000000000004</v>
      </c>
      <c r="R45" t="s">
        <v>746</v>
      </c>
      <c r="S45">
        <v>17.25</v>
      </c>
      <c r="T45" t="s">
        <v>747</v>
      </c>
      <c r="U45">
        <v>0.7340000000000001</v>
      </c>
      <c r="AI45" t="s">
        <v>70</v>
      </c>
      <c r="AJ45" t="s">
        <v>70</v>
      </c>
      <c r="AL45" t="s">
        <v>172</v>
      </c>
      <c r="AM45" t="s">
        <v>72</v>
      </c>
      <c r="AN45" t="s">
        <v>714</v>
      </c>
      <c r="AO45" t="s">
        <v>74</v>
      </c>
      <c r="AP45" t="s">
        <v>76</v>
      </c>
      <c r="AQ45" t="s">
        <v>471</v>
      </c>
      <c r="AS45" t="s">
        <v>641</v>
      </c>
      <c r="AT45" t="s">
        <v>642</v>
      </c>
      <c r="AU45" t="s">
        <v>716</v>
      </c>
      <c r="AV45" t="s">
        <v>717</v>
      </c>
      <c r="AW45" t="s">
        <v>717</v>
      </c>
      <c r="AX45" t="s">
        <v>748</v>
      </c>
      <c r="AY45">
        <v>15</v>
      </c>
      <c r="AZ45" s="1">
        <v>43494</v>
      </c>
      <c r="BA45" t="s">
        <v>749</v>
      </c>
      <c r="BB45" t="s">
        <v>750</v>
      </c>
    </row>
    <row r="46" spans="1:54" x14ac:dyDescent="0.15">
      <c r="A46" t="s">
        <v>751</v>
      </c>
      <c r="B46">
        <v>21.88</v>
      </c>
      <c r="C46" t="s">
        <v>752</v>
      </c>
      <c r="D46" t="s">
        <v>753</v>
      </c>
      <c r="E46" t="s">
        <v>754</v>
      </c>
      <c r="F46" t="s">
        <v>103</v>
      </c>
      <c r="G46" t="s">
        <v>755</v>
      </c>
      <c r="H46" t="s">
        <v>756</v>
      </c>
      <c r="I46" t="s">
        <v>145</v>
      </c>
      <c r="J46" t="s">
        <v>166</v>
      </c>
      <c r="K46" t="s">
        <v>166</v>
      </c>
      <c r="L46" t="s">
        <v>757</v>
      </c>
      <c r="M46" t="s">
        <v>697</v>
      </c>
      <c r="N46" t="s">
        <v>114</v>
      </c>
      <c r="O46" t="s">
        <v>758</v>
      </c>
      <c r="P46">
        <v>5.09</v>
      </c>
      <c r="Q46">
        <v>4.17</v>
      </c>
      <c r="R46" t="s">
        <v>759</v>
      </c>
      <c r="S46">
        <v>16.18</v>
      </c>
      <c r="T46" t="s">
        <v>760</v>
      </c>
      <c r="U46">
        <v>0.71099999999999997</v>
      </c>
      <c r="AI46" t="s">
        <v>70</v>
      </c>
      <c r="AJ46" t="s">
        <v>70</v>
      </c>
      <c r="AL46" t="s">
        <v>190</v>
      </c>
      <c r="AM46" t="s">
        <v>72</v>
      </c>
      <c r="AN46" t="s">
        <v>714</v>
      </c>
      <c r="AO46" t="s">
        <v>74</v>
      </c>
      <c r="AP46" t="s">
        <v>76</v>
      </c>
      <c r="AQ46" t="s">
        <v>471</v>
      </c>
      <c r="AS46" t="s">
        <v>641</v>
      </c>
      <c r="AT46" t="s">
        <v>642</v>
      </c>
      <c r="AU46" t="s">
        <v>716</v>
      </c>
      <c r="AV46" t="s">
        <v>717</v>
      </c>
      <c r="AW46" t="s">
        <v>717</v>
      </c>
      <c r="AX46" t="s">
        <v>761</v>
      </c>
      <c r="AY46">
        <v>15</v>
      </c>
      <c r="AZ46" s="1">
        <v>43494</v>
      </c>
      <c r="BA46" t="s">
        <v>762</v>
      </c>
      <c r="BB46" t="s">
        <v>763</v>
      </c>
    </row>
    <row r="47" spans="1:54" x14ac:dyDescent="0.15">
      <c r="A47" t="s">
        <v>764</v>
      </c>
      <c r="B47">
        <v>25.49</v>
      </c>
      <c r="C47" t="s">
        <v>765</v>
      </c>
      <c r="D47" t="s">
        <v>766</v>
      </c>
      <c r="E47" t="s">
        <v>767</v>
      </c>
      <c r="F47" t="s">
        <v>768</v>
      </c>
      <c r="G47" t="s">
        <v>769</v>
      </c>
      <c r="H47" t="s">
        <v>527</v>
      </c>
      <c r="I47" t="s">
        <v>183</v>
      </c>
      <c r="J47" t="s">
        <v>653</v>
      </c>
      <c r="K47" t="s">
        <v>653</v>
      </c>
      <c r="L47" t="s">
        <v>757</v>
      </c>
      <c r="M47" t="s">
        <v>636</v>
      </c>
      <c r="N47" t="s">
        <v>218</v>
      </c>
      <c r="O47" t="s">
        <v>770</v>
      </c>
      <c r="P47">
        <v>5.88</v>
      </c>
      <c r="Q47">
        <v>4.88</v>
      </c>
      <c r="R47" t="s">
        <v>771</v>
      </c>
      <c r="S47">
        <v>16.22</v>
      </c>
      <c r="T47" t="s">
        <v>772</v>
      </c>
      <c r="U47">
        <v>0.74</v>
      </c>
      <c r="AI47" t="s">
        <v>70</v>
      </c>
      <c r="AJ47" t="s">
        <v>70</v>
      </c>
      <c r="AL47" t="s">
        <v>118</v>
      </c>
      <c r="AM47" t="s">
        <v>514</v>
      </c>
      <c r="AN47" t="s">
        <v>640</v>
      </c>
      <c r="AO47" t="s">
        <v>74</v>
      </c>
      <c r="AP47" t="s">
        <v>76</v>
      </c>
      <c r="AQ47" t="s">
        <v>471</v>
      </c>
      <c r="AS47" t="s">
        <v>641</v>
      </c>
      <c r="AT47" t="s">
        <v>642</v>
      </c>
      <c r="AU47" t="s">
        <v>643</v>
      </c>
      <c r="AV47" t="s">
        <v>644</v>
      </c>
      <c r="AW47" t="s">
        <v>644</v>
      </c>
      <c r="AX47" t="s">
        <v>773</v>
      </c>
      <c r="AY47">
        <v>15</v>
      </c>
      <c r="AZ47" s="1">
        <v>43494</v>
      </c>
      <c r="BA47" t="s">
        <v>774</v>
      </c>
      <c r="BB47" t="s">
        <v>775</v>
      </c>
    </row>
    <row r="48" spans="1:54" x14ac:dyDescent="0.15">
      <c r="A48" t="s">
        <v>776</v>
      </c>
      <c r="B48">
        <v>27.94</v>
      </c>
      <c r="C48" t="s">
        <v>777</v>
      </c>
      <c r="D48" t="s">
        <v>778</v>
      </c>
      <c r="E48" t="s">
        <v>779</v>
      </c>
      <c r="F48" t="s">
        <v>780</v>
      </c>
      <c r="G48" t="s">
        <v>781</v>
      </c>
      <c r="H48" t="s">
        <v>782</v>
      </c>
      <c r="I48" t="s">
        <v>92</v>
      </c>
      <c r="J48" t="s">
        <v>63</v>
      </c>
      <c r="K48" t="s">
        <v>184</v>
      </c>
      <c r="L48" t="s">
        <v>783</v>
      </c>
      <c r="M48" t="s">
        <v>784</v>
      </c>
      <c r="N48" t="s">
        <v>114</v>
      </c>
      <c r="O48" t="s">
        <v>785</v>
      </c>
      <c r="P48">
        <v>6.49</v>
      </c>
      <c r="Q48">
        <v>5.3</v>
      </c>
      <c r="R48" t="s">
        <v>786</v>
      </c>
      <c r="S48">
        <v>17.59</v>
      </c>
      <c r="T48" t="s">
        <v>787</v>
      </c>
      <c r="U48">
        <v>0.74099999999999999</v>
      </c>
      <c r="AI48" t="s">
        <v>70</v>
      </c>
      <c r="AJ48" t="s">
        <v>70</v>
      </c>
      <c r="AL48" t="s">
        <v>118</v>
      </c>
      <c r="AM48" t="s">
        <v>72</v>
      </c>
      <c r="AN48" t="s">
        <v>714</v>
      </c>
      <c r="AO48" t="s">
        <v>74</v>
      </c>
      <c r="AP48" t="s">
        <v>76</v>
      </c>
      <c r="AQ48" t="s">
        <v>471</v>
      </c>
      <c r="AS48" t="s">
        <v>641</v>
      </c>
      <c r="AT48" t="s">
        <v>642</v>
      </c>
      <c r="AU48" t="s">
        <v>716</v>
      </c>
      <c r="AV48" t="s">
        <v>717</v>
      </c>
      <c r="AW48" t="s">
        <v>717</v>
      </c>
      <c r="AX48" t="s">
        <v>788</v>
      </c>
      <c r="AY48">
        <v>15</v>
      </c>
      <c r="AZ48" s="1">
        <v>43494</v>
      </c>
      <c r="BA48" t="s">
        <v>789</v>
      </c>
      <c r="BB48" t="s">
        <v>790</v>
      </c>
    </row>
    <row r="49" spans="1:54" x14ac:dyDescent="0.15">
      <c r="A49" t="s">
        <v>791</v>
      </c>
      <c r="B49">
        <v>31.69</v>
      </c>
      <c r="C49" t="s">
        <v>792</v>
      </c>
      <c r="D49" t="s">
        <v>793</v>
      </c>
      <c r="E49" t="s">
        <v>794</v>
      </c>
      <c r="F49" t="s">
        <v>795</v>
      </c>
      <c r="G49" t="s">
        <v>796</v>
      </c>
      <c r="H49" t="s">
        <v>797</v>
      </c>
      <c r="I49" t="s">
        <v>128</v>
      </c>
      <c r="J49" t="s">
        <v>111</v>
      </c>
      <c r="K49" t="s">
        <v>111</v>
      </c>
      <c r="L49" t="s">
        <v>798</v>
      </c>
      <c r="M49" t="s">
        <v>149</v>
      </c>
      <c r="N49" t="s">
        <v>218</v>
      </c>
      <c r="O49" t="s">
        <v>799</v>
      </c>
      <c r="P49">
        <v>7.46</v>
      </c>
      <c r="Q49">
        <v>5.66</v>
      </c>
      <c r="R49" t="s">
        <v>800</v>
      </c>
      <c r="S49">
        <v>18.27</v>
      </c>
      <c r="T49" t="s">
        <v>801</v>
      </c>
      <c r="U49">
        <v>0.72099999999999997</v>
      </c>
      <c r="AI49" t="s">
        <v>70</v>
      </c>
      <c r="AJ49" t="s">
        <v>70</v>
      </c>
      <c r="AL49" t="s">
        <v>71</v>
      </c>
      <c r="AM49" t="s">
        <v>72</v>
      </c>
      <c r="AN49" t="s">
        <v>714</v>
      </c>
      <c r="AO49" t="s">
        <v>74</v>
      </c>
      <c r="AP49" t="s">
        <v>76</v>
      </c>
      <c r="AQ49" t="s">
        <v>471</v>
      </c>
      <c r="AS49" t="s">
        <v>641</v>
      </c>
      <c r="AT49" t="s">
        <v>642</v>
      </c>
      <c r="AU49" t="s">
        <v>716</v>
      </c>
      <c r="AV49" t="s">
        <v>717</v>
      </c>
      <c r="AW49" t="s">
        <v>717</v>
      </c>
      <c r="AX49" t="s">
        <v>802</v>
      </c>
      <c r="AY49">
        <v>15</v>
      </c>
      <c r="AZ49" s="1">
        <v>43494</v>
      </c>
      <c r="BA49" t="s">
        <v>803</v>
      </c>
      <c r="BB49" t="s">
        <v>804</v>
      </c>
    </row>
    <row r="50" spans="1:54" x14ac:dyDescent="0.15">
      <c r="A50" t="s">
        <v>805</v>
      </c>
      <c r="B50">
        <v>26.39</v>
      </c>
      <c r="C50" t="s">
        <v>422</v>
      </c>
      <c r="D50" t="s">
        <v>806</v>
      </c>
      <c r="E50" t="s">
        <v>807</v>
      </c>
      <c r="F50" t="s">
        <v>808</v>
      </c>
      <c r="G50" t="s">
        <v>809</v>
      </c>
      <c r="H50" t="s">
        <v>810</v>
      </c>
      <c r="I50" t="s">
        <v>165</v>
      </c>
      <c r="J50" t="s">
        <v>63</v>
      </c>
      <c r="K50" t="s">
        <v>63</v>
      </c>
      <c r="L50" t="s">
        <v>811</v>
      </c>
      <c r="M50" t="s">
        <v>636</v>
      </c>
      <c r="N50" t="s">
        <v>150</v>
      </c>
      <c r="O50" t="s">
        <v>812</v>
      </c>
      <c r="P50">
        <v>6.29</v>
      </c>
      <c r="Q50">
        <v>5.1100000000000003</v>
      </c>
      <c r="R50" t="s">
        <v>813</v>
      </c>
      <c r="S50">
        <v>19.52</v>
      </c>
      <c r="T50" t="s">
        <v>814</v>
      </c>
      <c r="U50">
        <v>0.72199999999999998</v>
      </c>
      <c r="AI50" t="s">
        <v>70</v>
      </c>
      <c r="AJ50" t="s">
        <v>70</v>
      </c>
      <c r="AL50" t="s">
        <v>134</v>
      </c>
      <c r="AM50" t="s">
        <v>72</v>
      </c>
      <c r="AN50" t="s">
        <v>714</v>
      </c>
      <c r="AO50" t="s">
        <v>74</v>
      </c>
      <c r="AP50" t="s">
        <v>76</v>
      </c>
      <c r="AQ50" t="s">
        <v>471</v>
      </c>
      <c r="AS50" t="s">
        <v>641</v>
      </c>
      <c r="AT50" t="s">
        <v>642</v>
      </c>
      <c r="AU50" t="s">
        <v>716</v>
      </c>
      <c r="AV50" t="s">
        <v>717</v>
      </c>
      <c r="AW50" t="s">
        <v>717</v>
      </c>
      <c r="AX50" t="s">
        <v>815</v>
      </c>
      <c r="AY50">
        <v>15</v>
      </c>
      <c r="AZ50" s="1">
        <v>43494</v>
      </c>
      <c r="BA50" t="s">
        <v>816</v>
      </c>
      <c r="BB50" t="s">
        <v>817</v>
      </c>
    </row>
    <row r="51" spans="1:54" x14ac:dyDescent="0.15">
      <c r="A51" t="s">
        <v>818</v>
      </c>
      <c r="B51">
        <v>32.19</v>
      </c>
      <c r="C51" t="s">
        <v>819</v>
      </c>
      <c r="D51" t="s">
        <v>737</v>
      </c>
      <c r="E51" t="s">
        <v>820</v>
      </c>
      <c r="F51" t="s">
        <v>739</v>
      </c>
      <c r="G51" t="s">
        <v>821</v>
      </c>
      <c r="H51" t="s">
        <v>822</v>
      </c>
      <c r="I51" t="s">
        <v>215</v>
      </c>
      <c r="J51" t="s">
        <v>63</v>
      </c>
      <c r="K51" t="s">
        <v>63</v>
      </c>
      <c r="L51" t="s">
        <v>823</v>
      </c>
      <c r="M51" t="s">
        <v>95</v>
      </c>
      <c r="N51" t="s">
        <v>150</v>
      </c>
      <c r="O51" t="s">
        <v>824</v>
      </c>
      <c r="P51">
        <v>7.29</v>
      </c>
      <c r="Q51">
        <v>5.72</v>
      </c>
      <c r="R51" t="s">
        <v>825</v>
      </c>
      <c r="S51">
        <v>16.38</v>
      </c>
      <c r="T51" t="s">
        <v>826</v>
      </c>
      <c r="U51">
        <v>0.73799999999999999</v>
      </c>
      <c r="AI51" t="s">
        <v>70</v>
      </c>
      <c r="AJ51" t="s">
        <v>70</v>
      </c>
      <c r="AL51" t="s">
        <v>154</v>
      </c>
      <c r="AM51" t="s">
        <v>72</v>
      </c>
      <c r="AN51" t="s">
        <v>714</v>
      </c>
      <c r="AO51" t="s">
        <v>74</v>
      </c>
      <c r="AP51" t="s">
        <v>76</v>
      </c>
      <c r="AQ51" t="s">
        <v>471</v>
      </c>
      <c r="AS51" t="s">
        <v>641</v>
      </c>
      <c r="AT51" t="s">
        <v>642</v>
      </c>
      <c r="AU51" t="s">
        <v>716</v>
      </c>
      <c r="AV51" t="s">
        <v>717</v>
      </c>
      <c r="AW51" t="s">
        <v>717</v>
      </c>
      <c r="AX51" t="s">
        <v>827</v>
      </c>
      <c r="AY51">
        <v>15</v>
      </c>
      <c r="AZ51" s="1">
        <v>43494</v>
      </c>
      <c r="BA51" t="s">
        <v>828</v>
      </c>
      <c r="BB51" t="s">
        <v>829</v>
      </c>
    </row>
    <row r="52" spans="1:54" x14ac:dyDescent="0.15">
      <c r="A52" t="s">
        <v>830</v>
      </c>
      <c r="B52">
        <v>34.520000000000003</v>
      </c>
      <c r="C52" t="s">
        <v>195</v>
      </c>
      <c r="D52" t="s">
        <v>831</v>
      </c>
      <c r="E52" t="s">
        <v>832</v>
      </c>
      <c r="F52" t="s">
        <v>833</v>
      </c>
      <c r="G52" t="s">
        <v>834</v>
      </c>
      <c r="H52" t="s">
        <v>835</v>
      </c>
      <c r="I52" t="s">
        <v>254</v>
      </c>
      <c r="J52" t="s">
        <v>166</v>
      </c>
      <c r="K52" t="s">
        <v>743</v>
      </c>
      <c r="L52" t="s">
        <v>836</v>
      </c>
      <c r="M52" t="s">
        <v>837</v>
      </c>
      <c r="N52" t="s">
        <v>150</v>
      </c>
      <c r="O52" t="s">
        <v>838</v>
      </c>
      <c r="P52">
        <v>8.01</v>
      </c>
      <c r="Q52">
        <v>6.23</v>
      </c>
      <c r="R52" t="s">
        <v>839</v>
      </c>
      <c r="S52">
        <v>18.649999999999999</v>
      </c>
      <c r="T52" t="s">
        <v>840</v>
      </c>
      <c r="U52">
        <v>0.73199999999999998</v>
      </c>
      <c r="AI52" t="s">
        <v>70</v>
      </c>
      <c r="AJ52" t="s">
        <v>70</v>
      </c>
      <c r="AL52" t="s">
        <v>98</v>
      </c>
      <c r="AM52" t="s">
        <v>72</v>
      </c>
      <c r="AN52" t="s">
        <v>714</v>
      </c>
      <c r="AO52" t="s">
        <v>74</v>
      </c>
      <c r="AP52" t="s">
        <v>76</v>
      </c>
      <c r="AQ52" t="s">
        <v>471</v>
      </c>
      <c r="AS52" t="s">
        <v>641</v>
      </c>
      <c r="AT52" t="s">
        <v>642</v>
      </c>
      <c r="AU52" t="s">
        <v>716</v>
      </c>
      <c r="AV52" t="s">
        <v>717</v>
      </c>
      <c r="AW52" t="s">
        <v>717</v>
      </c>
      <c r="AX52" t="s">
        <v>841</v>
      </c>
      <c r="AY52">
        <v>15</v>
      </c>
      <c r="AZ52" s="1">
        <v>43494</v>
      </c>
      <c r="BA52" t="s">
        <v>842</v>
      </c>
      <c r="BB52" t="s">
        <v>843</v>
      </c>
    </row>
    <row r="53" spans="1:54" x14ac:dyDescent="0.15">
      <c r="A53" t="s">
        <v>844</v>
      </c>
      <c r="B53">
        <v>19.29</v>
      </c>
      <c r="C53" t="s">
        <v>845</v>
      </c>
      <c r="D53" t="s">
        <v>846</v>
      </c>
      <c r="E53" t="s">
        <v>847</v>
      </c>
      <c r="F53" t="s">
        <v>848</v>
      </c>
      <c r="G53" t="s">
        <v>849</v>
      </c>
      <c r="H53" t="s">
        <v>850</v>
      </c>
      <c r="I53" t="s">
        <v>338</v>
      </c>
      <c r="J53" t="s">
        <v>683</v>
      </c>
      <c r="K53" t="s">
        <v>851</v>
      </c>
      <c r="L53" t="s">
        <v>852</v>
      </c>
      <c r="M53" t="s">
        <v>636</v>
      </c>
      <c r="N53" t="s">
        <v>114</v>
      </c>
      <c r="O53" t="s">
        <v>853</v>
      </c>
      <c r="P53">
        <v>4.5</v>
      </c>
      <c r="Q53">
        <v>3.87</v>
      </c>
      <c r="R53" t="s">
        <v>854</v>
      </c>
      <c r="S53">
        <v>14.36</v>
      </c>
      <c r="T53" t="s">
        <v>855</v>
      </c>
      <c r="U53">
        <v>0.747</v>
      </c>
      <c r="AI53" t="s">
        <v>70</v>
      </c>
      <c r="AJ53" t="s">
        <v>70</v>
      </c>
      <c r="AL53" t="s">
        <v>204</v>
      </c>
      <c r="AM53" t="s">
        <v>514</v>
      </c>
      <c r="AN53" t="s">
        <v>640</v>
      </c>
      <c r="AO53" t="s">
        <v>74</v>
      </c>
      <c r="AP53" t="s">
        <v>76</v>
      </c>
      <c r="AQ53" t="s">
        <v>471</v>
      </c>
      <c r="AS53" t="s">
        <v>641</v>
      </c>
      <c r="AT53" t="s">
        <v>642</v>
      </c>
      <c r="AU53" t="s">
        <v>643</v>
      </c>
      <c r="AV53" t="s">
        <v>644</v>
      </c>
      <c r="AW53" t="s">
        <v>644</v>
      </c>
      <c r="AX53" t="s">
        <v>856</v>
      </c>
      <c r="AY53">
        <v>15</v>
      </c>
      <c r="AZ53" s="1">
        <v>43494</v>
      </c>
      <c r="BA53" t="s">
        <v>857</v>
      </c>
      <c r="BB53" t="s">
        <v>858</v>
      </c>
    </row>
    <row r="54" spans="1:54" x14ac:dyDescent="0.15">
      <c r="A54" t="s">
        <v>859</v>
      </c>
      <c r="B54">
        <v>29.82</v>
      </c>
      <c r="C54" t="s">
        <v>860</v>
      </c>
      <c r="D54" t="s">
        <v>861</v>
      </c>
      <c r="E54" t="s">
        <v>862</v>
      </c>
      <c r="F54" t="s">
        <v>863</v>
      </c>
      <c r="G54" t="s">
        <v>382</v>
      </c>
      <c r="H54" t="s">
        <v>864</v>
      </c>
      <c r="I54" t="s">
        <v>92</v>
      </c>
      <c r="J54" t="s">
        <v>62</v>
      </c>
      <c r="K54" t="s">
        <v>63</v>
      </c>
      <c r="L54" t="s">
        <v>865</v>
      </c>
      <c r="M54" t="s">
        <v>866</v>
      </c>
      <c r="N54" t="s">
        <v>218</v>
      </c>
      <c r="O54" t="s">
        <v>867</v>
      </c>
      <c r="P54">
        <v>6.94</v>
      </c>
      <c r="Q54">
        <v>5.42</v>
      </c>
      <c r="R54" t="s">
        <v>868</v>
      </c>
      <c r="S54">
        <v>17.14</v>
      </c>
      <c r="T54" t="s">
        <v>869</v>
      </c>
      <c r="U54">
        <v>0.72900000000000009</v>
      </c>
      <c r="AI54" t="s">
        <v>70</v>
      </c>
      <c r="AJ54" t="s">
        <v>70</v>
      </c>
      <c r="AL54" t="s">
        <v>204</v>
      </c>
      <c r="AM54">
        <v>100400180004</v>
      </c>
      <c r="AN54" t="s">
        <v>870</v>
      </c>
      <c r="AO54" t="s">
        <v>74</v>
      </c>
      <c r="AP54" t="s">
        <v>76</v>
      </c>
      <c r="AQ54" t="s">
        <v>471</v>
      </c>
      <c r="AS54" t="s">
        <v>871</v>
      </c>
      <c r="AT54" t="s">
        <v>872</v>
      </c>
      <c r="AU54" t="s">
        <v>873</v>
      </c>
      <c r="AV54" t="s">
        <v>874</v>
      </c>
      <c r="AW54" t="s">
        <v>874</v>
      </c>
      <c r="AX54" t="s">
        <v>875</v>
      </c>
      <c r="AY54">
        <v>15</v>
      </c>
      <c r="AZ54" s="1">
        <v>43497</v>
      </c>
      <c r="BA54" t="s">
        <v>876</v>
      </c>
      <c r="BB54" t="s">
        <v>877</v>
      </c>
    </row>
    <row r="55" spans="1:54" x14ac:dyDescent="0.15">
      <c r="A55" t="s">
        <v>878</v>
      </c>
      <c r="B55">
        <v>39.65</v>
      </c>
      <c r="C55" t="s">
        <v>250</v>
      </c>
      <c r="D55" t="s">
        <v>578</v>
      </c>
      <c r="E55" t="s">
        <v>451</v>
      </c>
      <c r="F55" t="s">
        <v>879</v>
      </c>
      <c r="G55" t="s">
        <v>880</v>
      </c>
      <c r="H55" t="s">
        <v>881</v>
      </c>
      <c r="I55" t="s">
        <v>215</v>
      </c>
      <c r="J55" t="s">
        <v>147</v>
      </c>
      <c r="K55" t="s">
        <v>667</v>
      </c>
      <c r="L55" t="s">
        <v>882</v>
      </c>
      <c r="M55" t="s">
        <v>289</v>
      </c>
      <c r="N55" t="s">
        <v>150</v>
      </c>
      <c r="O55" t="s">
        <v>883</v>
      </c>
      <c r="P55">
        <v>9.24</v>
      </c>
      <c r="Q55">
        <v>7.33</v>
      </c>
      <c r="R55" t="s">
        <v>884</v>
      </c>
      <c r="S55">
        <v>16.39</v>
      </c>
      <c r="T55" t="s">
        <v>885</v>
      </c>
      <c r="U55">
        <v>0.74400000000000011</v>
      </c>
      <c r="AI55" t="s">
        <v>70</v>
      </c>
      <c r="AJ55" t="s">
        <v>70</v>
      </c>
      <c r="AL55" t="s">
        <v>71</v>
      </c>
      <c r="AM55">
        <v>100400180007</v>
      </c>
      <c r="AN55" t="s">
        <v>886</v>
      </c>
      <c r="AO55" t="s">
        <v>74</v>
      </c>
      <c r="AP55" t="s">
        <v>76</v>
      </c>
      <c r="AQ55" t="s">
        <v>471</v>
      </c>
      <c r="AS55" t="s">
        <v>871</v>
      </c>
      <c r="AT55" t="s">
        <v>872</v>
      </c>
      <c r="AU55" t="s">
        <v>887</v>
      </c>
      <c r="AV55" t="s">
        <v>888</v>
      </c>
      <c r="AW55" t="s">
        <v>888</v>
      </c>
      <c r="AX55" t="s">
        <v>889</v>
      </c>
      <c r="AY55">
        <v>15</v>
      </c>
      <c r="AZ55" s="1">
        <v>43497</v>
      </c>
      <c r="BA55" t="s">
        <v>890</v>
      </c>
      <c r="BB55" t="s">
        <v>891</v>
      </c>
    </row>
    <row r="56" spans="1:54" x14ac:dyDescent="0.15">
      <c r="A56" t="s">
        <v>892</v>
      </c>
      <c r="B56">
        <v>44.58</v>
      </c>
      <c r="C56" t="s">
        <v>567</v>
      </c>
      <c r="D56" t="s">
        <v>893</v>
      </c>
      <c r="E56" t="s">
        <v>894</v>
      </c>
      <c r="F56" t="s">
        <v>895</v>
      </c>
      <c r="G56" t="s">
        <v>896</v>
      </c>
      <c r="H56" t="s">
        <v>897</v>
      </c>
      <c r="I56" t="s">
        <v>898</v>
      </c>
      <c r="J56" t="s">
        <v>667</v>
      </c>
      <c r="K56" t="s">
        <v>146</v>
      </c>
      <c r="L56" t="s">
        <v>899</v>
      </c>
      <c r="M56" t="s">
        <v>900</v>
      </c>
      <c r="N56" t="s">
        <v>150</v>
      </c>
      <c r="O56" t="s">
        <v>824</v>
      </c>
      <c r="P56">
        <v>10.64</v>
      </c>
      <c r="Q56">
        <v>8.32</v>
      </c>
      <c r="R56" t="s">
        <v>901</v>
      </c>
      <c r="S56">
        <v>17.02</v>
      </c>
      <c r="T56" t="s">
        <v>902</v>
      </c>
      <c r="U56">
        <v>0.753</v>
      </c>
      <c r="AI56" t="s">
        <v>70</v>
      </c>
      <c r="AJ56" t="s">
        <v>70</v>
      </c>
      <c r="AL56" t="s">
        <v>98</v>
      </c>
      <c r="AM56">
        <v>100400180007</v>
      </c>
      <c r="AN56" t="s">
        <v>886</v>
      </c>
      <c r="AO56" t="s">
        <v>74</v>
      </c>
      <c r="AP56" t="s">
        <v>76</v>
      </c>
      <c r="AQ56" t="s">
        <v>471</v>
      </c>
      <c r="AS56" t="s">
        <v>871</v>
      </c>
      <c r="AT56" t="s">
        <v>872</v>
      </c>
      <c r="AU56" t="s">
        <v>887</v>
      </c>
      <c r="AV56" t="s">
        <v>888</v>
      </c>
      <c r="AW56" t="s">
        <v>888</v>
      </c>
      <c r="AX56" t="s">
        <v>903</v>
      </c>
      <c r="AY56">
        <v>15</v>
      </c>
      <c r="AZ56" s="1">
        <v>43497</v>
      </c>
      <c r="BA56" t="s">
        <v>904</v>
      </c>
      <c r="BB56" t="s">
        <v>905</v>
      </c>
    </row>
    <row r="57" spans="1:54" x14ac:dyDescent="0.15">
      <c r="A57" t="s">
        <v>906</v>
      </c>
      <c r="B57">
        <v>27.39</v>
      </c>
      <c r="C57" t="s">
        <v>907</v>
      </c>
      <c r="D57" t="s">
        <v>908</v>
      </c>
      <c r="E57" t="s">
        <v>909</v>
      </c>
      <c r="F57" t="s">
        <v>910</v>
      </c>
      <c r="G57" t="s">
        <v>911</v>
      </c>
      <c r="H57" t="s">
        <v>912</v>
      </c>
      <c r="I57" t="s">
        <v>271</v>
      </c>
      <c r="J57" t="s">
        <v>913</v>
      </c>
      <c r="K57" t="s">
        <v>914</v>
      </c>
      <c r="L57" t="s">
        <v>915</v>
      </c>
      <c r="M57" t="s">
        <v>186</v>
      </c>
      <c r="N57" t="s">
        <v>916</v>
      </c>
      <c r="O57" t="s">
        <v>917</v>
      </c>
      <c r="P57">
        <v>6.38</v>
      </c>
      <c r="Q57">
        <v>5.0999999999999996</v>
      </c>
      <c r="R57" t="s">
        <v>918</v>
      </c>
      <c r="S57">
        <v>12.29</v>
      </c>
      <c r="T57" t="s">
        <v>919</v>
      </c>
      <c r="U57">
        <v>0.755</v>
      </c>
      <c r="AI57" t="s">
        <v>70</v>
      </c>
      <c r="AJ57" t="s">
        <v>70</v>
      </c>
      <c r="AL57" t="s">
        <v>154</v>
      </c>
      <c r="AM57">
        <v>100400180007</v>
      </c>
      <c r="AN57" t="s">
        <v>886</v>
      </c>
      <c r="AO57" t="s">
        <v>74</v>
      </c>
      <c r="AP57" t="s">
        <v>76</v>
      </c>
      <c r="AQ57" t="s">
        <v>471</v>
      </c>
      <c r="AS57" t="s">
        <v>871</v>
      </c>
      <c r="AT57" t="s">
        <v>872</v>
      </c>
      <c r="AU57" t="s">
        <v>887</v>
      </c>
      <c r="AV57" t="s">
        <v>888</v>
      </c>
      <c r="AW57" t="s">
        <v>888</v>
      </c>
      <c r="AX57" t="s">
        <v>920</v>
      </c>
      <c r="AY57">
        <v>15</v>
      </c>
      <c r="AZ57" s="1">
        <v>43497</v>
      </c>
      <c r="BA57" t="s">
        <v>921</v>
      </c>
      <c r="BB57" t="s">
        <v>922</v>
      </c>
    </row>
    <row r="58" spans="1:54" x14ac:dyDescent="0.15">
      <c r="A58" t="s">
        <v>923</v>
      </c>
      <c r="B58">
        <v>36.96</v>
      </c>
      <c r="C58" t="s">
        <v>894</v>
      </c>
      <c r="D58" t="s">
        <v>924</v>
      </c>
      <c r="E58" t="s">
        <v>334</v>
      </c>
      <c r="F58" t="s">
        <v>925</v>
      </c>
      <c r="G58" t="s">
        <v>926</v>
      </c>
      <c r="H58" t="s">
        <v>927</v>
      </c>
      <c r="I58" t="s">
        <v>338</v>
      </c>
      <c r="J58" t="s">
        <v>271</v>
      </c>
      <c r="K58" t="s">
        <v>93</v>
      </c>
      <c r="L58" t="s">
        <v>928</v>
      </c>
      <c r="M58" t="s">
        <v>900</v>
      </c>
      <c r="N58" t="s">
        <v>916</v>
      </c>
      <c r="O58" t="s">
        <v>929</v>
      </c>
      <c r="P58">
        <v>8.7100000000000009</v>
      </c>
      <c r="Q58">
        <v>7.08</v>
      </c>
      <c r="R58" t="s">
        <v>930</v>
      </c>
      <c r="S58">
        <v>18.95</v>
      </c>
      <c r="T58" t="s">
        <v>931</v>
      </c>
      <c r="U58">
        <v>0.746</v>
      </c>
      <c r="AI58" t="s">
        <v>70</v>
      </c>
      <c r="AJ58" t="s">
        <v>70</v>
      </c>
      <c r="AL58" t="s">
        <v>190</v>
      </c>
      <c r="AM58">
        <v>100400180007</v>
      </c>
      <c r="AN58" t="s">
        <v>886</v>
      </c>
      <c r="AO58" t="s">
        <v>74</v>
      </c>
      <c r="AP58" t="s">
        <v>76</v>
      </c>
      <c r="AQ58" t="s">
        <v>471</v>
      </c>
      <c r="AS58" t="s">
        <v>871</v>
      </c>
      <c r="AT58" t="s">
        <v>872</v>
      </c>
      <c r="AU58" t="s">
        <v>887</v>
      </c>
      <c r="AV58" t="s">
        <v>888</v>
      </c>
      <c r="AW58" t="s">
        <v>888</v>
      </c>
      <c r="AX58" t="s">
        <v>932</v>
      </c>
      <c r="AY58">
        <v>15</v>
      </c>
      <c r="AZ58" s="1">
        <v>43497</v>
      </c>
      <c r="BA58" t="s">
        <v>933</v>
      </c>
      <c r="BB58" t="s">
        <v>934</v>
      </c>
    </row>
    <row r="59" spans="1:54" x14ac:dyDescent="0.15">
      <c r="A59" t="s">
        <v>935</v>
      </c>
      <c r="B59">
        <v>46.05</v>
      </c>
      <c r="C59" t="s">
        <v>936</v>
      </c>
      <c r="D59" t="s">
        <v>348</v>
      </c>
      <c r="E59" t="s">
        <v>937</v>
      </c>
      <c r="F59" t="s">
        <v>938</v>
      </c>
      <c r="G59" t="s">
        <v>939</v>
      </c>
      <c r="H59" t="s">
        <v>940</v>
      </c>
      <c r="I59" t="s">
        <v>941</v>
      </c>
      <c r="J59" t="s">
        <v>62</v>
      </c>
      <c r="K59" t="s">
        <v>166</v>
      </c>
      <c r="L59" t="s">
        <v>69</v>
      </c>
      <c r="M59" t="s">
        <v>289</v>
      </c>
      <c r="N59" t="s">
        <v>916</v>
      </c>
      <c r="O59" t="s">
        <v>942</v>
      </c>
      <c r="P59">
        <v>10.72</v>
      </c>
      <c r="Q59">
        <v>8.2200000000000006</v>
      </c>
      <c r="R59" t="s">
        <v>943</v>
      </c>
      <c r="S59">
        <v>17.649999999999999</v>
      </c>
      <c r="T59" t="s">
        <v>944</v>
      </c>
      <c r="U59">
        <v>0.7609999999999999</v>
      </c>
      <c r="AI59" t="s">
        <v>70</v>
      </c>
      <c r="AJ59" t="s">
        <v>70</v>
      </c>
      <c r="AL59" t="s">
        <v>118</v>
      </c>
      <c r="AM59">
        <v>100400180007</v>
      </c>
      <c r="AN59" t="s">
        <v>886</v>
      </c>
      <c r="AO59" t="s">
        <v>74</v>
      </c>
      <c r="AP59" t="s">
        <v>76</v>
      </c>
      <c r="AQ59" t="s">
        <v>471</v>
      </c>
      <c r="AS59" t="s">
        <v>871</v>
      </c>
      <c r="AT59" t="s">
        <v>872</v>
      </c>
      <c r="AU59" t="s">
        <v>887</v>
      </c>
      <c r="AV59" t="s">
        <v>888</v>
      </c>
      <c r="AW59" t="s">
        <v>888</v>
      </c>
      <c r="AX59" t="s">
        <v>945</v>
      </c>
      <c r="AY59">
        <v>15</v>
      </c>
      <c r="AZ59" s="1">
        <v>43497</v>
      </c>
      <c r="BA59" t="s">
        <v>946</v>
      </c>
      <c r="BB59" t="s">
        <v>947</v>
      </c>
    </row>
    <row r="60" spans="1:54" x14ac:dyDescent="0.15">
      <c r="A60" t="s">
        <v>948</v>
      </c>
      <c r="B60">
        <v>35.01</v>
      </c>
      <c r="C60" t="s">
        <v>949</v>
      </c>
      <c r="D60" t="s">
        <v>950</v>
      </c>
      <c r="E60" t="s">
        <v>631</v>
      </c>
      <c r="F60" t="s">
        <v>951</v>
      </c>
      <c r="G60" t="s">
        <v>952</v>
      </c>
      <c r="H60" t="s">
        <v>953</v>
      </c>
      <c r="I60" t="s">
        <v>92</v>
      </c>
      <c r="J60" t="s">
        <v>215</v>
      </c>
      <c r="K60" t="s">
        <v>954</v>
      </c>
      <c r="L60" t="s">
        <v>955</v>
      </c>
      <c r="M60" t="s">
        <v>370</v>
      </c>
      <c r="N60" t="s">
        <v>956</v>
      </c>
      <c r="O60" t="s">
        <v>957</v>
      </c>
      <c r="P60">
        <v>7.87</v>
      </c>
      <c r="Q60">
        <v>6.81</v>
      </c>
      <c r="R60" t="s">
        <v>958</v>
      </c>
      <c r="S60">
        <v>21.54</v>
      </c>
      <c r="T60" t="s">
        <v>959</v>
      </c>
      <c r="U60">
        <v>0.59399999999999997</v>
      </c>
      <c r="AI60" t="s">
        <v>70</v>
      </c>
      <c r="AJ60" t="s">
        <v>70</v>
      </c>
      <c r="AL60" t="s">
        <v>190</v>
      </c>
      <c r="AM60">
        <v>100400180004</v>
      </c>
      <c r="AN60" t="s">
        <v>870</v>
      </c>
      <c r="AO60" t="s">
        <v>74</v>
      </c>
      <c r="AP60" t="s">
        <v>76</v>
      </c>
      <c r="AQ60" t="s">
        <v>471</v>
      </c>
      <c r="AS60" t="s">
        <v>871</v>
      </c>
      <c r="AT60" t="s">
        <v>872</v>
      </c>
      <c r="AU60" t="s">
        <v>873</v>
      </c>
      <c r="AV60" t="s">
        <v>874</v>
      </c>
      <c r="AW60" t="s">
        <v>874</v>
      </c>
      <c r="AX60" t="s">
        <v>960</v>
      </c>
      <c r="AY60">
        <v>15</v>
      </c>
      <c r="AZ60" s="1">
        <v>43497</v>
      </c>
      <c r="BA60" t="s">
        <v>961</v>
      </c>
      <c r="BB60" t="s">
        <v>962</v>
      </c>
    </row>
    <row r="61" spans="1:54" x14ac:dyDescent="0.15">
      <c r="A61" t="s">
        <v>963</v>
      </c>
      <c r="B61">
        <v>33</v>
      </c>
      <c r="C61" t="s">
        <v>964</v>
      </c>
      <c r="D61" t="s">
        <v>965</v>
      </c>
      <c r="E61" t="s">
        <v>966</v>
      </c>
      <c r="F61" t="s">
        <v>318</v>
      </c>
      <c r="G61" t="s">
        <v>967</v>
      </c>
      <c r="H61" t="s">
        <v>968</v>
      </c>
      <c r="I61" t="s">
        <v>898</v>
      </c>
      <c r="J61" t="s">
        <v>653</v>
      </c>
      <c r="K61" t="s">
        <v>913</v>
      </c>
      <c r="L61" t="s">
        <v>969</v>
      </c>
      <c r="M61" t="s">
        <v>970</v>
      </c>
      <c r="N61" t="s">
        <v>114</v>
      </c>
      <c r="O61" t="s">
        <v>971</v>
      </c>
      <c r="P61">
        <v>7.98</v>
      </c>
      <c r="Q61">
        <v>6.04</v>
      </c>
      <c r="R61" t="s">
        <v>972</v>
      </c>
      <c r="S61">
        <v>18.5</v>
      </c>
      <c r="T61" t="s">
        <v>973</v>
      </c>
      <c r="U61">
        <v>0.747</v>
      </c>
      <c r="AI61" t="s">
        <v>70</v>
      </c>
      <c r="AJ61" t="s">
        <v>70</v>
      </c>
      <c r="AL61" t="s">
        <v>204</v>
      </c>
      <c r="AM61">
        <v>100400180007</v>
      </c>
      <c r="AN61" t="s">
        <v>886</v>
      </c>
      <c r="AO61" t="s">
        <v>74</v>
      </c>
      <c r="AP61" t="s">
        <v>76</v>
      </c>
      <c r="AQ61" t="s">
        <v>471</v>
      </c>
      <c r="AS61" t="s">
        <v>871</v>
      </c>
      <c r="AT61" t="s">
        <v>872</v>
      </c>
      <c r="AU61" t="s">
        <v>887</v>
      </c>
      <c r="AV61" t="s">
        <v>888</v>
      </c>
      <c r="AW61" t="s">
        <v>888</v>
      </c>
      <c r="AX61" t="s">
        <v>974</v>
      </c>
      <c r="AY61">
        <v>15</v>
      </c>
      <c r="AZ61" s="1">
        <v>43497</v>
      </c>
      <c r="BA61" t="s">
        <v>975</v>
      </c>
      <c r="BB61" t="s">
        <v>976</v>
      </c>
    </row>
    <row r="62" spans="1:54" x14ac:dyDescent="0.15">
      <c r="A62" t="s">
        <v>977</v>
      </c>
      <c r="B62">
        <v>40.4</v>
      </c>
      <c r="C62" t="s">
        <v>820</v>
      </c>
      <c r="D62" t="s">
        <v>978</v>
      </c>
      <c r="E62" t="s">
        <v>979</v>
      </c>
      <c r="F62" t="s">
        <v>980</v>
      </c>
      <c r="G62" t="s">
        <v>981</v>
      </c>
      <c r="H62" t="s">
        <v>982</v>
      </c>
      <c r="I62" t="s">
        <v>983</v>
      </c>
      <c r="J62" t="s">
        <v>368</v>
      </c>
      <c r="K62" t="s">
        <v>93</v>
      </c>
      <c r="L62" t="s">
        <v>984</v>
      </c>
      <c r="M62" t="s">
        <v>168</v>
      </c>
      <c r="N62" t="s">
        <v>150</v>
      </c>
      <c r="O62" t="s">
        <v>985</v>
      </c>
      <c r="P62">
        <v>9.42</v>
      </c>
      <c r="Q62">
        <v>7.79</v>
      </c>
      <c r="R62" t="s">
        <v>986</v>
      </c>
      <c r="S62">
        <v>19.510000000000002</v>
      </c>
      <c r="T62" t="s">
        <v>987</v>
      </c>
      <c r="U62">
        <v>0.73299999999999998</v>
      </c>
      <c r="AI62" t="s">
        <v>70</v>
      </c>
      <c r="AJ62" t="s">
        <v>70</v>
      </c>
      <c r="AL62" t="s">
        <v>172</v>
      </c>
      <c r="AM62">
        <v>100400180007</v>
      </c>
      <c r="AN62" t="s">
        <v>886</v>
      </c>
      <c r="AO62" t="s">
        <v>74</v>
      </c>
      <c r="AP62" t="s">
        <v>76</v>
      </c>
      <c r="AQ62" t="s">
        <v>471</v>
      </c>
      <c r="AS62" t="s">
        <v>871</v>
      </c>
      <c r="AT62" t="s">
        <v>872</v>
      </c>
      <c r="AU62" t="s">
        <v>887</v>
      </c>
      <c r="AV62" t="s">
        <v>888</v>
      </c>
      <c r="AW62" t="s">
        <v>888</v>
      </c>
      <c r="AX62" t="s">
        <v>988</v>
      </c>
      <c r="AY62">
        <v>15</v>
      </c>
      <c r="AZ62" s="1">
        <v>43497</v>
      </c>
      <c r="BA62" t="s">
        <v>989</v>
      </c>
      <c r="BB62" t="s">
        <v>990</v>
      </c>
    </row>
    <row r="63" spans="1:54" x14ac:dyDescent="0.15">
      <c r="A63" t="s">
        <v>991</v>
      </c>
      <c r="B63">
        <v>35.840000000000003</v>
      </c>
      <c r="C63" t="s">
        <v>992</v>
      </c>
      <c r="D63" t="s">
        <v>993</v>
      </c>
      <c r="E63" t="s">
        <v>994</v>
      </c>
      <c r="F63" t="s">
        <v>995</v>
      </c>
      <c r="G63" t="s">
        <v>996</v>
      </c>
      <c r="H63" t="s">
        <v>997</v>
      </c>
      <c r="I63" t="s">
        <v>183</v>
      </c>
      <c r="J63" t="s">
        <v>322</v>
      </c>
      <c r="K63" t="s">
        <v>93</v>
      </c>
      <c r="L63" t="s">
        <v>998</v>
      </c>
      <c r="M63" t="s">
        <v>999</v>
      </c>
      <c r="N63" t="s">
        <v>916</v>
      </c>
      <c r="O63" t="s">
        <v>1000</v>
      </c>
      <c r="P63">
        <v>8.4700000000000006</v>
      </c>
      <c r="Q63">
        <v>6.92</v>
      </c>
      <c r="R63" t="s">
        <v>1001</v>
      </c>
      <c r="S63">
        <v>16.29</v>
      </c>
      <c r="T63" t="s">
        <v>1002</v>
      </c>
      <c r="U63">
        <v>0.73499999999999999</v>
      </c>
      <c r="AI63" t="s">
        <v>70</v>
      </c>
      <c r="AJ63" t="s">
        <v>70</v>
      </c>
      <c r="AL63" t="s">
        <v>98</v>
      </c>
      <c r="AM63">
        <v>100400180004</v>
      </c>
      <c r="AN63" t="s">
        <v>870</v>
      </c>
      <c r="AO63" t="s">
        <v>74</v>
      </c>
      <c r="AP63" t="s">
        <v>76</v>
      </c>
      <c r="AQ63" t="s">
        <v>471</v>
      </c>
      <c r="AS63" t="s">
        <v>871</v>
      </c>
      <c r="AT63" t="s">
        <v>872</v>
      </c>
      <c r="AU63" t="s">
        <v>873</v>
      </c>
      <c r="AV63" t="s">
        <v>874</v>
      </c>
      <c r="AW63" t="s">
        <v>874</v>
      </c>
      <c r="AX63" t="s">
        <v>1003</v>
      </c>
      <c r="AY63">
        <v>15</v>
      </c>
      <c r="AZ63" s="1">
        <v>43497</v>
      </c>
      <c r="BA63" t="s">
        <v>1004</v>
      </c>
      <c r="BB63" t="s">
        <v>1005</v>
      </c>
    </row>
    <row r="64" spans="1:54" x14ac:dyDescent="0.15">
      <c r="A64" t="s">
        <v>1006</v>
      </c>
      <c r="B64">
        <v>33.86</v>
      </c>
      <c r="C64" t="s">
        <v>1007</v>
      </c>
      <c r="D64" t="s">
        <v>1008</v>
      </c>
      <c r="E64" t="s">
        <v>1009</v>
      </c>
      <c r="F64" t="s">
        <v>58</v>
      </c>
      <c r="G64" t="s">
        <v>1010</v>
      </c>
      <c r="H64" t="s">
        <v>1011</v>
      </c>
      <c r="I64" t="s">
        <v>92</v>
      </c>
      <c r="J64" t="s">
        <v>93</v>
      </c>
      <c r="K64" t="s">
        <v>184</v>
      </c>
      <c r="L64" t="s">
        <v>1012</v>
      </c>
      <c r="M64" t="s">
        <v>385</v>
      </c>
      <c r="N64" t="s">
        <v>916</v>
      </c>
      <c r="O64" t="s">
        <v>1013</v>
      </c>
      <c r="P64">
        <v>7.9</v>
      </c>
      <c r="Q64">
        <v>6.54</v>
      </c>
      <c r="R64" t="s">
        <v>1014</v>
      </c>
      <c r="S64">
        <v>16.88</v>
      </c>
      <c r="T64" t="s">
        <v>1015</v>
      </c>
      <c r="U64">
        <v>0.7340000000000001</v>
      </c>
      <c r="AI64" t="s">
        <v>70</v>
      </c>
      <c r="AJ64" t="s">
        <v>70</v>
      </c>
      <c r="AL64" t="s">
        <v>71</v>
      </c>
      <c r="AM64">
        <v>100400180004</v>
      </c>
      <c r="AN64" t="s">
        <v>870</v>
      </c>
      <c r="AO64" t="s">
        <v>74</v>
      </c>
      <c r="AP64" t="s">
        <v>76</v>
      </c>
      <c r="AQ64" t="s">
        <v>471</v>
      </c>
      <c r="AS64" t="s">
        <v>871</v>
      </c>
      <c r="AT64" t="s">
        <v>872</v>
      </c>
      <c r="AU64" t="s">
        <v>873</v>
      </c>
      <c r="AV64" t="s">
        <v>874</v>
      </c>
      <c r="AW64" t="s">
        <v>874</v>
      </c>
      <c r="AX64" t="s">
        <v>1016</v>
      </c>
      <c r="AY64">
        <v>15</v>
      </c>
      <c r="AZ64" s="1">
        <v>43497</v>
      </c>
      <c r="BA64" t="s">
        <v>1017</v>
      </c>
      <c r="BB64" t="s">
        <v>1018</v>
      </c>
    </row>
    <row r="65" spans="1:54" x14ac:dyDescent="0.15">
      <c r="A65" t="s">
        <v>1019</v>
      </c>
      <c r="B65">
        <v>40.729999999999997</v>
      </c>
      <c r="C65" t="s">
        <v>1020</v>
      </c>
      <c r="D65" t="s">
        <v>1021</v>
      </c>
      <c r="E65" t="s">
        <v>862</v>
      </c>
      <c r="F65" t="s">
        <v>1022</v>
      </c>
      <c r="G65" t="s">
        <v>1023</v>
      </c>
      <c r="H65" t="s">
        <v>1024</v>
      </c>
      <c r="I65" t="s">
        <v>145</v>
      </c>
      <c r="J65" t="s">
        <v>954</v>
      </c>
      <c r="K65" t="s">
        <v>941</v>
      </c>
      <c r="L65" t="s">
        <v>1025</v>
      </c>
      <c r="M65" t="s">
        <v>355</v>
      </c>
      <c r="N65" t="s">
        <v>1026</v>
      </c>
      <c r="O65" t="s">
        <v>115</v>
      </c>
      <c r="P65">
        <v>9.17</v>
      </c>
      <c r="Q65">
        <v>7.94</v>
      </c>
      <c r="R65" t="s">
        <v>1027</v>
      </c>
      <c r="S65">
        <v>24.85</v>
      </c>
      <c r="T65" t="s">
        <v>1028</v>
      </c>
      <c r="U65">
        <v>0.54100000000000004</v>
      </c>
      <c r="AI65" t="s">
        <v>70</v>
      </c>
      <c r="AJ65" t="s">
        <v>70</v>
      </c>
      <c r="AL65" t="s">
        <v>172</v>
      </c>
      <c r="AM65">
        <v>100400180004</v>
      </c>
      <c r="AN65" t="s">
        <v>870</v>
      </c>
      <c r="AO65" t="s">
        <v>74</v>
      </c>
      <c r="AP65" t="s">
        <v>76</v>
      </c>
      <c r="AQ65" t="s">
        <v>471</v>
      </c>
      <c r="AS65" t="s">
        <v>871</v>
      </c>
      <c r="AT65" t="s">
        <v>872</v>
      </c>
      <c r="AU65" t="s">
        <v>873</v>
      </c>
      <c r="AV65" t="s">
        <v>874</v>
      </c>
      <c r="AW65" t="s">
        <v>874</v>
      </c>
      <c r="AX65" t="s">
        <v>1029</v>
      </c>
      <c r="AY65">
        <v>15</v>
      </c>
      <c r="AZ65" s="1">
        <v>43497</v>
      </c>
      <c r="BA65" t="s">
        <v>1030</v>
      </c>
      <c r="BB65" t="s">
        <v>1031</v>
      </c>
    </row>
    <row r="66" spans="1:54" x14ac:dyDescent="0.15">
      <c r="A66" t="s">
        <v>1032</v>
      </c>
      <c r="B66">
        <v>31.38</v>
      </c>
      <c r="C66" t="s">
        <v>303</v>
      </c>
      <c r="D66" t="s">
        <v>616</v>
      </c>
      <c r="E66" t="s">
        <v>438</v>
      </c>
      <c r="F66" t="s">
        <v>1033</v>
      </c>
      <c r="G66" t="s">
        <v>1034</v>
      </c>
      <c r="H66" t="s">
        <v>1035</v>
      </c>
      <c r="I66" t="s">
        <v>368</v>
      </c>
      <c r="J66" t="s">
        <v>110</v>
      </c>
      <c r="K66" t="s">
        <v>147</v>
      </c>
      <c r="L66" t="s">
        <v>1036</v>
      </c>
      <c r="M66" t="s">
        <v>217</v>
      </c>
      <c r="N66" t="s">
        <v>150</v>
      </c>
      <c r="O66" t="s">
        <v>1037</v>
      </c>
      <c r="P66">
        <v>7.47</v>
      </c>
      <c r="Q66">
        <v>5.97</v>
      </c>
      <c r="R66" t="s">
        <v>1038</v>
      </c>
      <c r="S66">
        <v>14.83</v>
      </c>
      <c r="T66" t="s">
        <v>1039</v>
      </c>
      <c r="U66">
        <v>0.74</v>
      </c>
      <c r="AI66" t="s">
        <v>70</v>
      </c>
      <c r="AJ66" t="s">
        <v>70</v>
      </c>
      <c r="AL66" t="s">
        <v>134</v>
      </c>
      <c r="AM66">
        <v>100400180007</v>
      </c>
      <c r="AN66" t="s">
        <v>886</v>
      </c>
      <c r="AO66" t="s">
        <v>74</v>
      </c>
      <c r="AP66" t="s">
        <v>76</v>
      </c>
      <c r="AQ66" t="s">
        <v>471</v>
      </c>
      <c r="AS66" t="s">
        <v>871</v>
      </c>
      <c r="AT66" t="s">
        <v>872</v>
      </c>
      <c r="AU66" t="s">
        <v>887</v>
      </c>
      <c r="AV66" t="s">
        <v>888</v>
      </c>
      <c r="AW66" t="s">
        <v>888</v>
      </c>
      <c r="AX66" t="s">
        <v>1040</v>
      </c>
      <c r="AY66">
        <v>15</v>
      </c>
      <c r="AZ66" s="1">
        <v>43497</v>
      </c>
      <c r="BA66" t="s">
        <v>1041</v>
      </c>
      <c r="BB66" t="s">
        <v>1042</v>
      </c>
    </row>
    <row r="67" spans="1:54" x14ac:dyDescent="0.15">
      <c r="A67" t="s">
        <v>1043</v>
      </c>
      <c r="B67">
        <v>31.09</v>
      </c>
      <c r="C67" t="s">
        <v>1044</v>
      </c>
      <c r="D67" t="s">
        <v>1045</v>
      </c>
      <c r="E67" t="s">
        <v>303</v>
      </c>
      <c r="F67" t="s">
        <v>1046</v>
      </c>
      <c r="G67" t="s">
        <v>1047</v>
      </c>
      <c r="H67" t="s">
        <v>1048</v>
      </c>
      <c r="I67" t="s">
        <v>165</v>
      </c>
      <c r="J67" t="s">
        <v>287</v>
      </c>
      <c r="K67" t="s">
        <v>368</v>
      </c>
      <c r="L67" t="s">
        <v>1049</v>
      </c>
      <c r="M67" t="s">
        <v>217</v>
      </c>
      <c r="N67" t="s">
        <v>114</v>
      </c>
      <c r="O67" t="s">
        <v>1050</v>
      </c>
      <c r="P67">
        <v>7.3</v>
      </c>
      <c r="Q67">
        <v>6.1</v>
      </c>
      <c r="R67" t="s">
        <v>1051</v>
      </c>
      <c r="S67">
        <v>16.25</v>
      </c>
      <c r="T67" t="s">
        <v>1052</v>
      </c>
      <c r="U67">
        <v>0.73699999999999999</v>
      </c>
      <c r="AI67" t="s">
        <v>70</v>
      </c>
      <c r="AJ67" t="s">
        <v>70</v>
      </c>
      <c r="AL67" t="s">
        <v>134</v>
      </c>
      <c r="AM67">
        <v>100400180004</v>
      </c>
      <c r="AN67" t="s">
        <v>870</v>
      </c>
      <c r="AO67" t="s">
        <v>74</v>
      </c>
      <c r="AP67" t="s">
        <v>76</v>
      </c>
      <c r="AQ67" t="s">
        <v>471</v>
      </c>
      <c r="AS67" t="s">
        <v>871</v>
      </c>
      <c r="AT67" t="s">
        <v>872</v>
      </c>
      <c r="AU67" t="s">
        <v>873</v>
      </c>
      <c r="AV67" t="s">
        <v>874</v>
      </c>
      <c r="AW67" t="s">
        <v>874</v>
      </c>
      <c r="AX67" t="s">
        <v>1053</v>
      </c>
      <c r="AY67">
        <v>15</v>
      </c>
      <c r="AZ67" s="1">
        <v>43497</v>
      </c>
      <c r="BA67" t="s">
        <v>1054</v>
      </c>
      <c r="BB67" t="s">
        <v>1055</v>
      </c>
    </row>
    <row r="68" spans="1:54" x14ac:dyDescent="0.15">
      <c r="A68" t="s">
        <v>1056</v>
      </c>
      <c r="B68">
        <v>38.380000000000003</v>
      </c>
      <c r="C68" t="s">
        <v>1057</v>
      </c>
      <c r="D68" t="s">
        <v>1008</v>
      </c>
      <c r="E68" t="s">
        <v>1058</v>
      </c>
      <c r="F68" t="s">
        <v>1059</v>
      </c>
      <c r="G68" t="s">
        <v>939</v>
      </c>
      <c r="H68" t="s">
        <v>1060</v>
      </c>
      <c r="I68" t="s">
        <v>338</v>
      </c>
      <c r="J68" t="s">
        <v>322</v>
      </c>
      <c r="K68" t="s">
        <v>93</v>
      </c>
      <c r="L68" t="s">
        <v>1061</v>
      </c>
      <c r="M68" t="s">
        <v>428</v>
      </c>
      <c r="N68" t="s">
        <v>114</v>
      </c>
      <c r="O68" t="s">
        <v>1062</v>
      </c>
      <c r="P68">
        <v>8.91</v>
      </c>
      <c r="Q68">
        <v>6.85</v>
      </c>
      <c r="R68" t="s">
        <v>1063</v>
      </c>
      <c r="S68">
        <v>18.12</v>
      </c>
      <c r="T68" t="s">
        <v>1064</v>
      </c>
      <c r="U68">
        <v>0.73</v>
      </c>
      <c r="AI68" t="s">
        <v>70</v>
      </c>
      <c r="AJ68" t="s">
        <v>70</v>
      </c>
      <c r="AL68" t="s">
        <v>118</v>
      </c>
      <c r="AM68">
        <v>100400180004</v>
      </c>
      <c r="AN68" t="s">
        <v>870</v>
      </c>
      <c r="AO68" t="s">
        <v>74</v>
      </c>
      <c r="AP68" t="s">
        <v>76</v>
      </c>
      <c r="AQ68" t="s">
        <v>471</v>
      </c>
      <c r="AS68" t="s">
        <v>871</v>
      </c>
      <c r="AT68" t="s">
        <v>872</v>
      </c>
      <c r="AU68" t="s">
        <v>873</v>
      </c>
      <c r="AV68" t="s">
        <v>874</v>
      </c>
      <c r="AW68" t="s">
        <v>874</v>
      </c>
      <c r="AX68" t="s">
        <v>1065</v>
      </c>
      <c r="AY68">
        <v>15</v>
      </c>
      <c r="AZ68" s="1">
        <v>43497</v>
      </c>
      <c r="BA68" t="s">
        <v>1066</v>
      </c>
      <c r="BB68" t="s">
        <v>1067</v>
      </c>
    </row>
    <row r="69" spans="1:54" x14ac:dyDescent="0.15">
      <c r="A69" t="s">
        <v>1068</v>
      </c>
      <c r="B69">
        <v>36.29</v>
      </c>
      <c r="C69" t="s">
        <v>1069</v>
      </c>
      <c r="D69" t="s">
        <v>1070</v>
      </c>
      <c r="E69" t="s">
        <v>303</v>
      </c>
      <c r="F69" t="s">
        <v>1071</v>
      </c>
      <c r="G69" t="s">
        <v>595</v>
      </c>
      <c r="H69" t="s">
        <v>1072</v>
      </c>
      <c r="I69" t="s">
        <v>128</v>
      </c>
      <c r="J69" t="s">
        <v>1073</v>
      </c>
      <c r="K69" t="s">
        <v>322</v>
      </c>
      <c r="L69" t="s">
        <v>1074</v>
      </c>
      <c r="M69" t="s">
        <v>866</v>
      </c>
      <c r="N69" t="s">
        <v>218</v>
      </c>
      <c r="O69" t="s">
        <v>1075</v>
      </c>
      <c r="P69">
        <v>8.5</v>
      </c>
      <c r="Q69">
        <v>7.15</v>
      </c>
      <c r="R69" t="s">
        <v>1076</v>
      </c>
      <c r="S69">
        <v>17.79</v>
      </c>
      <c r="T69" t="s">
        <v>1077</v>
      </c>
      <c r="U69">
        <v>0.73499999999999999</v>
      </c>
      <c r="AI69" t="s">
        <v>70</v>
      </c>
      <c r="AJ69" t="s">
        <v>70</v>
      </c>
      <c r="AL69" t="s">
        <v>154</v>
      </c>
      <c r="AM69">
        <v>100400180004</v>
      </c>
      <c r="AN69" t="s">
        <v>870</v>
      </c>
      <c r="AO69" t="s">
        <v>74</v>
      </c>
      <c r="AP69" t="s">
        <v>76</v>
      </c>
      <c r="AQ69" t="s">
        <v>471</v>
      </c>
      <c r="AS69" t="s">
        <v>871</v>
      </c>
      <c r="AT69" t="s">
        <v>872</v>
      </c>
      <c r="AU69" t="s">
        <v>873</v>
      </c>
      <c r="AV69" t="s">
        <v>874</v>
      </c>
      <c r="AW69" t="s">
        <v>874</v>
      </c>
      <c r="AX69" t="s">
        <v>1078</v>
      </c>
      <c r="AY69">
        <v>15</v>
      </c>
      <c r="AZ69" s="1">
        <v>43497</v>
      </c>
      <c r="BA69" t="s">
        <v>1079</v>
      </c>
      <c r="BB69" t="s">
        <v>1080</v>
      </c>
    </row>
    <row r="70" spans="1:54" x14ac:dyDescent="0.15">
      <c r="A70" t="s">
        <v>1081</v>
      </c>
      <c r="B70">
        <v>38</v>
      </c>
      <c r="C70" t="s">
        <v>1082</v>
      </c>
      <c r="D70" t="s">
        <v>1083</v>
      </c>
      <c r="E70" t="s">
        <v>1084</v>
      </c>
      <c r="F70" t="s">
        <v>1085</v>
      </c>
      <c r="G70" t="s">
        <v>1086</v>
      </c>
      <c r="H70" t="s">
        <v>1087</v>
      </c>
      <c r="I70" t="s">
        <v>338</v>
      </c>
      <c r="J70" t="s">
        <v>851</v>
      </c>
      <c r="K70" t="s">
        <v>851</v>
      </c>
      <c r="L70" t="s">
        <v>1088</v>
      </c>
      <c r="M70" t="s">
        <v>186</v>
      </c>
      <c r="N70" t="s">
        <v>916</v>
      </c>
      <c r="O70" t="s">
        <v>1089</v>
      </c>
      <c r="P70">
        <v>9.15</v>
      </c>
      <c r="Q70">
        <v>6.82</v>
      </c>
      <c r="R70" t="s">
        <v>1090</v>
      </c>
      <c r="S70">
        <v>24.84</v>
      </c>
      <c r="T70" t="s">
        <v>1091</v>
      </c>
      <c r="U70">
        <v>0.67700000000000005</v>
      </c>
      <c r="AI70" t="s">
        <v>70</v>
      </c>
      <c r="AJ70" t="s">
        <v>70</v>
      </c>
      <c r="AL70" t="s">
        <v>172</v>
      </c>
      <c r="AM70" t="s">
        <v>514</v>
      </c>
      <c r="AN70" t="s">
        <v>1092</v>
      </c>
      <c r="AO70" t="s">
        <v>74</v>
      </c>
      <c r="AP70" t="s">
        <v>76</v>
      </c>
      <c r="AQ70" t="s">
        <v>1093</v>
      </c>
      <c r="AS70" t="s">
        <v>1094</v>
      </c>
      <c r="AT70" t="s">
        <v>1095</v>
      </c>
      <c r="AU70" t="s">
        <v>1096</v>
      </c>
      <c r="AV70" t="s">
        <v>1097</v>
      </c>
      <c r="AW70" t="s">
        <v>1097</v>
      </c>
      <c r="AX70" t="s">
        <v>1098</v>
      </c>
      <c r="AY70">
        <v>15</v>
      </c>
      <c r="AZ70" s="1">
        <v>43507</v>
      </c>
      <c r="BA70" t="s">
        <v>1099</v>
      </c>
      <c r="BB70" t="s">
        <v>1100</v>
      </c>
    </row>
    <row r="71" spans="1:54" x14ac:dyDescent="0.15">
      <c r="A71" t="s">
        <v>1101</v>
      </c>
      <c r="B71">
        <v>31.25</v>
      </c>
      <c r="C71" t="s">
        <v>1102</v>
      </c>
      <c r="D71" t="s">
        <v>847</v>
      </c>
      <c r="E71" t="s">
        <v>1103</v>
      </c>
      <c r="F71" t="s">
        <v>464</v>
      </c>
      <c r="G71" t="s">
        <v>1104</v>
      </c>
      <c r="H71" t="s">
        <v>1105</v>
      </c>
      <c r="I71" t="s">
        <v>254</v>
      </c>
      <c r="J71" t="s">
        <v>683</v>
      </c>
      <c r="K71" t="s">
        <v>682</v>
      </c>
      <c r="L71" t="s">
        <v>1106</v>
      </c>
      <c r="M71" t="s">
        <v>684</v>
      </c>
      <c r="N71" t="s">
        <v>916</v>
      </c>
      <c r="O71" t="s">
        <v>1107</v>
      </c>
      <c r="P71">
        <v>7.52</v>
      </c>
      <c r="Q71">
        <v>5.66</v>
      </c>
      <c r="R71" t="s">
        <v>1108</v>
      </c>
      <c r="S71">
        <v>19.59</v>
      </c>
      <c r="T71" t="s">
        <v>1109</v>
      </c>
      <c r="U71">
        <v>0.72599999999999998</v>
      </c>
      <c r="AI71" t="s">
        <v>70</v>
      </c>
      <c r="AJ71" t="s">
        <v>70</v>
      </c>
      <c r="AL71" t="s">
        <v>71</v>
      </c>
      <c r="AM71" t="s">
        <v>514</v>
      </c>
      <c r="AN71" t="s">
        <v>1092</v>
      </c>
      <c r="AO71" t="s">
        <v>74</v>
      </c>
      <c r="AP71" t="s">
        <v>76</v>
      </c>
      <c r="AQ71" t="s">
        <v>1093</v>
      </c>
      <c r="AS71" t="s">
        <v>1094</v>
      </c>
      <c r="AT71" t="s">
        <v>1095</v>
      </c>
      <c r="AU71" t="s">
        <v>1096</v>
      </c>
      <c r="AV71" t="s">
        <v>1097</v>
      </c>
      <c r="AW71" t="s">
        <v>1097</v>
      </c>
      <c r="AX71" t="s">
        <v>1110</v>
      </c>
      <c r="AY71">
        <v>15</v>
      </c>
      <c r="AZ71" s="1">
        <v>43507</v>
      </c>
      <c r="BA71" t="s">
        <v>1111</v>
      </c>
      <c r="BB71" t="s">
        <v>1112</v>
      </c>
    </row>
    <row r="72" spans="1:54" x14ac:dyDescent="0.15">
      <c r="A72" t="s">
        <v>1113</v>
      </c>
      <c r="B72">
        <v>28.85</v>
      </c>
      <c r="C72" t="s">
        <v>394</v>
      </c>
      <c r="D72" t="s">
        <v>250</v>
      </c>
      <c r="E72" t="s">
        <v>1114</v>
      </c>
      <c r="F72" t="s">
        <v>1115</v>
      </c>
      <c r="G72" t="s">
        <v>1116</v>
      </c>
      <c r="H72" t="s">
        <v>1117</v>
      </c>
      <c r="I72" t="s">
        <v>338</v>
      </c>
      <c r="J72" t="s">
        <v>653</v>
      </c>
      <c r="K72" t="s">
        <v>683</v>
      </c>
      <c r="L72" t="s">
        <v>1118</v>
      </c>
      <c r="M72" t="s">
        <v>186</v>
      </c>
      <c r="N72" t="s">
        <v>916</v>
      </c>
      <c r="O72" t="s">
        <v>1119</v>
      </c>
      <c r="P72">
        <v>6.91</v>
      </c>
      <c r="Q72">
        <v>5.44</v>
      </c>
      <c r="R72" t="s">
        <v>1120</v>
      </c>
      <c r="S72">
        <v>20.43</v>
      </c>
      <c r="T72" t="s">
        <v>1121</v>
      </c>
      <c r="U72">
        <v>0.71400000000000008</v>
      </c>
      <c r="AI72" t="s">
        <v>70</v>
      </c>
      <c r="AJ72" t="s">
        <v>70</v>
      </c>
      <c r="AL72" t="s">
        <v>134</v>
      </c>
      <c r="AM72" t="s">
        <v>514</v>
      </c>
      <c r="AN72" t="s">
        <v>1092</v>
      </c>
      <c r="AO72" t="s">
        <v>74</v>
      </c>
      <c r="AP72" t="s">
        <v>76</v>
      </c>
      <c r="AQ72" t="s">
        <v>1093</v>
      </c>
      <c r="AS72" t="s">
        <v>1094</v>
      </c>
      <c r="AT72" t="s">
        <v>1095</v>
      </c>
      <c r="AU72" t="s">
        <v>1096</v>
      </c>
      <c r="AV72" t="s">
        <v>1097</v>
      </c>
      <c r="AW72" t="s">
        <v>1097</v>
      </c>
      <c r="AX72" t="s">
        <v>1122</v>
      </c>
      <c r="AY72">
        <v>15</v>
      </c>
      <c r="AZ72" s="1">
        <v>43507</v>
      </c>
      <c r="BA72" t="s">
        <v>1123</v>
      </c>
      <c r="BB72" t="s">
        <v>1124</v>
      </c>
    </row>
    <row r="73" spans="1:54" x14ac:dyDescent="0.15">
      <c r="A73" t="s">
        <v>1125</v>
      </c>
      <c r="B73">
        <v>36.200000000000003</v>
      </c>
      <c r="C73" t="s">
        <v>1126</v>
      </c>
      <c r="D73" t="s">
        <v>631</v>
      </c>
      <c r="E73" t="s">
        <v>1127</v>
      </c>
      <c r="F73" t="s">
        <v>1128</v>
      </c>
      <c r="G73" t="s">
        <v>1129</v>
      </c>
      <c r="H73" t="s">
        <v>1130</v>
      </c>
      <c r="I73" t="s">
        <v>145</v>
      </c>
      <c r="J73" t="s">
        <v>682</v>
      </c>
      <c r="K73" t="s">
        <v>683</v>
      </c>
      <c r="L73" t="s">
        <v>798</v>
      </c>
      <c r="M73" t="s">
        <v>636</v>
      </c>
      <c r="N73" t="s">
        <v>916</v>
      </c>
      <c r="O73" t="s">
        <v>1131</v>
      </c>
      <c r="P73">
        <v>8.44</v>
      </c>
      <c r="Q73">
        <v>6.41</v>
      </c>
      <c r="R73" t="s">
        <v>1132</v>
      </c>
      <c r="S73">
        <v>20.89</v>
      </c>
      <c r="T73" t="s">
        <v>1133</v>
      </c>
      <c r="U73">
        <v>0.71099999999999997</v>
      </c>
      <c r="AI73" t="s">
        <v>70</v>
      </c>
      <c r="AJ73" t="s">
        <v>70</v>
      </c>
      <c r="AL73" t="s">
        <v>98</v>
      </c>
      <c r="AM73" t="s">
        <v>514</v>
      </c>
      <c r="AN73" t="s">
        <v>1092</v>
      </c>
      <c r="AO73" t="s">
        <v>74</v>
      </c>
      <c r="AP73" t="s">
        <v>76</v>
      </c>
      <c r="AQ73" t="s">
        <v>1093</v>
      </c>
      <c r="AS73" t="s">
        <v>1094</v>
      </c>
      <c r="AT73" t="s">
        <v>1095</v>
      </c>
      <c r="AU73" t="s">
        <v>1096</v>
      </c>
      <c r="AV73" t="s">
        <v>1097</v>
      </c>
      <c r="AW73" t="s">
        <v>1097</v>
      </c>
      <c r="AX73" t="s">
        <v>1134</v>
      </c>
      <c r="AY73">
        <v>15</v>
      </c>
      <c r="AZ73" s="1">
        <v>43507</v>
      </c>
      <c r="BA73" t="s">
        <v>1135</v>
      </c>
      <c r="BB73" t="s">
        <v>1136</v>
      </c>
    </row>
    <row r="74" spans="1:54" x14ac:dyDescent="0.15">
      <c r="A74" t="s">
        <v>1137</v>
      </c>
      <c r="B74">
        <v>35.24</v>
      </c>
      <c r="C74" t="s">
        <v>1138</v>
      </c>
      <c r="D74" t="s">
        <v>1139</v>
      </c>
      <c r="E74" t="s">
        <v>265</v>
      </c>
      <c r="F74" t="s">
        <v>1140</v>
      </c>
      <c r="G74" t="s">
        <v>1141</v>
      </c>
      <c r="H74" t="s">
        <v>1142</v>
      </c>
      <c r="I74" t="s">
        <v>652</v>
      </c>
      <c r="J74" t="s">
        <v>682</v>
      </c>
      <c r="K74" t="s">
        <v>682</v>
      </c>
      <c r="L74" t="s">
        <v>1143</v>
      </c>
      <c r="M74" t="s">
        <v>186</v>
      </c>
      <c r="N74" t="s">
        <v>916</v>
      </c>
      <c r="O74" t="s">
        <v>1144</v>
      </c>
      <c r="P74">
        <v>8.8000000000000007</v>
      </c>
      <c r="Q74">
        <v>6.44</v>
      </c>
      <c r="R74" t="s">
        <v>1145</v>
      </c>
      <c r="S74">
        <v>22.97</v>
      </c>
      <c r="T74" t="s">
        <v>1146</v>
      </c>
      <c r="U74">
        <v>0.69400000000000006</v>
      </c>
      <c r="AI74" t="s">
        <v>70</v>
      </c>
      <c r="AJ74" t="s">
        <v>70</v>
      </c>
      <c r="AL74" t="s">
        <v>118</v>
      </c>
      <c r="AM74" t="s">
        <v>514</v>
      </c>
      <c r="AN74" t="s">
        <v>1092</v>
      </c>
      <c r="AO74" t="s">
        <v>74</v>
      </c>
      <c r="AP74" t="s">
        <v>76</v>
      </c>
      <c r="AQ74" t="s">
        <v>1093</v>
      </c>
      <c r="AS74" t="s">
        <v>1094</v>
      </c>
      <c r="AT74" t="s">
        <v>1095</v>
      </c>
      <c r="AU74" t="s">
        <v>1096</v>
      </c>
      <c r="AV74" t="s">
        <v>1097</v>
      </c>
      <c r="AW74" t="s">
        <v>1097</v>
      </c>
      <c r="AX74" t="s">
        <v>1147</v>
      </c>
      <c r="AY74">
        <v>15</v>
      </c>
      <c r="AZ74" s="1">
        <v>43507</v>
      </c>
      <c r="BA74" t="s">
        <v>1148</v>
      </c>
      <c r="BB74" t="s">
        <v>1149</v>
      </c>
    </row>
    <row r="75" spans="1:54" x14ac:dyDescent="0.15">
      <c r="A75" t="s">
        <v>1150</v>
      </c>
      <c r="B75">
        <v>26.22</v>
      </c>
      <c r="C75" t="s">
        <v>845</v>
      </c>
      <c r="D75" t="s">
        <v>1151</v>
      </c>
      <c r="E75" t="s">
        <v>1152</v>
      </c>
      <c r="F75" t="s">
        <v>1153</v>
      </c>
      <c r="G75" t="s">
        <v>1154</v>
      </c>
      <c r="H75" t="s">
        <v>1155</v>
      </c>
      <c r="I75" t="s">
        <v>61</v>
      </c>
      <c r="J75" t="s">
        <v>683</v>
      </c>
      <c r="K75" t="s">
        <v>682</v>
      </c>
      <c r="L75" t="s">
        <v>1156</v>
      </c>
      <c r="M75" t="s">
        <v>900</v>
      </c>
      <c r="N75" t="s">
        <v>1157</v>
      </c>
      <c r="O75" t="s">
        <v>1158</v>
      </c>
      <c r="P75">
        <v>6.68</v>
      </c>
      <c r="Q75">
        <v>4.55</v>
      </c>
      <c r="R75" t="s">
        <v>1159</v>
      </c>
      <c r="S75">
        <v>17.55</v>
      </c>
      <c r="T75" t="s">
        <v>1160</v>
      </c>
      <c r="U75">
        <v>0.71599999999999997</v>
      </c>
      <c r="AI75" t="s">
        <v>70</v>
      </c>
      <c r="AJ75" t="s">
        <v>70</v>
      </c>
      <c r="AL75" t="s">
        <v>204</v>
      </c>
      <c r="AM75" t="s">
        <v>514</v>
      </c>
      <c r="AN75" t="s">
        <v>1092</v>
      </c>
      <c r="AO75" t="s">
        <v>74</v>
      </c>
      <c r="AP75" t="s">
        <v>76</v>
      </c>
      <c r="AQ75" t="s">
        <v>1093</v>
      </c>
      <c r="AS75" t="s">
        <v>1094</v>
      </c>
      <c r="AT75" t="s">
        <v>1095</v>
      </c>
      <c r="AU75" t="s">
        <v>1096</v>
      </c>
      <c r="AV75" t="s">
        <v>1097</v>
      </c>
      <c r="AW75" t="s">
        <v>1097</v>
      </c>
      <c r="AX75" t="s">
        <v>1161</v>
      </c>
      <c r="AY75">
        <v>15</v>
      </c>
      <c r="AZ75" s="1">
        <v>43507</v>
      </c>
      <c r="BA75" t="s">
        <v>1162</v>
      </c>
      <c r="BB75" t="s">
        <v>1163</v>
      </c>
    </row>
    <row r="76" spans="1:54" x14ac:dyDescent="0.15">
      <c r="A76" t="s">
        <v>1164</v>
      </c>
      <c r="B76">
        <v>23.07</v>
      </c>
      <c r="C76" t="s">
        <v>1165</v>
      </c>
      <c r="D76" t="s">
        <v>380</v>
      </c>
      <c r="E76" t="s">
        <v>141</v>
      </c>
      <c r="F76" t="s">
        <v>1166</v>
      </c>
      <c r="G76" t="s">
        <v>1167</v>
      </c>
      <c r="H76" t="s">
        <v>1168</v>
      </c>
      <c r="I76" t="s">
        <v>61</v>
      </c>
      <c r="J76" t="s">
        <v>653</v>
      </c>
      <c r="K76" t="s">
        <v>682</v>
      </c>
      <c r="L76" t="s">
        <v>1169</v>
      </c>
      <c r="M76" t="s">
        <v>900</v>
      </c>
      <c r="N76" t="s">
        <v>916</v>
      </c>
      <c r="O76" t="s">
        <v>1170</v>
      </c>
      <c r="P76">
        <v>5.77</v>
      </c>
      <c r="Q76">
        <v>4.3099999999999996</v>
      </c>
      <c r="R76" t="s">
        <v>1171</v>
      </c>
      <c r="S76">
        <v>18.79</v>
      </c>
      <c r="T76" t="s">
        <v>1172</v>
      </c>
      <c r="U76">
        <v>0.7</v>
      </c>
      <c r="AI76" t="s">
        <v>70</v>
      </c>
      <c r="AJ76" t="s">
        <v>70</v>
      </c>
      <c r="AL76" t="s">
        <v>190</v>
      </c>
      <c r="AM76" t="s">
        <v>514</v>
      </c>
      <c r="AN76" t="s">
        <v>1092</v>
      </c>
      <c r="AO76" t="s">
        <v>74</v>
      </c>
      <c r="AP76" t="s">
        <v>76</v>
      </c>
      <c r="AQ76" t="s">
        <v>1093</v>
      </c>
      <c r="AS76" t="s">
        <v>1094</v>
      </c>
      <c r="AT76" t="s">
        <v>1095</v>
      </c>
      <c r="AU76" t="s">
        <v>1096</v>
      </c>
      <c r="AV76" t="s">
        <v>1097</v>
      </c>
      <c r="AW76" t="s">
        <v>1097</v>
      </c>
      <c r="AX76" t="s">
        <v>1173</v>
      </c>
      <c r="AY76">
        <v>15</v>
      </c>
      <c r="AZ76" s="1">
        <v>43507</v>
      </c>
      <c r="BA76" t="s">
        <v>1174</v>
      </c>
      <c r="BB76" t="s">
        <v>1175</v>
      </c>
    </row>
    <row r="77" spans="1:54" x14ac:dyDescent="0.15">
      <c r="A77" t="s">
        <v>1176</v>
      </c>
      <c r="B77">
        <v>41.3</v>
      </c>
      <c r="C77" t="s">
        <v>265</v>
      </c>
      <c r="D77" t="s">
        <v>1177</v>
      </c>
      <c r="E77" t="s">
        <v>1178</v>
      </c>
      <c r="F77" t="s">
        <v>1179</v>
      </c>
      <c r="G77" t="s">
        <v>1180</v>
      </c>
      <c r="H77" t="s">
        <v>1181</v>
      </c>
      <c r="I77" t="s">
        <v>742</v>
      </c>
      <c r="J77" t="s">
        <v>653</v>
      </c>
      <c r="K77" t="s">
        <v>653</v>
      </c>
      <c r="L77" t="s">
        <v>1182</v>
      </c>
      <c r="M77" t="s">
        <v>900</v>
      </c>
      <c r="N77" t="s">
        <v>66</v>
      </c>
      <c r="O77" t="s">
        <v>1183</v>
      </c>
      <c r="P77">
        <v>9.67</v>
      </c>
      <c r="Q77">
        <v>8.27</v>
      </c>
      <c r="R77" t="s">
        <v>1184</v>
      </c>
      <c r="S77">
        <v>26.59</v>
      </c>
      <c r="T77" t="s">
        <v>1185</v>
      </c>
      <c r="U77">
        <v>0.72</v>
      </c>
      <c r="AI77" t="s">
        <v>70</v>
      </c>
      <c r="AJ77" t="s">
        <v>70</v>
      </c>
      <c r="AL77" t="s">
        <v>154</v>
      </c>
      <c r="AM77" t="s">
        <v>514</v>
      </c>
      <c r="AN77" t="s">
        <v>1092</v>
      </c>
      <c r="AO77" t="s">
        <v>74</v>
      </c>
      <c r="AP77" t="s">
        <v>76</v>
      </c>
      <c r="AQ77" t="s">
        <v>1186</v>
      </c>
      <c r="AS77" t="s">
        <v>1094</v>
      </c>
      <c r="AT77" t="s">
        <v>1095</v>
      </c>
      <c r="AU77" t="s">
        <v>1096</v>
      </c>
      <c r="AV77" t="s">
        <v>1097</v>
      </c>
      <c r="AW77" t="s">
        <v>1097</v>
      </c>
      <c r="AX77" t="s">
        <v>1187</v>
      </c>
      <c r="AY77">
        <v>15</v>
      </c>
      <c r="AZ77" s="1">
        <v>43507</v>
      </c>
      <c r="BA77" t="s">
        <v>1188</v>
      </c>
      <c r="BB77" t="s">
        <v>1189</v>
      </c>
    </row>
    <row r="78" spans="1:54" x14ac:dyDescent="0.15">
      <c r="A78" t="s">
        <v>1190</v>
      </c>
      <c r="B78">
        <v>26.17</v>
      </c>
      <c r="C78" t="s">
        <v>662</v>
      </c>
      <c r="D78" t="s">
        <v>1191</v>
      </c>
      <c r="E78" t="s">
        <v>161</v>
      </c>
      <c r="F78" t="s">
        <v>694</v>
      </c>
      <c r="G78" t="s">
        <v>1192</v>
      </c>
      <c r="H78" t="s">
        <v>1193</v>
      </c>
      <c r="I78" t="s">
        <v>254</v>
      </c>
      <c r="J78" t="s">
        <v>239</v>
      </c>
      <c r="K78" t="s">
        <v>146</v>
      </c>
      <c r="L78" t="s">
        <v>1194</v>
      </c>
      <c r="M78" t="s">
        <v>866</v>
      </c>
      <c r="N78" t="s">
        <v>916</v>
      </c>
      <c r="O78" t="s">
        <v>1195</v>
      </c>
      <c r="P78">
        <v>6.45</v>
      </c>
      <c r="Q78">
        <v>5.15</v>
      </c>
      <c r="R78" t="s">
        <v>1196</v>
      </c>
      <c r="S78">
        <v>18.84</v>
      </c>
      <c r="T78" t="s">
        <v>1197</v>
      </c>
      <c r="U78">
        <v>0.71900000000000008</v>
      </c>
      <c r="AI78" t="s">
        <v>70</v>
      </c>
      <c r="AJ78" t="s">
        <v>70</v>
      </c>
      <c r="AL78" t="s">
        <v>190</v>
      </c>
      <c r="AM78" t="s">
        <v>1198</v>
      </c>
      <c r="AN78" t="s">
        <v>1199</v>
      </c>
      <c r="AO78" t="s">
        <v>74</v>
      </c>
      <c r="AP78" t="s">
        <v>76</v>
      </c>
      <c r="AQ78" t="s">
        <v>1093</v>
      </c>
      <c r="AS78" t="s">
        <v>1200</v>
      </c>
      <c r="AT78" t="s">
        <v>1201</v>
      </c>
      <c r="AU78" t="s">
        <v>1202</v>
      </c>
      <c r="AV78" t="s">
        <v>1203</v>
      </c>
      <c r="AW78" t="s">
        <v>1203</v>
      </c>
      <c r="AX78" t="s">
        <v>1204</v>
      </c>
      <c r="AY78">
        <v>15</v>
      </c>
      <c r="AZ78" s="1">
        <v>43534</v>
      </c>
      <c r="BA78" t="s">
        <v>1205</v>
      </c>
      <c r="BB78" t="s">
        <v>1206</v>
      </c>
    </row>
    <row r="79" spans="1:54" x14ac:dyDescent="0.15">
      <c r="A79" t="s">
        <v>1207</v>
      </c>
      <c r="B79">
        <v>19.91</v>
      </c>
      <c r="C79" t="s">
        <v>1208</v>
      </c>
      <c r="D79" t="s">
        <v>1209</v>
      </c>
      <c r="E79" t="s">
        <v>1210</v>
      </c>
      <c r="F79" t="s">
        <v>1211</v>
      </c>
      <c r="G79" t="s">
        <v>1212</v>
      </c>
      <c r="H79" t="s">
        <v>1213</v>
      </c>
      <c r="I79" t="s">
        <v>1214</v>
      </c>
      <c r="J79" t="s">
        <v>147</v>
      </c>
      <c r="K79" t="s">
        <v>166</v>
      </c>
      <c r="L79" t="s">
        <v>1215</v>
      </c>
      <c r="M79" t="s">
        <v>186</v>
      </c>
      <c r="N79" t="s">
        <v>916</v>
      </c>
      <c r="O79" t="s">
        <v>1216</v>
      </c>
      <c r="P79">
        <v>4.79</v>
      </c>
      <c r="Q79">
        <v>4.33</v>
      </c>
      <c r="R79" t="s">
        <v>1217</v>
      </c>
      <c r="S79">
        <v>18</v>
      </c>
      <c r="T79" t="s">
        <v>1218</v>
      </c>
      <c r="U79">
        <v>0.72900000000000009</v>
      </c>
      <c r="AI79" t="s">
        <v>70</v>
      </c>
      <c r="AJ79" t="s">
        <v>70</v>
      </c>
      <c r="AL79" t="s">
        <v>204</v>
      </c>
      <c r="AM79" t="s">
        <v>72</v>
      </c>
      <c r="AN79" t="s">
        <v>1219</v>
      </c>
      <c r="AO79" t="s">
        <v>74</v>
      </c>
      <c r="AP79" t="s">
        <v>76</v>
      </c>
      <c r="AQ79" t="s">
        <v>1220</v>
      </c>
      <c r="AS79" t="s">
        <v>1200</v>
      </c>
      <c r="AT79" t="s">
        <v>1201</v>
      </c>
      <c r="AU79" t="s">
        <v>1221</v>
      </c>
      <c r="AV79" t="s">
        <v>1222</v>
      </c>
      <c r="AW79" t="s">
        <v>1222</v>
      </c>
      <c r="AX79" t="s">
        <v>1223</v>
      </c>
      <c r="AY79">
        <v>15</v>
      </c>
      <c r="AZ79" s="1">
        <v>43534</v>
      </c>
      <c r="BA79" t="s">
        <v>1224</v>
      </c>
      <c r="BB79" t="s">
        <v>1225</v>
      </c>
    </row>
    <row r="80" spans="1:54" x14ac:dyDescent="0.15">
      <c r="A80" t="s">
        <v>1226</v>
      </c>
      <c r="B80">
        <v>29.58</v>
      </c>
      <c r="C80" t="s">
        <v>282</v>
      </c>
      <c r="D80" t="s">
        <v>1227</v>
      </c>
      <c r="E80" t="s">
        <v>1228</v>
      </c>
      <c r="F80" t="s">
        <v>142</v>
      </c>
      <c r="G80" t="s">
        <v>1229</v>
      </c>
      <c r="H80" t="s">
        <v>1230</v>
      </c>
      <c r="I80" t="s">
        <v>983</v>
      </c>
      <c r="J80" t="s">
        <v>110</v>
      </c>
      <c r="K80" t="s">
        <v>62</v>
      </c>
      <c r="L80" t="s">
        <v>69</v>
      </c>
      <c r="M80" t="s">
        <v>168</v>
      </c>
      <c r="N80" t="s">
        <v>114</v>
      </c>
      <c r="O80" t="s">
        <v>1231</v>
      </c>
      <c r="P80">
        <v>6.88</v>
      </c>
      <c r="Q80">
        <v>6.23</v>
      </c>
      <c r="R80" t="s">
        <v>1232</v>
      </c>
      <c r="S80">
        <v>22.11</v>
      </c>
      <c r="T80" t="s">
        <v>1233</v>
      </c>
      <c r="U80">
        <v>0.72299999999999998</v>
      </c>
      <c r="AI80" t="s">
        <v>70</v>
      </c>
      <c r="AJ80" t="s">
        <v>70</v>
      </c>
      <c r="AL80" t="s">
        <v>172</v>
      </c>
      <c r="AM80" t="s">
        <v>72</v>
      </c>
      <c r="AN80" t="s">
        <v>1219</v>
      </c>
      <c r="AO80" t="s">
        <v>74</v>
      </c>
      <c r="AP80" t="s">
        <v>76</v>
      </c>
      <c r="AQ80" t="s">
        <v>1220</v>
      </c>
      <c r="AS80" t="s">
        <v>1200</v>
      </c>
      <c r="AT80" t="s">
        <v>1201</v>
      </c>
      <c r="AU80" t="s">
        <v>1221</v>
      </c>
      <c r="AV80" t="s">
        <v>1222</v>
      </c>
      <c r="AW80" t="s">
        <v>1222</v>
      </c>
      <c r="AX80" t="s">
        <v>1234</v>
      </c>
      <c r="AY80">
        <v>15</v>
      </c>
      <c r="AZ80" s="1">
        <v>43534</v>
      </c>
      <c r="BA80" t="s">
        <v>1235</v>
      </c>
      <c r="BB80" t="s">
        <v>1236</v>
      </c>
    </row>
    <row r="81" spans="1:54" x14ac:dyDescent="0.15">
      <c r="A81" t="s">
        <v>1237</v>
      </c>
      <c r="B81">
        <v>26.61</v>
      </c>
      <c r="C81" t="s">
        <v>1238</v>
      </c>
      <c r="D81" t="s">
        <v>846</v>
      </c>
      <c r="E81" t="s">
        <v>105</v>
      </c>
      <c r="F81" t="s">
        <v>1239</v>
      </c>
      <c r="G81" t="s">
        <v>1240</v>
      </c>
      <c r="H81" t="s">
        <v>1241</v>
      </c>
      <c r="I81" t="s">
        <v>109</v>
      </c>
      <c r="J81" t="s">
        <v>147</v>
      </c>
      <c r="K81" t="s">
        <v>147</v>
      </c>
      <c r="L81" t="s">
        <v>153</v>
      </c>
      <c r="M81" t="s">
        <v>970</v>
      </c>
      <c r="N81" t="s">
        <v>218</v>
      </c>
      <c r="O81" t="s">
        <v>1242</v>
      </c>
      <c r="P81">
        <v>6.27</v>
      </c>
      <c r="Q81">
        <v>5.51</v>
      </c>
      <c r="R81" t="s">
        <v>1243</v>
      </c>
      <c r="S81">
        <v>24.47</v>
      </c>
      <c r="T81" t="s">
        <v>1244</v>
      </c>
      <c r="U81">
        <v>0.71499999999999997</v>
      </c>
      <c r="AI81" t="s">
        <v>70</v>
      </c>
      <c r="AJ81" t="s">
        <v>70</v>
      </c>
      <c r="AL81" t="s">
        <v>154</v>
      </c>
      <c r="AM81" t="s">
        <v>1245</v>
      </c>
      <c r="AN81" t="s">
        <v>1246</v>
      </c>
      <c r="AO81" t="s">
        <v>74</v>
      </c>
      <c r="AP81" t="s">
        <v>76</v>
      </c>
      <c r="AQ81" t="s">
        <v>1220</v>
      </c>
      <c r="AS81" t="s">
        <v>1200</v>
      </c>
      <c r="AT81" t="s">
        <v>1201</v>
      </c>
      <c r="AU81" t="s">
        <v>1247</v>
      </c>
      <c r="AV81" t="s">
        <v>1248</v>
      </c>
      <c r="AW81" t="s">
        <v>1248</v>
      </c>
      <c r="AX81" t="s">
        <v>1249</v>
      </c>
      <c r="AY81">
        <v>15</v>
      </c>
      <c r="AZ81" s="1">
        <v>43534</v>
      </c>
      <c r="BA81" t="s">
        <v>1250</v>
      </c>
      <c r="BB81" t="s">
        <v>1251</v>
      </c>
    </row>
    <row r="82" spans="1:54" x14ac:dyDescent="0.15">
      <c r="A82" t="s">
        <v>1252</v>
      </c>
      <c r="B82">
        <v>17.989999999999998</v>
      </c>
      <c r="C82" t="s">
        <v>662</v>
      </c>
      <c r="D82" t="s">
        <v>1253</v>
      </c>
      <c r="E82" t="s">
        <v>1254</v>
      </c>
      <c r="F82" t="s">
        <v>1255</v>
      </c>
      <c r="G82" t="s">
        <v>1256</v>
      </c>
      <c r="H82" t="s">
        <v>337</v>
      </c>
      <c r="I82" t="s">
        <v>109</v>
      </c>
      <c r="J82" t="s">
        <v>146</v>
      </c>
      <c r="K82" t="s">
        <v>146</v>
      </c>
      <c r="L82" t="s">
        <v>1257</v>
      </c>
      <c r="M82" t="s">
        <v>113</v>
      </c>
      <c r="N82" t="s">
        <v>218</v>
      </c>
      <c r="O82" t="s">
        <v>1258</v>
      </c>
      <c r="P82">
        <v>4.29</v>
      </c>
      <c r="Q82">
        <v>3.89</v>
      </c>
      <c r="R82" t="s">
        <v>1259</v>
      </c>
      <c r="S82">
        <v>16.04</v>
      </c>
      <c r="T82" t="s">
        <v>1260</v>
      </c>
      <c r="U82">
        <v>0.70299999999999996</v>
      </c>
      <c r="AI82" t="s">
        <v>70</v>
      </c>
      <c r="AJ82" t="s">
        <v>70</v>
      </c>
      <c r="AL82" t="s">
        <v>134</v>
      </c>
      <c r="AM82" t="s">
        <v>1245</v>
      </c>
      <c r="AN82" t="s">
        <v>1246</v>
      </c>
      <c r="AO82" t="s">
        <v>74</v>
      </c>
      <c r="AP82" t="s">
        <v>76</v>
      </c>
      <c r="AQ82" t="s">
        <v>1220</v>
      </c>
      <c r="AS82" t="s">
        <v>1200</v>
      </c>
      <c r="AT82" t="s">
        <v>1201</v>
      </c>
      <c r="AU82" t="s">
        <v>1247</v>
      </c>
      <c r="AV82" t="s">
        <v>1248</v>
      </c>
      <c r="AW82" t="s">
        <v>1248</v>
      </c>
      <c r="AX82" t="s">
        <v>1261</v>
      </c>
      <c r="AY82">
        <v>15</v>
      </c>
      <c r="AZ82" s="1">
        <v>43534</v>
      </c>
      <c r="BA82" t="s">
        <v>1262</v>
      </c>
      <c r="BB82" t="s">
        <v>1263</v>
      </c>
    </row>
    <row r="83" spans="1:54" x14ac:dyDescent="0.15">
      <c r="A83" t="s">
        <v>1264</v>
      </c>
      <c r="B83">
        <v>23.94</v>
      </c>
      <c r="C83" t="s">
        <v>1265</v>
      </c>
      <c r="D83" t="s">
        <v>1266</v>
      </c>
      <c r="E83" t="s">
        <v>105</v>
      </c>
      <c r="F83" t="s">
        <v>1267</v>
      </c>
      <c r="G83" t="s">
        <v>1268</v>
      </c>
      <c r="H83" t="s">
        <v>1269</v>
      </c>
      <c r="I83" t="s">
        <v>254</v>
      </c>
      <c r="J83" t="s">
        <v>239</v>
      </c>
      <c r="K83" t="s">
        <v>146</v>
      </c>
      <c r="L83" t="s">
        <v>1270</v>
      </c>
      <c r="M83" t="s">
        <v>900</v>
      </c>
      <c r="N83" t="s">
        <v>114</v>
      </c>
      <c r="O83" t="s">
        <v>1271</v>
      </c>
      <c r="P83">
        <v>5.89</v>
      </c>
      <c r="Q83">
        <v>5.18</v>
      </c>
      <c r="R83" t="s">
        <v>1272</v>
      </c>
      <c r="S83">
        <v>19.440000000000001</v>
      </c>
      <c r="T83" t="s">
        <v>1273</v>
      </c>
      <c r="U83">
        <v>0.70799999999999996</v>
      </c>
      <c r="AI83" t="s">
        <v>70</v>
      </c>
      <c r="AJ83" t="s">
        <v>70</v>
      </c>
      <c r="AL83" t="s">
        <v>71</v>
      </c>
      <c r="AM83" t="s">
        <v>1245</v>
      </c>
      <c r="AN83" t="s">
        <v>1246</v>
      </c>
      <c r="AO83" t="s">
        <v>74</v>
      </c>
      <c r="AP83" t="s">
        <v>76</v>
      </c>
      <c r="AQ83" t="s">
        <v>224</v>
      </c>
      <c r="AS83" t="s">
        <v>1200</v>
      </c>
      <c r="AT83" t="s">
        <v>1201</v>
      </c>
      <c r="AU83" t="s">
        <v>1247</v>
      </c>
      <c r="AV83" t="s">
        <v>1248</v>
      </c>
      <c r="AW83" t="s">
        <v>1248</v>
      </c>
      <c r="AX83" t="s">
        <v>1274</v>
      </c>
      <c r="AY83">
        <v>15</v>
      </c>
      <c r="AZ83" s="1">
        <v>43534</v>
      </c>
      <c r="BA83" t="s">
        <v>1275</v>
      </c>
      <c r="BB83" t="s">
        <v>1276</v>
      </c>
    </row>
    <row r="84" spans="1:54" x14ac:dyDescent="0.15">
      <c r="A84" t="s">
        <v>1277</v>
      </c>
      <c r="B84">
        <v>25.63</v>
      </c>
      <c r="C84" t="s">
        <v>1278</v>
      </c>
      <c r="D84" t="s">
        <v>1191</v>
      </c>
      <c r="E84" t="s">
        <v>315</v>
      </c>
      <c r="F84" t="s">
        <v>1279</v>
      </c>
      <c r="G84" t="s">
        <v>1280</v>
      </c>
      <c r="H84" t="s">
        <v>1281</v>
      </c>
      <c r="I84" t="s">
        <v>652</v>
      </c>
      <c r="J84" t="s">
        <v>1282</v>
      </c>
      <c r="K84" t="s">
        <v>851</v>
      </c>
      <c r="L84" t="s">
        <v>1283</v>
      </c>
      <c r="M84" t="s">
        <v>970</v>
      </c>
      <c r="N84" t="s">
        <v>150</v>
      </c>
      <c r="O84" t="s">
        <v>1284</v>
      </c>
      <c r="P84">
        <v>6.33</v>
      </c>
      <c r="Q84">
        <v>5.35</v>
      </c>
      <c r="R84" t="s">
        <v>1285</v>
      </c>
      <c r="S84">
        <v>20.38</v>
      </c>
      <c r="T84" t="s">
        <v>1286</v>
      </c>
      <c r="U84">
        <v>0.71499999999999997</v>
      </c>
      <c r="AI84" t="s">
        <v>70</v>
      </c>
      <c r="AJ84" t="s">
        <v>70</v>
      </c>
      <c r="AL84" t="s">
        <v>98</v>
      </c>
      <c r="AM84" t="s">
        <v>1245</v>
      </c>
      <c r="AN84" t="s">
        <v>1246</v>
      </c>
      <c r="AO84" t="s">
        <v>74</v>
      </c>
      <c r="AP84" t="s">
        <v>76</v>
      </c>
      <c r="AQ84" t="s">
        <v>224</v>
      </c>
      <c r="AS84" t="s">
        <v>1200</v>
      </c>
      <c r="AT84" t="s">
        <v>1201</v>
      </c>
      <c r="AU84" t="s">
        <v>1247</v>
      </c>
      <c r="AV84" t="s">
        <v>1248</v>
      </c>
      <c r="AW84" t="s">
        <v>1248</v>
      </c>
      <c r="AX84" t="s">
        <v>1287</v>
      </c>
      <c r="AY84">
        <v>15</v>
      </c>
      <c r="AZ84" s="1">
        <v>43534</v>
      </c>
      <c r="BA84" t="s">
        <v>1288</v>
      </c>
      <c r="BB84" t="s">
        <v>1289</v>
      </c>
    </row>
    <row r="85" spans="1:54" x14ac:dyDescent="0.15">
      <c r="A85" t="s">
        <v>1290</v>
      </c>
      <c r="B85">
        <v>24.78</v>
      </c>
      <c r="C85" t="s">
        <v>1291</v>
      </c>
      <c r="D85" t="s">
        <v>1292</v>
      </c>
      <c r="E85" t="s">
        <v>1293</v>
      </c>
      <c r="F85" t="s">
        <v>650</v>
      </c>
      <c r="G85" t="s">
        <v>1294</v>
      </c>
      <c r="H85" t="s">
        <v>1295</v>
      </c>
      <c r="I85" t="s">
        <v>652</v>
      </c>
      <c r="J85" t="s">
        <v>634</v>
      </c>
      <c r="K85" t="s">
        <v>851</v>
      </c>
      <c r="L85" t="s">
        <v>930</v>
      </c>
      <c r="M85" t="s">
        <v>428</v>
      </c>
      <c r="N85" t="s">
        <v>114</v>
      </c>
      <c r="O85" t="s">
        <v>1296</v>
      </c>
      <c r="P85">
        <v>6.11</v>
      </c>
      <c r="Q85">
        <v>5.22</v>
      </c>
      <c r="R85" t="s">
        <v>1297</v>
      </c>
      <c r="S85">
        <v>20.85</v>
      </c>
      <c r="T85" t="s">
        <v>1298</v>
      </c>
      <c r="U85">
        <v>0.71</v>
      </c>
      <c r="AI85" t="s">
        <v>70</v>
      </c>
      <c r="AJ85" t="s">
        <v>70</v>
      </c>
      <c r="AL85" t="s">
        <v>118</v>
      </c>
      <c r="AM85" t="s">
        <v>1245</v>
      </c>
      <c r="AN85" t="s">
        <v>1246</v>
      </c>
      <c r="AO85" t="s">
        <v>74</v>
      </c>
      <c r="AP85" t="s">
        <v>76</v>
      </c>
      <c r="AQ85" t="s">
        <v>224</v>
      </c>
      <c r="AS85" t="s">
        <v>1200</v>
      </c>
      <c r="AT85" t="s">
        <v>1201</v>
      </c>
      <c r="AU85" t="s">
        <v>1247</v>
      </c>
      <c r="AV85" t="s">
        <v>1248</v>
      </c>
      <c r="AW85" t="s">
        <v>1248</v>
      </c>
      <c r="AX85" t="s">
        <v>1299</v>
      </c>
      <c r="AY85">
        <v>15</v>
      </c>
      <c r="AZ85" s="1">
        <v>43534</v>
      </c>
      <c r="BA85" t="s">
        <v>1300</v>
      </c>
      <c r="BB85" t="s">
        <v>1301</v>
      </c>
    </row>
    <row r="86" spans="1:54" x14ac:dyDescent="0.15">
      <c r="A86" t="s">
        <v>1302</v>
      </c>
      <c r="B86">
        <v>25.52</v>
      </c>
      <c r="C86" t="s">
        <v>1303</v>
      </c>
      <c r="D86" t="s">
        <v>124</v>
      </c>
      <c r="E86" t="s">
        <v>1304</v>
      </c>
      <c r="F86" t="s">
        <v>1305</v>
      </c>
      <c r="G86" t="s">
        <v>1306</v>
      </c>
      <c r="H86" t="s">
        <v>1307</v>
      </c>
      <c r="I86" t="s">
        <v>109</v>
      </c>
      <c r="J86" t="s">
        <v>62</v>
      </c>
      <c r="K86" t="s">
        <v>63</v>
      </c>
      <c r="L86" t="s">
        <v>1308</v>
      </c>
      <c r="M86" t="s">
        <v>636</v>
      </c>
      <c r="N86" t="s">
        <v>218</v>
      </c>
      <c r="O86" t="s">
        <v>1309</v>
      </c>
      <c r="P86">
        <v>5.87</v>
      </c>
      <c r="Q86">
        <v>5.24</v>
      </c>
      <c r="R86" t="s">
        <v>1310</v>
      </c>
      <c r="S86">
        <v>19.2</v>
      </c>
      <c r="T86" t="s">
        <v>1311</v>
      </c>
      <c r="U86">
        <v>0.68400000000000005</v>
      </c>
      <c r="AI86" t="s">
        <v>70</v>
      </c>
      <c r="AJ86" t="s">
        <v>70</v>
      </c>
      <c r="AL86" t="s">
        <v>154</v>
      </c>
      <c r="AM86" t="s">
        <v>72</v>
      </c>
      <c r="AN86" t="s">
        <v>1219</v>
      </c>
      <c r="AO86" t="s">
        <v>74</v>
      </c>
      <c r="AP86" t="s">
        <v>76</v>
      </c>
      <c r="AQ86" t="s">
        <v>1220</v>
      </c>
      <c r="AS86" t="s">
        <v>1200</v>
      </c>
      <c r="AT86" t="s">
        <v>1201</v>
      </c>
      <c r="AU86" t="s">
        <v>1221</v>
      </c>
      <c r="AV86" t="s">
        <v>1222</v>
      </c>
      <c r="AW86" t="s">
        <v>1222</v>
      </c>
      <c r="AX86" t="s">
        <v>1312</v>
      </c>
      <c r="AY86">
        <v>15</v>
      </c>
      <c r="AZ86" s="1">
        <v>43534</v>
      </c>
      <c r="BA86" t="s">
        <v>1313</v>
      </c>
      <c r="BB86" t="s">
        <v>1314</v>
      </c>
    </row>
    <row r="87" spans="1:54" x14ac:dyDescent="0.15">
      <c r="A87" t="s">
        <v>1315</v>
      </c>
      <c r="B87">
        <v>19.149999999999999</v>
      </c>
      <c r="C87" t="s">
        <v>304</v>
      </c>
      <c r="D87" t="s">
        <v>1316</v>
      </c>
      <c r="E87" t="s">
        <v>1317</v>
      </c>
      <c r="F87" t="s">
        <v>1318</v>
      </c>
      <c r="G87" t="s">
        <v>1319</v>
      </c>
      <c r="H87" t="s">
        <v>1320</v>
      </c>
      <c r="I87" t="s">
        <v>652</v>
      </c>
      <c r="J87" t="s">
        <v>653</v>
      </c>
      <c r="K87" t="s">
        <v>683</v>
      </c>
      <c r="L87" t="s">
        <v>1321</v>
      </c>
      <c r="M87" t="s">
        <v>866</v>
      </c>
      <c r="N87" t="s">
        <v>114</v>
      </c>
      <c r="O87" t="s">
        <v>1322</v>
      </c>
      <c r="P87">
        <v>4.78</v>
      </c>
      <c r="Q87">
        <v>4.09</v>
      </c>
      <c r="R87" t="s">
        <v>1323</v>
      </c>
      <c r="S87">
        <v>17.39</v>
      </c>
      <c r="T87" t="s">
        <v>1324</v>
      </c>
      <c r="U87">
        <v>0.72400000000000009</v>
      </c>
      <c r="AI87" t="s">
        <v>70</v>
      </c>
      <c r="AJ87" t="s">
        <v>70</v>
      </c>
      <c r="AL87" t="s">
        <v>204</v>
      </c>
      <c r="AM87" t="s">
        <v>1245</v>
      </c>
      <c r="AN87" t="s">
        <v>1246</v>
      </c>
      <c r="AO87" t="s">
        <v>74</v>
      </c>
      <c r="AP87" t="s">
        <v>76</v>
      </c>
      <c r="AQ87" t="s">
        <v>224</v>
      </c>
      <c r="AS87" t="s">
        <v>1200</v>
      </c>
      <c r="AT87" t="s">
        <v>1201</v>
      </c>
      <c r="AU87" t="s">
        <v>1247</v>
      </c>
      <c r="AV87" t="s">
        <v>1248</v>
      </c>
      <c r="AW87" t="s">
        <v>1248</v>
      </c>
      <c r="AX87" t="s">
        <v>1325</v>
      </c>
      <c r="AY87">
        <v>15</v>
      </c>
      <c r="AZ87" s="1">
        <v>43534</v>
      </c>
      <c r="BA87" t="s">
        <v>1326</v>
      </c>
      <c r="BB87" t="s">
        <v>1327</v>
      </c>
    </row>
    <row r="88" spans="1:54" x14ac:dyDescent="0.15">
      <c r="A88" t="s">
        <v>1328</v>
      </c>
      <c r="B88">
        <v>27.07</v>
      </c>
      <c r="C88" t="s">
        <v>1329</v>
      </c>
      <c r="D88" t="s">
        <v>1330</v>
      </c>
      <c r="E88" t="s">
        <v>1331</v>
      </c>
      <c r="F88" t="s">
        <v>1332</v>
      </c>
      <c r="G88" t="s">
        <v>1333</v>
      </c>
      <c r="H88" t="s">
        <v>1334</v>
      </c>
      <c r="I88" t="s">
        <v>1335</v>
      </c>
      <c r="J88" t="s">
        <v>743</v>
      </c>
      <c r="K88" t="s">
        <v>63</v>
      </c>
      <c r="L88" t="s">
        <v>1336</v>
      </c>
      <c r="M88" t="s">
        <v>456</v>
      </c>
      <c r="N88" t="s">
        <v>916</v>
      </c>
      <c r="O88" t="s">
        <v>1337</v>
      </c>
      <c r="P88">
        <v>6.32</v>
      </c>
      <c r="Q88">
        <v>5.66</v>
      </c>
      <c r="R88" t="s">
        <v>1338</v>
      </c>
      <c r="S88">
        <v>20.68</v>
      </c>
      <c r="T88" t="s">
        <v>1339</v>
      </c>
      <c r="U88">
        <v>0.72199999999999998</v>
      </c>
      <c r="AI88" t="s">
        <v>70</v>
      </c>
      <c r="AJ88" t="s">
        <v>70</v>
      </c>
      <c r="AL88" t="s">
        <v>118</v>
      </c>
      <c r="AM88" t="s">
        <v>72</v>
      </c>
      <c r="AN88" t="s">
        <v>1219</v>
      </c>
      <c r="AO88" t="s">
        <v>74</v>
      </c>
      <c r="AP88" t="s">
        <v>76</v>
      </c>
      <c r="AQ88" t="s">
        <v>1220</v>
      </c>
      <c r="AS88" t="s">
        <v>1200</v>
      </c>
      <c r="AT88" t="s">
        <v>1201</v>
      </c>
      <c r="AU88" t="s">
        <v>1221</v>
      </c>
      <c r="AV88" t="s">
        <v>1222</v>
      </c>
      <c r="AW88" t="s">
        <v>1222</v>
      </c>
      <c r="AX88" t="s">
        <v>1340</v>
      </c>
      <c r="AY88">
        <v>15</v>
      </c>
      <c r="AZ88" s="1">
        <v>43534</v>
      </c>
      <c r="BA88" t="s">
        <v>1341</v>
      </c>
      <c r="BB88" t="s">
        <v>1342</v>
      </c>
    </row>
    <row r="89" spans="1:54" x14ac:dyDescent="0.15">
      <c r="A89" t="s">
        <v>1343</v>
      </c>
      <c r="B89">
        <v>19.73</v>
      </c>
      <c r="C89" t="s">
        <v>895</v>
      </c>
      <c r="D89" t="s">
        <v>1316</v>
      </c>
      <c r="E89" t="s">
        <v>1114</v>
      </c>
      <c r="F89" t="s">
        <v>1344</v>
      </c>
      <c r="G89" t="s">
        <v>1345</v>
      </c>
      <c r="H89" t="s">
        <v>1346</v>
      </c>
      <c r="I89" t="s">
        <v>652</v>
      </c>
      <c r="J89" t="s">
        <v>653</v>
      </c>
      <c r="K89" t="s">
        <v>653</v>
      </c>
      <c r="L89" t="s">
        <v>1347</v>
      </c>
      <c r="M89" t="s">
        <v>900</v>
      </c>
      <c r="N89" t="s">
        <v>150</v>
      </c>
      <c r="O89" t="s">
        <v>1348</v>
      </c>
      <c r="P89">
        <v>4.83</v>
      </c>
      <c r="Q89">
        <v>4.1399999999999997</v>
      </c>
      <c r="R89" t="s">
        <v>1349</v>
      </c>
      <c r="S89">
        <v>16.940000000000001</v>
      </c>
      <c r="T89" t="s">
        <v>1350</v>
      </c>
      <c r="U89">
        <v>0.71499999999999997</v>
      </c>
      <c r="AI89" t="s">
        <v>70</v>
      </c>
      <c r="AJ89" t="s">
        <v>70</v>
      </c>
      <c r="AL89" t="s">
        <v>190</v>
      </c>
      <c r="AM89" t="s">
        <v>1245</v>
      </c>
      <c r="AN89" t="s">
        <v>1246</v>
      </c>
      <c r="AO89" t="s">
        <v>74</v>
      </c>
      <c r="AP89" t="s">
        <v>76</v>
      </c>
      <c r="AQ89" t="s">
        <v>224</v>
      </c>
      <c r="AS89" t="s">
        <v>1200</v>
      </c>
      <c r="AT89" t="s">
        <v>1201</v>
      </c>
      <c r="AU89" t="s">
        <v>1247</v>
      </c>
      <c r="AV89" t="s">
        <v>1248</v>
      </c>
      <c r="AW89" t="s">
        <v>1248</v>
      </c>
      <c r="AX89" t="s">
        <v>1351</v>
      </c>
      <c r="AY89">
        <v>15</v>
      </c>
      <c r="AZ89" s="1">
        <v>43534</v>
      </c>
      <c r="BA89" t="s">
        <v>1352</v>
      </c>
      <c r="BB89" t="s">
        <v>1353</v>
      </c>
    </row>
    <row r="90" spans="1:54" x14ac:dyDescent="0.15">
      <c r="A90" t="s">
        <v>1354</v>
      </c>
      <c r="B90">
        <v>38.159999999999997</v>
      </c>
      <c r="C90" t="s">
        <v>1355</v>
      </c>
      <c r="D90" t="s">
        <v>1356</v>
      </c>
      <c r="E90" t="s">
        <v>1357</v>
      </c>
      <c r="F90" t="s">
        <v>1358</v>
      </c>
      <c r="G90" t="s">
        <v>1359</v>
      </c>
      <c r="H90" t="s">
        <v>1360</v>
      </c>
      <c r="I90" t="s">
        <v>254</v>
      </c>
      <c r="J90" t="s">
        <v>851</v>
      </c>
      <c r="K90" t="s">
        <v>851</v>
      </c>
      <c r="L90" t="s">
        <v>1361</v>
      </c>
      <c r="M90" t="s">
        <v>385</v>
      </c>
      <c r="N90" t="s">
        <v>114</v>
      </c>
      <c r="O90" t="s">
        <v>1362</v>
      </c>
      <c r="P90">
        <v>9.48</v>
      </c>
      <c r="Q90">
        <v>6.32</v>
      </c>
      <c r="R90" t="s">
        <v>1363</v>
      </c>
      <c r="S90">
        <v>18.57</v>
      </c>
      <c r="T90" t="s">
        <v>1364</v>
      </c>
      <c r="U90">
        <v>0.70099999999999996</v>
      </c>
      <c r="AI90" t="s">
        <v>70</v>
      </c>
      <c r="AJ90" t="s">
        <v>70</v>
      </c>
      <c r="AL90" t="s">
        <v>154</v>
      </c>
      <c r="AM90" t="s">
        <v>1198</v>
      </c>
      <c r="AN90" t="s">
        <v>1199</v>
      </c>
      <c r="AO90" t="s">
        <v>74</v>
      </c>
      <c r="AP90" t="s">
        <v>76</v>
      </c>
      <c r="AQ90" t="s">
        <v>224</v>
      </c>
      <c r="AS90" t="s">
        <v>1200</v>
      </c>
      <c r="AT90" t="s">
        <v>1201</v>
      </c>
      <c r="AU90" t="s">
        <v>1202</v>
      </c>
      <c r="AV90" t="s">
        <v>1203</v>
      </c>
      <c r="AW90" t="s">
        <v>1203</v>
      </c>
      <c r="AX90" t="s">
        <v>1365</v>
      </c>
      <c r="AY90">
        <v>15</v>
      </c>
      <c r="AZ90" s="1">
        <v>43534</v>
      </c>
      <c r="BA90" t="s">
        <v>1366</v>
      </c>
      <c r="BB90" t="s">
        <v>1367</v>
      </c>
    </row>
    <row r="91" spans="1:54" x14ac:dyDescent="0.15">
      <c r="A91" t="s">
        <v>1368</v>
      </c>
      <c r="B91">
        <v>36.47</v>
      </c>
      <c r="C91" t="s">
        <v>1210</v>
      </c>
      <c r="D91" t="s">
        <v>1369</v>
      </c>
      <c r="E91" t="s">
        <v>1370</v>
      </c>
      <c r="F91" t="s">
        <v>1371</v>
      </c>
      <c r="G91" t="s">
        <v>1372</v>
      </c>
      <c r="H91" t="s">
        <v>1373</v>
      </c>
      <c r="I91" t="s">
        <v>742</v>
      </c>
      <c r="J91" t="s">
        <v>634</v>
      </c>
      <c r="K91" t="s">
        <v>851</v>
      </c>
      <c r="L91" t="s">
        <v>1374</v>
      </c>
      <c r="M91" t="s">
        <v>558</v>
      </c>
      <c r="N91" t="s">
        <v>114</v>
      </c>
      <c r="O91" t="s">
        <v>1375</v>
      </c>
      <c r="P91">
        <v>9.3699999999999992</v>
      </c>
      <c r="Q91">
        <v>6.97</v>
      </c>
      <c r="R91" t="s">
        <v>1376</v>
      </c>
      <c r="S91">
        <v>23.78</v>
      </c>
      <c r="T91" t="s">
        <v>1377</v>
      </c>
      <c r="U91">
        <v>0.70499999999999996</v>
      </c>
      <c r="AI91" t="s">
        <v>70</v>
      </c>
      <c r="AJ91" t="s">
        <v>70</v>
      </c>
      <c r="AL91" t="s">
        <v>134</v>
      </c>
      <c r="AM91" t="s">
        <v>1198</v>
      </c>
      <c r="AN91" t="s">
        <v>1199</v>
      </c>
      <c r="AO91" t="s">
        <v>74</v>
      </c>
      <c r="AP91" t="s">
        <v>76</v>
      </c>
      <c r="AQ91" t="s">
        <v>224</v>
      </c>
      <c r="AS91" t="s">
        <v>1200</v>
      </c>
      <c r="AT91" t="s">
        <v>1201</v>
      </c>
      <c r="AU91" t="s">
        <v>1202</v>
      </c>
      <c r="AV91" t="s">
        <v>1203</v>
      </c>
      <c r="AW91" t="s">
        <v>1203</v>
      </c>
      <c r="AX91" t="s">
        <v>1378</v>
      </c>
      <c r="AY91">
        <v>15</v>
      </c>
      <c r="AZ91" s="1">
        <v>43534</v>
      </c>
      <c r="BA91" t="s">
        <v>1379</v>
      </c>
      <c r="BB91" t="s">
        <v>1380</v>
      </c>
    </row>
    <row r="92" spans="1:54" x14ac:dyDescent="0.15">
      <c r="A92" t="s">
        <v>1381</v>
      </c>
      <c r="B92">
        <v>40.83</v>
      </c>
      <c r="C92" t="s">
        <v>1382</v>
      </c>
      <c r="D92" t="s">
        <v>1383</v>
      </c>
      <c r="E92" t="s">
        <v>265</v>
      </c>
      <c r="F92" t="s">
        <v>1384</v>
      </c>
      <c r="G92" t="s">
        <v>1385</v>
      </c>
      <c r="H92" t="s">
        <v>1386</v>
      </c>
      <c r="I92" t="s">
        <v>652</v>
      </c>
      <c r="J92" t="s">
        <v>147</v>
      </c>
      <c r="K92" t="s">
        <v>667</v>
      </c>
      <c r="L92" t="s">
        <v>1387</v>
      </c>
      <c r="M92" t="s">
        <v>866</v>
      </c>
      <c r="N92" t="s">
        <v>150</v>
      </c>
      <c r="O92" t="s">
        <v>1388</v>
      </c>
      <c r="P92">
        <v>10.11</v>
      </c>
      <c r="Q92">
        <v>7.59</v>
      </c>
      <c r="R92" t="s">
        <v>487</v>
      </c>
      <c r="S92">
        <v>23.14</v>
      </c>
      <c r="T92" t="s">
        <v>1389</v>
      </c>
      <c r="U92">
        <v>0.71400000000000008</v>
      </c>
      <c r="AI92" t="s">
        <v>70</v>
      </c>
      <c r="AJ92" t="s">
        <v>70</v>
      </c>
      <c r="AL92" t="s">
        <v>71</v>
      </c>
      <c r="AM92" t="s">
        <v>1198</v>
      </c>
      <c r="AN92" t="s">
        <v>1199</v>
      </c>
      <c r="AO92" t="s">
        <v>74</v>
      </c>
      <c r="AP92" t="s">
        <v>76</v>
      </c>
      <c r="AQ92" t="s">
        <v>224</v>
      </c>
      <c r="AS92" t="s">
        <v>1200</v>
      </c>
      <c r="AT92" t="s">
        <v>1201</v>
      </c>
      <c r="AU92" t="s">
        <v>1202</v>
      </c>
      <c r="AV92" t="s">
        <v>1203</v>
      </c>
      <c r="AW92" t="s">
        <v>1203</v>
      </c>
      <c r="AX92" t="s">
        <v>1390</v>
      </c>
      <c r="AY92">
        <v>15</v>
      </c>
      <c r="AZ92" s="1">
        <v>43534</v>
      </c>
      <c r="BA92" t="s">
        <v>1391</v>
      </c>
      <c r="BB92" t="s">
        <v>1392</v>
      </c>
    </row>
    <row r="93" spans="1:54" x14ac:dyDescent="0.15">
      <c r="A93" t="s">
        <v>1393</v>
      </c>
      <c r="B93">
        <v>53.19</v>
      </c>
      <c r="C93" t="s">
        <v>1394</v>
      </c>
      <c r="D93" t="s">
        <v>1395</v>
      </c>
      <c r="E93" t="s">
        <v>265</v>
      </c>
      <c r="F93" t="s">
        <v>1396</v>
      </c>
      <c r="G93" t="s">
        <v>1397</v>
      </c>
      <c r="H93" t="s">
        <v>1398</v>
      </c>
      <c r="I93" t="s">
        <v>215</v>
      </c>
      <c r="J93" t="s">
        <v>146</v>
      </c>
      <c r="K93" t="s">
        <v>1282</v>
      </c>
      <c r="L93" t="s">
        <v>1399</v>
      </c>
      <c r="M93" t="s">
        <v>466</v>
      </c>
      <c r="N93" t="s">
        <v>114</v>
      </c>
      <c r="O93" t="s">
        <v>1400</v>
      </c>
      <c r="P93">
        <v>13.49</v>
      </c>
      <c r="Q93">
        <v>9.8800000000000008</v>
      </c>
      <c r="R93" t="s">
        <v>1401</v>
      </c>
      <c r="S93">
        <v>27.73</v>
      </c>
      <c r="T93" t="s">
        <v>1402</v>
      </c>
      <c r="U93">
        <v>0.72400000000000009</v>
      </c>
      <c r="AI93" t="s">
        <v>70</v>
      </c>
      <c r="AJ93" t="s">
        <v>70</v>
      </c>
      <c r="AL93" t="s">
        <v>98</v>
      </c>
      <c r="AM93" t="s">
        <v>1198</v>
      </c>
      <c r="AN93" t="s">
        <v>1199</v>
      </c>
      <c r="AO93" t="s">
        <v>74</v>
      </c>
      <c r="AP93" t="s">
        <v>76</v>
      </c>
      <c r="AQ93" t="s">
        <v>224</v>
      </c>
      <c r="AS93" t="s">
        <v>1200</v>
      </c>
      <c r="AT93" t="s">
        <v>1201</v>
      </c>
      <c r="AU93" t="s">
        <v>1202</v>
      </c>
      <c r="AV93" t="s">
        <v>1203</v>
      </c>
      <c r="AW93" t="s">
        <v>1203</v>
      </c>
      <c r="AX93" t="s">
        <v>1403</v>
      </c>
      <c r="AY93">
        <v>15</v>
      </c>
      <c r="AZ93" s="1">
        <v>43534</v>
      </c>
      <c r="BA93" t="s">
        <v>1404</v>
      </c>
      <c r="BB93" t="s">
        <v>1405</v>
      </c>
    </row>
    <row r="94" spans="1:54" x14ac:dyDescent="0.15">
      <c r="A94" t="s">
        <v>1406</v>
      </c>
      <c r="B94">
        <v>42.15</v>
      </c>
      <c r="C94" t="s">
        <v>332</v>
      </c>
      <c r="D94" t="s">
        <v>1407</v>
      </c>
      <c r="E94" t="s">
        <v>1408</v>
      </c>
      <c r="F94" t="s">
        <v>1409</v>
      </c>
      <c r="G94" t="s">
        <v>1410</v>
      </c>
      <c r="H94" t="s">
        <v>1411</v>
      </c>
      <c r="I94" t="s">
        <v>254</v>
      </c>
      <c r="J94" t="s">
        <v>147</v>
      </c>
      <c r="K94" t="s">
        <v>727</v>
      </c>
      <c r="L94" t="s">
        <v>1412</v>
      </c>
      <c r="M94" t="s">
        <v>866</v>
      </c>
      <c r="N94" t="s">
        <v>150</v>
      </c>
      <c r="O94" t="s">
        <v>1413</v>
      </c>
      <c r="P94">
        <v>10.119999999999999</v>
      </c>
      <c r="Q94">
        <v>7.83</v>
      </c>
      <c r="R94" t="s">
        <v>1414</v>
      </c>
      <c r="S94">
        <v>24.21</v>
      </c>
      <c r="T94" t="s">
        <v>1415</v>
      </c>
      <c r="U94">
        <v>0.71</v>
      </c>
      <c r="AI94" t="s">
        <v>70</v>
      </c>
      <c r="AJ94" t="s">
        <v>70</v>
      </c>
      <c r="AL94" t="s">
        <v>118</v>
      </c>
      <c r="AM94" t="s">
        <v>1198</v>
      </c>
      <c r="AN94" t="s">
        <v>1199</v>
      </c>
      <c r="AO94" t="s">
        <v>74</v>
      </c>
      <c r="AP94" t="s">
        <v>76</v>
      </c>
      <c r="AQ94" t="s">
        <v>1093</v>
      </c>
      <c r="AS94" t="s">
        <v>1200</v>
      </c>
      <c r="AT94" t="s">
        <v>1201</v>
      </c>
      <c r="AU94" t="s">
        <v>1202</v>
      </c>
      <c r="AV94" t="s">
        <v>1203</v>
      </c>
      <c r="AW94" t="s">
        <v>1203</v>
      </c>
      <c r="AX94" t="s">
        <v>1416</v>
      </c>
      <c r="AY94">
        <v>15</v>
      </c>
      <c r="AZ94" s="1">
        <v>43534</v>
      </c>
      <c r="BA94" t="s">
        <v>1417</v>
      </c>
      <c r="BB94" t="s">
        <v>1418</v>
      </c>
    </row>
    <row r="95" spans="1:54" x14ac:dyDescent="0.15">
      <c r="A95" t="s">
        <v>1419</v>
      </c>
      <c r="B95">
        <v>30.78</v>
      </c>
      <c r="C95" t="s">
        <v>704</v>
      </c>
      <c r="D95" t="s">
        <v>1253</v>
      </c>
      <c r="E95" t="s">
        <v>1152</v>
      </c>
      <c r="F95" t="s">
        <v>1420</v>
      </c>
      <c r="G95" t="s">
        <v>1421</v>
      </c>
      <c r="H95" t="s">
        <v>622</v>
      </c>
      <c r="I95" t="s">
        <v>61</v>
      </c>
      <c r="J95" t="s">
        <v>727</v>
      </c>
      <c r="K95" t="s">
        <v>667</v>
      </c>
      <c r="L95" t="s">
        <v>1422</v>
      </c>
      <c r="M95" t="s">
        <v>428</v>
      </c>
      <c r="N95" t="s">
        <v>916</v>
      </c>
      <c r="O95" t="s">
        <v>1423</v>
      </c>
      <c r="P95">
        <v>7.65</v>
      </c>
      <c r="Q95">
        <v>6.13</v>
      </c>
      <c r="R95" t="s">
        <v>1424</v>
      </c>
      <c r="S95">
        <v>21.02</v>
      </c>
      <c r="T95" t="s">
        <v>987</v>
      </c>
      <c r="U95">
        <v>0.69499999999999995</v>
      </c>
      <c r="AI95" t="s">
        <v>70</v>
      </c>
      <c r="AJ95" t="s">
        <v>70</v>
      </c>
      <c r="AL95" t="s">
        <v>204</v>
      </c>
      <c r="AM95" t="s">
        <v>1198</v>
      </c>
      <c r="AN95" t="s">
        <v>1199</v>
      </c>
      <c r="AO95" t="s">
        <v>74</v>
      </c>
      <c r="AP95" t="s">
        <v>76</v>
      </c>
      <c r="AQ95" t="s">
        <v>1093</v>
      </c>
      <c r="AS95" t="s">
        <v>1200</v>
      </c>
      <c r="AT95" t="s">
        <v>1201</v>
      </c>
      <c r="AU95" t="s">
        <v>1202</v>
      </c>
      <c r="AV95" t="s">
        <v>1203</v>
      </c>
      <c r="AW95" t="s">
        <v>1203</v>
      </c>
      <c r="AX95" t="s">
        <v>1425</v>
      </c>
      <c r="AY95">
        <v>15</v>
      </c>
      <c r="AZ95" s="1">
        <v>43534</v>
      </c>
      <c r="BA95" t="s">
        <v>1426</v>
      </c>
      <c r="BB95" t="s">
        <v>1427</v>
      </c>
    </row>
    <row r="96" spans="1:54" x14ac:dyDescent="0.15">
      <c r="A96" t="s">
        <v>1428</v>
      </c>
      <c r="B96">
        <v>25.16</v>
      </c>
      <c r="C96" t="s">
        <v>1429</v>
      </c>
      <c r="D96" t="s">
        <v>1430</v>
      </c>
      <c r="E96" t="s">
        <v>1431</v>
      </c>
      <c r="F96" t="s">
        <v>1432</v>
      </c>
      <c r="G96" t="s">
        <v>1433</v>
      </c>
      <c r="H96" t="s">
        <v>1434</v>
      </c>
      <c r="I96" t="s">
        <v>742</v>
      </c>
      <c r="J96" t="s">
        <v>398</v>
      </c>
      <c r="K96" t="s">
        <v>1282</v>
      </c>
      <c r="L96" t="s">
        <v>1435</v>
      </c>
      <c r="M96" t="s">
        <v>456</v>
      </c>
      <c r="N96" t="s">
        <v>150</v>
      </c>
      <c r="O96" t="s">
        <v>1436</v>
      </c>
      <c r="P96">
        <v>5.96</v>
      </c>
      <c r="Q96">
        <v>5.12</v>
      </c>
      <c r="R96" t="s">
        <v>1437</v>
      </c>
      <c r="S96">
        <v>18.66</v>
      </c>
      <c r="T96" t="s">
        <v>1438</v>
      </c>
      <c r="U96">
        <v>0.71700000000000008</v>
      </c>
      <c r="AI96" t="s">
        <v>70</v>
      </c>
      <c r="AJ96" t="s">
        <v>70</v>
      </c>
      <c r="AL96" t="s">
        <v>172</v>
      </c>
      <c r="AM96" t="s">
        <v>1245</v>
      </c>
      <c r="AN96" t="s">
        <v>1246</v>
      </c>
      <c r="AO96" t="s">
        <v>74</v>
      </c>
      <c r="AP96" t="s">
        <v>76</v>
      </c>
      <c r="AQ96" t="s">
        <v>224</v>
      </c>
      <c r="AS96" t="s">
        <v>1200</v>
      </c>
      <c r="AT96" t="s">
        <v>1201</v>
      </c>
      <c r="AU96" t="s">
        <v>1247</v>
      </c>
      <c r="AV96" t="s">
        <v>1248</v>
      </c>
      <c r="AW96" t="s">
        <v>1248</v>
      </c>
      <c r="AX96" t="s">
        <v>1439</v>
      </c>
      <c r="AY96">
        <v>15</v>
      </c>
      <c r="AZ96" s="1">
        <v>43534</v>
      </c>
      <c r="BA96" t="s">
        <v>1440</v>
      </c>
      <c r="BB96" t="s">
        <v>1441</v>
      </c>
    </row>
    <row r="97" spans="1:54" x14ac:dyDescent="0.15">
      <c r="A97" t="s">
        <v>1442</v>
      </c>
      <c r="B97">
        <v>34.619999999999997</v>
      </c>
      <c r="C97" t="s">
        <v>284</v>
      </c>
      <c r="D97" t="s">
        <v>1443</v>
      </c>
      <c r="E97" t="s">
        <v>1444</v>
      </c>
      <c r="F97" t="s">
        <v>139</v>
      </c>
      <c r="G97" t="s">
        <v>1445</v>
      </c>
      <c r="H97" t="s">
        <v>1411</v>
      </c>
      <c r="I97" t="s">
        <v>128</v>
      </c>
      <c r="J97" t="s">
        <v>184</v>
      </c>
      <c r="K97" t="s">
        <v>368</v>
      </c>
      <c r="L97" t="s">
        <v>1446</v>
      </c>
      <c r="M97" t="s">
        <v>970</v>
      </c>
      <c r="N97" t="s">
        <v>1447</v>
      </c>
      <c r="O97" t="s">
        <v>1448</v>
      </c>
      <c r="P97">
        <v>8.23</v>
      </c>
      <c r="Q97">
        <v>7.38</v>
      </c>
      <c r="R97" t="s">
        <v>1449</v>
      </c>
      <c r="S97">
        <v>26.78</v>
      </c>
      <c r="T97" t="s">
        <v>1450</v>
      </c>
      <c r="U97">
        <v>0.70400000000000007</v>
      </c>
      <c r="AI97" t="s">
        <v>70</v>
      </c>
      <c r="AJ97" t="s">
        <v>70</v>
      </c>
      <c r="AL97" t="s">
        <v>98</v>
      </c>
      <c r="AM97" t="s">
        <v>72</v>
      </c>
      <c r="AN97" t="s">
        <v>1219</v>
      </c>
      <c r="AO97" t="s">
        <v>74</v>
      </c>
      <c r="AP97" t="s">
        <v>76</v>
      </c>
      <c r="AQ97" t="s">
        <v>1220</v>
      </c>
      <c r="AS97" t="s">
        <v>1200</v>
      </c>
      <c r="AT97" t="s">
        <v>1201</v>
      </c>
      <c r="AU97" t="s">
        <v>1221</v>
      </c>
      <c r="AV97" t="s">
        <v>1222</v>
      </c>
      <c r="AW97" t="s">
        <v>1222</v>
      </c>
      <c r="AX97" t="s">
        <v>1451</v>
      </c>
      <c r="AY97">
        <v>15</v>
      </c>
      <c r="AZ97" s="1">
        <v>43534</v>
      </c>
      <c r="BA97" t="s">
        <v>1452</v>
      </c>
      <c r="BB97" t="s">
        <v>1453</v>
      </c>
    </row>
    <row r="98" spans="1:54" x14ac:dyDescent="0.15">
      <c r="A98" t="s">
        <v>1454</v>
      </c>
      <c r="B98">
        <v>24.01</v>
      </c>
      <c r="C98" t="s">
        <v>1455</v>
      </c>
      <c r="D98" t="s">
        <v>1456</v>
      </c>
      <c r="E98" t="s">
        <v>1457</v>
      </c>
      <c r="F98" t="s">
        <v>1458</v>
      </c>
      <c r="G98" t="s">
        <v>1459</v>
      </c>
      <c r="H98" t="s">
        <v>1460</v>
      </c>
      <c r="I98" t="s">
        <v>92</v>
      </c>
      <c r="J98" t="s">
        <v>166</v>
      </c>
      <c r="K98" t="s">
        <v>111</v>
      </c>
      <c r="L98" t="s">
        <v>1461</v>
      </c>
      <c r="M98" t="s">
        <v>289</v>
      </c>
      <c r="N98" t="s">
        <v>218</v>
      </c>
      <c r="O98" t="s">
        <v>1462</v>
      </c>
      <c r="P98">
        <v>5.63</v>
      </c>
      <c r="Q98">
        <v>5.0199999999999996</v>
      </c>
      <c r="R98" t="s">
        <v>1463</v>
      </c>
      <c r="S98">
        <v>20.84</v>
      </c>
      <c r="T98" t="s">
        <v>1464</v>
      </c>
      <c r="U98">
        <v>0.70799999999999996</v>
      </c>
      <c r="AI98" t="s">
        <v>70</v>
      </c>
      <c r="AJ98" t="s">
        <v>70</v>
      </c>
      <c r="AL98" t="s">
        <v>134</v>
      </c>
      <c r="AM98" t="s">
        <v>72</v>
      </c>
      <c r="AN98" t="s">
        <v>1219</v>
      </c>
      <c r="AO98" t="s">
        <v>74</v>
      </c>
      <c r="AP98" t="s">
        <v>76</v>
      </c>
      <c r="AQ98" t="s">
        <v>1220</v>
      </c>
      <c r="AS98" t="s">
        <v>1200</v>
      </c>
      <c r="AT98" t="s">
        <v>1201</v>
      </c>
      <c r="AU98" t="s">
        <v>1221</v>
      </c>
      <c r="AV98" t="s">
        <v>1222</v>
      </c>
      <c r="AW98" t="s">
        <v>1222</v>
      </c>
      <c r="AX98" t="s">
        <v>1465</v>
      </c>
      <c r="AY98">
        <v>15</v>
      </c>
      <c r="AZ98" s="1">
        <v>43534</v>
      </c>
      <c r="BA98" t="s">
        <v>1466</v>
      </c>
      <c r="BB98" t="s">
        <v>1467</v>
      </c>
    </row>
    <row r="99" spans="1:54" x14ac:dyDescent="0.15">
      <c r="A99" t="s">
        <v>1468</v>
      </c>
      <c r="B99">
        <v>42.66</v>
      </c>
      <c r="C99" t="s">
        <v>1469</v>
      </c>
      <c r="D99" t="s">
        <v>1470</v>
      </c>
      <c r="E99" t="s">
        <v>315</v>
      </c>
      <c r="F99" t="s">
        <v>1471</v>
      </c>
      <c r="G99" t="s">
        <v>1472</v>
      </c>
      <c r="H99" t="s">
        <v>1346</v>
      </c>
      <c r="I99" t="s">
        <v>254</v>
      </c>
      <c r="J99" t="s">
        <v>255</v>
      </c>
      <c r="K99" t="s">
        <v>147</v>
      </c>
      <c r="L99" t="s">
        <v>468</v>
      </c>
      <c r="M99" t="s">
        <v>186</v>
      </c>
      <c r="N99" t="s">
        <v>150</v>
      </c>
      <c r="O99" t="s">
        <v>1473</v>
      </c>
      <c r="P99">
        <v>10.25</v>
      </c>
      <c r="Q99">
        <v>8.1199999999999992</v>
      </c>
      <c r="R99" t="s">
        <v>1474</v>
      </c>
      <c r="S99">
        <v>24.73</v>
      </c>
      <c r="T99" t="s">
        <v>1475</v>
      </c>
      <c r="U99">
        <v>0.70099999999999996</v>
      </c>
      <c r="AI99" t="s">
        <v>70</v>
      </c>
      <c r="AJ99" t="s">
        <v>70</v>
      </c>
      <c r="AL99" t="s">
        <v>172</v>
      </c>
      <c r="AM99" t="s">
        <v>1198</v>
      </c>
      <c r="AN99" t="s">
        <v>1199</v>
      </c>
      <c r="AO99" t="s">
        <v>74</v>
      </c>
      <c r="AP99" t="s">
        <v>76</v>
      </c>
      <c r="AQ99" t="s">
        <v>1093</v>
      </c>
      <c r="AS99" t="s">
        <v>1200</v>
      </c>
      <c r="AT99" t="s">
        <v>1201</v>
      </c>
      <c r="AU99" t="s">
        <v>1202</v>
      </c>
      <c r="AV99" t="s">
        <v>1203</v>
      </c>
      <c r="AW99" t="s">
        <v>1203</v>
      </c>
      <c r="AX99" t="s">
        <v>1476</v>
      </c>
      <c r="AY99">
        <v>15</v>
      </c>
      <c r="AZ99" s="1">
        <v>43534</v>
      </c>
      <c r="BA99" t="s">
        <v>1477</v>
      </c>
      <c r="BB99" t="s">
        <v>1478</v>
      </c>
    </row>
    <row r="100" spans="1:54" x14ac:dyDescent="0.15">
      <c r="A100" t="s">
        <v>1479</v>
      </c>
      <c r="B100">
        <v>20.74</v>
      </c>
      <c r="C100" t="s">
        <v>1429</v>
      </c>
      <c r="D100" t="s">
        <v>1395</v>
      </c>
      <c r="E100" t="s">
        <v>1480</v>
      </c>
      <c r="F100" t="s">
        <v>1481</v>
      </c>
      <c r="G100" t="s">
        <v>1482</v>
      </c>
      <c r="H100" t="s">
        <v>1483</v>
      </c>
      <c r="I100" t="s">
        <v>681</v>
      </c>
      <c r="J100" t="s">
        <v>255</v>
      </c>
      <c r="K100" t="s">
        <v>166</v>
      </c>
      <c r="L100" t="s">
        <v>1484</v>
      </c>
      <c r="M100" t="s">
        <v>186</v>
      </c>
      <c r="N100" t="s">
        <v>150</v>
      </c>
      <c r="O100" t="s">
        <v>1485</v>
      </c>
      <c r="P100">
        <v>4.88</v>
      </c>
      <c r="Q100">
        <v>4.42</v>
      </c>
      <c r="R100" t="s">
        <v>1486</v>
      </c>
      <c r="S100">
        <v>18.47</v>
      </c>
      <c r="T100" t="s">
        <v>1487</v>
      </c>
      <c r="U100">
        <v>0.73799999999999999</v>
      </c>
      <c r="AI100" t="s">
        <v>70</v>
      </c>
      <c r="AJ100" t="s">
        <v>70</v>
      </c>
      <c r="AL100" t="s">
        <v>190</v>
      </c>
      <c r="AM100" t="s">
        <v>72</v>
      </c>
      <c r="AN100" t="s">
        <v>1219</v>
      </c>
      <c r="AO100" t="s">
        <v>74</v>
      </c>
      <c r="AP100" t="s">
        <v>76</v>
      </c>
      <c r="AQ100" t="s">
        <v>1220</v>
      </c>
      <c r="AS100" t="s">
        <v>1200</v>
      </c>
      <c r="AT100" t="s">
        <v>1201</v>
      </c>
      <c r="AU100" t="s">
        <v>1221</v>
      </c>
      <c r="AV100" t="s">
        <v>1222</v>
      </c>
      <c r="AW100" t="s">
        <v>1222</v>
      </c>
      <c r="AX100" t="s">
        <v>1488</v>
      </c>
      <c r="AY100">
        <v>15</v>
      </c>
      <c r="AZ100" s="1">
        <v>43534</v>
      </c>
      <c r="BA100" t="s">
        <v>1489</v>
      </c>
      <c r="BB100" t="s">
        <v>1490</v>
      </c>
    </row>
    <row r="101" spans="1:54" x14ac:dyDescent="0.15">
      <c r="A101" t="s">
        <v>1491</v>
      </c>
      <c r="B101">
        <v>28.18</v>
      </c>
      <c r="C101" t="s">
        <v>1492</v>
      </c>
      <c r="D101" t="s">
        <v>1493</v>
      </c>
      <c r="E101" t="s">
        <v>1494</v>
      </c>
      <c r="F101" t="s">
        <v>1495</v>
      </c>
      <c r="G101" t="s">
        <v>1496</v>
      </c>
      <c r="H101" t="s">
        <v>426</v>
      </c>
      <c r="I101" t="s">
        <v>109</v>
      </c>
      <c r="J101" t="s">
        <v>166</v>
      </c>
      <c r="K101" t="s">
        <v>111</v>
      </c>
      <c r="L101" t="s">
        <v>1497</v>
      </c>
      <c r="M101" t="s">
        <v>684</v>
      </c>
      <c r="N101" t="s">
        <v>150</v>
      </c>
      <c r="O101" t="s">
        <v>1498</v>
      </c>
      <c r="P101">
        <v>6.61</v>
      </c>
      <c r="Q101">
        <v>5.92</v>
      </c>
      <c r="R101" t="s">
        <v>1499</v>
      </c>
      <c r="S101">
        <v>22.42</v>
      </c>
      <c r="T101" t="s">
        <v>1500</v>
      </c>
      <c r="U101">
        <v>0.70599999999999996</v>
      </c>
      <c r="AI101" t="s">
        <v>70</v>
      </c>
      <c r="AJ101" t="s">
        <v>70</v>
      </c>
      <c r="AL101" t="s">
        <v>71</v>
      </c>
      <c r="AM101" t="s">
        <v>72</v>
      </c>
      <c r="AN101" t="s">
        <v>1219</v>
      </c>
      <c r="AO101" t="s">
        <v>74</v>
      </c>
      <c r="AP101" t="s">
        <v>76</v>
      </c>
      <c r="AQ101" t="s">
        <v>1220</v>
      </c>
      <c r="AS101" t="s">
        <v>1200</v>
      </c>
      <c r="AT101" t="s">
        <v>1201</v>
      </c>
      <c r="AU101" t="s">
        <v>1221</v>
      </c>
      <c r="AV101" t="s">
        <v>1222</v>
      </c>
      <c r="AW101" t="s">
        <v>1222</v>
      </c>
      <c r="AX101" t="s">
        <v>1501</v>
      </c>
      <c r="AY101">
        <v>15</v>
      </c>
      <c r="AZ101" s="1">
        <v>43534</v>
      </c>
      <c r="BA101" t="s">
        <v>1502</v>
      </c>
      <c r="BB101" t="s">
        <v>1503</v>
      </c>
    </row>
    <row r="102" spans="1:54" x14ac:dyDescent="0.15">
      <c r="A102" t="s">
        <v>1504</v>
      </c>
      <c r="B102">
        <v>23.35</v>
      </c>
      <c r="C102" t="s">
        <v>1505</v>
      </c>
      <c r="D102" t="s">
        <v>1506</v>
      </c>
      <c r="E102" t="s">
        <v>617</v>
      </c>
      <c r="F102" t="s">
        <v>1507</v>
      </c>
      <c r="G102" t="s">
        <v>464</v>
      </c>
      <c r="H102" t="s">
        <v>1508</v>
      </c>
      <c r="I102" t="s">
        <v>338</v>
      </c>
      <c r="J102" t="s">
        <v>271</v>
      </c>
      <c r="K102" t="s">
        <v>63</v>
      </c>
      <c r="L102" t="s">
        <v>1509</v>
      </c>
      <c r="M102" t="s">
        <v>442</v>
      </c>
      <c r="N102" t="s">
        <v>150</v>
      </c>
      <c r="O102" t="s">
        <v>1510</v>
      </c>
      <c r="P102">
        <v>5.71</v>
      </c>
      <c r="Q102">
        <v>4.24</v>
      </c>
      <c r="R102" t="s">
        <v>1511</v>
      </c>
      <c r="S102">
        <v>15.41</v>
      </c>
      <c r="T102" t="s">
        <v>1512</v>
      </c>
      <c r="U102">
        <v>0.72</v>
      </c>
      <c r="AI102" t="s">
        <v>70</v>
      </c>
      <c r="AJ102" t="s">
        <v>70</v>
      </c>
      <c r="AL102" t="s">
        <v>190</v>
      </c>
      <c r="AM102" t="s">
        <v>1513</v>
      </c>
      <c r="AN102" t="s">
        <v>1514</v>
      </c>
      <c r="AO102" t="s">
        <v>74</v>
      </c>
      <c r="AP102" t="s">
        <v>76</v>
      </c>
      <c r="AQ102" t="s">
        <v>224</v>
      </c>
      <c r="AS102" t="s">
        <v>1515</v>
      </c>
      <c r="AT102" t="s">
        <v>1516</v>
      </c>
      <c r="AU102" t="s">
        <v>1517</v>
      </c>
      <c r="AV102" t="s">
        <v>1518</v>
      </c>
      <c r="AW102" t="s">
        <v>1518</v>
      </c>
      <c r="AX102" t="s">
        <v>1519</v>
      </c>
      <c r="AY102">
        <v>15</v>
      </c>
      <c r="AZ102" s="1">
        <v>43544</v>
      </c>
      <c r="BA102" t="s">
        <v>1520</v>
      </c>
      <c r="BB102" t="s">
        <v>1521</v>
      </c>
    </row>
    <row r="103" spans="1:54" x14ac:dyDescent="0.15">
      <c r="A103" t="s">
        <v>1522</v>
      </c>
      <c r="B103">
        <v>35.06</v>
      </c>
      <c r="C103" t="s">
        <v>1523</v>
      </c>
      <c r="D103" t="s">
        <v>705</v>
      </c>
      <c r="E103" t="s">
        <v>1044</v>
      </c>
      <c r="F103" t="s">
        <v>1524</v>
      </c>
      <c r="G103" t="s">
        <v>411</v>
      </c>
      <c r="H103" t="s">
        <v>1508</v>
      </c>
      <c r="I103" t="s">
        <v>338</v>
      </c>
      <c r="J103" t="s">
        <v>93</v>
      </c>
      <c r="K103" t="s">
        <v>111</v>
      </c>
      <c r="L103" t="s">
        <v>1525</v>
      </c>
      <c r="M103" t="s">
        <v>558</v>
      </c>
      <c r="N103" t="s">
        <v>114</v>
      </c>
      <c r="O103" t="s">
        <v>1526</v>
      </c>
      <c r="P103">
        <v>8.84</v>
      </c>
      <c r="Q103">
        <v>6.44</v>
      </c>
      <c r="R103" t="s">
        <v>1527</v>
      </c>
      <c r="S103">
        <v>18.579999999999998</v>
      </c>
      <c r="T103" t="s">
        <v>1528</v>
      </c>
      <c r="U103">
        <v>0.71599999999999997</v>
      </c>
      <c r="AI103" t="s">
        <v>70</v>
      </c>
      <c r="AJ103" t="s">
        <v>70</v>
      </c>
      <c r="AL103" t="s">
        <v>118</v>
      </c>
      <c r="AM103" t="s">
        <v>1513</v>
      </c>
      <c r="AN103" t="s">
        <v>1514</v>
      </c>
      <c r="AO103" t="s">
        <v>74</v>
      </c>
      <c r="AP103" t="s">
        <v>76</v>
      </c>
      <c r="AQ103" t="s">
        <v>224</v>
      </c>
      <c r="AS103" t="s">
        <v>1515</v>
      </c>
      <c r="AT103" t="s">
        <v>1516</v>
      </c>
      <c r="AU103" t="s">
        <v>1517</v>
      </c>
      <c r="AV103" t="s">
        <v>1518</v>
      </c>
      <c r="AW103" t="s">
        <v>1518</v>
      </c>
      <c r="AX103" t="s">
        <v>1529</v>
      </c>
      <c r="AY103">
        <v>15</v>
      </c>
      <c r="AZ103" s="1">
        <v>43544</v>
      </c>
      <c r="BA103" t="s">
        <v>1530</v>
      </c>
      <c r="BB103" t="s">
        <v>1531</v>
      </c>
    </row>
    <row r="104" spans="1:54" x14ac:dyDescent="0.15">
      <c r="A104" t="s">
        <v>1532</v>
      </c>
      <c r="B104">
        <v>37.43</v>
      </c>
      <c r="C104" t="s">
        <v>1533</v>
      </c>
      <c r="D104" t="s">
        <v>1534</v>
      </c>
      <c r="E104" t="s">
        <v>1535</v>
      </c>
      <c r="F104" t="s">
        <v>1536</v>
      </c>
      <c r="G104" t="s">
        <v>198</v>
      </c>
      <c r="H104" t="s">
        <v>1537</v>
      </c>
      <c r="I104" t="s">
        <v>983</v>
      </c>
      <c r="J104" t="s">
        <v>184</v>
      </c>
      <c r="K104" t="s">
        <v>184</v>
      </c>
      <c r="L104" t="s">
        <v>1538</v>
      </c>
      <c r="M104" t="s">
        <v>428</v>
      </c>
      <c r="N104" t="s">
        <v>150</v>
      </c>
      <c r="O104" t="s">
        <v>822</v>
      </c>
      <c r="P104">
        <v>9.2799999999999994</v>
      </c>
      <c r="Q104">
        <v>6.91</v>
      </c>
      <c r="R104" t="s">
        <v>1539</v>
      </c>
      <c r="S104">
        <v>21.06</v>
      </c>
      <c r="T104" t="s">
        <v>1540</v>
      </c>
      <c r="U104">
        <v>0.71099999999999997</v>
      </c>
      <c r="AI104" t="s">
        <v>70</v>
      </c>
      <c r="AJ104" t="s">
        <v>70</v>
      </c>
      <c r="AL104" t="s">
        <v>98</v>
      </c>
      <c r="AM104" t="s">
        <v>72</v>
      </c>
      <c r="AN104" t="s">
        <v>1541</v>
      </c>
      <c r="AO104" t="s">
        <v>74</v>
      </c>
      <c r="AP104" t="s">
        <v>76</v>
      </c>
      <c r="AQ104" t="s">
        <v>224</v>
      </c>
      <c r="AS104" t="s">
        <v>1515</v>
      </c>
      <c r="AT104" t="s">
        <v>1516</v>
      </c>
      <c r="AU104" t="s">
        <v>1542</v>
      </c>
      <c r="AV104" t="s">
        <v>1543</v>
      </c>
      <c r="AW104" t="s">
        <v>1543</v>
      </c>
      <c r="AX104" t="s">
        <v>1544</v>
      </c>
      <c r="AY104">
        <v>15</v>
      </c>
      <c r="AZ104" s="1">
        <v>43544</v>
      </c>
      <c r="BA104" t="s">
        <v>1545</v>
      </c>
      <c r="BB104" t="s">
        <v>1546</v>
      </c>
    </row>
    <row r="105" spans="1:54" x14ac:dyDescent="0.15">
      <c r="A105" t="s">
        <v>1547</v>
      </c>
      <c r="B105">
        <v>39.69</v>
      </c>
      <c r="C105" t="s">
        <v>1548</v>
      </c>
      <c r="D105" t="s">
        <v>437</v>
      </c>
      <c r="E105" t="s">
        <v>1549</v>
      </c>
      <c r="F105" t="s">
        <v>980</v>
      </c>
      <c r="G105" t="s">
        <v>1550</v>
      </c>
      <c r="H105" t="s">
        <v>485</v>
      </c>
      <c r="I105" t="s">
        <v>254</v>
      </c>
      <c r="J105" t="s">
        <v>111</v>
      </c>
      <c r="K105" t="s">
        <v>111</v>
      </c>
      <c r="L105" t="s">
        <v>1551</v>
      </c>
      <c r="M105" t="s">
        <v>970</v>
      </c>
      <c r="N105" t="s">
        <v>114</v>
      </c>
      <c r="O105" t="s">
        <v>1552</v>
      </c>
      <c r="P105">
        <v>9.4499999999999993</v>
      </c>
      <c r="Q105">
        <v>7.6</v>
      </c>
      <c r="R105" t="s">
        <v>1553</v>
      </c>
      <c r="S105">
        <v>22.27</v>
      </c>
      <c r="T105" t="s">
        <v>1554</v>
      </c>
      <c r="U105">
        <v>0.72199999999999998</v>
      </c>
      <c r="AI105" t="s">
        <v>70</v>
      </c>
      <c r="AJ105" t="s">
        <v>70</v>
      </c>
      <c r="AL105" t="s">
        <v>118</v>
      </c>
      <c r="AM105" t="s">
        <v>72</v>
      </c>
      <c r="AN105" t="s">
        <v>1541</v>
      </c>
      <c r="AO105" t="s">
        <v>74</v>
      </c>
      <c r="AP105" t="s">
        <v>76</v>
      </c>
      <c r="AQ105" t="s">
        <v>224</v>
      </c>
      <c r="AS105" t="s">
        <v>1515</v>
      </c>
      <c r="AT105" t="s">
        <v>1516</v>
      </c>
      <c r="AU105" t="s">
        <v>1542</v>
      </c>
      <c r="AV105" t="s">
        <v>1543</v>
      </c>
      <c r="AW105" t="s">
        <v>1543</v>
      </c>
      <c r="AX105" t="s">
        <v>1555</v>
      </c>
      <c r="AY105">
        <v>15</v>
      </c>
      <c r="AZ105" s="1">
        <v>43544</v>
      </c>
      <c r="BA105" t="s">
        <v>1556</v>
      </c>
      <c r="BB105" t="s">
        <v>1557</v>
      </c>
    </row>
    <row r="106" spans="1:54" x14ac:dyDescent="0.15">
      <c r="A106" t="s">
        <v>1558</v>
      </c>
      <c r="B106">
        <v>37.78</v>
      </c>
      <c r="C106" t="s">
        <v>1304</v>
      </c>
      <c r="D106" t="s">
        <v>1559</v>
      </c>
      <c r="E106" t="s">
        <v>1560</v>
      </c>
      <c r="F106" t="s">
        <v>995</v>
      </c>
      <c r="G106" t="s">
        <v>1561</v>
      </c>
      <c r="H106" t="s">
        <v>1562</v>
      </c>
      <c r="I106" t="s">
        <v>287</v>
      </c>
      <c r="J106" t="s">
        <v>147</v>
      </c>
      <c r="K106" t="s">
        <v>110</v>
      </c>
      <c r="L106" t="s">
        <v>1563</v>
      </c>
      <c r="M106" t="s">
        <v>466</v>
      </c>
      <c r="N106" t="s">
        <v>150</v>
      </c>
      <c r="O106" t="s">
        <v>1024</v>
      </c>
      <c r="P106">
        <v>9.51</v>
      </c>
      <c r="Q106">
        <v>7</v>
      </c>
      <c r="R106" t="s">
        <v>133</v>
      </c>
      <c r="S106">
        <v>22.28</v>
      </c>
      <c r="T106" t="s">
        <v>1564</v>
      </c>
      <c r="U106">
        <v>0.70599999999999996</v>
      </c>
      <c r="AI106" t="s">
        <v>70</v>
      </c>
      <c r="AJ106" t="s">
        <v>70</v>
      </c>
      <c r="AL106" t="s">
        <v>71</v>
      </c>
      <c r="AM106" t="s">
        <v>72</v>
      </c>
      <c r="AN106" t="s">
        <v>1541</v>
      </c>
      <c r="AO106" t="s">
        <v>74</v>
      </c>
      <c r="AP106" t="s">
        <v>76</v>
      </c>
      <c r="AQ106" t="s">
        <v>224</v>
      </c>
      <c r="AS106" t="s">
        <v>1515</v>
      </c>
      <c r="AT106" t="s">
        <v>1516</v>
      </c>
      <c r="AU106" t="s">
        <v>1542</v>
      </c>
      <c r="AV106" t="s">
        <v>1543</v>
      </c>
      <c r="AW106" t="s">
        <v>1543</v>
      </c>
      <c r="AX106" t="s">
        <v>1565</v>
      </c>
      <c r="AY106">
        <v>15</v>
      </c>
      <c r="AZ106" s="1">
        <v>43544</v>
      </c>
      <c r="BA106" t="s">
        <v>1566</v>
      </c>
      <c r="BB106" t="s">
        <v>1567</v>
      </c>
    </row>
    <row r="107" spans="1:54" x14ac:dyDescent="0.15">
      <c r="A107" t="s">
        <v>1568</v>
      </c>
      <c r="B107">
        <v>34.76</v>
      </c>
      <c r="C107" t="s">
        <v>1431</v>
      </c>
      <c r="D107" t="s">
        <v>793</v>
      </c>
      <c r="E107" t="s">
        <v>964</v>
      </c>
      <c r="F107" t="s">
        <v>1524</v>
      </c>
      <c r="G107" t="s">
        <v>1569</v>
      </c>
      <c r="H107" t="s">
        <v>1570</v>
      </c>
      <c r="I107" t="s">
        <v>165</v>
      </c>
      <c r="J107" t="s">
        <v>287</v>
      </c>
      <c r="K107" t="s">
        <v>93</v>
      </c>
      <c r="L107" t="s">
        <v>1571</v>
      </c>
      <c r="M107" t="s">
        <v>466</v>
      </c>
      <c r="N107" t="s">
        <v>150</v>
      </c>
      <c r="O107" t="s">
        <v>1572</v>
      </c>
      <c r="P107">
        <v>8.4700000000000006</v>
      </c>
      <c r="Q107">
        <v>6.68</v>
      </c>
      <c r="R107" t="s">
        <v>1573</v>
      </c>
      <c r="S107">
        <v>20.69</v>
      </c>
      <c r="T107" t="s">
        <v>1574</v>
      </c>
      <c r="U107">
        <v>0.71200000000000008</v>
      </c>
      <c r="AI107" t="s">
        <v>70</v>
      </c>
      <c r="AJ107" t="s">
        <v>70</v>
      </c>
      <c r="AL107" t="s">
        <v>172</v>
      </c>
      <c r="AM107" t="s">
        <v>1513</v>
      </c>
      <c r="AN107" t="s">
        <v>1514</v>
      </c>
      <c r="AO107" t="s">
        <v>74</v>
      </c>
      <c r="AP107" t="s">
        <v>76</v>
      </c>
      <c r="AQ107" t="s">
        <v>224</v>
      </c>
      <c r="AS107" t="s">
        <v>1515</v>
      </c>
      <c r="AT107" t="s">
        <v>1516</v>
      </c>
      <c r="AU107" t="s">
        <v>1517</v>
      </c>
      <c r="AV107" t="s">
        <v>1518</v>
      </c>
      <c r="AW107" t="s">
        <v>1518</v>
      </c>
      <c r="AX107" t="s">
        <v>1575</v>
      </c>
      <c r="AY107">
        <v>15</v>
      </c>
      <c r="AZ107" s="1">
        <v>43544</v>
      </c>
      <c r="BA107" t="s">
        <v>1576</v>
      </c>
      <c r="BB107" t="s">
        <v>1577</v>
      </c>
    </row>
    <row r="108" spans="1:54" x14ac:dyDescent="0.15">
      <c r="A108" t="s">
        <v>1578</v>
      </c>
      <c r="B108">
        <v>44.73</v>
      </c>
      <c r="C108" t="s">
        <v>1548</v>
      </c>
      <c r="D108" t="s">
        <v>437</v>
      </c>
      <c r="E108" t="s">
        <v>538</v>
      </c>
      <c r="F108" t="s">
        <v>980</v>
      </c>
      <c r="G108" t="s">
        <v>1579</v>
      </c>
      <c r="H108" t="s">
        <v>1580</v>
      </c>
      <c r="I108" t="s">
        <v>338</v>
      </c>
      <c r="J108" t="s">
        <v>743</v>
      </c>
      <c r="K108" t="s">
        <v>62</v>
      </c>
      <c r="L108" t="s">
        <v>1581</v>
      </c>
      <c r="M108" t="s">
        <v>466</v>
      </c>
      <c r="N108" t="s">
        <v>150</v>
      </c>
      <c r="O108" t="s">
        <v>1582</v>
      </c>
      <c r="P108">
        <v>11.12</v>
      </c>
      <c r="Q108">
        <v>8.1999999999999993</v>
      </c>
      <c r="R108" t="s">
        <v>1583</v>
      </c>
      <c r="S108">
        <v>22.36</v>
      </c>
      <c r="T108" t="s">
        <v>1584</v>
      </c>
      <c r="U108">
        <v>0.71900000000000008</v>
      </c>
      <c r="AI108" t="s">
        <v>70</v>
      </c>
      <c r="AJ108" t="s">
        <v>70</v>
      </c>
      <c r="AL108" t="s">
        <v>172</v>
      </c>
      <c r="AM108" t="s">
        <v>72</v>
      </c>
      <c r="AN108" t="s">
        <v>1541</v>
      </c>
      <c r="AO108" t="s">
        <v>74</v>
      </c>
      <c r="AP108" t="s">
        <v>76</v>
      </c>
      <c r="AQ108" t="s">
        <v>224</v>
      </c>
      <c r="AS108" t="s">
        <v>1515</v>
      </c>
      <c r="AT108" t="s">
        <v>1516</v>
      </c>
      <c r="AU108" t="s">
        <v>1542</v>
      </c>
      <c r="AV108" t="s">
        <v>1543</v>
      </c>
      <c r="AW108" t="s">
        <v>1543</v>
      </c>
      <c r="AX108" t="s">
        <v>1585</v>
      </c>
      <c r="AY108">
        <v>15</v>
      </c>
      <c r="AZ108" s="1">
        <v>43544</v>
      </c>
      <c r="BA108" t="s">
        <v>1586</v>
      </c>
      <c r="BB108" t="s">
        <v>1587</v>
      </c>
    </row>
    <row r="109" spans="1:54" x14ac:dyDescent="0.15">
      <c r="A109" t="s">
        <v>1588</v>
      </c>
      <c r="B109">
        <v>23.91</v>
      </c>
      <c r="C109" t="s">
        <v>1304</v>
      </c>
      <c r="D109" t="s">
        <v>1589</v>
      </c>
      <c r="E109" t="s">
        <v>1590</v>
      </c>
      <c r="F109" t="s">
        <v>1591</v>
      </c>
      <c r="G109" t="s">
        <v>1592</v>
      </c>
      <c r="H109" t="s">
        <v>1105</v>
      </c>
      <c r="I109" t="s">
        <v>145</v>
      </c>
      <c r="J109" t="s">
        <v>368</v>
      </c>
      <c r="K109" t="s">
        <v>63</v>
      </c>
      <c r="L109" t="s">
        <v>1593</v>
      </c>
      <c r="M109" t="s">
        <v>1594</v>
      </c>
      <c r="N109" t="s">
        <v>150</v>
      </c>
      <c r="O109" t="s">
        <v>1595</v>
      </c>
      <c r="P109">
        <v>6.14</v>
      </c>
      <c r="Q109">
        <v>4.58</v>
      </c>
      <c r="R109" t="s">
        <v>1596</v>
      </c>
      <c r="S109">
        <v>17.43</v>
      </c>
      <c r="T109" t="s">
        <v>1597</v>
      </c>
      <c r="U109">
        <v>0.71299999999999997</v>
      </c>
      <c r="AI109" t="s">
        <v>70</v>
      </c>
      <c r="AJ109" t="s">
        <v>70</v>
      </c>
      <c r="AL109" t="s">
        <v>204</v>
      </c>
      <c r="AM109" t="s">
        <v>1513</v>
      </c>
      <c r="AN109" t="s">
        <v>1514</v>
      </c>
      <c r="AO109" t="s">
        <v>74</v>
      </c>
      <c r="AP109" t="s">
        <v>76</v>
      </c>
      <c r="AQ109" t="s">
        <v>224</v>
      </c>
      <c r="AS109" t="s">
        <v>1515</v>
      </c>
      <c r="AT109" t="s">
        <v>1516</v>
      </c>
      <c r="AU109" t="s">
        <v>1517</v>
      </c>
      <c r="AV109" t="s">
        <v>1518</v>
      </c>
      <c r="AW109" t="s">
        <v>1518</v>
      </c>
      <c r="AX109" t="s">
        <v>1598</v>
      </c>
      <c r="AY109">
        <v>15</v>
      </c>
      <c r="AZ109" s="1">
        <v>43544</v>
      </c>
      <c r="BA109" t="s">
        <v>1599</v>
      </c>
      <c r="BB109" t="s">
        <v>1600</v>
      </c>
    </row>
    <row r="110" spans="1:54" x14ac:dyDescent="0.15">
      <c r="A110" t="s">
        <v>1601</v>
      </c>
      <c r="B110">
        <v>38.229999999999997</v>
      </c>
      <c r="C110" t="s">
        <v>1602</v>
      </c>
      <c r="D110" t="s">
        <v>993</v>
      </c>
      <c r="E110" t="s">
        <v>1603</v>
      </c>
      <c r="F110" t="s">
        <v>1604</v>
      </c>
      <c r="G110" t="s">
        <v>1605</v>
      </c>
      <c r="H110" t="s">
        <v>1606</v>
      </c>
      <c r="I110" t="s">
        <v>183</v>
      </c>
      <c r="J110" t="s">
        <v>93</v>
      </c>
      <c r="K110" t="s">
        <v>368</v>
      </c>
      <c r="L110" t="s">
        <v>1607</v>
      </c>
      <c r="M110" t="s">
        <v>428</v>
      </c>
      <c r="N110" t="s">
        <v>916</v>
      </c>
      <c r="O110" t="s">
        <v>1608</v>
      </c>
      <c r="P110">
        <v>9.3699999999999992</v>
      </c>
      <c r="Q110">
        <v>7.06</v>
      </c>
      <c r="R110" t="s">
        <v>1609</v>
      </c>
      <c r="S110">
        <v>20.52</v>
      </c>
      <c r="T110" t="s">
        <v>1610</v>
      </c>
      <c r="U110">
        <v>0.73</v>
      </c>
      <c r="AI110" t="s">
        <v>70</v>
      </c>
      <c r="AJ110" t="s">
        <v>70</v>
      </c>
      <c r="AL110" t="s">
        <v>154</v>
      </c>
      <c r="AM110" t="s">
        <v>72</v>
      </c>
      <c r="AN110" t="s">
        <v>1541</v>
      </c>
      <c r="AO110" t="s">
        <v>74</v>
      </c>
      <c r="AP110" t="s">
        <v>76</v>
      </c>
      <c r="AQ110" t="s">
        <v>224</v>
      </c>
      <c r="AS110" t="s">
        <v>1515</v>
      </c>
      <c r="AT110" t="s">
        <v>1516</v>
      </c>
      <c r="AU110" t="s">
        <v>1542</v>
      </c>
      <c r="AV110" t="s">
        <v>1543</v>
      </c>
      <c r="AW110" t="s">
        <v>1543</v>
      </c>
      <c r="AX110" t="s">
        <v>1611</v>
      </c>
      <c r="AY110">
        <v>15</v>
      </c>
      <c r="AZ110" s="1">
        <v>43544</v>
      </c>
      <c r="BA110" t="s">
        <v>1612</v>
      </c>
      <c r="BB110" t="s">
        <v>1613</v>
      </c>
    </row>
    <row r="111" spans="1:54" x14ac:dyDescent="0.15">
      <c r="A111" t="s">
        <v>1614</v>
      </c>
      <c r="B111">
        <v>30.05</v>
      </c>
      <c r="C111" t="s">
        <v>332</v>
      </c>
      <c r="D111" t="s">
        <v>1615</v>
      </c>
      <c r="E111" t="s">
        <v>1254</v>
      </c>
      <c r="F111" t="s">
        <v>1616</v>
      </c>
      <c r="G111" t="s">
        <v>1617</v>
      </c>
      <c r="H111" t="s">
        <v>1618</v>
      </c>
      <c r="I111" t="s">
        <v>652</v>
      </c>
      <c r="J111" t="s">
        <v>111</v>
      </c>
      <c r="K111" t="s">
        <v>111</v>
      </c>
      <c r="L111" t="s">
        <v>1619</v>
      </c>
      <c r="M111" t="s">
        <v>466</v>
      </c>
      <c r="N111" t="s">
        <v>218</v>
      </c>
      <c r="O111" t="s">
        <v>1620</v>
      </c>
      <c r="P111">
        <v>7.55</v>
      </c>
      <c r="Q111">
        <v>5.51</v>
      </c>
      <c r="R111" t="s">
        <v>388</v>
      </c>
      <c r="S111">
        <v>17.43</v>
      </c>
      <c r="T111" t="s">
        <v>1621</v>
      </c>
      <c r="U111">
        <v>0.72099999999999997</v>
      </c>
      <c r="AI111" t="s">
        <v>70</v>
      </c>
      <c r="AJ111" t="s">
        <v>70</v>
      </c>
      <c r="AL111" t="s">
        <v>204</v>
      </c>
      <c r="AM111" t="s">
        <v>72</v>
      </c>
      <c r="AN111" t="s">
        <v>1541</v>
      </c>
      <c r="AO111" t="s">
        <v>74</v>
      </c>
      <c r="AP111" t="s">
        <v>76</v>
      </c>
      <c r="AQ111" t="s">
        <v>224</v>
      </c>
      <c r="AS111" t="s">
        <v>1515</v>
      </c>
      <c r="AT111" t="s">
        <v>1516</v>
      </c>
      <c r="AU111" t="s">
        <v>1542</v>
      </c>
      <c r="AV111" t="s">
        <v>1543</v>
      </c>
      <c r="AW111" t="s">
        <v>1543</v>
      </c>
      <c r="AX111" t="s">
        <v>1622</v>
      </c>
      <c r="AY111">
        <v>15</v>
      </c>
      <c r="AZ111" s="1">
        <v>43544</v>
      </c>
      <c r="BA111" t="s">
        <v>1623</v>
      </c>
      <c r="BB111" t="s">
        <v>1624</v>
      </c>
    </row>
    <row r="112" spans="1:54" x14ac:dyDescent="0.15">
      <c r="A112" t="s">
        <v>1625</v>
      </c>
      <c r="B112">
        <v>30.66</v>
      </c>
      <c r="C112" t="s">
        <v>1560</v>
      </c>
      <c r="D112" t="s">
        <v>1045</v>
      </c>
      <c r="E112" t="s">
        <v>1626</v>
      </c>
      <c r="F112" t="s">
        <v>1627</v>
      </c>
      <c r="G112" t="s">
        <v>1628</v>
      </c>
      <c r="H112" t="s">
        <v>1629</v>
      </c>
      <c r="I112" t="s">
        <v>128</v>
      </c>
      <c r="J112" t="s">
        <v>63</v>
      </c>
      <c r="K112" t="s">
        <v>184</v>
      </c>
      <c r="L112" t="s">
        <v>64</v>
      </c>
      <c r="M112" t="s">
        <v>558</v>
      </c>
      <c r="N112" t="s">
        <v>218</v>
      </c>
      <c r="O112" t="s">
        <v>1630</v>
      </c>
      <c r="P112">
        <v>7.68</v>
      </c>
      <c r="Q112">
        <v>5.68</v>
      </c>
      <c r="R112" t="s">
        <v>1631</v>
      </c>
      <c r="S112">
        <v>18.59</v>
      </c>
      <c r="T112" t="s">
        <v>1632</v>
      </c>
      <c r="U112">
        <v>0.7</v>
      </c>
      <c r="AI112" t="s">
        <v>70</v>
      </c>
      <c r="AJ112" t="s">
        <v>70</v>
      </c>
      <c r="AL112" t="s">
        <v>134</v>
      </c>
      <c r="AM112" t="s">
        <v>72</v>
      </c>
      <c r="AN112" t="s">
        <v>1541</v>
      </c>
      <c r="AO112" t="s">
        <v>74</v>
      </c>
      <c r="AP112" t="s">
        <v>76</v>
      </c>
      <c r="AQ112" t="s">
        <v>224</v>
      </c>
      <c r="AS112" t="s">
        <v>1515</v>
      </c>
      <c r="AT112" t="s">
        <v>1516</v>
      </c>
      <c r="AU112" t="s">
        <v>1542</v>
      </c>
      <c r="AV112" t="s">
        <v>1543</v>
      </c>
      <c r="AW112" t="s">
        <v>1543</v>
      </c>
      <c r="AX112" t="s">
        <v>1633</v>
      </c>
      <c r="AY112">
        <v>15</v>
      </c>
      <c r="AZ112" s="1">
        <v>43544</v>
      </c>
      <c r="BA112" t="s">
        <v>1634</v>
      </c>
      <c r="BB112" t="s">
        <v>1635</v>
      </c>
    </row>
    <row r="113" spans="1:54" x14ac:dyDescent="0.15">
      <c r="A113" t="s">
        <v>1636</v>
      </c>
      <c r="B113">
        <v>28</v>
      </c>
      <c r="C113" t="s">
        <v>1637</v>
      </c>
      <c r="D113" t="s">
        <v>1638</v>
      </c>
      <c r="E113" t="s">
        <v>1639</v>
      </c>
      <c r="F113" t="s">
        <v>1640</v>
      </c>
      <c r="G113" t="s">
        <v>809</v>
      </c>
      <c r="H113" t="s">
        <v>1641</v>
      </c>
      <c r="I113" t="s">
        <v>254</v>
      </c>
      <c r="J113" t="s">
        <v>110</v>
      </c>
      <c r="K113" t="s">
        <v>110</v>
      </c>
      <c r="L113" t="s">
        <v>1642</v>
      </c>
      <c r="M113" t="s">
        <v>428</v>
      </c>
      <c r="N113" t="s">
        <v>150</v>
      </c>
      <c r="O113" t="s">
        <v>1643</v>
      </c>
      <c r="P113">
        <v>6.9</v>
      </c>
      <c r="Q113">
        <v>5.45</v>
      </c>
      <c r="R113" t="s">
        <v>1644</v>
      </c>
      <c r="S113">
        <v>17.82</v>
      </c>
      <c r="T113" t="s">
        <v>1645</v>
      </c>
      <c r="U113">
        <v>0.74299999999999999</v>
      </c>
      <c r="AI113" t="s">
        <v>70</v>
      </c>
      <c r="AJ113" t="s">
        <v>70</v>
      </c>
      <c r="AL113" t="s">
        <v>190</v>
      </c>
      <c r="AM113" t="s">
        <v>72</v>
      </c>
      <c r="AN113" t="s">
        <v>1541</v>
      </c>
      <c r="AO113" t="s">
        <v>74</v>
      </c>
      <c r="AP113" t="s">
        <v>76</v>
      </c>
      <c r="AQ113" t="s">
        <v>224</v>
      </c>
      <c r="AS113" t="s">
        <v>1515</v>
      </c>
      <c r="AT113" t="s">
        <v>1516</v>
      </c>
      <c r="AU113" t="s">
        <v>1542</v>
      </c>
      <c r="AV113" t="s">
        <v>1543</v>
      </c>
      <c r="AW113" t="s">
        <v>1543</v>
      </c>
      <c r="AX113" t="s">
        <v>1646</v>
      </c>
      <c r="AY113">
        <v>15</v>
      </c>
      <c r="AZ113" s="1">
        <v>43544</v>
      </c>
      <c r="BA113" t="s">
        <v>1647</v>
      </c>
      <c r="BB113" t="s">
        <v>1648</v>
      </c>
    </row>
    <row r="114" spans="1:54" x14ac:dyDescent="0.15">
      <c r="A114" t="s">
        <v>1649</v>
      </c>
      <c r="B114">
        <v>34.17</v>
      </c>
      <c r="C114" t="s">
        <v>1650</v>
      </c>
      <c r="D114" t="s">
        <v>1651</v>
      </c>
      <c r="E114" t="s">
        <v>1652</v>
      </c>
      <c r="F114" t="s">
        <v>1653</v>
      </c>
      <c r="G114" t="s">
        <v>1654</v>
      </c>
      <c r="H114" t="s">
        <v>1655</v>
      </c>
      <c r="I114" t="s">
        <v>681</v>
      </c>
      <c r="J114" t="s">
        <v>398</v>
      </c>
      <c r="K114" t="s">
        <v>239</v>
      </c>
      <c r="L114" t="s">
        <v>1656</v>
      </c>
      <c r="M114" t="s">
        <v>113</v>
      </c>
      <c r="N114" t="s">
        <v>114</v>
      </c>
      <c r="O114" t="s">
        <v>1657</v>
      </c>
      <c r="P114">
        <v>8.3800000000000008</v>
      </c>
      <c r="Q114">
        <v>7.34</v>
      </c>
      <c r="R114" t="s">
        <v>1345</v>
      </c>
      <c r="S114">
        <v>16.41</v>
      </c>
      <c r="T114" t="s">
        <v>1658</v>
      </c>
      <c r="U114">
        <v>0.72099999999999997</v>
      </c>
      <c r="AI114" t="s">
        <v>70</v>
      </c>
      <c r="AJ114" t="s">
        <v>70</v>
      </c>
      <c r="AL114" t="s">
        <v>172</v>
      </c>
      <c r="AM114" t="s">
        <v>514</v>
      </c>
      <c r="AN114" t="s">
        <v>1659</v>
      </c>
      <c r="AO114" t="s">
        <v>74</v>
      </c>
      <c r="AP114" t="s">
        <v>76</v>
      </c>
      <c r="AQ114" t="s">
        <v>224</v>
      </c>
      <c r="AS114" t="s">
        <v>1660</v>
      </c>
      <c r="AT114" t="s">
        <v>1661</v>
      </c>
      <c r="AU114" t="s">
        <v>1662</v>
      </c>
      <c r="AV114" t="s">
        <v>1663</v>
      </c>
      <c r="AW114" t="s">
        <v>1663</v>
      </c>
      <c r="AX114" t="s">
        <v>1664</v>
      </c>
      <c r="AY114">
        <v>15</v>
      </c>
      <c r="AZ114" s="1">
        <v>43545</v>
      </c>
      <c r="BA114" t="s">
        <v>1665</v>
      </c>
      <c r="BB114" t="s">
        <v>1666</v>
      </c>
    </row>
    <row r="115" spans="1:54" x14ac:dyDescent="0.15">
      <c r="A115" t="s">
        <v>1667</v>
      </c>
      <c r="B115">
        <v>38.369999999999997</v>
      </c>
      <c r="C115" t="s">
        <v>1394</v>
      </c>
      <c r="D115" t="s">
        <v>1668</v>
      </c>
      <c r="E115" t="s">
        <v>1535</v>
      </c>
      <c r="F115" t="s">
        <v>1669</v>
      </c>
      <c r="G115" t="s">
        <v>1670</v>
      </c>
      <c r="H115" t="s">
        <v>1671</v>
      </c>
      <c r="I115" t="s">
        <v>742</v>
      </c>
      <c r="J115" t="s">
        <v>683</v>
      </c>
      <c r="K115" t="s">
        <v>851</v>
      </c>
      <c r="L115" t="s">
        <v>1672</v>
      </c>
      <c r="M115" t="s">
        <v>113</v>
      </c>
      <c r="N115" t="s">
        <v>916</v>
      </c>
      <c r="O115" t="s">
        <v>1673</v>
      </c>
      <c r="P115">
        <v>9.25</v>
      </c>
      <c r="Q115">
        <v>7.81</v>
      </c>
      <c r="R115" t="s">
        <v>1674</v>
      </c>
      <c r="S115">
        <v>19.38</v>
      </c>
      <c r="T115" t="s">
        <v>1675</v>
      </c>
      <c r="U115">
        <v>0.73499999999999999</v>
      </c>
      <c r="AI115" t="s">
        <v>70</v>
      </c>
      <c r="AJ115" t="s">
        <v>70</v>
      </c>
      <c r="AL115" t="s">
        <v>204</v>
      </c>
      <c r="AM115" t="s">
        <v>514</v>
      </c>
      <c r="AN115" t="s">
        <v>1659</v>
      </c>
      <c r="AO115" t="s">
        <v>74</v>
      </c>
      <c r="AP115" t="s">
        <v>76</v>
      </c>
      <c r="AQ115" t="s">
        <v>224</v>
      </c>
      <c r="AS115" t="s">
        <v>1660</v>
      </c>
      <c r="AT115" t="s">
        <v>1661</v>
      </c>
      <c r="AU115" t="s">
        <v>1662</v>
      </c>
      <c r="AV115" t="s">
        <v>1663</v>
      </c>
      <c r="AW115" t="s">
        <v>1663</v>
      </c>
      <c r="AX115" t="s">
        <v>1676</v>
      </c>
      <c r="AY115">
        <v>15</v>
      </c>
      <c r="AZ115" s="1">
        <v>43545</v>
      </c>
      <c r="BA115" t="s">
        <v>1677</v>
      </c>
      <c r="BB115" t="s">
        <v>1678</v>
      </c>
    </row>
    <row r="116" spans="1:54" x14ac:dyDescent="0.15">
      <c r="A116" t="s">
        <v>1679</v>
      </c>
      <c r="B116">
        <v>35.07</v>
      </c>
      <c r="C116" t="s">
        <v>1680</v>
      </c>
      <c r="D116" t="s">
        <v>1681</v>
      </c>
      <c r="E116" t="s">
        <v>1652</v>
      </c>
      <c r="F116" t="s">
        <v>1682</v>
      </c>
      <c r="G116" t="s">
        <v>1683</v>
      </c>
      <c r="H116" t="s">
        <v>1684</v>
      </c>
      <c r="I116" t="s">
        <v>215</v>
      </c>
      <c r="J116" t="s">
        <v>653</v>
      </c>
      <c r="K116" t="s">
        <v>851</v>
      </c>
      <c r="L116" t="s">
        <v>1685</v>
      </c>
      <c r="M116" t="s">
        <v>1686</v>
      </c>
      <c r="N116" t="s">
        <v>114</v>
      </c>
      <c r="O116" t="s">
        <v>1687</v>
      </c>
      <c r="P116">
        <v>8.7100000000000009</v>
      </c>
      <c r="Q116">
        <v>7.35</v>
      </c>
      <c r="R116" t="s">
        <v>1688</v>
      </c>
      <c r="S116">
        <v>17.73</v>
      </c>
      <c r="T116" t="s">
        <v>1689</v>
      </c>
      <c r="U116">
        <v>0.72499999999999998</v>
      </c>
      <c r="AI116" t="s">
        <v>70</v>
      </c>
      <c r="AJ116" t="s">
        <v>70</v>
      </c>
      <c r="AL116" t="s">
        <v>118</v>
      </c>
      <c r="AM116" t="s">
        <v>514</v>
      </c>
      <c r="AN116" t="s">
        <v>1659</v>
      </c>
      <c r="AO116" t="s">
        <v>74</v>
      </c>
      <c r="AP116" t="s">
        <v>76</v>
      </c>
      <c r="AQ116" t="s">
        <v>224</v>
      </c>
      <c r="AS116" t="s">
        <v>1660</v>
      </c>
      <c r="AT116" t="s">
        <v>1661</v>
      </c>
      <c r="AU116" t="s">
        <v>1662</v>
      </c>
      <c r="AV116" t="s">
        <v>1663</v>
      </c>
      <c r="AW116" t="s">
        <v>1663</v>
      </c>
      <c r="AX116" t="s">
        <v>1690</v>
      </c>
      <c r="AY116">
        <v>15</v>
      </c>
      <c r="AZ116" s="1">
        <v>43545</v>
      </c>
      <c r="BA116" t="s">
        <v>1691</v>
      </c>
      <c r="BB116" t="s">
        <v>1692</v>
      </c>
    </row>
    <row r="117" spans="1:54" x14ac:dyDescent="0.15">
      <c r="A117" t="s">
        <v>1693</v>
      </c>
      <c r="B117">
        <v>37.83</v>
      </c>
      <c r="C117" t="s">
        <v>1652</v>
      </c>
      <c r="D117" t="s">
        <v>1694</v>
      </c>
      <c r="E117" t="s">
        <v>1695</v>
      </c>
      <c r="F117" t="s">
        <v>1696</v>
      </c>
      <c r="G117" t="s">
        <v>1697</v>
      </c>
      <c r="H117" t="s">
        <v>1698</v>
      </c>
      <c r="I117" t="s">
        <v>165</v>
      </c>
      <c r="J117" t="s">
        <v>727</v>
      </c>
      <c r="K117" t="s">
        <v>255</v>
      </c>
      <c r="L117" t="s">
        <v>1699</v>
      </c>
      <c r="M117" t="s">
        <v>289</v>
      </c>
      <c r="N117" t="s">
        <v>114</v>
      </c>
      <c r="O117" t="s">
        <v>1700</v>
      </c>
      <c r="P117">
        <v>8.91</v>
      </c>
      <c r="Q117">
        <v>7.16</v>
      </c>
      <c r="R117" t="s">
        <v>1701</v>
      </c>
      <c r="S117">
        <v>20.59</v>
      </c>
      <c r="T117" t="s">
        <v>1702</v>
      </c>
      <c r="U117">
        <v>0.68200000000000005</v>
      </c>
      <c r="AI117" t="s">
        <v>70</v>
      </c>
      <c r="AJ117" t="s">
        <v>70</v>
      </c>
      <c r="AL117" t="s">
        <v>154</v>
      </c>
      <c r="AM117" t="s">
        <v>514</v>
      </c>
      <c r="AN117" t="s">
        <v>1659</v>
      </c>
      <c r="AO117" t="s">
        <v>74</v>
      </c>
      <c r="AP117" t="s">
        <v>76</v>
      </c>
      <c r="AQ117" t="s">
        <v>1093</v>
      </c>
      <c r="AS117" t="s">
        <v>1660</v>
      </c>
      <c r="AT117" t="s">
        <v>1661</v>
      </c>
      <c r="AU117" t="s">
        <v>1662</v>
      </c>
      <c r="AV117" t="s">
        <v>1663</v>
      </c>
      <c r="AW117" t="s">
        <v>1663</v>
      </c>
      <c r="AX117" t="s">
        <v>1703</v>
      </c>
      <c r="AY117">
        <v>15</v>
      </c>
      <c r="AZ117" s="1">
        <v>43545</v>
      </c>
      <c r="BA117" t="s">
        <v>1704</v>
      </c>
      <c r="BB117" t="s">
        <v>1705</v>
      </c>
    </row>
    <row r="118" spans="1:54" x14ac:dyDescent="0.15">
      <c r="A118" t="s">
        <v>1706</v>
      </c>
      <c r="B118">
        <v>37.299999999999997</v>
      </c>
      <c r="C118" t="s">
        <v>1707</v>
      </c>
      <c r="D118" t="s">
        <v>1694</v>
      </c>
      <c r="E118" t="s">
        <v>1708</v>
      </c>
      <c r="F118" t="s">
        <v>1709</v>
      </c>
      <c r="G118" t="s">
        <v>1710</v>
      </c>
      <c r="H118" t="s">
        <v>1711</v>
      </c>
      <c r="I118" t="s">
        <v>145</v>
      </c>
      <c r="J118" t="s">
        <v>255</v>
      </c>
      <c r="K118" t="s">
        <v>166</v>
      </c>
      <c r="L118" t="s">
        <v>1712</v>
      </c>
      <c r="M118" t="s">
        <v>636</v>
      </c>
      <c r="N118" t="s">
        <v>916</v>
      </c>
      <c r="O118" t="s">
        <v>1713</v>
      </c>
      <c r="P118">
        <v>8.86</v>
      </c>
      <c r="Q118">
        <v>7.04</v>
      </c>
      <c r="R118" t="s">
        <v>288</v>
      </c>
      <c r="S118">
        <v>20.47</v>
      </c>
      <c r="T118" t="s">
        <v>1714</v>
      </c>
      <c r="U118">
        <v>0.72199999999999998</v>
      </c>
      <c r="AI118" t="s">
        <v>70</v>
      </c>
      <c r="AJ118" t="s">
        <v>70</v>
      </c>
      <c r="AL118" t="s">
        <v>71</v>
      </c>
      <c r="AM118" t="s">
        <v>514</v>
      </c>
      <c r="AN118" t="s">
        <v>1659</v>
      </c>
      <c r="AO118" t="s">
        <v>74</v>
      </c>
      <c r="AP118" t="s">
        <v>76</v>
      </c>
      <c r="AQ118" t="s">
        <v>224</v>
      </c>
      <c r="AS118" t="s">
        <v>1660</v>
      </c>
      <c r="AT118" t="s">
        <v>1661</v>
      </c>
      <c r="AU118" t="s">
        <v>1662</v>
      </c>
      <c r="AV118" t="s">
        <v>1663</v>
      </c>
      <c r="AW118" t="s">
        <v>1663</v>
      </c>
      <c r="AX118" t="s">
        <v>1715</v>
      </c>
      <c r="AY118">
        <v>15</v>
      </c>
      <c r="AZ118" s="1">
        <v>43545</v>
      </c>
      <c r="BA118" t="s">
        <v>1716</v>
      </c>
      <c r="BB118" t="s">
        <v>1717</v>
      </c>
    </row>
    <row r="119" spans="1:54" x14ac:dyDescent="0.15">
      <c r="A119" t="s">
        <v>1718</v>
      </c>
      <c r="B119">
        <v>33.64</v>
      </c>
      <c r="C119" t="s">
        <v>1719</v>
      </c>
      <c r="D119" t="s">
        <v>1720</v>
      </c>
      <c r="E119" t="s">
        <v>1721</v>
      </c>
      <c r="F119" t="s">
        <v>1722</v>
      </c>
      <c r="G119" t="s">
        <v>1723</v>
      </c>
      <c r="H119" t="s">
        <v>1724</v>
      </c>
      <c r="I119" t="s">
        <v>165</v>
      </c>
      <c r="J119" t="s">
        <v>146</v>
      </c>
      <c r="K119" t="s">
        <v>667</v>
      </c>
      <c r="L119" t="s">
        <v>1725</v>
      </c>
      <c r="M119" t="s">
        <v>385</v>
      </c>
      <c r="N119" t="s">
        <v>150</v>
      </c>
      <c r="O119" t="s">
        <v>1726</v>
      </c>
      <c r="P119">
        <v>7.9</v>
      </c>
      <c r="Q119">
        <v>6.69</v>
      </c>
      <c r="R119" t="s">
        <v>572</v>
      </c>
      <c r="S119">
        <v>21.07</v>
      </c>
      <c r="T119" t="s">
        <v>885</v>
      </c>
      <c r="U119">
        <v>0.69400000000000006</v>
      </c>
      <c r="AI119" t="s">
        <v>70</v>
      </c>
      <c r="AJ119" t="s">
        <v>70</v>
      </c>
      <c r="AL119" t="s">
        <v>134</v>
      </c>
      <c r="AM119" t="s">
        <v>514</v>
      </c>
      <c r="AN119" t="s">
        <v>1659</v>
      </c>
      <c r="AO119" t="s">
        <v>74</v>
      </c>
      <c r="AP119" t="s">
        <v>76</v>
      </c>
      <c r="AQ119" t="s">
        <v>1093</v>
      </c>
      <c r="AS119" t="s">
        <v>1660</v>
      </c>
      <c r="AT119" t="s">
        <v>1661</v>
      </c>
      <c r="AU119" t="s">
        <v>1662</v>
      </c>
      <c r="AV119" t="s">
        <v>1663</v>
      </c>
      <c r="AW119" t="s">
        <v>1663</v>
      </c>
      <c r="AX119" t="s">
        <v>1727</v>
      </c>
      <c r="AY119">
        <v>15</v>
      </c>
      <c r="AZ119" s="1">
        <v>43545</v>
      </c>
      <c r="BA119" t="s">
        <v>1728</v>
      </c>
      <c r="BB119" t="s">
        <v>1729</v>
      </c>
    </row>
    <row r="120" spans="1:54" x14ac:dyDescent="0.15">
      <c r="A120" t="s">
        <v>1730</v>
      </c>
      <c r="B120">
        <v>39.01</v>
      </c>
      <c r="C120" t="s">
        <v>1731</v>
      </c>
      <c r="D120" t="s">
        <v>778</v>
      </c>
      <c r="E120" t="s">
        <v>1732</v>
      </c>
      <c r="F120" t="s">
        <v>1733</v>
      </c>
      <c r="G120" t="s">
        <v>1734</v>
      </c>
      <c r="H120" t="s">
        <v>1735</v>
      </c>
      <c r="I120" t="s">
        <v>183</v>
      </c>
      <c r="J120" t="s">
        <v>667</v>
      </c>
      <c r="K120" t="s">
        <v>146</v>
      </c>
      <c r="L120" t="s">
        <v>1736</v>
      </c>
      <c r="M120" t="s">
        <v>113</v>
      </c>
      <c r="N120" t="s">
        <v>916</v>
      </c>
      <c r="O120" t="s">
        <v>1737</v>
      </c>
      <c r="P120">
        <v>8.9499999999999993</v>
      </c>
      <c r="Q120">
        <v>7.74</v>
      </c>
      <c r="R120" t="s">
        <v>1738</v>
      </c>
      <c r="S120">
        <v>21.82</v>
      </c>
      <c r="T120" t="s">
        <v>1739</v>
      </c>
      <c r="U120">
        <v>0.72900000000000009</v>
      </c>
      <c r="AI120" t="s">
        <v>70</v>
      </c>
      <c r="AJ120" t="s">
        <v>70</v>
      </c>
      <c r="AL120" t="s">
        <v>172</v>
      </c>
      <c r="AM120" t="s">
        <v>1198</v>
      </c>
      <c r="AN120" t="s">
        <v>1740</v>
      </c>
      <c r="AO120" t="s">
        <v>74</v>
      </c>
      <c r="AP120" t="s">
        <v>76</v>
      </c>
      <c r="AQ120" t="s">
        <v>1093</v>
      </c>
      <c r="AS120" t="s">
        <v>1660</v>
      </c>
      <c r="AT120" t="s">
        <v>1661</v>
      </c>
      <c r="AU120" t="s">
        <v>1741</v>
      </c>
      <c r="AV120" t="s">
        <v>1742</v>
      </c>
      <c r="AW120" t="s">
        <v>1742</v>
      </c>
      <c r="AX120" t="s">
        <v>1743</v>
      </c>
      <c r="AY120">
        <v>15</v>
      </c>
      <c r="AZ120" s="1">
        <v>43545</v>
      </c>
      <c r="BA120" t="s">
        <v>1744</v>
      </c>
      <c r="BB120" t="s">
        <v>1745</v>
      </c>
    </row>
    <row r="121" spans="1:54" x14ac:dyDescent="0.15">
      <c r="A121" t="s">
        <v>1746</v>
      </c>
      <c r="B121">
        <v>32.619999999999997</v>
      </c>
      <c r="C121" t="s">
        <v>1747</v>
      </c>
      <c r="D121" t="s">
        <v>1748</v>
      </c>
      <c r="E121" t="s">
        <v>463</v>
      </c>
      <c r="F121" t="s">
        <v>1749</v>
      </c>
      <c r="G121" t="s">
        <v>1750</v>
      </c>
      <c r="H121" t="s">
        <v>1751</v>
      </c>
      <c r="I121" t="s">
        <v>1214</v>
      </c>
      <c r="J121" t="s">
        <v>727</v>
      </c>
      <c r="K121" t="s">
        <v>667</v>
      </c>
      <c r="L121" t="s">
        <v>1752</v>
      </c>
      <c r="M121" t="s">
        <v>168</v>
      </c>
      <c r="N121" t="s">
        <v>1157</v>
      </c>
      <c r="O121" t="s">
        <v>1753</v>
      </c>
      <c r="P121">
        <v>7.53</v>
      </c>
      <c r="Q121">
        <v>6.52</v>
      </c>
      <c r="R121" t="s">
        <v>1754</v>
      </c>
      <c r="S121">
        <v>20.9</v>
      </c>
      <c r="T121" t="s">
        <v>1755</v>
      </c>
      <c r="U121">
        <v>0.70499999999999996</v>
      </c>
      <c r="AI121" t="s">
        <v>70</v>
      </c>
      <c r="AJ121" t="s">
        <v>70</v>
      </c>
      <c r="AL121" t="s">
        <v>190</v>
      </c>
      <c r="AM121" t="s">
        <v>1198</v>
      </c>
      <c r="AN121" t="s">
        <v>1740</v>
      </c>
      <c r="AO121" t="s">
        <v>74</v>
      </c>
      <c r="AP121" t="s">
        <v>76</v>
      </c>
      <c r="AQ121" t="s">
        <v>1093</v>
      </c>
      <c r="AS121" t="s">
        <v>1660</v>
      </c>
      <c r="AT121" t="s">
        <v>1661</v>
      </c>
      <c r="AU121" t="s">
        <v>1741</v>
      </c>
      <c r="AV121" t="s">
        <v>1742</v>
      </c>
      <c r="AW121" t="s">
        <v>1742</v>
      </c>
      <c r="AX121" t="s">
        <v>1756</v>
      </c>
      <c r="AY121">
        <v>15</v>
      </c>
      <c r="AZ121" s="1">
        <v>43545</v>
      </c>
      <c r="BA121" t="s">
        <v>1757</v>
      </c>
      <c r="BB121" t="s">
        <v>1758</v>
      </c>
    </row>
    <row r="122" spans="1:54" x14ac:dyDescent="0.15">
      <c r="A122" t="s">
        <v>1759</v>
      </c>
      <c r="B122">
        <v>26.72</v>
      </c>
      <c r="C122" t="s">
        <v>863</v>
      </c>
      <c r="D122" t="s">
        <v>1760</v>
      </c>
      <c r="E122" t="s">
        <v>381</v>
      </c>
      <c r="F122" t="s">
        <v>1761</v>
      </c>
      <c r="G122" t="s">
        <v>1762</v>
      </c>
      <c r="H122" t="s">
        <v>680</v>
      </c>
      <c r="I122" t="s">
        <v>92</v>
      </c>
      <c r="J122" t="s">
        <v>851</v>
      </c>
      <c r="K122" t="s">
        <v>634</v>
      </c>
      <c r="L122" t="s">
        <v>865</v>
      </c>
      <c r="M122" t="s">
        <v>636</v>
      </c>
      <c r="N122" t="s">
        <v>916</v>
      </c>
      <c r="O122" t="s">
        <v>1763</v>
      </c>
      <c r="P122">
        <v>6.22</v>
      </c>
      <c r="Q122">
        <v>5.33</v>
      </c>
      <c r="R122" t="s">
        <v>1764</v>
      </c>
      <c r="S122">
        <v>16.920000000000002</v>
      </c>
      <c r="T122" t="s">
        <v>1500</v>
      </c>
      <c r="U122">
        <v>0.69200000000000006</v>
      </c>
      <c r="AI122" t="s">
        <v>70</v>
      </c>
      <c r="AJ122" t="s">
        <v>70</v>
      </c>
      <c r="AL122" t="s">
        <v>98</v>
      </c>
      <c r="AM122" t="s">
        <v>1198</v>
      </c>
      <c r="AN122" t="s">
        <v>1740</v>
      </c>
      <c r="AO122" t="s">
        <v>74</v>
      </c>
      <c r="AP122" t="s">
        <v>76</v>
      </c>
      <c r="AQ122" t="s">
        <v>1093</v>
      </c>
      <c r="AS122" t="s">
        <v>1660</v>
      </c>
      <c r="AT122" t="s">
        <v>1661</v>
      </c>
      <c r="AU122" t="s">
        <v>1741</v>
      </c>
      <c r="AV122" t="s">
        <v>1742</v>
      </c>
      <c r="AW122" t="s">
        <v>1742</v>
      </c>
      <c r="AX122" t="s">
        <v>1765</v>
      </c>
      <c r="AY122">
        <v>15</v>
      </c>
      <c r="AZ122" s="1">
        <v>43545</v>
      </c>
      <c r="BA122" t="s">
        <v>1766</v>
      </c>
      <c r="BB122" t="s">
        <v>1767</v>
      </c>
    </row>
    <row r="123" spans="1:54" x14ac:dyDescent="0.15">
      <c r="A123" t="s">
        <v>1768</v>
      </c>
      <c r="B123">
        <v>38.659999999999997</v>
      </c>
      <c r="C123" t="s">
        <v>1769</v>
      </c>
      <c r="D123" t="s">
        <v>1407</v>
      </c>
      <c r="E123" t="s">
        <v>1770</v>
      </c>
      <c r="F123" t="s">
        <v>1771</v>
      </c>
      <c r="G123" t="s">
        <v>1772</v>
      </c>
      <c r="H123" t="s">
        <v>1773</v>
      </c>
      <c r="I123" t="s">
        <v>92</v>
      </c>
      <c r="J123" t="s">
        <v>398</v>
      </c>
      <c r="K123" t="s">
        <v>398</v>
      </c>
      <c r="L123" t="s">
        <v>1774</v>
      </c>
      <c r="M123" t="s">
        <v>113</v>
      </c>
      <c r="N123" t="s">
        <v>916</v>
      </c>
      <c r="O123" t="s">
        <v>1775</v>
      </c>
      <c r="P123">
        <v>8.76</v>
      </c>
      <c r="Q123">
        <v>7.5</v>
      </c>
      <c r="R123" t="s">
        <v>1776</v>
      </c>
      <c r="S123">
        <v>21.24</v>
      </c>
      <c r="T123" t="s">
        <v>1777</v>
      </c>
      <c r="U123">
        <v>0.70200000000000007</v>
      </c>
      <c r="AI123" t="s">
        <v>70</v>
      </c>
      <c r="AJ123" t="s">
        <v>70</v>
      </c>
      <c r="AL123" t="s">
        <v>118</v>
      </c>
      <c r="AM123" t="s">
        <v>1198</v>
      </c>
      <c r="AN123" t="s">
        <v>1740</v>
      </c>
      <c r="AO123" t="s">
        <v>74</v>
      </c>
      <c r="AP123" t="s">
        <v>76</v>
      </c>
      <c r="AQ123" t="s">
        <v>1093</v>
      </c>
      <c r="AS123" t="s">
        <v>1660</v>
      </c>
      <c r="AT123" t="s">
        <v>1661</v>
      </c>
      <c r="AU123" t="s">
        <v>1741</v>
      </c>
      <c r="AV123" t="s">
        <v>1742</v>
      </c>
      <c r="AW123" t="s">
        <v>1742</v>
      </c>
      <c r="AX123" t="s">
        <v>1778</v>
      </c>
      <c r="AY123">
        <v>15</v>
      </c>
      <c r="AZ123" s="1">
        <v>43545</v>
      </c>
      <c r="BA123" t="s">
        <v>1779</v>
      </c>
      <c r="BB123" t="s">
        <v>1780</v>
      </c>
    </row>
    <row r="124" spans="1:54" x14ac:dyDescent="0.15">
      <c r="A124" t="s">
        <v>1781</v>
      </c>
      <c r="B124">
        <v>28.73</v>
      </c>
      <c r="C124" t="s">
        <v>1533</v>
      </c>
      <c r="D124" t="s">
        <v>1782</v>
      </c>
      <c r="E124" t="s">
        <v>1783</v>
      </c>
      <c r="F124" t="s">
        <v>1784</v>
      </c>
      <c r="G124" t="s">
        <v>1785</v>
      </c>
      <c r="H124" t="s">
        <v>1786</v>
      </c>
      <c r="I124" t="s">
        <v>983</v>
      </c>
      <c r="J124" t="s">
        <v>1282</v>
      </c>
      <c r="K124" t="s">
        <v>146</v>
      </c>
      <c r="L124" t="s">
        <v>1787</v>
      </c>
      <c r="M124" t="s">
        <v>1686</v>
      </c>
      <c r="N124" t="s">
        <v>916</v>
      </c>
      <c r="O124" t="s">
        <v>1788</v>
      </c>
      <c r="P124">
        <v>6.95</v>
      </c>
      <c r="Q124">
        <v>5.62</v>
      </c>
      <c r="R124" t="s">
        <v>1774</v>
      </c>
      <c r="S124">
        <v>16.73</v>
      </c>
      <c r="T124" t="s">
        <v>1789</v>
      </c>
      <c r="U124">
        <v>0.71700000000000008</v>
      </c>
      <c r="AI124" t="s">
        <v>70</v>
      </c>
      <c r="AJ124" t="s">
        <v>70</v>
      </c>
      <c r="AL124" t="s">
        <v>98</v>
      </c>
      <c r="AM124" t="s">
        <v>514</v>
      </c>
      <c r="AN124" t="s">
        <v>1659</v>
      </c>
      <c r="AO124" t="s">
        <v>74</v>
      </c>
      <c r="AP124" t="s">
        <v>76</v>
      </c>
      <c r="AQ124" t="s">
        <v>224</v>
      </c>
      <c r="AS124" t="s">
        <v>1660</v>
      </c>
      <c r="AT124" t="s">
        <v>1661</v>
      </c>
      <c r="AU124" t="s">
        <v>1662</v>
      </c>
      <c r="AV124" t="s">
        <v>1663</v>
      </c>
      <c r="AW124" t="s">
        <v>1663</v>
      </c>
      <c r="AX124" t="s">
        <v>1790</v>
      </c>
      <c r="AY124">
        <v>15</v>
      </c>
      <c r="AZ124" s="1">
        <v>43545</v>
      </c>
      <c r="BA124" t="s">
        <v>1791</v>
      </c>
      <c r="BB124" t="s">
        <v>1792</v>
      </c>
    </row>
    <row r="125" spans="1:54" x14ac:dyDescent="0.15">
      <c r="A125" t="s">
        <v>1793</v>
      </c>
      <c r="B125">
        <v>32.159999999999997</v>
      </c>
      <c r="C125" t="s">
        <v>1794</v>
      </c>
      <c r="D125" t="s">
        <v>1795</v>
      </c>
      <c r="E125" t="s">
        <v>1796</v>
      </c>
      <c r="F125" t="s">
        <v>1797</v>
      </c>
      <c r="G125" t="s">
        <v>1798</v>
      </c>
      <c r="H125" t="s">
        <v>1799</v>
      </c>
      <c r="I125" t="s">
        <v>183</v>
      </c>
      <c r="J125" t="s">
        <v>851</v>
      </c>
      <c r="K125" t="s">
        <v>851</v>
      </c>
      <c r="L125" t="s">
        <v>1800</v>
      </c>
      <c r="M125" t="s">
        <v>684</v>
      </c>
      <c r="N125" t="s">
        <v>1801</v>
      </c>
      <c r="O125" t="s">
        <v>1802</v>
      </c>
      <c r="P125">
        <v>7.58</v>
      </c>
      <c r="Q125">
        <v>6.41</v>
      </c>
      <c r="R125" t="s">
        <v>1803</v>
      </c>
      <c r="S125">
        <v>20.420000000000002</v>
      </c>
      <c r="T125" t="s">
        <v>1804</v>
      </c>
      <c r="U125">
        <v>0.70700000000000007</v>
      </c>
      <c r="AI125" t="s">
        <v>70</v>
      </c>
      <c r="AJ125" t="s">
        <v>70</v>
      </c>
      <c r="AL125" t="s">
        <v>204</v>
      </c>
      <c r="AM125" t="s">
        <v>1198</v>
      </c>
      <c r="AN125" t="s">
        <v>1740</v>
      </c>
      <c r="AO125" t="s">
        <v>74</v>
      </c>
      <c r="AP125" t="s">
        <v>76</v>
      </c>
      <c r="AQ125" t="s">
        <v>1093</v>
      </c>
      <c r="AS125" t="s">
        <v>1660</v>
      </c>
      <c r="AT125" t="s">
        <v>1661</v>
      </c>
      <c r="AU125" t="s">
        <v>1741</v>
      </c>
      <c r="AV125" t="s">
        <v>1742</v>
      </c>
      <c r="AW125" t="s">
        <v>1742</v>
      </c>
      <c r="AX125" t="s">
        <v>1805</v>
      </c>
      <c r="AY125">
        <v>15</v>
      </c>
      <c r="AZ125" s="1">
        <v>43545</v>
      </c>
      <c r="BA125" t="s">
        <v>1806</v>
      </c>
      <c r="BB125" t="s">
        <v>1807</v>
      </c>
    </row>
    <row r="126" spans="1:54" x14ac:dyDescent="0.15">
      <c r="A126" t="s">
        <v>1808</v>
      </c>
      <c r="B126">
        <v>29.42</v>
      </c>
      <c r="C126" t="s">
        <v>1809</v>
      </c>
      <c r="D126" t="s">
        <v>806</v>
      </c>
      <c r="E126" t="s">
        <v>1810</v>
      </c>
      <c r="F126" t="s">
        <v>1358</v>
      </c>
      <c r="G126" t="s">
        <v>1811</v>
      </c>
      <c r="H126" t="s">
        <v>1812</v>
      </c>
      <c r="I126" t="s">
        <v>128</v>
      </c>
      <c r="J126" t="s">
        <v>1282</v>
      </c>
      <c r="K126" t="s">
        <v>398</v>
      </c>
      <c r="L126" t="s">
        <v>1813</v>
      </c>
      <c r="M126" t="s">
        <v>697</v>
      </c>
      <c r="N126" t="s">
        <v>916</v>
      </c>
      <c r="O126" t="s">
        <v>1814</v>
      </c>
      <c r="P126">
        <v>6.74</v>
      </c>
      <c r="Q126">
        <v>5.77</v>
      </c>
      <c r="R126" t="s">
        <v>1815</v>
      </c>
      <c r="S126">
        <v>18.87</v>
      </c>
      <c r="T126" t="s">
        <v>1816</v>
      </c>
      <c r="U126">
        <v>0.69</v>
      </c>
      <c r="AI126" t="s">
        <v>70</v>
      </c>
      <c r="AJ126" t="s">
        <v>70</v>
      </c>
      <c r="AL126" t="s">
        <v>71</v>
      </c>
      <c r="AM126" t="s">
        <v>1198</v>
      </c>
      <c r="AN126" t="s">
        <v>1740</v>
      </c>
      <c r="AO126" t="s">
        <v>74</v>
      </c>
      <c r="AP126" t="s">
        <v>76</v>
      </c>
      <c r="AQ126" t="s">
        <v>1093</v>
      </c>
      <c r="AS126" t="s">
        <v>1660</v>
      </c>
      <c r="AT126" t="s">
        <v>1661</v>
      </c>
      <c r="AU126" t="s">
        <v>1741</v>
      </c>
      <c r="AV126" t="s">
        <v>1742</v>
      </c>
      <c r="AW126" t="s">
        <v>1742</v>
      </c>
      <c r="AX126" t="s">
        <v>1817</v>
      </c>
      <c r="AY126">
        <v>15</v>
      </c>
      <c r="AZ126" s="1">
        <v>43545</v>
      </c>
      <c r="BA126" t="s">
        <v>1818</v>
      </c>
      <c r="BB126" t="s">
        <v>1819</v>
      </c>
    </row>
    <row r="127" spans="1:54" x14ac:dyDescent="0.15">
      <c r="A127" t="s">
        <v>1820</v>
      </c>
      <c r="B127">
        <v>29.81</v>
      </c>
      <c r="C127" t="s">
        <v>1821</v>
      </c>
      <c r="D127" t="s">
        <v>1822</v>
      </c>
      <c r="E127" t="s">
        <v>1823</v>
      </c>
      <c r="F127" t="s">
        <v>1682</v>
      </c>
      <c r="G127" t="s">
        <v>1824</v>
      </c>
      <c r="H127" t="s">
        <v>1825</v>
      </c>
      <c r="I127" t="s">
        <v>254</v>
      </c>
      <c r="J127" t="s">
        <v>634</v>
      </c>
      <c r="K127" t="s">
        <v>1282</v>
      </c>
      <c r="L127" t="s">
        <v>623</v>
      </c>
      <c r="M127" t="s">
        <v>697</v>
      </c>
      <c r="N127" t="s">
        <v>916</v>
      </c>
      <c r="O127" t="s">
        <v>1826</v>
      </c>
      <c r="P127">
        <v>7.28</v>
      </c>
      <c r="Q127">
        <v>6.47</v>
      </c>
      <c r="R127" t="s">
        <v>1827</v>
      </c>
      <c r="S127">
        <v>15.69</v>
      </c>
      <c r="T127" t="s">
        <v>1828</v>
      </c>
      <c r="U127">
        <v>0.72299999999999998</v>
      </c>
      <c r="AI127" t="s">
        <v>70</v>
      </c>
      <c r="AJ127" t="s">
        <v>70</v>
      </c>
      <c r="AL127" t="s">
        <v>190</v>
      </c>
      <c r="AM127" t="s">
        <v>514</v>
      </c>
      <c r="AN127" t="s">
        <v>1659</v>
      </c>
      <c r="AO127" t="s">
        <v>74</v>
      </c>
      <c r="AP127" t="s">
        <v>76</v>
      </c>
      <c r="AQ127" t="s">
        <v>224</v>
      </c>
      <c r="AS127" t="s">
        <v>1660</v>
      </c>
      <c r="AT127" t="s">
        <v>1661</v>
      </c>
      <c r="AU127" t="s">
        <v>1662</v>
      </c>
      <c r="AV127" t="s">
        <v>1663</v>
      </c>
      <c r="AW127" t="s">
        <v>1663</v>
      </c>
      <c r="AX127" t="s">
        <v>1829</v>
      </c>
      <c r="AY127">
        <v>15</v>
      </c>
      <c r="AZ127" s="1">
        <v>43545</v>
      </c>
      <c r="BA127" t="s">
        <v>1830</v>
      </c>
      <c r="BB127" t="s">
        <v>1831</v>
      </c>
    </row>
    <row r="128" spans="1:54" x14ac:dyDescent="0.15">
      <c r="A128" t="s">
        <v>1832</v>
      </c>
      <c r="B128">
        <v>27.33</v>
      </c>
      <c r="C128" t="s">
        <v>410</v>
      </c>
      <c r="D128" t="s">
        <v>1369</v>
      </c>
      <c r="E128" t="s">
        <v>577</v>
      </c>
      <c r="F128" t="s">
        <v>1833</v>
      </c>
      <c r="G128" t="s">
        <v>1834</v>
      </c>
      <c r="H128" t="s">
        <v>1835</v>
      </c>
      <c r="I128" t="s">
        <v>92</v>
      </c>
      <c r="J128" t="s">
        <v>398</v>
      </c>
      <c r="K128" t="s">
        <v>1282</v>
      </c>
      <c r="L128" t="s">
        <v>800</v>
      </c>
      <c r="M128" t="s">
        <v>697</v>
      </c>
      <c r="N128" t="s">
        <v>1157</v>
      </c>
      <c r="O128" t="s">
        <v>1836</v>
      </c>
      <c r="P128">
        <v>6.15</v>
      </c>
      <c r="Q128">
        <v>5.45</v>
      </c>
      <c r="R128" t="s">
        <v>1837</v>
      </c>
      <c r="S128">
        <v>17.5</v>
      </c>
      <c r="T128" t="s">
        <v>1171</v>
      </c>
      <c r="U128">
        <v>0.71499999999999997</v>
      </c>
      <c r="AI128" t="s">
        <v>70</v>
      </c>
      <c r="AJ128" t="s">
        <v>70</v>
      </c>
      <c r="AL128" t="s">
        <v>154</v>
      </c>
      <c r="AM128" t="s">
        <v>1198</v>
      </c>
      <c r="AN128" t="s">
        <v>1740</v>
      </c>
      <c r="AO128" t="s">
        <v>74</v>
      </c>
      <c r="AP128" t="s">
        <v>76</v>
      </c>
      <c r="AQ128" t="s">
        <v>1093</v>
      </c>
      <c r="AS128" t="s">
        <v>1660</v>
      </c>
      <c r="AT128" t="s">
        <v>1661</v>
      </c>
      <c r="AU128" t="s">
        <v>1741</v>
      </c>
      <c r="AV128" t="s">
        <v>1742</v>
      </c>
      <c r="AW128" t="s">
        <v>1742</v>
      </c>
      <c r="AX128" t="s">
        <v>1838</v>
      </c>
      <c r="AY128">
        <v>15</v>
      </c>
      <c r="AZ128" s="1">
        <v>43545</v>
      </c>
      <c r="BA128" t="s">
        <v>1839</v>
      </c>
      <c r="BB128" t="s">
        <v>1840</v>
      </c>
    </row>
    <row r="129" spans="1:54" x14ac:dyDescent="0.15">
      <c r="A129" t="s">
        <v>1841</v>
      </c>
      <c r="B129">
        <v>26.66</v>
      </c>
      <c r="C129" t="s">
        <v>1208</v>
      </c>
      <c r="D129" t="s">
        <v>1842</v>
      </c>
      <c r="E129" t="s">
        <v>1843</v>
      </c>
      <c r="F129" t="s">
        <v>1844</v>
      </c>
      <c r="G129" t="s">
        <v>1845</v>
      </c>
      <c r="H129" t="s">
        <v>1537</v>
      </c>
      <c r="I129" t="s">
        <v>109</v>
      </c>
      <c r="J129" t="s">
        <v>683</v>
      </c>
      <c r="K129" t="s">
        <v>653</v>
      </c>
      <c r="L129" t="s">
        <v>1336</v>
      </c>
      <c r="M129" t="s">
        <v>168</v>
      </c>
      <c r="N129" t="s">
        <v>916</v>
      </c>
      <c r="O129" t="s">
        <v>1846</v>
      </c>
      <c r="P129">
        <v>6.26</v>
      </c>
      <c r="Q129">
        <v>5.23</v>
      </c>
      <c r="R129" t="s">
        <v>1847</v>
      </c>
      <c r="S129">
        <v>18.09</v>
      </c>
      <c r="T129" t="s">
        <v>1848</v>
      </c>
      <c r="U129">
        <v>0.67900000000000005</v>
      </c>
      <c r="AI129" t="s">
        <v>70</v>
      </c>
      <c r="AJ129" t="s">
        <v>70</v>
      </c>
      <c r="AL129" t="s">
        <v>134</v>
      </c>
      <c r="AM129" t="s">
        <v>1198</v>
      </c>
      <c r="AN129" t="s">
        <v>1740</v>
      </c>
      <c r="AO129" t="s">
        <v>74</v>
      </c>
      <c r="AP129" t="s">
        <v>76</v>
      </c>
      <c r="AQ129" t="s">
        <v>1093</v>
      </c>
      <c r="AS129" t="s">
        <v>1660</v>
      </c>
      <c r="AT129" t="s">
        <v>1661</v>
      </c>
      <c r="AU129" t="s">
        <v>1741</v>
      </c>
      <c r="AV129" t="s">
        <v>1742</v>
      </c>
      <c r="AW129" t="s">
        <v>1742</v>
      </c>
      <c r="AX129" t="s">
        <v>1849</v>
      </c>
      <c r="AY129">
        <v>15</v>
      </c>
      <c r="AZ129" s="1">
        <v>43545</v>
      </c>
      <c r="BA129" t="s">
        <v>1850</v>
      </c>
      <c r="BB129" t="s">
        <v>1851</v>
      </c>
    </row>
    <row r="130" spans="1:54" x14ac:dyDescent="0.15">
      <c r="A130" t="s">
        <v>1852</v>
      </c>
      <c r="B130">
        <v>34.520000000000003</v>
      </c>
      <c r="C130" t="s">
        <v>1853</v>
      </c>
      <c r="D130" t="s">
        <v>1854</v>
      </c>
      <c r="E130" t="s">
        <v>539</v>
      </c>
      <c r="F130" t="s">
        <v>995</v>
      </c>
      <c r="G130" t="s">
        <v>1855</v>
      </c>
      <c r="H130" t="s">
        <v>1856</v>
      </c>
      <c r="I130" t="s">
        <v>128</v>
      </c>
      <c r="J130" t="s">
        <v>353</v>
      </c>
      <c r="K130" t="s">
        <v>287</v>
      </c>
      <c r="L130" t="s">
        <v>1857</v>
      </c>
      <c r="M130" t="s">
        <v>1858</v>
      </c>
      <c r="N130" t="s">
        <v>114</v>
      </c>
      <c r="O130" t="s">
        <v>1859</v>
      </c>
      <c r="P130">
        <v>8.4700000000000006</v>
      </c>
      <c r="Q130">
        <v>6.51</v>
      </c>
      <c r="R130" t="s">
        <v>1860</v>
      </c>
      <c r="S130">
        <v>19.350000000000001</v>
      </c>
      <c r="T130" t="s">
        <v>1861</v>
      </c>
      <c r="U130">
        <v>0.69099999999999995</v>
      </c>
      <c r="AI130" t="s">
        <v>70</v>
      </c>
      <c r="AJ130" t="s">
        <v>70</v>
      </c>
      <c r="AL130" t="s">
        <v>204</v>
      </c>
      <c r="AM130" t="s">
        <v>1862</v>
      </c>
      <c r="AN130" t="s">
        <v>1863</v>
      </c>
      <c r="AO130" t="s">
        <v>74</v>
      </c>
      <c r="AP130" t="s">
        <v>76</v>
      </c>
      <c r="AQ130" t="s">
        <v>1093</v>
      </c>
      <c r="AS130" t="s">
        <v>1864</v>
      </c>
      <c r="AT130" t="s">
        <v>1865</v>
      </c>
      <c r="AU130" t="s">
        <v>1866</v>
      </c>
      <c r="AV130" t="s">
        <v>1867</v>
      </c>
      <c r="AW130" t="s">
        <v>1867</v>
      </c>
      <c r="AX130" t="s">
        <v>1868</v>
      </c>
      <c r="AY130">
        <v>15</v>
      </c>
      <c r="AZ130" s="1">
        <v>43546</v>
      </c>
      <c r="BA130" t="s">
        <v>1869</v>
      </c>
      <c r="BB130" t="s">
        <v>1870</v>
      </c>
    </row>
    <row r="131" spans="1:54" x14ac:dyDescent="0.15">
      <c r="A131" t="s">
        <v>1871</v>
      </c>
      <c r="B131">
        <v>42.34</v>
      </c>
      <c r="C131" t="s">
        <v>1872</v>
      </c>
      <c r="D131" t="s">
        <v>950</v>
      </c>
      <c r="E131" t="s">
        <v>1873</v>
      </c>
      <c r="F131" t="s">
        <v>1536</v>
      </c>
      <c r="G131" t="s">
        <v>1874</v>
      </c>
      <c r="H131" t="s">
        <v>1875</v>
      </c>
      <c r="I131" t="s">
        <v>128</v>
      </c>
      <c r="J131" t="s">
        <v>941</v>
      </c>
      <c r="K131" t="s">
        <v>322</v>
      </c>
      <c r="L131" t="s">
        <v>1876</v>
      </c>
      <c r="M131" t="s">
        <v>1877</v>
      </c>
      <c r="N131" t="s">
        <v>916</v>
      </c>
      <c r="O131" t="s">
        <v>1878</v>
      </c>
      <c r="P131">
        <v>10.07</v>
      </c>
      <c r="Q131">
        <v>8.01</v>
      </c>
      <c r="R131" t="s">
        <v>1879</v>
      </c>
      <c r="S131">
        <v>20.170000000000002</v>
      </c>
      <c r="T131" t="s">
        <v>1880</v>
      </c>
      <c r="U131">
        <v>0.71200000000000008</v>
      </c>
      <c r="AI131" t="s">
        <v>70</v>
      </c>
      <c r="AJ131" t="s">
        <v>70</v>
      </c>
      <c r="AL131" t="s">
        <v>118</v>
      </c>
      <c r="AM131" t="s">
        <v>1862</v>
      </c>
      <c r="AN131" t="s">
        <v>1863</v>
      </c>
      <c r="AO131" t="s">
        <v>74</v>
      </c>
      <c r="AP131" t="s">
        <v>76</v>
      </c>
      <c r="AQ131" t="s">
        <v>1093</v>
      </c>
      <c r="AS131" t="s">
        <v>1864</v>
      </c>
      <c r="AT131" t="s">
        <v>1865</v>
      </c>
      <c r="AU131" t="s">
        <v>1866</v>
      </c>
      <c r="AV131" t="s">
        <v>1867</v>
      </c>
      <c r="AW131" t="s">
        <v>1867</v>
      </c>
      <c r="AX131" t="s">
        <v>1881</v>
      </c>
      <c r="AY131">
        <v>15</v>
      </c>
      <c r="AZ131" s="1">
        <v>43546</v>
      </c>
      <c r="BA131" t="s">
        <v>1882</v>
      </c>
      <c r="BB131" t="s">
        <v>1883</v>
      </c>
    </row>
    <row r="132" spans="1:54" x14ac:dyDescent="0.15">
      <c r="A132" t="s">
        <v>1884</v>
      </c>
      <c r="B132">
        <v>48.35</v>
      </c>
      <c r="C132" t="s">
        <v>1885</v>
      </c>
      <c r="D132" t="s">
        <v>1886</v>
      </c>
      <c r="E132" t="s">
        <v>1887</v>
      </c>
      <c r="F132" t="s">
        <v>1888</v>
      </c>
      <c r="G132" t="s">
        <v>849</v>
      </c>
      <c r="H132" t="s">
        <v>1889</v>
      </c>
      <c r="I132" t="s">
        <v>92</v>
      </c>
      <c r="J132" t="s">
        <v>215</v>
      </c>
      <c r="K132" t="s">
        <v>898</v>
      </c>
      <c r="L132" t="s">
        <v>839</v>
      </c>
      <c r="M132" t="s">
        <v>1890</v>
      </c>
      <c r="N132" t="s">
        <v>150</v>
      </c>
      <c r="O132" t="s">
        <v>1891</v>
      </c>
      <c r="P132">
        <v>11.68</v>
      </c>
      <c r="Q132">
        <v>9.1999999999999993</v>
      </c>
      <c r="R132" t="s">
        <v>1892</v>
      </c>
      <c r="S132">
        <v>24.62</v>
      </c>
      <c r="T132" t="s">
        <v>1893</v>
      </c>
      <c r="U132">
        <v>0.70099999999999996</v>
      </c>
      <c r="AI132" t="s">
        <v>70</v>
      </c>
      <c r="AJ132" t="s">
        <v>70</v>
      </c>
      <c r="AL132" t="s">
        <v>172</v>
      </c>
      <c r="AM132" t="s">
        <v>1862</v>
      </c>
      <c r="AN132" t="s">
        <v>1863</v>
      </c>
      <c r="AO132" t="s">
        <v>74</v>
      </c>
      <c r="AP132" t="s">
        <v>76</v>
      </c>
      <c r="AQ132" t="s">
        <v>1093</v>
      </c>
      <c r="AS132" t="s">
        <v>1864</v>
      </c>
      <c r="AT132" t="s">
        <v>1865</v>
      </c>
      <c r="AU132" t="s">
        <v>1866</v>
      </c>
      <c r="AV132" t="s">
        <v>1867</v>
      </c>
      <c r="AW132" t="s">
        <v>1867</v>
      </c>
      <c r="AX132" t="s">
        <v>1894</v>
      </c>
      <c r="AY132">
        <v>15</v>
      </c>
      <c r="AZ132" s="1">
        <v>43546</v>
      </c>
      <c r="BA132" t="s">
        <v>1895</v>
      </c>
      <c r="BB132" t="s">
        <v>1896</v>
      </c>
    </row>
    <row r="133" spans="1:54" x14ac:dyDescent="0.15">
      <c r="A133" t="s">
        <v>1897</v>
      </c>
      <c r="B133">
        <v>34.450000000000003</v>
      </c>
      <c r="C133" t="s">
        <v>1873</v>
      </c>
      <c r="D133" t="s">
        <v>1898</v>
      </c>
      <c r="E133" t="s">
        <v>1885</v>
      </c>
      <c r="F133" t="s">
        <v>1899</v>
      </c>
      <c r="G133" t="s">
        <v>366</v>
      </c>
      <c r="H133" t="s">
        <v>1900</v>
      </c>
      <c r="I133" t="s">
        <v>183</v>
      </c>
      <c r="J133" t="s">
        <v>1901</v>
      </c>
      <c r="K133" t="s">
        <v>941</v>
      </c>
      <c r="L133" t="s">
        <v>1902</v>
      </c>
      <c r="M133" t="s">
        <v>1903</v>
      </c>
      <c r="N133" t="s">
        <v>916</v>
      </c>
      <c r="O133" t="s">
        <v>1904</v>
      </c>
      <c r="P133">
        <v>8.19</v>
      </c>
      <c r="Q133">
        <v>6.9</v>
      </c>
      <c r="R133" t="s">
        <v>1308</v>
      </c>
      <c r="S133">
        <v>21.03</v>
      </c>
      <c r="T133" t="s">
        <v>1905</v>
      </c>
      <c r="U133">
        <v>0.68900000000000006</v>
      </c>
      <c r="AI133" t="s">
        <v>70</v>
      </c>
      <c r="AJ133" t="s">
        <v>70</v>
      </c>
      <c r="AL133" t="s">
        <v>190</v>
      </c>
      <c r="AM133" t="s">
        <v>1862</v>
      </c>
      <c r="AN133" t="s">
        <v>1863</v>
      </c>
      <c r="AO133" t="s">
        <v>74</v>
      </c>
      <c r="AP133" t="s">
        <v>76</v>
      </c>
      <c r="AQ133" t="s">
        <v>1093</v>
      </c>
      <c r="AS133" t="s">
        <v>1864</v>
      </c>
      <c r="AT133" t="s">
        <v>1865</v>
      </c>
      <c r="AU133" t="s">
        <v>1866</v>
      </c>
      <c r="AV133" t="s">
        <v>1867</v>
      </c>
      <c r="AW133" t="s">
        <v>1867</v>
      </c>
      <c r="AX133" t="s">
        <v>1906</v>
      </c>
      <c r="AY133">
        <v>15</v>
      </c>
      <c r="AZ133" s="1">
        <v>43546</v>
      </c>
      <c r="BA133" t="s">
        <v>1907</v>
      </c>
      <c r="BB133" t="s">
        <v>1908</v>
      </c>
    </row>
    <row r="134" spans="1:54" x14ac:dyDescent="0.15">
      <c r="A134" t="s">
        <v>1909</v>
      </c>
      <c r="B134">
        <v>24.57</v>
      </c>
      <c r="C134" t="s">
        <v>1303</v>
      </c>
      <c r="D134" t="s">
        <v>1910</v>
      </c>
      <c r="E134" t="s">
        <v>552</v>
      </c>
      <c r="F134" t="s">
        <v>1911</v>
      </c>
      <c r="G134" t="s">
        <v>1912</v>
      </c>
      <c r="H134" t="s">
        <v>1913</v>
      </c>
      <c r="I134" t="s">
        <v>652</v>
      </c>
      <c r="J134" t="s">
        <v>1914</v>
      </c>
      <c r="K134" t="s">
        <v>1914</v>
      </c>
      <c r="L134" t="s">
        <v>1736</v>
      </c>
      <c r="M134" t="s">
        <v>837</v>
      </c>
      <c r="N134" t="s">
        <v>218</v>
      </c>
      <c r="O134" t="s">
        <v>1915</v>
      </c>
      <c r="P134">
        <v>5.66</v>
      </c>
      <c r="Q134">
        <v>5.01</v>
      </c>
      <c r="R134" t="s">
        <v>1916</v>
      </c>
      <c r="S134">
        <v>19.829999999999998</v>
      </c>
      <c r="T134" t="s">
        <v>1917</v>
      </c>
      <c r="U134">
        <v>0.67599999999999993</v>
      </c>
      <c r="AI134" t="s">
        <v>70</v>
      </c>
      <c r="AJ134" t="s">
        <v>70</v>
      </c>
      <c r="AL134" t="s">
        <v>190</v>
      </c>
      <c r="AM134" t="s">
        <v>1198</v>
      </c>
      <c r="AN134" t="s">
        <v>1918</v>
      </c>
      <c r="AO134" t="s">
        <v>74</v>
      </c>
      <c r="AP134" t="s">
        <v>76</v>
      </c>
      <c r="AQ134" t="s">
        <v>1220</v>
      </c>
      <c r="AS134" t="s">
        <v>1919</v>
      </c>
      <c r="AT134" t="s">
        <v>1920</v>
      </c>
      <c r="AU134" t="s">
        <v>1921</v>
      </c>
      <c r="AV134" t="s">
        <v>1922</v>
      </c>
      <c r="AW134" t="s">
        <v>1922</v>
      </c>
      <c r="AX134" t="s">
        <v>1923</v>
      </c>
      <c r="AY134">
        <v>15</v>
      </c>
      <c r="AZ134" s="1">
        <v>43549</v>
      </c>
      <c r="BA134" t="s">
        <v>1924</v>
      </c>
      <c r="BB134" t="s">
        <v>1925</v>
      </c>
    </row>
    <row r="135" spans="1:54" x14ac:dyDescent="0.15">
      <c r="A135" t="s">
        <v>1926</v>
      </c>
      <c r="B135">
        <v>30.47</v>
      </c>
      <c r="C135" t="s">
        <v>125</v>
      </c>
      <c r="D135" t="s">
        <v>1927</v>
      </c>
      <c r="E135" t="s">
        <v>1238</v>
      </c>
      <c r="F135" t="s">
        <v>1928</v>
      </c>
      <c r="G135" t="s">
        <v>1762</v>
      </c>
      <c r="H135" t="s">
        <v>1929</v>
      </c>
      <c r="I135" t="s">
        <v>1214</v>
      </c>
      <c r="J135" t="s">
        <v>683</v>
      </c>
      <c r="K135" t="s">
        <v>653</v>
      </c>
      <c r="L135" t="s">
        <v>930</v>
      </c>
      <c r="M135" t="s">
        <v>697</v>
      </c>
      <c r="N135" t="s">
        <v>66</v>
      </c>
      <c r="O135" t="s">
        <v>1930</v>
      </c>
      <c r="P135">
        <v>7.53</v>
      </c>
      <c r="Q135">
        <v>5.82</v>
      </c>
      <c r="R135" t="s">
        <v>1931</v>
      </c>
      <c r="S135">
        <v>23.42</v>
      </c>
      <c r="T135" t="s">
        <v>1932</v>
      </c>
      <c r="U135">
        <v>0.54500000000000004</v>
      </c>
      <c r="AI135" t="s">
        <v>70</v>
      </c>
      <c r="AJ135" t="s">
        <v>70</v>
      </c>
      <c r="AL135" t="s">
        <v>204</v>
      </c>
      <c r="AM135" t="s">
        <v>1198</v>
      </c>
      <c r="AN135" t="s">
        <v>1918</v>
      </c>
      <c r="AO135" t="s">
        <v>74</v>
      </c>
      <c r="AP135" t="s">
        <v>76</v>
      </c>
      <c r="AQ135" t="s">
        <v>1220</v>
      </c>
      <c r="AS135" t="s">
        <v>1919</v>
      </c>
      <c r="AT135" t="s">
        <v>1920</v>
      </c>
      <c r="AU135" t="s">
        <v>1921</v>
      </c>
      <c r="AV135" t="s">
        <v>1922</v>
      </c>
      <c r="AW135" t="s">
        <v>1922</v>
      </c>
      <c r="AX135" t="s">
        <v>1933</v>
      </c>
      <c r="AY135">
        <v>15</v>
      </c>
      <c r="AZ135" s="1">
        <v>43549</v>
      </c>
      <c r="BA135" t="s">
        <v>1934</v>
      </c>
      <c r="BB135" t="s">
        <v>1935</v>
      </c>
    </row>
    <row r="136" spans="1:54" x14ac:dyDescent="0.15">
      <c r="A136" t="s">
        <v>1936</v>
      </c>
      <c r="B136">
        <v>25.81</v>
      </c>
      <c r="C136" t="s">
        <v>1937</v>
      </c>
      <c r="D136" t="s">
        <v>1938</v>
      </c>
      <c r="E136" t="s">
        <v>1732</v>
      </c>
      <c r="F136" t="s">
        <v>1939</v>
      </c>
      <c r="G136" t="s">
        <v>1940</v>
      </c>
      <c r="H136" t="s">
        <v>199</v>
      </c>
      <c r="I136" t="s">
        <v>165</v>
      </c>
      <c r="J136" t="s">
        <v>1941</v>
      </c>
      <c r="K136" t="s">
        <v>1942</v>
      </c>
      <c r="L136" t="s">
        <v>783</v>
      </c>
      <c r="M136" t="s">
        <v>1943</v>
      </c>
      <c r="N136" t="s">
        <v>916</v>
      </c>
      <c r="O136" t="s">
        <v>1944</v>
      </c>
      <c r="P136">
        <v>5.95</v>
      </c>
      <c r="Q136">
        <v>5.0999999999999996</v>
      </c>
      <c r="R136" t="s">
        <v>1945</v>
      </c>
      <c r="S136">
        <v>22.15</v>
      </c>
      <c r="T136" t="s">
        <v>1946</v>
      </c>
      <c r="U136">
        <v>0.64400000000000002</v>
      </c>
      <c r="AI136" t="s">
        <v>70</v>
      </c>
      <c r="AJ136" t="s">
        <v>70</v>
      </c>
      <c r="AL136" t="s">
        <v>134</v>
      </c>
      <c r="AM136" t="s">
        <v>1198</v>
      </c>
      <c r="AN136" t="s">
        <v>1918</v>
      </c>
      <c r="AO136" t="s">
        <v>74</v>
      </c>
      <c r="AP136" t="s">
        <v>76</v>
      </c>
      <c r="AQ136" t="s">
        <v>1220</v>
      </c>
      <c r="AS136" t="s">
        <v>1919</v>
      </c>
      <c r="AT136" t="s">
        <v>1920</v>
      </c>
      <c r="AU136" t="s">
        <v>1921</v>
      </c>
      <c r="AV136" t="s">
        <v>1922</v>
      </c>
      <c r="AW136" t="s">
        <v>1922</v>
      </c>
      <c r="AX136" t="s">
        <v>1947</v>
      </c>
      <c r="AY136">
        <v>15</v>
      </c>
      <c r="AZ136" s="1">
        <v>43549</v>
      </c>
      <c r="BA136" t="s">
        <v>1948</v>
      </c>
      <c r="BB136" t="s">
        <v>1949</v>
      </c>
    </row>
    <row r="137" spans="1:54" x14ac:dyDescent="0.15">
      <c r="A137" t="s">
        <v>1950</v>
      </c>
      <c r="B137">
        <v>29.93</v>
      </c>
      <c r="C137" t="s">
        <v>1951</v>
      </c>
      <c r="D137" t="s">
        <v>1952</v>
      </c>
      <c r="E137" t="s">
        <v>1953</v>
      </c>
      <c r="F137" t="s">
        <v>1954</v>
      </c>
      <c r="G137" t="s">
        <v>1955</v>
      </c>
      <c r="H137" t="s">
        <v>426</v>
      </c>
      <c r="I137" t="s">
        <v>128</v>
      </c>
      <c r="J137" t="s">
        <v>914</v>
      </c>
      <c r="K137" t="s">
        <v>913</v>
      </c>
      <c r="L137" t="s">
        <v>1956</v>
      </c>
      <c r="M137" t="s">
        <v>1957</v>
      </c>
      <c r="N137" t="s">
        <v>218</v>
      </c>
      <c r="O137" t="s">
        <v>1958</v>
      </c>
      <c r="P137">
        <v>6.73</v>
      </c>
      <c r="Q137">
        <v>5.83</v>
      </c>
      <c r="R137" t="s">
        <v>1959</v>
      </c>
      <c r="S137">
        <v>22.07</v>
      </c>
      <c r="T137" t="s">
        <v>1960</v>
      </c>
      <c r="U137">
        <v>0.65799999999999992</v>
      </c>
      <c r="AI137" t="s">
        <v>70</v>
      </c>
      <c r="AJ137" t="s">
        <v>70</v>
      </c>
      <c r="AL137" t="s">
        <v>118</v>
      </c>
      <c r="AM137" t="s">
        <v>1198</v>
      </c>
      <c r="AN137" t="s">
        <v>1918</v>
      </c>
      <c r="AO137" t="s">
        <v>74</v>
      </c>
      <c r="AP137" t="s">
        <v>76</v>
      </c>
      <c r="AQ137" t="s">
        <v>1220</v>
      </c>
      <c r="AS137" t="s">
        <v>1919</v>
      </c>
      <c r="AT137" t="s">
        <v>1920</v>
      </c>
      <c r="AU137" t="s">
        <v>1921</v>
      </c>
      <c r="AV137" t="s">
        <v>1922</v>
      </c>
      <c r="AW137" t="s">
        <v>1922</v>
      </c>
      <c r="AX137" t="s">
        <v>1961</v>
      </c>
      <c r="AY137">
        <v>15</v>
      </c>
      <c r="AZ137" s="1">
        <v>43549</v>
      </c>
      <c r="BA137" t="s">
        <v>1962</v>
      </c>
      <c r="BB137" t="s">
        <v>1963</v>
      </c>
    </row>
    <row r="138" spans="1:54" x14ac:dyDescent="0.15">
      <c r="A138" t="s">
        <v>1964</v>
      </c>
      <c r="B138">
        <v>26.8</v>
      </c>
      <c r="C138" t="s">
        <v>1965</v>
      </c>
      <c r="D138" t="s">
        <v>1966</v>
      </c>
      <c r="E138" t="s">
        <v>1967</v>
      </c>
      <c r="F138" t="s">
        <v>849</v>
      </c>
      <c r="G138" t="s">
        <v>1968</v>
      </c>
      <c r="H138" t="s">
        <v>1460</v>
      </c>
      <c r="I138" t="s">
        <v>128</v>
      </c>
      <c r="J138" t="s">
        <v>1969</v>
      </c>
      <c r="K138" t="s">
        <v>1970</v>
      </c>
      <c r="L138" t="s">
        <v>1971</v>
      </c>
      <c r="M138" t="s">
        <v>1972</v>
      </c>
      <c r="N138" t="s">
        <v>916</v>
      </c>
      <c r="O138" t="s">
        <v>1973</v>
      </c>
      <c r="P138">
        <v>6</v>
      </c>
      <c r="Q138">
        <v>5.19</v>
      </c>
      <c r="R138" t="s">
        <v>1974</v>
      </c>
      <c r="S138">
        <v>21.6</v>
      </c>
      <c r="T138" t="s">
        <v>1975</v>
      </c>
      <c r="U138">
        <v>0.67299999999999993</v>
      </c>
      <c r="AI138" t="s">
        <v>70</v>
      </c>
      <c r="AJ138" t="s">
        <v>70</v>
      </c>
      <c r="AL138" t="s">
        <v>71</v>
      </c>
      <c r="AM138" t="s">
        <v>1198</v>
      </c>
      <c r="AN138" t="s">
        <v>1918</v>
      </c>
      <c r="AO138" t="s">
        <v>74</v>
      </c>
      <c r="AP138" t="s">
        <v>76</v>
      </c>
      <c r="AQ138" t="s">
        <v>1220</v>
      </c>
      <c r="AS138" t="s">
        <v>1919</v>
      </c>
      <c r="AT138" t="s">
        <v>1920</v>
      </c>
      <c r="AU138" t="s">
        <v>1921</v>
      </c>
      <c r="AV138" t="s">
        <v>1922</v>
      </c>
      <c r="AW138" t="s">
        <v>1922</v>
      </c>
      <c r="AX138" t="s">
        <v>1976</v>
      </c>
      <c r="AY138">
        <v>15</v>
      </c>
      <c r="AZ138" s="1">
        <v>43549</v>
      </c>
      <c r="BA138" t="s">
        <v>1977</v>
      </c>
      <c r="BB138" t="s">
        <v>1978</v>
      </c>
    </row>
    <row r="139" spans="1:54" x14ac:dyDescent="0.15">
      <c r="A139" t="s">
        <v>1979</v>
      </c>
      <c r="B139">
        <v>30.42</v>
      </c>
      <c r="C139" t="s">
        <v>1980</v>
      </c>
      <c r="D139" t="s">
        <v>1872</v>
      </c>
      <c r="E139" t="s">
        <v>1981</v>
      </c>
      <c r="F139" t="s">
        <v>896</v>
      </c>
      <c r="G139" t="s">
        <v>1982</v>
      </c>
      <c r="H139" t="s">
        <v>1483</v>
      </c>
      <c r="I139" t="s">
        <v>183</v>
      </c>
      <c r="J139" t="s">
        <v>1983</v>
      </c>
      <c r="K139" t="s">
        <v>1942</v>
      </c>
      <c r="L139" t="s">
        <v>1984</v>
      </c>
      <c r="M139" t="s">
        <v>95</v>
      </c>
      <c r="N139" t="s">
        <v>114</v>
      </c>
      <c r="O139" t="s">
        <v>1985</v>
      </c>
      <c r="P139">
        <v>6.98</v>
      </c>
      <c r="Q139">
        <v>5.69</v>
      </c>
      <c r="R139" t="s">
        <v>1986</v>
      </c>
      <c r="S139">
        <v>21.39</v>
      </c>
      <c r="T139" t="s">
        <v>1987</v>
      </c>
      <c r="U139">
        <v>0.65599999999999992</v>
      </c>
      <c r="AI139" t="s">
        <v>70</v>
      </c>
      <c r="AJ139" t="s">
        <v>70</v>
      </c>
      <c r="AL139" t="s">
        <v>154</v>
      </c>
      <c r="AM139" t="s">
        <v>1198</v>
      </c>
      <c r="AN139" t="s">
        <v>1918</v>
      </c>
      <c r="AO139" t="s">
        <v>74</v>
      </c>
      <c r="AP139" t="s">
        <v>76</v>
      </c>
      <c r="AQ139" t="s">
        <v>1220</v>
      </c>
      <c r="AS139" t="s">
        <v>1919</v>
      </c>
      <c r="AT139" t="s">
        <v>1920</v>
      </c>
      <c r="AU139" t="s">
        <v>1921</v>
      </c>
      <c r="AV139" t="s">
        <v>1922</v>
      </c>
      <c r="AW139" t="s">
        <v>1922</v>
      </c>
      <c r="AX139" t="s">
        <v>1988</v>
      </c>
      <c r="AY139">
        <v>15</v>
      </c>
      <c r="AZ139" s="1">
        <v>43549</v>
      </c>
      <c r="BA139" t="s">
        <v>1989</v>
      </c>
      <c r="BB139" t="s">
        <v>1990</v>
      </c>
    </row>
    <row r="140" spans="1:54" x14ac:dyDescent="0.15">
      <c r="A140" t="s">
        <v>1991</v>
      </c>
      <c r="B140">
        <v>27.64</v>
      </c>
      <c r="C140" t="s">
        <v>1992</v>
      </c>
      <c r="D140" t="s">
        <v>1952</v>
      </c>
      <c r="E140" t="s">
        <v>1993</v>
      </c>
      <c r="F140" t="s">
        <v>1994</v>
      </c>
      <c r="G140" t="s">
        <v>148</v>
      </c>
      <c r="H140" t="s">
        <v>1995</v>
      </c>
      <c r="I140" t="s">
        <v>92</v>
      </c>
      <c r="J140" t="s">
        <v>1941</v>
      </c>
      <c r="K140" t="s">
        <v>1969</v>
      </c>
      <c r="L140" t="s">
        <v>1996</v>
      </c>
      <c r="M140" t="s">
        <v>1997</v>
      </c>
      <c r="N140" t="s">
        <v>150</v>
      </c>
      <c r="O140" t="s">
        <v>1998</v>
      </c>
      <c r="P140">
        <v>6.28</v>
      </c>
      <c r="Q140">
        <v>5.42</v>
      </c>
      <c r="R140" t="s">
        <v>189</v>
      </c>
      <c r="S140">
        <v>22.41</v>
      </c>
      <c r="T140" t="s">
        <v>1999</v>
      </c>
      <c r="U140">
        <v>0.66500000000000004</v>
      </c>
      <c r="AI140" t="s">
        <v>70</v>
      </c>
      <c r="AJ140" t="s">
        <v>70</v>
      </c>
      <c r="AL140" t="s">
        <v>98</v>
      </c>
      <c r="AM140" t="s">
        <v>1198</v>
      </c>
      <c r="AN140" t="s">
        <v>1918</v>
      </c>
      <c r="AO140" t="s">
        <v>74</v>
      </c>
      <c r="AP140" t="s">
        <v>76</v>
      </c>
      <c r="AQ140" t="s">
        <v>1220</v>
      </c>
      <c r="AS140" t="s">
        <v>1919</v>
      </c>
      <c r="AT140" t="s">
        <v>1920</v>
      </c>
      <c r="AU140" t="s">
        <v>1921</v>
      </c>
      <c r="AV140" t="s">
        <v>1922</v>
      </c>
      <c r="AW140" t="s">
        <v>1922</v>
      </c>
      <c r="AX140" t="s">
        <v>2000</v>
      </c>
      <c r="AY140">
        <v>15</v>
      </c>
      <c r="AZ140" s="1">
        <v>43549</v>
      </c>
      <c r="BA140" t="s">
        <v>2001</v>
      </c>
      <c r="BB140" t="s">
        <v>2002</v>
      </c>
    </row>
    <row r="141" spans="1:54" x14ac:dyDescent="0.15">
      <c r="A141" t="s">
        <v>2003</v>
      </c>
      <c r="B141">
        <v>31.06</v>
      </c>
      <c r="C141" t="s">
        <v>2004</v>
      </c>
      <c r="D141" t="s">
        <v>2005</v>
      </c>
      <c r="E141" t="s">
        <v>2006</v>
      </c>
      <c r="F141" t="s">
        <v>2007</v>
      </c>
      <c r="G141" t="s">
        <v>2008</v>
      </c>
      <c r="H141" t="s">
        <v>2009</v>
      </c>
      <c r="I141" t="s">
        <v>183</v>
      </c>
      <c r="J141" t="s">
        <v>683</v>
      </c>
      <c r="K141" t="s">
        <v>683</v>
      </c>
      <c r="L141" t="s">
        <v>2010</v>
      </c>
      <c r="M141" t="s">
        <v>1997</v>
      </c>
      <c r="N141" t="s">
        <v>1447</v>
      </c>
      <c r="O141" t="s">
        <v>2011</v>
      </c>
      <c r="P141">
        <v>6.96</v>
      </c>
      <c r="Q141">
        <v>6.11</v>
      </c>
      <c r="R141" t="s">
        <v>2012</v>
      </c>
      <c r="S141">
        <v>22.03</v>
      </c>
      <c r="T141" t="s">
        <v>2013</v>
      </c>
      <c r="U141">
        <v>0.66400000000000003</v>
      </c>
      <c r="AI141" t="s">
        <v>70</v>
      </c>
      <c r="AJ141" t="s">
        <v>70</v>
      </c>
      <c r="AL141" t="s">
        <v>172</v>
      </c>
      <c r="AM141" t="s">
        <v>1198</v>
      </c>
      <c r="AN141" t="s">
        <v>1918</v>
      </c>
      <c r="AO141" t="s">
        <v>74</v>
      </c>
      <c r="AP141" t="s">
        <v>76</v>
      </c>
      <c r="AQ141" t="s">
        <v>1220</v>
      </c>
      <c r="AS141" t="s">
        <v>1919</v>
      </c>
      <c r="AT141" t="s">
        <v>1920</v>
      </c>
      <c r="AU141" t="s">
        <v>1921</v>
      </c>
      <c r="AV141" t="s">
        <v>1922</v>
      </c>
      <c r="AW141" t="s">
        <v>1922</v>
      </c>
      <c r="AX141" t="s">
        <v>2014</v>
      </c>
      <c r="AY141">
        <v>15</v>
      </c>
      <c r="AZ141" s="1">
        <v>43549</v>
      </c>
      <c r="BA141" t="s">
        <v>2015</v>
      </c>
      <c r="BB141" t="s">
        <v>2016</v>
      </c>
    </row>
    <row r="142" spans="1:54" x14ac:dyDescent="0.15">
      <c r="A142" t="s">
        <v>2017</v>
      </c>
      <c r="B142">
        <v>38.75</v>
      </c>
      <c r="C142" t="s">
        <v>1873</v>
      </c>
      <c r="D142" t="s">
        <v>266</v>
      </c>
      <c r="E142" t="s">
        <v>1966</v>
      </c>
      <c r="F142" t="s">
        <v>2018</v>
      </c>
      <c r="G142" t="s">
        <v>2007</v>
      </c>
      <c r="H142" t="s">
        <v>2019</v>
      </c>
      <c r="I142" t="s">
        <v>92</v>
      </c>
      <c r="J142" t="s">
        <v>954</v>
      </c>
      <c r="K142" t="s">
        <v>353</v>
      </c>
      <c r="L142" t="s">
        <v>256</v>
      </c>
      <c r="M142" t="s">
        <v>2020</v>
      </c>
      <c r="N142" t="s">
        <v>916</v>
      </c>
      <c r="O142" t="s">
        <v>2021</v>
      </c>
      <c r="P142">
        <v>9.69</v>
      </c>
      <c r="Q142">
        <v>7.67</v>
      </c>
      <c r="R142" t="s">
        <v>2022</v>
      </c>
      <c r="S142">
        <v>19.96</v>
      </c>
      <c r="T142" t="s">
        <v>2023</v>
      </c>
      <c r="U142">
        <v>0.71499999999999997</v>
      </c>
      <c r="AI142" t="s">
        <v>70</v>
      </c>
      <c r="AJ142" t="s">
        <v>70</v>
      </c>
      <c r="AL142" t="s">
        <v>204</v>
      </c>
      <c r="AM142" t="s">
        <v>2024</v>
      </c>
      <c r="AN142" t="s">
        <v>2025</v>
      </c>
      <c r="AO142" t="s">
        <v>74</v>
      </c>
      <c r="AP142" t="s">
        <v>76</v>
      </c>
      <c r="AQ142" t="s">
        <v>224</v>
      </c>
      <c r="AS142" t="s">
        <v>2026</v>
      </c>
      <c r="AT142" t="s">
        <v>2027</v>
      </c>
      <c r="AU142" t="s">
        <v>2028</v>
      </c>
      <c r="AV142" t="s">
        <v>2029</v>
      </c>
      <c r="AW142" t="s">
        <v>2029</v>
      </c>
      <c r="AX142" t="s">
        <v>2030</v>
      </c>
      <c r="AY142">
        <v>15</v>
      </c>
      <c r="AZ142" s="1">
        <v>43551</v>
      </c>
      <c r="BA142" t="s">
        <v>2031</v>
      </c>
      <c r="BB142" t="s">
        <v>2032</v>
      </c>
    </row>
    <row r="143" spans="1:54" x14ac:dyDescent="0.15">
      <c r="A143" t="s">
        <v>2033</v>
      </c>
      <c r="B143">
        <v>31.4</v>
      </c>
      <c r="C143" t="s">
        <v>2034</v>
      </c>
      <c r="D143" t="s">
        <v>1589</v>
      </c>
      <c r="E143" t="s">
        <v>2035</v>
      </c>
      <c r="F143" t="s">
        <v>159</v>
      </c>
      <c r="G143" t="s">
        <v>2036</v>
      </c>
      <c r="H143" t="s">
        <v>2037</v>
      </c>
      <c r="I143" t="s">
        <v>413</v>
      </c>
      <c r="J143" t="s">
        <v>271</v>
      </c>
      <c r="K143" t="s">
        <v>93</v>
      </c>
      <c r="L143" t="s">
        <v>2038</v>
      </c>
      <c r="M143" t="s">
        <v>558</v>
      </c>
      <c r="N143" t="s">
        <v>114</v>
      </c>
      <c r="O143" t="s">
        <v>2039</v>
      </c>
      <c r="P143">
        <v>7.95</v>
      </c>
      <c r="Q143">
        <v>6.53</v>
      </c>
      <c r="R143" t="s">
        <v>2040</v>
      </c>
      <c r="S143">
        <v>16.54</v>
      </c>
      <c r="T143" t="s">
        <v>2041</v>
      </c>
      <c r="U143">
        <v>0.70299999999999996</v>
      </c>
      <c r="AI143" t="s">
        <v>70</v>
      </c>
      <c r="AJ143" t="s">
        <v>70</v>
      </c>
      <c r="AL143" t="s">
        <v>204</v>
      </c>
      <c r="AM143" t="s">
        <v>514</v>
      </c>
      <c r="AN143" t="s">
        <v>2042</v>
      </c>
      <c r="AO143" t="s">
        <v>74</v>
      </c>
      <c r="AP143" t="s">
        <v>76</v>
      </c>
      <c r="AQ143" t="s">
        <v>224</v>
      </c>
      <c r="AS143" t="s">
        <v>2026</v>
      </c>
      <c r="AT143" t="s">
        <v>2027</v>
      </c>
      <c r="AU143" t="s">
        <v>2043</v>
      </c>
      <c r="AV143" t="s">
        <v>2044</v>
      </c>
      <c r="AW143" t="s">
        <v>2044</v>
      </c>
      <c r="AX143" t="s">
        <v>2045</v>
      </c>
      <c r="AY143">
        <v>15</v>
      </c>
      <c r="AZ143" s="1">
        <v>43551</v>
      </c>
      <c r="BA143" t="s">
        <v>2046</v>
      </c>
      <c r="BB143" t="s">
        <v>2047</v>
      </c>
    </row>
    <row r="144" spans="1:54" x14ac:dyDescent="0.15">
      <c r="A144" t="s">
        <v>2048</v>
      </c>
      <c r="B144">
        <v>48.48</v>
      </c>
      <c r="C144" t="s">
        <v>2049</v>
      </c>
      <c r="D144" t="s">
        <v>1795</v>
      </c>
      <c r="E144" t="s">
        <v>1139</v>
      </c>
      <c r="F144" t="s">
        <v>2050</v>
      </c>
      <c r="G144" t="s">
        <v>336</v>
      </c>
      <c r="H144" t="s">
        <v>320</v>
      </c>
      <c r="I144" t="s">
        <v>1214</v>
      </c>
      <c r="J144" t="s">
        <v>184</v>
      </c>
      <c r="K144" t="s">
        <v>62</v>
      </c>
      <c r="L144" t="s">
        <v>2051</v>
      </c>
      <c r="M144" t="s">
        <v>370</v>
      </c>
      <c r="N144" t="s">
        <v>114</v>
      </c>
      <c r="O144" t="s">
        <v>2052</v>
      </c>
      <c r="P144">
        <v>11.91</v>
      </c>
      <c r="Q144">
        <v>9.51</v>
      </c>
      <c r="R144" t="s">
        <v>2053</v>
      </c>
      <c r="S144">
        <v>21.71</v>
      </c>
      <c r="T144" t="s">
        <v>712</v>
      </c>
      <c r="U144">
        <v>0.71099999999999997</v>
      </c>
      <c r="AI144" t="s">
        <v>70</v>
      </c>
      <c r="AJ144" t="s">
        <v>70</v>
      </c>
      <c r="AL144" t="s">
        <v>118</v>
      </c>
      <c r="AM144" t="s">
        <v>514</v>
      </c>
      <c r="AN144" t="s">
        <v>2042</v>
      </c>
      <c r="AO144" t="s">
        <v>74</v>
      </c>
      <c r="AP144" t="s">
        <v>76</v>
      </c>
      <c r="AQ144" t="s">
        <v>224</v>
      </c>
      <c r="AS144" t="s">
        <v>2026</v>
      </c>
      <c r="AT144" t="s">
        <v>2027</v>
      </c>
      <c r="AU144" t="s">
        <v>2043</v>
      </c>
      <c r="AV144" t="s">
        <v>2044</v>
      </c>
      <c r="AW144" t="s">
        <v>2044</v>
      </c>
      <c r="AX144" t="s">
        <v>2054</v>
      </c>
      <c r="AY144">
        <v>15</v>
      </c>
      <c r="AZ144" s="1">
        <v>43551</v>
      </c>
      <c r="BA144" t="s">
        <v>2055</v>
      </c>
      <c r="BB144" t="s">
        <v>2056</v>
      </c>
    </row>
    <row r="145" spans="1:54" x14ac:dyDescent="0.15">
      <c r="A145" t="s">
        <v>2057</v>
      </c>
      <c r="B145">
        <v>34.76</v>
      </c>
      <c r="C145" t="s">
        <v>2058</v>
      </c>
      <c r="D145" t="s">
        <v>806</v>
      </c>
      <c r="E145" t="s">
        <v>1853</v>
      </c>
      <c r="F145" t="s">
        <v>1471</v>
      </c>
      <c r="G145" t="s">
        <v>2059</v>
      </c>
      <c r="H145" t="s">
        <v>835</v>
      </c>
      <c r="I145" t="s">
        <v>1214</v>
      </c>
      <c r="J145" t="s">
        <v>322</v>
      </c>
      <c r="K145" t="s">
        <v>184</v>
      </c>
      <c r="L145" t="s">
        <v>1672</v>
      </c>
      <c r="M145" t="s">
        <v>273</v>
      </c>
      <c r="N145" t="s">
        <v>150</v>
      </c>
      <c r="O145" t="s">
        <v>2060</v>
      </c>
      <c r="P145">
        <v>8.3800000000000008</v>
      </c>
      <c r="Q145">
        <v>7.08</v>
      </c>
      <c r="R145" t="s">
        <v>2061</v>
      </c>
      <c r="S145">
        <v>20.02</v>
      </c>
      <c r="T145" t="s">
        <v>2062</v>
      </c>
      <c r="U145">
        <v>0.71</v>
      </c>
      <c r="AI145" t="s">
        <v>70</v>
      </c>
      <c r="AJ145" t="s">
        <v>70</v>
      </c>
      <c r="AL145" t="s">
        <v>98</v>
      </c>
      <c r="AM145" t="s">
        <v>514</v>
      </c>
      <c r="AN145" t="s">
        <v>2042</v>
      </c>
      <c r="AO145" t="s">
        <v>74</v>
      </c>
      <c r="AP145" t="s">
        <v>76</v>
      </c>
      <c r="AQ145" t="s">
        <v>224</v>
      </c>
      <c r="AS145" t="s">
        <v>2026</v>
      </c>
      <c r="AT145" t="s">
        <v>2027</v>
      </c>
      <c r="AU145" t="s">
        <v>2043</v>
      </c>
      <c r="AV145" t="s">
        <v>2044</v>
      </c>
      <c r="AW145" t="s">
        <v>2044</v>
      </c>
      <c r="AX145" t="s">
        <v>2063</v>
      </c>
      <c r="AY145">
        <v>15</v>
      </c>
      <c r="AZ145" s="1">
        <v>43551</v>
      </c>
      <c r="BA145" t="s">
        <v>2064</v>
      </c>
      <c r="BB145" t="s">
        <v>2065</v>
      </c>
    </row>
    <row r="146" spans="1:54" x14ac:dyDescent="0.15">
      <c r="A146" t="s">
        <v>2066</v>
      </c>
      <c r="B146">
        <v>37</v>
      </c>
      <c r="C146" t="s">
        <v>894</v>
      </c>
      <c r="D146" t="s">
        <v>2067</v>
      </c>
      <c r="E146" t="s">
        <v>2068</v>
      </c>
      <c r="F146" t="s">
        <v>2069</v>
      </c>
      <c r="G146" t="s">
        <v>996</v>
      </c>
      <c r="H146" t="s">
        <v>2070</v>
      </c>
      <c r="I146" t="s">
        <v>1214</v>
      </c>
      <c r="J146" t="s">
        <v>184</v>
      </c>
      <c r="K146" t="s">
        <v>743</v>
      </c>
      <c r="L146" t="s">
        <v>2071</v>
      </c>
      <c r="M146" t="s">
        <v>558</v>
      </c>
      <c r="N146" t="s">
        <v>916</v>
      </c>
      <c r="O146" t="s">
        <v>2072</v>
      </c>
      <c r="P146">
        <v>9.11</v>
      </c>
      <c r="Q146">
        <v>7.38</v>
      </c>
      <c r="R146" t="s">
        <v>2073</v>
      </c>
      <c r="S146">
        <v>20.58</v>
      </c>
      <c r="T146" t="s">
        <v>2074</v>
      </c>
      <c r="U146">
        <v>0.69900000000000007</v>
      </c>
      <c r="AI146" t="s">
        <v>70</v>
      </c>
      <c r="AJ146" t="s">
        <v>70</v>
      </c>
      <c r="AL146" t="s">
        <v>71</v>
      </c>
      <c r="AM146" t="s">
        <v>514</v>
      </c>
      <c r="AN146" t="s">
        <v>2042</v>
      </c>
      <c r="AO146" t="s">
        <v>74</v>
      </c>
      <c r="AP146" t="s">
        <v>76</v>
      </c>
      <c r="AQ146" t="s">
        <v>224</v>
      </c>
      <c r="AS146" t="s">
        <v>2026</v>
      </c>
      <c r="AT146" t="s">
        <v>2027</v>
      </c>
      <c r="AU146" t="s">
        <v>2043</v>
      </c>
      <c r="AV146" t="s">
        <v>2044</v>
      </c>
      <c r="AW146" t="s">
        <v>2044</v>
      </c>
      <c r="AX146" t="s">
        <v>2075</v>
      </c>
      <c r="AY146">
        <v>15</v>
      </c>
      <c r="AZ146" s="1">
        <v>43551</v>
      </c>
      <c r="BA146" t="s">
        <v>2076</v>
      </c>
      <c r="BB146" t="s">
        <v>2077</v>
      </c>
    </row>
    <row r="147" spans="1:54" x14ac:dyDescent="0.15">
      <c r="A147" t="s">
        <v>2078</v>
      </c>
      <c r="B147">
        <v>36.81</v>
      </c>
      <c r="C147" t="s">
        <v>723</v>
      </c>
      <c r="D147" t="s">
        <v>2079</v>
      </c>
      <c r="E147" t="s">
        <v>631</v>
      </c>
      <c r="F147" t="s">
        <v>2080</v>
      </c>
      <c r="G147" t="s">
        <v>1911</v>
      </c>
      <c r="H147" t="s">
        <v>2081</v>
      </c>
      <c r="I147" t="s">
        <v>128</v>
      </c>
      <c r="J147" t="s">
        <v>287</v>
      </c>
      <c r="K147" t="s">
        <v>368</v>
      </c>
      <c r="L147" t="s">
        <v>839</v>
      </c>
      <c r="M147" t="s">
        <v>370</v>
      </c>
      <c r="N147" t="s">
        <v>916</v>
      </c>
      <c r="O147" t="s">
        <v>2082</v>
      </c>
      <c r="P147">
        <v>8.8800000000000008</v>
      </c>
      <c r="Q147">
        <v>7.57</v>
      </c>
      <c r="R147" t="s">
        <v>2083</v>
      </c>
      <c r="S147">
        <v>19.68</v>
      </c>
      <c r="T147" t="s">
        <v>2084</v>
      </c>
      <c r="U147">
        <v>0.71700000000000008</v>
      </c>
      <c r="AI147" t="s">
        <v>70</v>
      </c>
      <c r="AJ147" t="s">
        <v>70</v>
      </c>
      <c r="AL147" t="s">
        <v>154</v>
      </c>
      <c r="AM147" t="s">
        <v>514</v>
      </c>
      <c r="AN147" t="s">
        <v>2042</v>
      </c>
      <c r="AO147" t="s">
        <v>74</v>
      </c>
      <c r="AP147" t="s">
        <v>76</v>
      </c>
      <c r="AQ147" t="s">
        <v>224</v>
      </c>
      <c r="AS147" t="s">
        <v>2026</v>
      </c>
      <c r="AT147" t="s">
        <v>2027</v>
      </c>
      <c r="AU147" t="s">
        <v>2043</v>
      </c>
      <c r="AV147" t="s">
        <v>2044</v>
      </c>
      <c r="AW147" t="s">
        <v>2044</v>
      </c>
      <c r="AX147" t="s">
        <v>2085</v>
      </c>
      <c r="AY147">
        <v>15</v>
      </c>
      <c r="AZ147" s="1">
        <v>43551</v>
      </c>
      <c r="BA147" t="s">
        <v>2086</v>
      </c>
      <c r="BB147" t="s">
        <v>2087</v>
      </c>
    </row>
    <row r="148" spans="1:54" x14ac:dyDescent="0.15">
      <c r="A148" t="s">
        <v>2088</v>
      </c>
      <c r="B148">
        <v>48.14</v>
      </c>
      <c r="C148" t="s">
        <v>2089</v>
      </c>
      <c r="D148" t="s">
        <v>2090</v>
      </c>
      <c r="E148" t="s">
        <v>2091</v>
      </c>
      <c r="F148" t="s">
        <v>2092</v>
      </c>
      <c r="G148" t="s">
        <v>2093</v>
      </c>
      <c r="H148" t="s">
        <v>2094</v>
      </c>
      <c r="I148" t="s">
        <v>742</v>
      </c>
      <c r="J148" t="s">
        <v>954</v>
      </c>
      <c r="K148" t="s">
        <v>353</v>
      </c>
      <c r="L148" t="s">
        <v>2095</v>
      </c>
      <c r="M148" t="s">
        <v>558</v>
      </c>
      <c r="N148" t="s">
        <v>114</v>
      </c>
      <c r="O148" t="s">
        <v>2096</v>
      </c>
      <c r="P148">
        <v>11.67</v>
      </c>
      <c r="Q148">
        <v>9.51</v>
      </c>
      <c r="R148" t="s">
        <v>2097</v>
      </c>
      <c r="S148">
        <v>21.54</v>
      </c>
      <c r="T148" t="s">
        <v>2098</v>
      </c>
      <c r="U148">
        <v>0.71499999999999997</v>
      </c>
      <c r="AI148" t="s">
        <v>70</v>
      </c>
      <c r="AJ148" t="s">
        <v>70</v>
      </c>
      <c r="AL148" t="s">
        <v>172</v>
      </c>
      <c r="AM148" t="s">
        <v>2024</v>
      </c>
      <c r="AN148" t="s">
        <v>2025</v>
      </c>
      <c r="AO148" t="s">
        <v>74</v>
      </c>
      <c r="AP148" t="s">
        <v>76</v>
      </c>
      <c r="AQ148" t="s">
        <v>224</v>
      </c>
      <c r="AS148" t="s">
        <v>2026</v>
      </c>
      <c r="AT148" t="s">
        <v>2027</v>
      </c>
      <c r="AU148" t="s">
        <v>2028</v>
      </c>
      <c r="AV148" t="s">
        <v>2029</v>
      </c>
      <c r="AW148" t="s">
        <v>2029</v>
      </c>
      <c r="AX148" t="s">
        <v>2099</v>
      </c>
      <c r="AY148">
        <v>15</v>
      </c>
      <c r="AZ148" s="1">
        <v>43551</v>
      </c>
      <c r="BA148" t="s">
        <v>2100</v>
      </c>
      <c r="BB148" t="s">
        <v>2101</v>
      </c>
    </row>
    <row r="149" spans="1:54" x14ac:dyDescent="0.15">
      <c r="A149" t="s">
        <v>2102</v>
      </c>
      <c r="B149">
        <v>36.99</v>
      </c>
      <c r="C149" t="s">
        <v>2103</v>
      </c>
      <c r="D149" t="s">
        <v>2104</v>
      </c>
      <c r="E149" t="s">
        <v>2105</v>
      </c>
      <c r="F149" t="s">
        <v>577</v>
      </c>
      <c r="G149" t="s">
        <v>2106</v>
      </c>
      <c r="H149" t="s">
        <v>2107</v>
      </c>
      <c r="I149" t="s">
        <v>413</v>
      </c>
      <c r="J149" t="s">
        <v>898</v>
      </c>
      <c r="K149" t="s">
        <v>941</v>
      </c>
      <c r="L149" t="s">
        <v>1194</v>
      </c>
      <c r="M149" t="s">
        <v>1877</v>
      </c>
      <c r="N149" t="s">
        <v>114</v>
      </c>
      <c r="O149" t="s">
        <v>2108</v>
      </c>
      <c r="P149">
        <v>9.1</v>
      </c>
      <c r="Q149">
        <v>7.64</v>
      </c>
      <c r="R149" t="s">
        <v>2109</v>
      </c>
      <c r="S149">
        <v>18.850000000000001</v>
      </c>
      <c r="T149" t="s">
        <v>2110</v>
      </c>
      <c r="U149">
        <v>0.71400000000000008</v>
      </c>
      <c r="AI149" t="s">
        <v>70</v>
      </c>
      <c r="AJ149" t="s">
        <v>70</v>
      </c>
      <c r="AL149" t="s">
        <v>190</v>
      </c>
      <c r="AM149" t="s">
        <v>2024</v>
      </c>
      <c r="AN149" t="s">
        <v>2025</v>
      </c>
      <c r="AO149" t="s">
        <v>74</v>
      </c>
      <c r="AP149" t="s">
        <v>76</v>
      </c>
      <c r="AQ149" t="s">
        <v>224</v>
      </c>
      <c r="AS149" t="s">
        <v>2026</v>
      </c>
      <c r="AT149" t="s">
        <v>2027</v>
      </c>
      <c r="AU149" t="s">
        <v>2028</v>
      </c>
      <c r="AV149" t="s">
        <v>2029</v>
      </c>
      <c r="AW149" t="s">
        <v>2029</v>
      </c>
      <c r="AX149" t="s">
        <v>2111</v>
      </c>
      <c r="AY149">
        <v>15</v>
      </c>
      <c r="AZ149" s="1">
        <v>43551</v>
      </c>
      <c r="BA149" t="s">
        <v>2112</v>
      </c>
      <c r="BB149" t="s">
        <v>2113</v>
      </c>
    </row>
    <row r="150" spans="1:54" x14ac:dyDescent="0.15">
      <c r="A150" t="s">
        <v>2114</v>
      </c>
      <c r="B150">
        <v>41.75</v>
      </c>
      <c r="C150" t="s">
        <v>2115</v>
      </c>
      <c r="D150" t="s">
        <v>2116</v>
      </c>
      <c r="E150" t="s">
        <v>2117</v>
      </c>
      <c r="F150" t="s">
        <v>2118</v>
      </c>
      <c r="G150" t="s">
        <v>1954</v>
      </c>
      <c r="H150" t="s">
        <v>544</v>
      </c>
      <c r="I150" t="s">
        <v>128</v>
      </c>
      <c r="J150" t="s">
        <v>321</v>
      </c>
      <c r="K150" t="s">
        <v>287</v>
      </c>
      <c r="L150" t="s">
        <v>2119</v>
      </c>
      <c r="M150" t="s">
        <v>1594</v>
      </c>
      <c r="N150" t="s">
        <v>150</v>
      </c>
      <c r="O150" t="s">
        <v>2120</v>
      </c>
      <c r="P150">
        <v>10.210000000000001</v>
      </c>
      <c r="Q150">
        <v>7.84</v>
      </c>
      <c r="R150" t="s">
        <v>2121</v>
      </c>
      <c r="S150">
        <v>19.77</v>
      </c>
      <c r="T150" t="s">
        <v>2122</v>
      </c>
      <c r="U150">
        <v>0.70900000000000007</v>
      </c>
      <c r="AI150" t="s">
        <v>70</v>
      </c>
      <c r="AJ150" t="s">
        <v>70</v>
      </c>
      <c r="AL150" t="s">
        <v>98</v>
      </c>
      <c r="AM150" t="s">
        <v>2024</v>
      </c>
      <c r="AN150" t="s">
        <v>2025</v>
      </c>
      <c r="AO150" t="s">
        <v>74</v>
      </c>
      <c r="AP150" t="s">
        <v>76</v>
      </c>
      <c r="AQ150" t="s">
        <v>224</v>
      </c>
      <c r="AS150" t="s">
        <v>2026</v>
      </c>
      <c r="AT150" t="s">
        <v>2027</v>
      </c>
      <c r="AU150" t="s">
        <v>2028</v>
      </c>
      <c r="AV150" t="s">
        <v>2029</v>
      </c>
      <c r="AW150" t="s">
        <v>2029</v>
      </c>
      <c r="AX150" t="s">
        <v>2123</v>
      </c>
      <c r="AY150">
        <v>15</v>
      </c>
      <c r="AZ150" s="1">
        <v>43551</v>
      </c>
      <c r="BA150" t="s">
        <v>2124</v>
      </c>
      <c r="BB150" t="s">
        <v>2125</v>
      </c>
    </row>
    <row r="151" spans="1:54" x14ac:dyDescent="0.15">
      <c r="A151" t="s">
        <v>2126</v>
      </c>
      <c r="B151">
        <v>32</v>
      </c>
      <c r="C151" t="s">
        <v>894</v>
      </c>
      <c r="D151" t="s">
        <v>2127</v>
      </c>
      <c r="E151" t="s">
        <v>2128</v>
      </c>
      <c r="F151" t="s">
        <v>2129</v>
      </c>
      <c r="G151" t="s">
        <v>2130</v>
      </c>
      <c r="H151" t="s">
        <v>2131</v>
      </c>
      <c r="I151" t="s">
        <v>128</v>
      </c>
      <c r="J151" t="s">
        <v>941</v>
      </c>
      <c r="K151" t="s">
        <v>287</v>
      </c>
      <c r="L151" t="s">
        <v>2132</v>
      </c>
      <c r="M151" t="s">
        <v>370</v>
      </c>
      <c r="N151" t="s">
        <v>2133</v>
      </c>
      <c r="O151" t="s">
        <v>2134</v>
      </c>
      <c r="P151">
        <v>7.8</v>
      </c>
      <c r="Q151">
        <v>6.91</v>
      </c>
      <c r="R151" t="s">
        <v>2135</v>
      </c>
      <c r="S151">
        <v>17.86</v>
      </c>
      <c r="T151" t="s">
        <v>2136</v>
      </c>
      <c r="U151">
        <v>0.69099999999999995</v>
      </c>
      <c r="AI151" t="s">
        <v>70</v>
      </c>
      <c r="AJ151" t="s">
        <v>70</v>
      </c>
      <c r="AL151" t="s">
        <v>190</v>
      </c>
      <c r="AM151" t="s">
        <v>514</v>
      </c>
      <c r="AN151" t="s">
        <v>2042</v>
      </c>
      <c r="AO151" t="s">
        <v>74</v>
      </c>
      <c r="AP151" t="s">
        <v>76</v>
      </c>
      <c r="AQ151" t="s">
        <v>224</v>
      </c>
      <c r="AS151" t="s">
        <v>2026</v>
      </c>
      <c r="AT151" t="s">
        <v>2027</v>
      </c>
      <c r="AU151" t="s">
        <v>2043</v>
      </c>
      <c r="AV151" t="s">
        <v>2044</v>
      </c>
      <c r="AW151" t="s">
        <v>2044</v>
      </c>
      <c r="AX151" t="s">
        <v>2137</v>
      </c>
      <c r="AY151">
        <v>15</v>
      </c>
      <c r="AZ151" s="1">
        <v>43551</v>
      </c>
      <c r="BA151" t="s">
        <v>2138</v>
      </c>
      <c r="BB151" t="s">
        <v>2139</v>
      </c>
    </row>
    <row r="152" spans="1:54" x14ac:dyDescent="0.15">
      <c r="A152" t="s">
        <v>2140</v>
      </c>
      <c r="B152">
        <v>45.75</v>
      </c>
      <c r="C152" t="s">
        <v>2141</v>
      </c>
      <c r="D152" t="s">
        <v>379</v>
      </c>
      <c r="E152" t="s">
        <v>2103</v>
      </c>
      <c r="F152" t="s">
        <v>895</v>
      </c>
      <c r="G152" t="s">
        <v>2142</v>
      </c>
      <c r="H152" t="s">
        <v>397</v>
      </c>
      <c r="I152" t="s">
        <v>165</v>
      </c>
      <c r="J152" t="s">
        <v>353</v>
      </c>
      <c r="K152" t="s">
        <v>1073</v>
      </c>
      <c r="L152" t="s">
        <v>2143</v>
      </c>
      <c r="M152" t="s">
        <v>442</v>
      </c>
      <c r="N152" t="s">
        <v>150</v>
      </c>
      <c r="O152" t="s">
        <v>2144</v>
      </c>
      <c r="P152">
        <v>11.12</v>
      </c>
      <c r="Q152">
        <v>8.6199999999999992</v>
      </c>
      <c r="R152" t="s">
        <v>1845</v>
      </c>
      <c r="S152">
        <v>21.34</v>
      </c>
      <c r="T152" t="s">
        <v>2145</v>
      </c>
      <c r="U152">
        <v>0.72</v>
      </c>
      <c r="AI152" t="s">
        <v>70</v>
      </c>
      <c r="AJ152" t="s">
        <v>70</v>
      </c>
      <c r="AL152" t="s">
        <v>71</v>
      </c>
      <c r="AM152" t="s">
        <v>2024</v>
      </c>
      <c r="AN152" t="s">
        <v>2025</v>
      </c>
      <c r="AO152" t="s">
        <v>74</v>
      </c>
      <c r="AP152" t="s">
        <v>76</v>
      </c>
      <c r="AQ152" t="s">
        <v>224</v>
      </c>
      <c r="AS152" t="s">
        <v>2026</v>
      </c>
      <c r="AT152" t="s">
        <v>2027</v>
      </c>
      <c r="AU152" t="s">
        <v>2028</v>
      </c>
      <c r="AV152" t="s">
        <v>2029</v>
      </c>
      <c r="AW152" t="s">
        <v>2029</v>
      </c>
      <c r="AX152" t="s">
        <v>2146</v>
      </c>
      <c r="AY152">
        <v>15</v>
      </c>
      <c r="AZ152" s="1">
        <v>43551</v>
      </c>
      <c r="BA152" t="s">
        <v>2147</v>
      </c>
      <c r="BB152" t="s">
        <v>2148</v>
      </c>
    </row>
    <row r="153" spans="1:54" x14ac:dyDescent="0.15">
      <c r="A153" t="s">
        <v>2149</v>
      </c>
      <c r="B153">
        <v>28.83</v>
      </c>
      <c r="C153" t="s">
        <v>593</v>
      </c>
      <c r="D153" t="s">
        <v>2150</v>
      </c>
      <c r="E153" t="s">
        <v>1083</v>
      </c>
      <c r="F153" t="s">
        <v>2151</v>
      </c>
      <c r="G153" t="s">
        <v>2007</v>
      </c>
      <c r="H153" t="s">
        <v>2152</v>
      </c>
      <c r="I153" t="s">
        <v>109</v>
      </c>
      <c r="J153" t="s">
        <v>271</v>
      </c>
      <c r="K153" t="s">
        <v>93</v>
      </c>
      <c r="L153" t="s">
        <v>2153</v>
      </c>
      <c r="M153" t="s">
        <v>558</v>
      </c>
      <c r="N153" t="s">
        <v>150</v>
      </c>
      <c r="O153" t="s">
        <v>2154</v>
      </c>
      <c r="P153">
        <v>7.12</v>
      </c>
      <c r="Q153">
        <v>5.79</v>
      </c>
      <c r="R153" t="s">
        <v>2155</v>
      </c>
      <c r="S153">
        <v>16.64</v>
      </c>
      <c r="T153" t="s">
        <v>2156</v>
      </c>
      <c r="U153">
        <v>0.70799999999999996</v>
      </c>
      <c r="AI153" t="s">
        <v>70</v>
      </c>
      <c r="AJ153" t="s">
        <v>70</v>
      </c>
      <c r="AL153" t="s">
        <v>134</v>
      </c>
      <c r="AM153" t="s">
        <v>514</v>
      </c>
      <c r="AN153" t="s">
        <v>2042</v>
      </c>
      <c r="AO153" t="s">
        <v>74</v>
      </c>
      <c r="AP153" t="s">
        <v>76</v>
      </c>
      <c r="AQ153" t="s">
        <v>224</v>
      </c>
      <c r="AS153" t="s">
        <v>2026</v>
      </c>
      <c r="AT153" t="s">
        <v>2027</v>
      </c>
      <c r="AU153" t="s">
        <v>2043</v>
      </c>
      <c r="AV153" t="s">
        <v>2044</v>
      </c>
      <c r="AW153" t="s">
        <v>2044</v>
      </c>
      <c r="AX153" t="s">
        <v>2157</v>
      </c>
      <c r="AY153">
        <v>15</v>
      </c>
      <c r="AZ153" s="1">
        <v>43551</v>
      </c>
      <c r="BA153" t="s">
        <v>2158</v>
      </c>
      <c r="BB153" t="s">
        <v>2159</v>
      </c>
    </row>
    <row r="154" spans="1:54" x14ac:dyDescent="0.15">
      <c r="A154" t="s">
        <v>2160</v>
      </c>
      <c r="B154">
        <v>46.87</v>
      </c>
      <c r="C154" t="s">
        <v>677</v>
      </c>
      <c r="D154" t="s">
        <v>2161</v>
      </c>
      <c r="E154" t="s">
        <v>2162</v>
      </c>
      <c r="F154" t="s">
        <v>2163</v>
      </c>
      <c r="G154" t="s">
        <v>2164</v>
      </c>
      <c r="H154" t="s">
        <v>726</v>
      </c>
      <c r="I154" t="s">
        <v>742</v>
      </c>
      <c r="J154" t="s">
        <v>941</v>
      </c>
      <c r="K154" t="s">
        <v>287</v>
      </c>
      <c r="L154" t="s">
        <v>2165</v>
      </c>
      <c r="M154" t="s">
        <v>442</v>
      </c>
      <c r="N154" t="s">
        <v>150</v>
      </c>
      <c r="O154" t="s">
        <v>2166</v>
      </c>
      <c r="P154">
        <v>11.31</v>
      </c>
      <c r="Q154">
        <v>8.82</v>
      </c>
      <c r="R154" t="s">
        <v>2167</v>
      </c>
      <c r="S154">
        <v>21.23</v>
      </c>
      <c r="T154" t="s">
        <v>2168</v>
      </c>
      <c r="U154">
        <v>0.72799999999999998</v>
      </c>
      <c r="AI154" t="s">
        <v>70</v>
      </c>
      <c r="AJ154" t="s">
        <v>70</v>
      </c>
      <c r="AL154" t="s">
        <v>154</v>
      </c>
      <c r="AM154" t="s">
        <v>2024</v>
      </c>
      <c r="AN154" t="s">
        <v>2025</v>
      </c>
      <c r="AO154" t="s">
        <v>74</v>
      </c>
      <c r="AP154" t="s">
        <v>76</v>
      </c>
      <c r="AQ154" t="s">
        <v>224</v>
      </c>
      <c r="AS154" t="s">
        <v>2026</v>
      </c>
      <c r="AT154" t="s">
        <v>2027</v>
      </c>
      <c r="AU154" t="s">
        <v>2028</v>
      </c>
      <c r="AV154" t="s">
        <v>2029</v>
      </c>
      <c r="AW154" t="s">
        <v>2029</v>
      </c>
      <c r="AX154" t="s">
        <v>2169</v>
      </c>
      <c r="AY154">
        <v>15</v>
      </c>
      <c r="AZ154" s="1">
        <v>43551</v>
      </c>
      <c r="BA154" t="s">
        <v>2170</v>
      </c>
      <c r="BB154" t="s">
        <v>2171</v>
      </c>
    </row>
    <row r="155" spans="1:54" x14ac:dyDescent="0.15">
      <c r="A155" t="s">
        <v>2172</v>
      </c>
      <c r="B155">
        <v>32.78</v>
      </c>
      <c r="C155" t="s">
        <v>2173</v>
      </c>
      <c r="D155" t="s">
        <v>379</v>
      </c>
      <c r="E155" t="s">
        <v>2174</v>
      </c>
      <c r="F155" t="s">
        <v>792</v>
      </c>
      <c r="G155" t="s">
        <v>1709</v>
      </c>
      <c r="H155" t="s">
        <v>1024</v>
      </c>
      <c r="I155" t="s">
        <v>1214</v>
      </c>
      <c r="J155" t="s">
        <v>353</v>
      </c>
      <c r="K155" t="s">
        <v>1073</v>
      </c>
      <c r="L155" t="s">
        <v>2175</v>
      </c>
      <c r="M155" t="s">
        <v>2020</v>
      </c>
      <c r="N155" t="s">
        <v>916</v>
      </c>
      <c r="O155" t="s">
        <v>2176</v>
      </c>
      <c r="P155">
        <v>8.15</v>
      </c>
      <c r="Q155">
        <v>6.61</v>
      </c>
      <c r="R155" t="s">
        <v>2177</v>
      </c>
      <c r="S155">
        <v>17.98</v>
      </c>
      <c r="T155" t="s">
        <v>2178</v>
      </c>
      <c r="U155">
        <v>0.70400000000000007</v>
      </c>
      <c r="AI155" t="s">
        <v>70</v>
      </c>
      <c r="AJ155" t="s">
        <v>70</v>
      </c>
      <c r="AL155" t="s">
        <v>134</v>
      </c>
      <c r="AM155" t="s">
        <v>2024</v>
      </c>
      <c r="AN155" t="s">
        <v>2025</v>
      </c>
      <c r="AO155" t="s">
        <v>74</v>
      </c>
      <c r="AP155" t="s">
        <v>76</v>
      </c>
      <c r="AQ155" t="s">
        <v>224</v>
      </c>
      <c r="AS155" t="s">
        <v>2026</v>
      </c>
      <c r="AT155" t="s">
        <v>2027</v>
      </c>
      <c r="AU155" t="s">
        <v>2028</v>
      </c>
      <c r="AV155" t="s">
        <v>2029</v>
      </c>
      <c r="AW155" t="s">
        <v>2029</v>
      </c>
      <c r="AX155" t="s">
        <v>2179</v>
      </c>
      <c r="AY155">
        <v>15</v>
      </c>
      <c r="AZ155" s="1">
        <v>43551</v>
      </c>
      <c r="BA155" t="s">
        <v>2180</v>
      </c>
      <c r="BB155" t="s">
        <v>2181</v>
      </c>
    </row>
    <row r="156" spans="1:54" x14ac:dyDescent="0.15">
      <c r="A156" t="s">
        <v>2182</v>
      </c>
      <c r="B156">
        <v>50.25</v>
      </c>
      <c r="C156" t="s">
        <v>2183</v>
      </c>
      <c r="D156" t="s">
        <v>2104</v>
      </c>
      <c r="E156" t="s">
        <v>2184</v>
      </c>
      <c r="F156" t="s">
        <v>2118</v>
      </c>
      <c r="G156" t="s">
        <v>2185</v>
      </c>
      <c r="H156" t="s">
        <v>2186</v>
      </c>
      <c r="I156" t="s">
        <v>92</v>
      </c>
      <c r="J156" t="s">
        <v>941</v>
      </c>
      <c r="K156" t="s">
        <v>321</v>
      </c>
      <c r="L156" t="s">
        <v>2187</v>
      </c>
      <c r="M156" t="s">
        <v>257</v>
      </c>
      <c r="N156" t="s">
        <v>150</v>
      </c>
      <c r="O156" t="s">
        <v>2188</v>
      </c>
      <c r="P156">
        <v>12.01</v>
      </c>
      <c r="Q156">
        <v>9.74</v>
      </c>
      <c r="R156" t="s">
        <v>981</v>
      </c>
      <c r="S156">
        <v>20.63</v>
      </c>
      <c r="T156" t="s">
        <v>2189</v>
      </c>
      <c r="U156">
        <v>0.73699999999999999</v>
      </c>
      <c r="AI156" t="s">
        <v>70</v>
      </c>
      <c r="AJ156" t="s">
        <v>70</v>
      </c>
      <c r="AL156" t="s">
        <v>118</v>
      </c>
      <c r="AM156" t="s">
        <v>2024</v>
      </c>
      <c r="AN156" t="s">
        <v>2025</v>
      </c>
      <c r="AO156" t="s">
        <v>74</v>
      </c>
      <c r="AP156" t="s">
        <v>76</v>
      </c>
      <c r="AQ156" t="s">
        <v>224</v>
      </c>
      <c r="AS156" t="s">
        <v>2026</v>
      </c>
      <c r="AT156" t="s">
        <v>2027</v>
      </c>
      <c r="AU156" t="s">
        <v>2028</v>
      </c>
      <c r="AV156" t="s">
        <v>2029</v>
      </c>
      <c r="AW156" t="s">
        <v>2029</v>
      </c>
      <c r="AX156" t="s">
        <v>2190</v>
      </c>
      <c r="AY156">
        <v>15</v>
      </c>
      <c r="AZ156" s="1">
        <v>43551</v>
      </c>
      <c r="BA156" t="s">
        <v>2191</v>
      </c>
      <c r="BB156" t="s">
        <v>2192</v>
      </c>
    </row>
    <row r="157" spans="1:54" x14ac:dyDescent="0.15">
      <c r="A157" t="s">
        <v>2193</v>
      </c>
      <c r="B157">
        <v>39.520000000000003</v>
      </c>
      <c r="C157" t="s">
        <v>1535</v>
      </c>
      <c r="D157" t="s">
        <v>2194</v>
      </c>
      <c r="E157" t="s">
        <v>2195</v>
      </c>
      <c r="F157" t="s">
        <v>2196</v>
      </c>
      <c r="G157" t="s">
        <v>926</v>
      </c>
      <c r="H157" t="s">
        <v>2197</v>
      </c>
      <c r="I157" t="s">
        <v>109</v>
      </c>
      <c r="J157" t="s">
        <v>941</v>
      </c>
      <c r="K157" t="s">
        <v>287</v>
      </c>
      <c r="L157" t="s">
        <v>2198</v>
      </c>
      <c r="M157" t="s">
        <v>273</v>
      </c>
      <c r="N157" t="s">
        <v>916</v>
      </c>
      <c r="O157" t="s">
        <v>2199</v>
      </c>
      <c r="P157">
        <v>9.69</v>
      </c>
      <c r="Q157">
        <v>8.39</v>
      </c>
      <c r="R157" t="s">
        <v>2200</v>
      </c>
      <c r="S157">
        <v>19.510000000000002</v>
      </c>
      <c r="T157" t="s">
        <v>2201</v>
      </c>
      <c r="U157">
        <v>0.69799999999999995</v>
      </c>
      <c r="AI157" t="s">
        <v>70</v>
      </c>
      <c r="AJ157" t="s">
        <v>70</v>
      </c>
      <c r="AL157" t="s">
        <v>172</v>
      </c>
      <c r="AM157" t="s">
        <v>514</v>
      </c>
      <c r="AN157" t="s">
        <v>2042</v>
      </c>
      <c r="AO157" t="s">
        <v>74</v>
      </c>
      <c r="AP157" t="s">
        <v>76</v>
      </c>
      <c r="AQ157" t="s">
        <v>224</v>
      </c>
      <c r="AS157" t="s">
        <v>2026</v>
      </c>
      <c r="AT157" t="s">
        <v>2027</v>
      </c>
      <c r="AU157" t="s">
        <v>2043</v>
      </c>
      <c r="AV157" t="s">
        <v>2044</v>
      </c>
      <c r="AW157" t="s">
        <v>2044</v>
      </c>
      <c r="AX157" t="s">
        <v>2202</v>
      </c>
      <c r="AY157">
        <v>15</v>
      </c>
      <c r="AZ157" s="1">
        <v>43551</v>
      </c>
      <c r="BA157" t="s">
        <v>2203</v>
      </c>
      <c r="BB157" t="s">
        <v>2204</v>
      </c>
    </row>
    <row r="158" spans="1:54" x14ac:dyDescent="0.15">
      <c r="A158" t="s">
        <v>2205</v>
      </c>
      <c r="B158">
        <v>24.83</v>
      </c>
      <c r="C158" t="s">
        <v>1505</v>
      </c>
      <c r="D158" t="s">
        <v>2206</v>
      </c>
      <c r="E158" t="s">
        <v>949</v>
      </c>
      <c r="F158" t="s">
        <v>2207</v>
      </c>
      <c r="G158" t="s">
        <v>2208</v>
      </c>
      <c r="H158" t="s">
        <v>2209</v>
      </c>
      <c r="I158" t="s">
        <v>338</v>
      </c>
      <c r="J158" t="s">
        <v>287</v>
      </c>
      <c r="K158" t="s">
        <v>368</v>
      </c>
      <c r="L158" t="s">
        <v>388</v>
      </c>
      <c r="M158" t="s">
        <v>999</v>
      </c>
      <c r="N158" t="s">
        <v>274</v>
      </c>
      <c r="O158" t="s">
        <v>2210</v>
      </c>
      <c r="P158">
        <v>5.77</v>
      </c>
      <c r="Q158">
        <v>4.74</v>
      </c>
      <c r="R158" t="s">
        <v>2211</v>
      </c>
      <c r="S158">
        <v>18.309999999999999</v>
      </c>
      <c r="T158" t="s">
        <v>2212</v>
      </c>
      <c r="U158">
        <v>0.70700000000000007</v>
      </c>
      <c r="AI158" t="s">
        <v>70</v>
      </c>
      <c r="AJ158" t="s">
        <v>70</v>
      </c>
      <c r="AL158" t="s">
        <v>154</v>
      </c>
      <c r="AM158" t="s">
        <v>1513</v>
      </c>
      <c r="AN158" t="s">
        <v>2213</v>
      </c>
      <c r="AO158" t="s">
        <v>74</v>
      </c>
      <c r="AP158" t="s">
        <v>76</v>
      </c>
      <c r="AQ158" t="s">
        <v>224</v>
      </c>
      <c r="AS158" t="s">
        <v>2214</v>
      </c>
      <c r="AT158" t="s">
        <v>2215</v>
      </c>
      <c r="AU158" t="s">
        <v>2216</v>
      </c>
      <c r="AV158" t="s">
        <v>2217</v>
      </c>
      <c r="AW158" t="s">
        <v>2217</v>
      </c>
      <c r="AX158" t="s">
        <v>2218</v>
      </c>
      <c r="AY158">
        <v>15</v>
      </c>
      <c r="AZ158" s="1">
        <v>43558</v>
      </c>
      <c r="BA158" t="s">
        <v>2219</v>
      </c>
      <c r="BB158" t="s">
        <v>2220</v>
      </c>
    </row>
    <row r="159" spans="1:54" x14ac:dyDescent="0.15">
      <c r="A159" t="s">
        <v>2221</v>
      </c>
      <c r="B159">
        <v>19.91</v>
      </c>
      <c r="C159" t="s">
        <v>1228</v>
      </c>
      <c r="D159" t="s">
        <v>2127</v>
      </c>
      <c r="E159" t="s">
        <v>2222</v>
      </c>
      <c r="F159" t="s">
        <v>2223</v>
      </c>
      <c r="G159" t="s">
        <v>1166</v>
      </c>
      <c r="H159" t="s">
        <v>2224</v>
      </c>
      <c r="I159" t="s">
        <v>145</v>
      </c>
      <c r="J159" t="s">
        <v>368</v>
      </c>
      <c r="K159" t="s">
        <v>184</v>
      </c>
      <c r="L159" t="s">
        <v>2225</v>
      </c>
      <c r="M159" t="s">
        <v>466</v>
      </c>
      <c r="N159" t="s">
        <v>114</v>
      </c>
      <c r="O159" t="s">
        <v>2226</v>
      </c>
      <c r="P159">
        <v>4.71</v>
      </c>
      <c r="Q159">
        <v>3.92</v>
      </c>
      <c r="R159" t="s">
        <v>2227</v>
      </c>
      <c r="S159">
        <v>17.170000000000002</v>
      </c>
      <c r="T159" t="s">
        <v>2228</v>
      </c>
      <c r="U159">
        <v>0.68599999999999994</v>
      </c>
      <c r="AI159" t="s">
        <v>70</v>
      </c>
      <c r="AJ159" t="s">
        <v>70</v>
      </c>
      <c r="AL159" t="s">
        <v>134</v>
      </c>
      <c r="AM159" t="s">
        <v>1513</v>
      </c>
      <c r="AN159" t="s">
        <v>2213</v>
      </c>
      <c r="AO159" t="s">
        <v>74</v>
      </c>
      <c r="AP159" t="s">
        <v>76</v>
      </c>
      <c r="AQ159" t="s">
        <v>224</v>
      </c>
      <c r="AS159" t="s">
        <v>2214</v>
      </c>
      <c r="AT159" t="s">
        <v>2215</v>
      </c>
      <c r="AU159" t="s">
        <v>2216</v>
      </c>
      <c r="AV159" t="s">
        <v>2217</v>
      </c>
      <c r="AW159" t="s">
        <v>2217</v>
      </c>
      <c r="AX159" t="s">
        <v>2229</v>
      </c>
      <c r="AY159">
        <v>15</v>
      </c>
      <c r="AZ159" s="1">
        <v>43558</v>
      </c>
      <c r="BA159" t="s">
        <v>2230</v>
      </c>
      <c r="BB159" t="s">
        <v>2231</v>
      </c>
    </row>
    <row r="160" spans="1:54" x14ac:dyDescent="0.15">
      <c r="A160" t="s">
        <v>2232</v>
      </c>
      <c r="B160">
        <v>24.47</v>
      </c>
      <c r="C160" t="s">
        <v>704</v>
      </c>
      <c r="D160" t="s">
        <v>2233</v>
      </c>
      <c r="E160" t="s">
        <v>979</v>
      </c>
      <c r="F160" t="s">
        <v>106</v>
      </c>
      <c r="G160" t="s">
        <v>2234</v>
      </c>
      <c r="H160" t="s">
        <v>440</v>
      </c>
      <c r="I160" t="s">
        <v>128</v>
      </c>
      <c r="J160" t="s">
        <v>368</v>
      </c>
      <c r="K160" t="s">
        <v>93</v>
      </c>
      <c r="L160" t="s">
        <v>811</v>
      </c>
      <c r="M160" t="s">
        <v>428</v>
      </c>
      <c r="N160" t="s">
        <v>114</v>
      </c>
      <c r="O160" t="s">
        <v>2235</v>
      </c>
      <c r="P160">
        <v>5.76</v>
      </c>
      <c r="Q160">
        <v>4.5599999999999996</v>
      </c>
      <c r="R160" t="s">
        <v>2236</v>
      </c>
      <c r="S160">
        <v>17.29</v>
      </c>
      <c r="T160" t="s">
        <v>2237</v>
      </c>
      <c r="U160">
        <v>0.70900000000000007</v>
      </c>
      <c r="AI160" t="s">
        <v>70</v>
      </c>
      <c r="AJ160" t="s">
        <v>70</v>
      </c>
      <c r="AL160" t="s">
        <v>98</v>
      </c>
      <c r="AM160" t="s">
        <v>1513</v>
      </c>
      <c r="AN160" t="s">
        <v>2213</v>
      </c>
      <c r="AO160" t="s">
        <v>74</v>
      </c>
      <c r="AP160" t="s">
        <v>76</v>
      </c>
      <c r="AQ160" t="s">
        <v>224</v>
      </c>
      <c r="AS160" t="s">
        <v>2214</v>
      </c>
      <c r="AT160" t="s">
        <v>2215</v>
      </c>
      <c r="AU160" t="s">
        <v>2216</v>
      </c>
      <c r="AV160" t="s">
        <v>2217</v>
      </c>
      <c r="AW160" t="s">
        <v>2217</v>
      </c>
      <c r="AX160" t="s">
        <v>2238</v>
      </c>
      <c r="AY160">
        <v>15</v>
      </c>
      <c r="AZ160" s="1">
        <v>43558</v>
      </c>
      <c r="BA160" t="s">
        <v>2239</v>
      </c>
      <c r="BB160" t="s">
        <v>2240</v>
      </c>
    </row>
    <row r="161" spans="1:54" x14ac:dyDescent="0.15">
      <c r="A161" t="s">
        <v>2241</v>
      </c>
      <c r="B161">
        <v>22.25</v>
      </c>
      <c r="C161" t="s">
        <v>2242</v>
      </c>
      <c r="D161" t="s">
        <v>1456</v>
      </c>
      <c r="E161" t="s">
        <v>2243</v>
      </c>
      <c r="F161" t="s">
        <v>1458</v>
      </c>
      <c r="G161" t="s">
        <v>2244</v>
      </c>
      <c r="H161" t="s">
        <v>2245</v>
      </c>
      <c r="I161" t="s">
        <v>165</v>
      </c>
      <c r="J161" t="s">
        <v>368</v>
      </c>
      <c r="K161" t="s">
        <v>93</v>
      </c>
      <c r="L161" t="s">
        <v>2246</v>
      </c>
      <c r="M161" t="s">
        <v>385</v>
      </c>
      <c r="N161" t="s">
        <v>114</v>
      </c>
      <c r="O161" t="s">
        <v>2247</v>
      </c>
      <c r="P161">
        <v>5.0599999999999996</v>
      </c>
      <c r="Q161">
        <v>3.75</v>
      </c>
      <c r="R161" t="s">
        <v>1272</v>
      </c>
      <c r="S161">
        <v>12.62</v>
      </c>
      <c r="T161" t="s">
        <v>2248</v>
      </c>
      <c r="U161">
        <v>0.71799999999999997</v>
      </c>
      <c r="AI161" t="s">
        <v>70</v>
      </c>
      <c r="AJ161" t="s">
        <v>70</v>
      </c>
      <c r="AL161" t="s">
        <v>118</v>
      </c>
      <c r="AM161" t="s">
        <v>1513</v>
      </c>
      <c r="AN161" t="s">
        <v>2213</v>
      </c>
      <c r="AO161" t="s">
        <v>74</v>
      </c>
      <c r="AP161" t="s">
        <v>76</v>
      </c>
      <c r="AQ161" t="s">
        <v>224</v>
      </c>
      <c r="AS161" t="s">
        <v>2214</v>
      </c>
      <c r="AT161" t="s">
        <v>2215</v>
      </c>
      <c r="AU161" t="s">
        <v>2216</v>
      </c>
      <c r="AV161" t="s">
        <v>2217</v>
      </c>
      <c r="AW161" t="s">
        <v>2217</v>
      </c>
      <c r="AX161" t="s">
        <v>2249</v>
      </c>
      <c r="AY161">
        <v>15</v>
      </c>
      <c r="AZ161" s="1">
        <v>43558</v>
      </c>
      <c r="BA161" t="s">
        <v>2250</v>
      </c>
      <c r="BB161" t="s">
        <v>2251</v>
      </c>
    </row>
    <row r="162" spans="1:54" x14ac:dyDescent="0.15">
      <c r="A162" t="s">
        <v>2252</v>
      </c>
      <c r="B162">
        <v>20.05</v>
      </c>
      <c r="C162" t="s">
        <v>2253</v>
      </c>
      <c r="D162" t="s">
        <v>1470</v>
      </c>
      <c r="E162" t="s">
        <v>2254</v>
      </c>
      <c r="F162" t="s">
        <v>2196</v>
      </c>
      <c r="G162" t="s">
        <v>2255</v>
      </c>
      <c r="H162" t="s">
        <v>1570</v>
      </c>
      <c r="I162" t="s">
        <v>145</v>
      </c>
      <c r="J162" t="s">
        <v>368</v>
      </c>
      <c r="K162" t="s">
        <v>184</v>
      </c>
      <c r="L162" t="s">
        <v>1474</v>
      </c>
      <c r="M162" t="s">
        <v>866</v>
      </c>
      <c r="N162" t="s">
        <v>2256</v>
      </c>
      <c r="O162" t="s">
        <v>214</v>
      </c>
      <c r="P162">
        <v>4.66</v>
      </c>
      <c r="Q162">
        <v>3.44</v>
      </c>
      <c r="R162" t="s">
        <v>2257</v>
      </c>
      <c r="S162">
        <v>12.85</v>
      </c>
      <c r="T162" t="s">
        <v>2258</v>
      </c>
      <c r="U162">
        <v>0.70499999999999996</v>
      </c>
      <c r="AI162" t="s">
        <v>70</v>
      </c>
      <c r="AJ162" t="s">
        <v>70</v>
      </c>
      <c r="AL162" t="s">
        <v>204</v>
      </c>
      <c r="AM162" t="s">
        <v>1513</v>
      </c>
      <c r="AN162" t="s">
        <v>2213</v>
      </c>
      <c r="AO162" t="s">
        <v>74</v>
      </c>
      <c r="AP162" t="s">
        <v>76</v>
      </c>
      <c r="AQ162" t="s">
        <v>224</v>
      </c>
      <c r="AS162" t="s">
        <v>2214</v>
      </c>
      <c r="AT162" t="s">
        <v>2215</v>
      </c>
      <c r="AU162" t="s">
        <v>2216</v>
      </c>
      <c r="AV162" t="s">
        <v>2217</v>
      </c>
      <c r="AW162" t="s">
        <v>2217</v>
      </c>
      <c r="AX162" t="s">
        <v>2259</v>
      </c>
      <c r="AY162">
        <v>15</v>
      </c>
      <c r="AZ162" s="1">
        <v>43558</v>
      </c>
      <c r="BA162" t="s">
        <v>2260</v>
      </c>
      <c r="BB162" t="s">
        <v>2261</v>
      </c>
    </row>
    <row r="163" spans="1:54" x14ac:dyDescent="0.15">
      <c r="A163" t="s">
        <v>2262</v>
      </c>
      <c r="B163">
        <v>25.25</v>
      </c>
      <c r="C163" t="s">
        <v>2263</v>
      </c>
      <c r="D163" t="s">
        <v>2206</v>
      </c>
      <c r="E163" t="s">
        <v>2264</v>
      </c>
      <c r="F163" t="s">
        <v>2265</v>
      </c>
      <c r="G163" t="s">
        <v>2266</v>
      </c>
      <c r="H163" t="s">
        <v>108</v>
      </c>
      <c r="I163" t="s">
        <v>128</v>
      </c>
      <c r="J163" t="s">
        <v>166</v>
      </c>
      <c r="K163" t="s">
        <v>110</v>
      </c>
      <c r="L163" t="s">
        <v>2267</v>
      </c>
      <c r="M163" t="s">
        <v>999</v>
      </c>
      <c r="N163" t="s">
        <v>150</v>
      </c>
      <c r="O163" t="s">
        <v>2268</v>
      </c>
      <c r="P163">
        <v>5.99</v>
      </c>
      <c r="Q163">
        <v>4.4800000000000004</v>
      </c>
      <c r="R163" t="s">
        <v>1259</v>
      </c>
      <c r="S163">
        <v>16.98</v>
      </c>
      <c r="T163" t="s">
        <v>2269</v>
      </c>
      <c r="U163">
        <v>0.69400000000000006</v>
      </c>
      <c r="AI163" t="s">
        <v>70</v>
      </c>
      <c r="AJ163" t="s">
        <v>70</v>
      </c>
      <c r="AL163" t="s">
        <v>71</v>
      </c>
      <c r="AM163" t="s">
        <v>1513</v>
      </c>
      <c r="AN163" t="s">
        <v>2213</v>
      </c>
      <c r="AO163" t="s">
        <v>74</v>
      </c>
      <c r="AP163" t="s">
        <v>76</v>
      </c>
      <c r="AQ163" t="s">
        <v>224</v>
      </c>
      <c r="AS163" t="s">
        <v>2214</v>
      </c>
      <c r="AT163" t="s">
        <v>2215</v>
      </c>
      <c r="AU163" t="s">
        <v>2216</v>
      </c>
      <c r="AV163" t="s">
        <v>2217</v>
      </c>
      <c r="AW163" t="s">
        <v>2217</v>
      </c>
      <c r="AX163" t="s">
        <v>2270</v>
      </c>
      <c r="AY163">
        <v>15</v>
      </c>
      <c r="AZ163" s="1">
        <v>43558</v>
      </c>
      <c r="BA163" t="s">
        <v>2271</v>
      </c>
      <c r="BB163" t="s">
        <v>2272</v>
      </c>
    </row>
    <row r="164" spans="1:54" x14ac:dyDescent="0.15">
      <c r="A164" t="s">
        <v>2273</v>
      </c>
      <c r="B164">
        <v>18.760000000000002</v>
      </c>
      <c r="C164" t="s">
        <v>1331</v>
      </c>
      <c r="D164" t="s">
        <v>778</v>
      </c>
      <c r="E164" t="s">
        <v>2274</v>
      </c>
      <c r="F164" t="s">
        <v>2275</v>
      </c>
      <c r="G164" t="s">
        <v>2276</v>
      </c>
      <c r="H164" t="s">
        <v>440</v>
      </c>
      <c r="I164" t="s">
        <v>61</v>
      </c>
      <c r="J164" t="s">
        <v>93</v>
      </c>
      <c r="K164" t="s">
        <v>63</v>
      </c>
      <c r="L164" t="s">
        <v>2277</v>
      </c>
      <c r="M164" t="s">
        <v>999</v>
      </c>
      <c r="N164" t="s">
        <v>2256</v>
      </c>
      <c r="O164" t="s">
        <v>2278</v>
      </c>
      <c r="P164">
        <v>4.3499999999999996</v>
      </c>
      <c r="Q164">
        <v>3.48</v>
      </c>
      <c r="R164" t="s">
        <v>2279</v>
      </c>
      <c r="S164">
        <v>13.86</v>
      </c>
      <c r="T164" t="s">
        <v>2280</v>
      </c>
      <c r="U164">
        <v>0.71099999999999997</v>
      </c>
      <c r="AI164" t="s">
        <v>70</v>
      </c>
      <c r="AJ164" t="s">
        <v>70</v>
      </c>
      <c r="AL164" t="s">
        <v>190</v>
      </c>
      <c r="AM164" t="s">
        <v>1513</v>
      </c>
      <c r="AN164" t="s">
        <v>2213</v>
      </c>
      <c r="AO164" t="s">
        <v>74</v>
      </c>
      <c r="AP164" t="s">
        <v>76</v>
      </c>
      <c r="AQ164" t="s">
        <v>224</v>
      </c>
      <c r="AS164" t="s">
        <v>2214</v>
      </c>
      <c r="AT164" t="s">
        <v>2215</v>
      </c>
      <c r="AU164" t="s">
        <v>2216</v>
      </c>
      <c r="AV164" t="s">
        <v>2217</v>
      </c>
      <c r="AW164" t="s">
        <v>2217</v>
      </c>
      <c r="AX164" t="s">
        <v>2281</v>
      </c>
      <c r="AY164">
        <v>15</v>
      </c>
      <c r="AZ164" s="1">
        <v>43558</v>
      </c>
      <c r="BA164" t="s">
        <v>2282</v>
      </c>
      <c r="BB164" t="s">
        <v>2283</v>
      </c>
    </row>
    <row r="165" spans="1:54" x14ac:dyDescent="0.15">
      <c r="A165" t="s">
        <v>2284</v>
      </c>
      <c r="B165">
        <v>23.57</v>
      </c>
      <c r="C165" t="s">
        <v>1650</v>
      </c>
      <c r="D165" t="s">
        <v>2285</v>
      </c>
      <c r="E165" t="s">
        <v>2286</v>
      </c>
      <c r="F165" t="s">
        <v>2287</v>
      </c>
      <c r="G165" t="s">
        <v>2288</v>
      </c>
      <c r="H165" t="s">
        <v>1570</v>
      </c>
      <c r="I165" t="s">
        <v>165</v>
      </c>
      <c r="J165" t="s">
        <v>93</v>
      </c>
      <c r="K165" t="s">
        <v>184</v>
      </c>
      <c r="L165" t="s">
        <v>1996</v>
      </c>
      <c r="M165" t="s">
        <v>866</v>
      </c>
      <c r="N165" t="s">
        <v>916</v>
      </c>
      <c r="O165" t="s">
        <v>2289</v>
      </c>
      <c r="P165">
        <v>5.36</v>
      </c>
      <c r="Q165">
        <v>3.93</v>
      </c>
      <c r="R165" t="s">
        <v>2290</v>
      </c>
      <c r="S165">
        <v>14.15</v>
      </c>
      <c r="T165" t="s">
        <v>2291</v>
      </c>
      <c r="U165">
        <v>0.71200000000000008</v>
      </c>
      <c r="AI165" t="s">
        <v>70</v>
      </c>
      <c r="AJ165" t="s">
        <v>70</v>
      </c>
      <c r="AL165" t="s">
        <v>172</v>
      </c>
      <c r="AM165" t="s">
        <v>1513</v>
      </c>
      <c r="AN165" t="s">
        <v>2213</v>
      </c>
      <c r="AO165" t="s">
        <v>74</v>
      </c>
      <c r="AP165" t="s">
        <v>76</v>
      </c>
      <c r="AQ165" t="s">
        <v>224</v>
      </c>
      <c r="AS165" t="s">
        <v>2214</v>
      </c>
      <c r="AT165" t="s">
        <v>2215</v>
      </c>
      <c r="AU165" t="s">
        <v>2216</v>
      </c>
      <c r="AV165" t="s">
        <v>2217</v>
      </c>
      <c r="AW165" t="s">
        <v>2217</v>
      </c>
      <c r="AX165" t="s">
        <v>2292</v>
      </c>
      <c r="AY165">
        <v>15</v>
      </c>
      <c r="AZ165" s="1">
        <v>43558</v>
      </c>
      <c r="BA165" t="s">
        <v>2293</v>
      </c>
      <c r="BB165" t="s">
        <v>2294</v>
      </c>
    </row>
    <row r="166" spans="1:54" x14ac:dyDescent="0.15">
      <c r="A166" t="s">
        <v>2295</v>
      </c>
      <c r="B166">
        <v>30.41</v>
      </c>
      <c r="C166" t="s">
        <v>1639</v>
      </c>
      <c r="D166" t="s">
        <v>2296</v>
      </c>
      <c r="E166" t="s">
        <v>2058</v>
      </c>
      <c r="F166" t="s">
        <v>2297</v>
      </c>
      <c r="G166" t="s">
        <v>276</v>
      </c>
      <c r="H166" t="s">
        <v>1400</v>
      </c>
      <c r="I166" t="s">
        <v>2298</v>
      </c>
      <c r="J166" t="s">
        <v>368</v>
      </c>
      <c r="K166" t="s">
        <v>63</v>
      </c>
      <c r="L166" t="s">
        <v>2299</v>
      </c>
      <c r="M166" t="s">
        <v>456</v>
      </c>
      <c r="N166" t="s">
        <v>114</v>
      </c>
      <c r="O166" t="s">
        <v>2300</v>
      </c>
      <c r="P166">
        <v>7.01</v>
      </c>
      <c r="Q166">
        <v>5.62</v>
      </c>
      <c r="R166" t="s">
        <v>2301</v>
      </c>
      <c r="S166">
        <v>16.02</v>
      </c>
      <c r="T166" t="s">
        <v>2302</v>
      </c>
      <c r="U166">
        <v>0.72599999999999998</v>
      </c>
      <c r="AI166" t="s">
        <v>70</v>
      </c>
      <c r="AJ166" t="s">
        <v>70</v>
      </c>
      <c r="AL166" t="s">
        <v>154</v>
      </c>
      <c r="AM166" t="s">
        <v>514</v>
      </c>
      <c r="AN166" t="s">
        <v>2303</v>
      </c>
      <c r="AO166" t="s">
        <v>74</v>
      </c>
      <c r="AP166" t="s">
        <v>76</v>
      </c>
      <c r="AQ166" t="s">
        <v>224</v>
      </c>
      <c r="AS166" t="s">
        <v>2304</v>
      </c>
      <c r="AT166" t="s">
        <v>2305</v>
      </c>
      <c r="AU166" t="s">
        <v>2306</v>
      </c>
      <c r="AV166" t="s">
        <v>2307</v>
      </c>
      <c r="AW166" t="s">
        <v>2307</v>
      </c>
      <c r="AX166" t="s">
        <v>2308</v>
      </c>
      <c r="AY166">
        <v>15</v>
      </c>
      <c r="AZ166" s="1">
        <v>43560</v>
      </c>
      <c r="BA166" t="s">
        <v>2309</v>
      </c>
      <c r="BB166" t="s">
        <v>2310</v>
      </c>
    </row>
    <row r="167" spans="1:54" x14ac:dyDescent="0.15">
      <c r="A167" t="s">
        <v>2311</v>
      </c>
      <c r="B167">
        <v>28.77</v>
      </c>
      <c r="C167" t="s">
        <v>1533</v>
      </c>
      <c r="D167" t="s">
        <v>2312</v>
      </c>
      <c r="E167" t="s">
        <v>2313</v>
      </c>
      <c r="F167" t="s">
        <v>2314</v>
      </c>
      <c r="G167" t="s">
        <v>2315</v>
      </c>
      <c r="H167" t="s">
        <v>2316</v>
      </c>
      <c r="I167" t="s">
        <v>2298</v>
      </c>
      <c r="J167" t="s">
        <v>321</v>
      </c>
      <c r="K167" t="s">
        <v>368</v>
      </c>
      <c r="L167" t="s">
        <v>2317</v>
      </c>
      <c r="M167" t="s">
        <v>684</v>
      </c>
      <c r="N167" t="s">
        <v>150</v>
      </c>
      <c r="O167" t="s">
        <v>2318</v>
      </c>
      <c r="P167">
        <v>6.54</v>
      </c>
      <c r="Q167">
        <v>5.65</v>
      </c>
      <c r="R167" t="s">
        <v>2319</v>
      </c>
      <c r="S167">
        <v>15.53</v>
      </c>
      <c r="T167" t="s">
        <v>2320</v>
      </c>
      <c r="U167">
        <v>0.74199999999999999</v>
      </c>
      <c r="AI167" t="s">
        <v>70</v>
      </c>
      <c r="AJ167" t="s">
        <v>70</v>
      </c>
      <c r="AL167" t="s">
        <v>172</v>
      </c>
      <c r="AM167" t="s">
        <v>514</v>
      </c>
      <c r="AN167" t="s">
        <v>2303</v>
      </c>
      <c r="AO167" t="s">
        <v>74</v>
      </c>
      <c r="AP167" t="s">
        <v>76</v>
      </c>
      <c r="AQ167" t="s">
        <v>224</v>
      </c>
      <c r="AS167" t="s">
        <v>2304</v>
      </c>
      <c r="AT167" t="s">
        <v>2305</v>
      </c>
      <c r="AU167" t="s">
        <v>2306</v>
      </c>
      <c r="AV167" t="s">
        <v>2307</v>
      </c>
      <c r="AW167" t="s">
        <v>2307</v>
      </c>
      <c r="AX167" t="s">
        <v>2321</v>
      </c>
      <c r="AY167">
        <v>15</v>
      </c>
      <c r="AZ167" s="1">
        <v>43560</v>
      </c>
      <c r="BA167" t="s">
        <v>2322</v>
      </c>
      <c r="BB167" t="s">
        <v>2323</v>
      </c>
    </row>
    <row r="168" spans="1:54" x14ac:dyDescent="0.15">
      <c r="A168" t="s">
        <v>2324</v>
      </c>
      <c r="B168">
        <v>23.35</v>
      </c>
      <c r="C168" t="s">
        <v>315</v>
      </c>
      <c r="D168" t="s">
        <v>1668</v>
      </c>
      <c r="E168" t="s">
        <v>395</v>
      </c>
      <c r="F168" t="s">
        <v>2325</v>
      </c>
      <c r="G168" t="s">
        <v>1128</v>
      </c>
      <c r="H168" t="s">
        <v>2326</v>
      </c>
      <c r="I168" t="s">
        <v>2298</v>
      </c>
      <c r="J168" t="s">
        <v>271</v>
      </c>
      <c r="K168" t="s">
        <v>184</v>
      </c>
      <c r="L168" t="s">
        <v>825</v>
      </c>
      <c r="M168" t="s">
        <v>900</v>
      </c>
      <c r="N168" t="s">
        <v>114</v>
      </c>
      <c r="O168" t="s">
        <v>2327</v>
      </c>
      <c r="P168">
        <v>5.51</v>
      </c>
      <c r="Q168">
        <v>4.58</v>
      </c>
      <c r="R168" t="s">
        <v>728</v>
      </c>
      <c r="S168">
        <v>14.66</v>
      </c>
      <c r="T168" t="s">
        <v>2328</v>
      </c>
      <c r="U168">
        <v>0.71599999999999997</v>
      </c>
      <c r="AI168" t="s">
        <v>70</v>
      </c>
      <c r="AJ168" t="s">
        <v>70</v>
      </c>
      <c r="AL168" t="s">
        <v>190</v>
      </c>
      <c r="AM168" t="s">
        <v>514</v>
      </c>
      <c r="AN168" t="s">
        <v>2303</v>
      </c>
      <c r="AO168" t="s">
        <v>74</v>
      </c>
      <c r="AP168" t="s">
        <v>76</v>
      </c>
      <c r="AQ168" t="s">
        <v>224</v>
      </c>
      <c r="AS168" t="s">
        <v>2304</v>
      </c>
      <c r="AT168" t="s">
        <v>2305</v>
      </c>
      <c r="AU168" t="s">
        <v>2306</v>
      </c>
      <c r="AV168" t="s">
        <v>2307</v>
      </c>
      <c r="AW168" t="s">
        <v>2307</v>
      </c>
      <c r="AX168" t="s">
        <v>2329</v>
      </c>
      <c r="AY168">
        <v>15</v>
      </c>
      <c r="AZ168" s="1">
        <v>43560</v>
      </c>
      <c r="BA168" t="s">
        <v>2330</v>
      </c>
      <c r="BB168" t="s">
        <v>2331</v>
      </c>
    </row>
    <row r="169" spans="1:54" x14ac:dyDescent="0.15">
      <c r="A169" t="s">
        <v>2332</v>
      </c>
      <c r="B169">
        <v>25.98</v>
      </c>
      <c r="C169" t="s">
        <v>2333</v>
      </c>
      <c r="D169" t="s">
        <v>2173</v>
      </c>
      <c r="E169" t="s">
        <v>2334</v>
      </c>
      <c r="F169" t="s">
        <v>2335</v>
      </c>
      <c r="G169" t="s">
        <v>2315</v>
      </c>
      <c r="H169" t="s">
        <v>2336</v>
      </c>
      <c r="I169" t="s">
        <v>2298</v>
      </c>
      <c r="J169" t="s">
        <v>184</v>
      </c>
      <c r="K169" t="s">
        <v>62</v>
      </c>
      <c r="L169" t="s">
        <v>2337</v>
      </c>
      <c r="M169" t="s">
        <v>970</v>
      </c>
      <c r="N169" t="s">
        <v>218</v>
      </c>
      <c r="O169" t="s">
        <v>2338</v>
      </c>
      <c r="P169">
        <v>6.23</v>
      </c>
      <c r="Q169">
        <v>4.96</v>
      </c>
      <c r="R169" t="s">
        <v>2339</v>
      </c>
      <c r="S169">
        <v>15.9</v>
      </c>
      <c r="T169" t="s">
        <v>2340</v>
      </c>
      <c r="U169">
        <v>0.70200000000000007</v>
      </c>
      <c r="AI169" t="s">
        <v>70</v>
      </c>
      <c r="AJ169" t="s">
        <v>70</v>
      </c>
      <c r="AL169" t="s">
        <v>204</v>
      </c>
      <c r="AM169" t="s">
        <v>514</v>
      </c>
      <c r="AN169" t="s">
        <v>2303</v>
      </c>
      <c r="AO169" t="s">
        <v>74</v>
      </c>
      <c r="AP169" t="s">
        <v>76</v>
      </c>
      <c r="AQ169" t="s">
        <v>224</v>
      </c>
      <c r="AS169" t="s">
        <v>2304</v>
      </c>
      <c r="AT169" t="s">
        <v>2305</v>
      </c>
      <c r="AU169" t="s">
        <v>2306</v>
      </c>
      <c r="AV169" t="s">
        <v>2307</v>
      </c>
      <c r="AW169" t="s">
        <v>2307</v>
      </c>
      <c r="AX169" t="s">
        <v>2341</v>
      </c>
      <c r="AY169">
        <v>15</v>
      </c>
      <c r="AZ169" s="1">
        <v>43560</v>
      </c>
      <c r="BA169" t="s">
        <v>2342</v>
      </c>
      <c r="BB169" t="s">
        <v>2343</v>
      </c>
    </row>
    <row r="170" spans="1:54" x14ac:dyDescent="0.15">
      <c r="A170" t="s">
        <v>2344</v>
      </c>
      <c r="B170">
        <v>30.89</v>
      </c>
      <c r="C170" t="s">
        <v>503</v>
      </c>
      <c r="D170" t="s">
        <v>2345</v>
      </c>
      <c r="E170" t="s">
        <v>1590</v>
      </c>
      <c r="F170" t="s">
        <v>678</v>
      </c>
      <c r="G170" t="s">
        <v>755</v>
      </c>
      <c r="H170" t="s">
        <v>620</v>
      </c>
      <c r="I170" t="s">
        <v>413</v>
      </c>
      <c r="J170" t="s">
        <v>63</v>
      </c>
      <c r="K170" t="s">
        <v>62</v>
      </c>
      <c r="L170" t="s">
        <v>2346</v>
      </c>
      <c r="M170" t="s">
        <v>186</v>
      </c>
      <c r="N170" t="s">
        <v>150</v>
      </c>
      <c r="O170" t="s">
        <v>2347</v>
      </c>
      <c r="P170">
        <v>7.22</v>
      </c>
      <c r="Q170">
        <v>5.98</v>
      </c>
      <c r="R170" t="s">
        <v>2348</v>
      </c>
      <c r="S170">
        <v>17.75</v>
      </c>
      <c r="T170" t="s">
        <v>2349</v>
      </c>
      <c r="U170">
        <v>0.71900000000000008</v>
      </c>
      <c r="AI170" t="s">
        <v>70</v>
      </c>
      <c r="AJ170" t="s">
        <v>70</v>
      </c>
      <c r="AL170" t="s">
        <v>118</v>
      </c>
      <c r="AM170" t="s">
        <v>514</v>
      </c>
      <c r="AN170" t="s">
        <v>2303</v>
      </c>
      <c r="AO170" t="s">
        <v>74</v>
      </c>
      <c r="AP170" t="s">
        <v>76</v>
      </c>
      <c r="AQ170" t="s">
        <v>224</v>
      </c>
      <c r="AS170" t="s">
        <v>2304</v>
      </c>
      <c r="AT170" t="s">
        <v>2305</v>
      </c>
      <c r="AU170" t="s">
        <v>2306</v>
      </c>
      <c r="AV170" t="s">
        <v>2307</v>
      </c>
      <c r="AW170" t="s">
        <v>2307</v>
      </c>
      <c r="AX170" t="s">
        <v>2350</v>
      </c>
      <c r="AY170">
        <v>15</v>
      </c>
      <c r="AZ170" s="1">
        <v>43560</v>
      </c>
      <c r="BA170" t="s">
        <v>2351</v>
      </c>
      <c r="BB170" t="s">
        <v>2352</v>
      </c>
    </row>
    <row r="171" spans="1:54" x14ac:dyDescent="0.15">
      <c r="A171" t="s">
        <v>2353</v>
      </c>
      <c r="B171">
        <v>29.21</v>
      </c>
      <c r="C171" t="s">
        <v>2354</v>
      </c>
      <c r="D171" t="s">
        <v>846</v>
      </c>
      <c r="E171" t="s">
        <v>1044</v>
      </c>
      <c r="F171" t="s">
        <v>2355</v>
      </c>
      <c r="G171" t="s">
        <v>2356</v>
      </c>
      <c r="H171" t="s">
        <v>2357</v>
      </c>
      <c r="I171" t="s">
        <v>2298</v>
      </c>
      <c r="J171" t="s">
        <v>322</v>
      </c>
      <c r="K171" t="s">
        <v>368</v>
      </c>
      <c r="L171" t="s">
        <v>2358</v>
      </c>
      <c r="M171" t="s">
        <v>636</v>
      </c>
      <c r="N171" t="s">
        <v>114</v>
      </c>
      <c r="O171" t="s">
        <v>2359</v>
      </c>
      <c r="P171">
        <v>6.63</v>
      </c>
      <c r="Q171">
        <v>5.57</v>
      </c>
      <c r="R171" t="s">
        <v>2360</v>
      </c>
      <c r="S171">
        <v>16.88</v>
      </c>
      <c r="T171" t="s">
        <v>2361</v>
      </c>
      <c r="U171">
        <v>0.70400000000000007</v>
      </c>
      <c r="AI171" t="s">
        <v>70</v>
      </c>
      <c r="AJ171" t="s">
        <v>70</v>
      </c>
      <c r="AL171" t="s">
        <v>98</v>
      </c>
      <c r="AM171" t="s">
        <v>514</v>
      </c>
      <c r="AN171" t="s">
        <v>2303</v>
      </c>
      <c r="AO171" t="s">
        <v>74</v>
      </c>
      <c r="AP171" t="s">
        <v>76</v>
      </c>
      <c r="AQ171" t="s">
        <v>224</v>
      </c>
      <c r="AS171" t="s">
        <v>2304</v>
      </c>
      <c r="AT171" t="s">
        <v>2305</v>
      </c>
      <c r="AU171" t="s">
        <v>2306</v>
      </c>
      <c r="AV171" t="s">
        <v>2307</v>
      </c>
      <c r="AW171" t="s">
        <v>2307</v>
      </c>
      <c r="AX171" t="s">
        <v>2362</v>
      </c>
      <c r="AY171">
        <v>15</v>
      </c>
      <c r="AZ171" s="1">
        <v>43560</v>
      </c>
      <c r="BA171" t="s">
        <v>2363</v>
      </c>
      <c r="BB171" t="s">
        <v>2364</v>
      </c>
    </row>
    <row r="172" spans="1:54" x14ac:dyDescent="0.15">
      <c r="A172" t="s">
        <v>2365</v>
      </c>
      <c r="B172">
        <v>28.72</v>
      </c>
      <c r="C172" t="s">
        <v>2366</v>
      </c>
      <c r="D172" t="s">
        <v>2367</v>
      </c>
      <c r="E172" t="s">
        <v>2368</v>
      </c>
      <c r="F172" t="s">
        <v>1784</v>
      </c>
      <c r="G172" t="s">
        <v>2369</v>
      </c>
      <c r="H172" t="s">
        <v>2370</v>
      </c>
      <c r="I172" t="s">
        <v>2298</v>
      </c>
      <c r="J172" t="s">
        <v>93</v>
      </c>
      <c r="K172" t="s">
        <v>62</v>
      </c>
      <c r="L172" t="s">
        <v>771</v>
      </c>
      <c r="M172" t="s">
        <v>636</v>
      </c>
      <c r="N172" t="s">
        <v>218</v>
      </c>
      <c r="O172" t="s">
        <v>2371</v>
      </c>
      <c r="P172">
        <v>6.62</v>
      </c>
      <c r="Q172">
        <v>5.47</v>
      </c>
      <c r="R172" t="s">
        <v>2372</v>
      </c>
      <c r="S172">
        <v>16.8</v>
      </c>
      <c r="T172" t="s">
        <v>1039</v>
      </c>
      <c r="U172">
        <v>0.71299999999999997</v>
      </c>
      <c r="AI172" t="s">
        <v>70</v>
      </c>
      <c r="AJ172" t="s">
        <v>70</v>
      </c>
      <c r="AL172" t="s">
        <v>71</v>
      </c>
      <c r="AM172" t="s">
        <v>514</v>
      </c>
      <c r="AN172" t="s">
        <v>2303</v>
      </c>
      <c r="AO172" t="s">
        <v>74</v>
      </c>
      <c r="AP172" t="s">
        <v>76</v>
      </c>
      <c r="AQ172" t="s">
        <v>224</v>
      </c>
      <c r="AS172" t="s">
        <v>2304</v>
      </c>
      <c r="AT172" t="s">
        <v>2305</v>
      </c>
      <c r="AU172" t="s">
        <v>2306</v>
      </c>
      <c r="AV172" t="s">
        <v>2307</v>
      </c>
      <c r="AW172" t="s">
        <v>2307</v>
      </c>
      <c r="AX172" t="s">
        <v>2373</v>
      </c>
      <c r="AY172">
        <v>15</v>
      </c>
      <c r="AZ172" s="1">
        <v>43560</v>
      </c>
      <c r="BA172" t="s">
        <v>2374</v>
      </c>
      <c r="BB172" t="s">
        <v>2375</v>
      </c>
    </row>
    <row r="173" spans="1:54" x14ac:dyDescent="0.15">
      <c r="A173" t="s">
        <v>2376</v>
      </c>
      <c r="B173">
        <v>24.07</v>
      </c>
      <c r="C173" t="s">
        <v>2377</v>
      </c>
      <c r="D173" t="s">
        <v>2378</v>
      </c>
      <c r="E173" t="s">
        <v>2379</v>
      </c>
      <c r="F173" t="s">
        <v>2380</v>
      </c>
      <c r="G173" t="s">
        <v>1140</v>
      </c>
      <c r="H173" t="s">
        <v>2381</v>
      </c>
      <c r="I173" t="s">
        <v>2298</v>
      </c>
      <c r="J173" t="s">
        <v>368</v>
      </c>
      <c r="K173" t="s">
        <v>111</v>
      </c>
      <c r="L173" t="s">
        <v>2382</v>
      </c>
      <c r="M173" t="s">
        <v>684</v>
      </c>
      <c r="N173" t="s">
        <v>150</v>
      </c>
      <c r="O173" t="s">
        <v>2383</v>
      </c>
      <c r="P173">
        <v>5.63</v>
      </c>
      <c r="Q173">
        <v>4.76</v>
      </c>
      <c r="R173" t="s">
        <v>341</v>
      </c>
      <c r="S173">
        <v>15.94</v>
      </c>
      <c r="T173" t="s">
        <v>2384</v>
      </c>
      <c r="U173">
        <v>0.70900000000000007</v>
      </c>
      <c r="AI173" t="s">
        <v>70</v>
      </c>
      <c r="AJ173" t="s">
        <v>70</v>
      </c>
      <c r="AL173" t="s">
        <v>134</v>
      </c>
      <c r="AM173" t="s">
        <v>514</v>
      </c>
      <c r="AN173" t="s">
        <v>2303</v>
      </c>
      <c r="AO173" t="s">
        <v>74</v>
      </c>
      <c r="AP173" t="s">
        <v>76</v>
      </c>
      <c r="AQ173" t="s">
        <v>224</v>
      </c>
      <c r="AS173" t="s">
        <v>2304</v>
      </c>
      <c r="AT173" t="s">
        <v>2305</v>
      </c>
      <c r="AU173" t="s">
        <v>2306</v>
      </c>
      <c r="AV173" t="s">
        <v>2307</v>
      </c>
      <c r="AW173" t="s">
        <v>2307</v>
      </c>
      <c r="AX173" t="s">
        <v>2385</v>
      </c>
      <c r="AY173">
        <v>15</v>
      </c>
      <c r="AZ173" s="1">
        <v>43560</v>
      </c>
      <c r="BA173" t="s">
        <v>2386</v>
      </c>
      <c r="BB173" t="s">
        <v>2387</v>
      </c>
    </row>
    <row r="174" spans="1:54" x14ac:dyDescent="0.15">
      <c r="A174" t="s">
        <v>2388</v>
      </c>
      <c r="B174">
        <v>40.6</v>
      </c>
      <c r="C174" t="s">
        <v>2034</v>
      </c>
      <c r="D174" t="s">
        <v>1369</v>
      </c>
      <c r="E174" t="s">
        <v>2389</v>
      </c>
      <c r="F174" t="s">
        <v>2390</v>
      </c>
      <c r="G174" t="s">
        <v>2391</v>
      </c>
      <c r="H174" t="s">
        <v>596</v>
      </c>
      <c r="I174" t="s">
        <v>1214</v>
      </c>
      <c r="J174" t="s">
        <v>271</v>
      </c>
      <c r="K174" t="s">
        <v>63</v>
      </c>
      <c r="L174" t="s">
        <v>1194</v>
      </c>
      <c r="M174" t="s">
        <v>466</v>
      </c>
      <c r="N174" t="s">
        <v>916</v>
      </c>
      <c r="O174" t="s">
        <v>2392</v>
      </c>
      <c r="P174">
        <v>9.99</v>
      </c>
      <c r="Q174">
        <v>8.1999999999999993</v>
      </c>
      <c r="R174" t="s">
        <v>2393</v>
      </c>
      <c r="S174">
        <v>22.35</v>
      </c>
      <c r="T174" t="s">
        <v>2394</v>
      </c>
      <c r="U174">
        <v>0.69499999999999995</v>
      </c>
      <c r="AI174" t="s">
        <v>70</v>
      </c>
      <c r="AJ174" t="s">
        <v>70</v>
      </c>
      <c r="AL174" t="s">
        <v>204</v>
      </c>
      <c r="AM174" t="s">
        <v>514</v>
      </c>
      <c r="AN174" t="s">
        <v>2395</v>
      </c>
      <c r="AO174" t="s">
        <v>2396</v>
      </c>
      <c r="AP174" t="s">
        <v>76</v>
      </c>
      <c r="AQ174" t="s">
        <v>1220</v>
      </c>
      <c r="AS174" t="s">
        <v>2397</v>
      </c>
      <c r="AT174" t="s">
        <v>2398</v>
      </c>
      <c r="AU174" t="s">
        <v>2399</v>
      </c>
      <c r="AV174" t="s">
        <v>2400</v>
      </c>
      <c r="AW174" t="s">
        <v>2400</v>
      </c>
      <c r="AX174" t="s">
        <v>2401</v>
      </c>
      <c r="AY174">
        <v>15</v>
      </c>
      <c r="AZ174" s="1">
        <v>43567</v>
      </c>
      <c r="BA174" t="s">
        <v>2402</v>
      </c>
      <c r="BB174" t="s">
        <v>2403</v>
      </c>
    </row>
    <row r="175" spans="1:54" x14ac:dyDescent="0.15">
      <c r="A175" t="s">
        <v>2404</v>
      </c>
      <c r="B175">
        <v>40.81</v>
      </c>
      <c r="C175" t="s">
        <v>2405</v>
      </c>
      <c r="D175" t="s">
        <v>2406</v>
      </c>
      <c r="E175" t="s">
        <v>778</v>
      </c>
      <c r="F175" t="s">
        <v>2407</v>
      </c>
      <c r="G175" t="s">
        <v>2408</v>
      </c>
      <c r="H175" t="s">
        <v>2409</v>
      </c>
      <c r="I175" t="s">
        <v>413</v>
      </c>
      <c r="J175" t="s">
        <v>954</v>
      </c>
      <c r="K175" t="s">
        <v>353</v>
      </c>
      <c r="L175" t="s">
        <v>2177</v>
      </c>
      <c r="M175" t="s">
        <v>1594</v>
      </c>
      <c r="N175" t="s">
        <v>114</v>
      </c>
      <c r="O175" t="s">
        <v>2410</v>
      </c>
      <c r="P175">
        <v>10.11</v>
      </c>
      <c r="Q175">
        <v>8.19</v>
      </c>
      <c r="R175" t="s">
        <v>94</v>
      </c>
      <c r="S175">
        <v>23.53</v>
      </c>
      <c r="T175" t="s">
        <v>2411</v>
      </c>
      <c r="U175">
        <v>0.67099999999999993</v>
      </c>
      <c r="AI175" t="s">
        <v>70</v>
      </c>
      <c r="AJ175" t="s">
        <v>70</v>
      </c>
      <c r="AL175" t="s">
        <v>204</v>
      </c>
      <c r="AM175" t="s">
        <v>2412</v>
      </c>
      <c r="AN175" t="s">
        <v>2413</v>
      </c>
      <c r="AO175" t="s">
        <v>2396</v>
      </c>
      <c r="AP175" t="s">
        <v>76</v>
      </c>
      <c r="AQ175" t="s">
        <v>1186</v>
      </c>
      <c r="AS175" t="s">
        <v>2397</v>
      </c>
      <c r="AT175" t="s">
        <v>2398</v>
      </c>
      <c r="AU175" t="s">
        <v>2414</v>
      </c>
      <c r="AV175" t="s">
        <v>2415</v>
      </c>
      <c r="AW175" t="s">
        <v>2415</v>
      </c>
      <c r="AX175" t="s">
        <v>2416</v>
      </c>
      <c r="AY175">
        <v>15</v>
      </c>
      <c r="AZ175" s="1">
        <v>43567</v>
      </c>
      <c r="BA175" t="s">
        <v>2417</v>
      </c>
      <c r="BB175" t="s">
        <v>2418</v>
      </c>
    </row>
    <row r="176" spans="1:54" x14ac:dyDescent="0.15">
      <c r="A176" t="s">
        <v>2419</v>
      </c>
      <c r="B176">
        <v>39.57</v>
      </c>
      <c r="C176" t="s">
        <v>2195</v>
      </c>
      <c r="D176" t="s">
        <v>806</v>
      </c>
      <c r="E176" t="s">
        <v>2420</v>
      </c>
      <c r="F176" t="s">
        <v>2421</v>
      </c>
      <c r="G176" t="s">
        <v>2422</v>
      </c>
      <c r="H176" t="s">
        <v>2423</v>
      </c>
      <c r="I176" t="s">
        <v>61</v>
      </c>
      <c r="J176" t="s">
        <v>184</v>
      </c>
      <c r="K176" t="s">
        <v>166</v>
      </c>
      <c r="L176" t="s">
        <v>2424</v>
      </c>
      <c r="M176" t="s">
        <v>466</v>
      </c>
      <c r="N176" t="s">
        <v>150</v>
      </c>
      <c r="O176" t="s">
        <v>1620</v>
      </c>
      <c r="P176">
        <v>9.76</v>
      </c>
      <c r="Q176">
        <v>7.2</v>
      </c>
      <c r="R176" t="s">
        <v>2425</v>
      </c>
      <c r="S176">
        <v>19.98</v>
      </c>
      <c r="T176" t="s">
        <v>2426</v>
      </c>
      <c r="U176">
        <v>0.70799999999999996</v>
      </c>
      <c r="AI176" t="s">
        <v>70</v>
      </c>
      <c r="AJ176" t="s">
        <v>70</v>
      </c>
      <c r="AL176" t="s">
        <v>71</v>
      </c>
      <c r="AM176" t="s">
        <v>514</v>
      </c>
      <c r="AN176" t="s">
        <v>2395</v>
      </c>
      <c r="AO176" t="s">
        <v>2396</v>
      </c>
      <c r="AP176" t="s">
        <v>76</v>
      </c>
      <c r="AQ176" t="s">
        <v>224</v>
      </c>
      <c r="AS176" t="s">
        <v>2397</v>
      </c>
      <c r="AT176" t="s">
        <v>2398</v>
      </c>
      <c r="AU176" t="s">
        <v>2399</v>
      </c>
      <c r="AV176" t="s">
        <v>2400</v>
      </c>
      <c r="AW176" t="s">
        <v>2400</v>
      </c>
      <c r="AX176" t="s">
        <v>2427</v>
      </c>
      <c r="AY176">
        <v>15</v>
      </c>
      <c r="AZ176" s="1">
        <v>43567</v>
      </c>
      <c r="BA176" t="s">
        <v>2428</v>
      </c>
      <c r="BB176" t="s">
        <v>2429</v>
      </c>
    </row>
    <row r="177" spans="1:54" x14ac:dyDescent="0.15">
      <c r="A177" t="s">
        <v>2430</v>
      </c>
      <c r="B177">
        <v>42.34</v>
      </c>
      <c r="C177" t="s">
        <v>2431</v>
      </c>
      <c r="D177" t="s">
        <v>2432</v>
      </c>
      <c r="E177" t="s">
        <v>2005</v>
      </c>
      <c r="F177" t="s">
        <v>2207</v>
      </c>
      <c r="G177" t="s">
        <v>2433</v>
      </c>
      <c r="H177" t="s">
        <v>320</v>
      </c>
      <c r="I177" t="s">
        <v>215</v>
      </c>
      <c r="J177" t="s">
        <v>255</v>
      </c>
      <c r="K177" t="s">
        <v>146</v>
      </c>
      <c r="L177" t="s">
        <v>2424</v>
      </c>
      <c r="M177" t="s">
        <v>217</v>
      </c>
      <c r="N177" t="s">
        <v>114</v>
      </c>
      <c r="O177" t="s">
        <v>2434</v>
      </c>
      <c r="P177">
        <v>10.44</v>
      </c>
      <c r="Q177">
        <v>7.54</v>
      </c>
      <c r="R177" t="s">
        <v>2435</v>
      </c>
      <c r="S177">
        <v>18.7</v>
      </c>
      <c r="T177" t="s">
        <v>2436</v>
      </c>
      <c r="U177">
        <v>0.71400000000000008</v>
      </c>
      <c r="AI177" t="s">
        <v>70</v>
      </c>
      <c r="AJ177" t="s">
        <v>70</v>
      </c>
      <c r="AL177" t="s">
        <v>98</v>
      </c>
      <c r="AM177" t="s">
        <v>514</v>
      </c>
      <c r="AN177" t="s">
        <v>2395</v>
      </c>
      <c r="AO177" t="s">
        <v>2396</v>
      </c>
      <c r="AP177" t="s">
        <v>76</v>
      </c>
      <c r="AQ177" t="s">
        <v>224</v>
      </c>
      <c r="AS177" t="s">
        <v>2397</v>
      </c>
      <c r="AT177" t="s">
        <v>2398</v>
      </c>
      <c r="AU177" t="s">
        <v>2399</v>
      </c>
      <c r="AV177" t="s">
        <v>2400</v>
      </c>
      <c r="AW177" t="s">
        <v>2400</v>
      </c>
      <c r="AX177" t="s">
        <v>2437</v>
      </c>
      <c r="AY177">
        <v>15</v>
      </c>
      <c r="AZ177" s="1">
        <v>43567</v>
      </c>
      <c r="BA177" t="s">
        <v>2438</v>
      </c>
      <c r="BB177" t="s">
        <v>2439</v>
      </c>
    </row>
    <row r="178" spans="1:54" x14ac:dyDescent="0.15">
      <c r="A178" t="s">
        <v>2440</v>
      </c>
      <c r="B178">
        <v>48.02</v>
      </c>
      <c r="C178" t="s">
        <v>2441</v>
      </c>
      <c r="D178" t="s">
        <v>778</v>
      </c>
      <c r="E178" t="s">
        <v>2005</v>
      </c>
      <c r="F178" t="s">
        <v>1211</v>
      </c>
      <c r="G178" t="s">
        <v>2442</v>
      </c>
      <c r="H178" t="s">
        <v>2443</v>
      </c>
      <c r="I178" t="s">
        <v>898</v>
      </c>
      <c r="J178" t="s">
        <v>667</v>
      </c>
      <c r="K178" t="s">
        <v>634</v>
      </c>
      <c r="L178" t="s">
        <v>2444</v>
      </c>
      <c r="M178" t="s">
        <v>257</v>
      </c>
      <c r="N178" t="s">
        <v>150</v>
      </c>
      <c r="O178" t="s">
        <v>2445</v>
      </c>
      <c r="P178">
        <v>11.91</v>
      </c>
      <c r="Q178">
        <v>9.48</v>
      </c>
      <c r="R178" t="s">
        <v>1955</v>
      </c>
      <c r="S178">
        <v>25.04</v>
      </c>
      <c r="T178" t="s">
        <v>2446</v>
      </c>
      <c r="U178">
        <v>0.68099999999999994</v>
      </c>
      <c r="AI178" t="s">
        <v>70</v>
      </c>
      <c r="AJ178" t="s">
        <v>70</v>
      </c>
      <c r="AL178" t="s">
        <v>118</v>
      </c>
      <c r="AM178" t="s">
        <v>514</v>
      </c>
      <c r="AN178" t="s">
        <v>2395</v>
      </c>
      <c r="AO178" t="s">
        <v>2396</v>
      </c>
      <c r="AP178" t="s">
        <v>76</v>
      </c>
      <c r="AQ178" t="s">
        <v>1220</v>
      </c>
      <c r="AS178" t="s">
        <v>2397</v>
      </c>
      <c r="AT178" t="s">
        <v>2398</v>
      </c>
      <c r="AU178" t="s">
        <v>2399</v>
      </c>
      <c r="AV178" t="s">
        <v>2400</v>
      </c>
      <c r="AW178" t="s">
        <v>2400</v>
      </c>
      <c r="AX178" t="s">
        <v>2447</v>
      </c>
      <c r="AY178">
        <v>15</v>
      </c>
      <c r="AZ178" s="1">
        <v>43567</v>
      </c>
      <c r="BA178" t="s">
        <v>2448</v>
      </c>
      <c r="BB178" t="s">
        <v>2449</v>
      </c>
    </row>
    <row r="179" spans="1:54" x14ac:dyDescent="0.15">
      <c r="A179" t="s">
        <v>2450</v>
      </c>
      <c r="B179">
        <v>34.33</v>
      </c>
      <c r="C179" t="s">
        <v>1044</v>
      </c>
      <c r="D179" t="s">
        <v>705</v>
      </c>
      <c r="E179" t="s">
        <v>894</v>
      </c>
      <c r="F179" t="s">
        <v>2451</v>
      </c>
      <c r="G179" t="s">
        <v>2452</v>
      </c>
      <c r="H179" t="s">
        <v>2453</v>
      </c>
      <c r="I179" t="s">
        <v>128</v>
      </c>
      <c r="J179" t="s">
        <v>743</v>
      </c>
      <c r="K179" t="s">
        <v>255</v>
      </c>
      <c r="L179" t="s">
        <v>2454</v>
      </c>
      <c r="M179" t="s">
        <v>466</v>
      </c>
      <c r="N179" t="s">
        <v>114</v>
      </c>
      <c r="O179" t="s">
        <v>2455</v>
      </c>
      <c r="P179">
        <v>8.18</v>
      </c>
      <c r="Q179">
        <v>6.25</v>
      </c>
      <c r="R179" t="s">
        <v>2456</v>
      </c>
      <c r="S179">
        <v>17.25</v>
      </c>
      <c r="T179" t="s">
        <v>2457</v>
      </c>
      <c r="U179">
        <v>0.71400000000000008</v>
      </c>
      <c r="AI179" t="s">
        <v>70</v>
      </c>
      <c r="AJ179" t="s">
        <v>70</v>
      </c>
      <c r="AL179" t="s">
        <v>134</v>
      </c>
      <c r="AM179" t="s">
        <v>1245</v>
      </c>
      <c r="AN179" t="s">
        <v>2458</v>
      </c>
      <c r="AO179" t="s">
        <v>2396</v>
      </c>
      <c r="AP179" t="s">
        <v>76</v>
      </c>
      <c r="AQ179" t="s">
        <v>224</v>
      </c>
      <c r="AS179" t="s">
        <v>2397</v>
      </c>
      <c r="AT179" t="s">
        <v>2398</v>
      </c>
      <c r="AU179" t="s">
        <v>2459</v>
      </c>
      <c r="AV179" t="s">
        <v>2460</v>
      </c>
      <c r="AW179" t="s">
        <v>2460</v>
      </c>
      <c r="AX179" t="s">
        <v>2461</v>
      </c>
      <c r="AY179">
        <v>15</v>
      </c>
      <c r="AZ179" s="1">
        <v>43567</v>
      </c>
      <c r="BA179" t="s">
        <v>2462</v>
      </c>
      <c r="BB179" t="s">
        <v>2463</v>
      </c>
    </row>
    <row r="180" spans="1:54" x14ac:dyDescent="0.15">
      <c r="A180" t="s">
        <v>2464</v>
      </c>
      <c r="B180">
        <v>34.619999999999997</v>
      </c>
      <c r="C180" t="s">
        <v>2465</v>
      </c>
      <c r="D180" t="s">
        <v>806</v>
      </c>
      <c r="E180" t="s">
        <v>649</v>
      </c>
      <c r="F180" t="s">
        <v>2466</v>
      </c>
      <c r="G180" t="s">
        <v>2467</v>
      </c>
      <c r="H180" t="s">
        <v>253</v>
      </c>
      <c r="I180" t="s">
        <v>413</v>
      </c>
      <c r="J180" t="s">
        <v>353</v>
      </c>
      <c r="K180" t="s">
        <v>287</v>
      </c>
      <c r="L180" t="s">
        <v>2468</v>
      </c>
      <c r="M180" t="s">
        <v>466</v>
      </c>
      <c r="N180" t="s">
        <v>150</v>
      </c>
      <c r="O180" t="s">
        <v>2469</v>
      </c>
      <c r="P180">
        <v>8.44</v>
      </c>
      <c r="Q180">
        <v>7.16</v>
      </c>
      <c r="R180" t="s">
        <v>2470</v>
      </c>
      <c r="S180">
        <v>20.8</v>
      </c>
      <c r="T180" t="s">
        <v>2471</v>
      </c>
      <c r="U180">
        <v>0.70299999999999996</v>
      </c>
      <c r="AI180" t="s">
        <v>70</v>
      </c>
      <c r="AJ180" t="s">
        <v>70</v>
      </c>
      <c r="AL180" t="s">
        <v>190</v>
      </c>
      <c r="AM180" t="s">
        <v>514</v>
      </c>
      <c r="AN180" t="s">
        <v>2395</v>
      </c>
      <c r="AO180" t="s">
        <v>2396</v>
      </c>
      <c r="AP180" t="s">
        <v>76</v>
      </c>
      <c r="AQ180" t="s">
        <v>1220</v>
      </c>
      <c r="AS180" t="s">
        <v>2397</v>
      </c>
      <c r="AT180" t="s">
        <v>2398</v>
      </c>
      <c r="AU180" t="s">
        <v>2399</v>
      </c>
      <c r="AV180" t="s">
        <v>2400</v>
      </c>
      <c r="AW180" t="s">
        <v>2400</v>
      </c>
      <c r="AX180" t="s">
        <v>2472</v>
      </c>
      <c r="AY180">
        <v>15</v>
      </c>
      <c r="AZ180" s="1">
        <v>43567</v>
      </c>
      <c r="BA180" t="s">
        <v>2473</v>
      </c>
      <c r="BB180" t="s">
        <v>2474</v>
      </c>
    </row>
    <row r="181" spans="1:54" x14ac:dyDescent="0.15">
      <c r="A181" t="s">
        <v>2475</v>
      </c>
      <c r="B181">
        <v>40.24</v>
      </c>
      <c r="C181" t="s">
        <v>949</v>
      </c>
      <c r="D181" t="s">
        <v>831</v>
      </c>
      <c r="E181" t="s">
        <v>2379</v>
      </c>
      <c r="F181" t="s">
        <v>1211</v>
      </c>
      <c r="G181" t="s">
        <v>2476</v>
      </c>
      <c r="H181" t="s">
        <v>2477</v>
      </c>
      <c r="I181" t="s">
        <v>1214</v>
      </c>
      <c r="J181" t="s">
        <v>184</v>
      </c>
      <c r="K181" t="s">
        <v>62</v>
      </c>
      <c r="L181" t="s">
        <v>2478</v>
      </c>
      <c r="M181" t="s">
        <v>866</v>
      </c>
      <c r="N181" t="s">
        <v>150</v>
      </c>
      <c r="O181" t="s">
        <v>1062</v>
      </c>
      <c r="P181">
        <v>9.2899999999999991</v>
      </c>
      <c r="Q181">
        <v>7.09</v>
      </c>
      <c r="R181" t="s">
        <v>2479</v>
      </c>
      <c r="S181">
        <v>17.809999999999999</v>
      </c>
      <c r="T181" t="s">
        <v>2480</v>
      </c>
      <c r="U181">
        <v>0.73199999999999998</v>
      </c>
      <c r="AI181" t="s">
        <v>70</v>
      </c>
      <c r="AJ181" t="s">
        <v>70</v>
      </c>
      <c r="AL181" t="s">
        <v>154</v>
      </c>
      <c r="AM181" t="s">
        <v>1245</v>
      </c>
      <c r="AN181" t="s">
        <v>2458</v>
      </c>
      <c r="AO181" t="s">
        <v>2396</v>
      </c>
      <c r="AP181" t="s">
        <v>76</v>
      </c>
      <c r="AQ181" t="s">
        <v>224</v>
      </c>
      <c r="AS181" t="s">
        <v>2397</v>
      </c>
      <c r="AT181" t="s">
        <v>2398</v>
      </c>
      <c r="AU181" t="s">
        <v>2459</v>
      </c>
      <c r="AV181" t="s">
        <v>2460</v>
      </c>
      <c r="AW181" t="s">
        <v>2460</v>
      </c>
      <c r="AX181" t="s">
        <v>2481</v>
      </c>
      <c r="AY181">
        <v>15</v>
      </c>
      <c r="AZ181" s="1">
        <v>43567</v>
      </c>
      <c r="BA181" t="s">
        <v>2482</v>
      </c>
      <c r="BB181" t="s">
        <v>2483</v>
      </c>
    </row>
    <row r="182" spans="1:54" x14ac:dyDescent="0.15">
      <c r="A182" t="s">
        <v>2484</v>
      </c>
      <c r="B182">
        <v>44.14</v>
      </c>
      <c r="C182" t="s">
        <v>2485</v>
      </c>
      <c r="D182" t="s">
        <v>2486</v>
      </c>
      <c r="E182" t="s">
        <v>2487</v>
      </c>
      <c r="F182" t="s">
        <v>2488</v>
      </c>
      <c r="G182" t="s">
        <v>1420</v>
      </c>
      <c r="H182" t="s">
        <v>1170</v>
      </c>
      <c r="I182" t="s">
        <v>2489</v>
      </c>
      <c r="J182" t="s">
        <v>742</v>
      </c>
      <c r="K182" t="s">
        <v>215</v>
      </c>
      <c r="L182" t="s">
        <v>2490</v>
      </c>
      <c r="M182" t="s">
        <v>1686</v>
      </c>
      <c r="N182" t="s">
        <v>916</v>
      </c>
      <c r="O182" t="s">
        <v>2491</v>
      </c>
      <c r="P182">
        <v>10.43</v>
      </c>
      <c r="Q182">
        <v>9.02</v>
      </c>
      <c r="R182" t="s">
        <v>2492</v>
      </c>
      <c r="S182">
        <v>21.15</v>
      </c>
      <c r="T182" t="s">
        <v>2493</v>
      </c>
      <c r="U182">
        <v>0.67099999999999993</v>
      </c>
      <c r="AI182" t="s">
        <v>70</v>
      </c>
      <c r="AJ182" t="s">
        <v>70</v>
      </c>
      <c r="AL182" t="s">
        <v>172</v>
      </c>
      <c r="AM182" t="s">
        <v>514</v>
      </c>
      <c r="AN182" t="s">
        <v>2395</v>
      </c>
      <c r="AO182" t="s">
        <v>2396</v>
      </c>
      <c r="AP182" t="s">
        <v>76</v>
      </c>
      <c r="AQ182" t="s">
        <v>1220</v>
      </c>
      <c r="AS182" t="s">
        <v>2397</v>
      </c>
      <c r="AT182" t="s">
        <v>2398</v>
      </c>
      <c r="AU182" t="s">
        <v>2399</v>
      </c>
      <c r="AV182" t="s">
        <v>2400</v>
      </c>
      <c r="AW182" t="s">
        <v>2400</v>
      </c>
      <c r="AX182" t="s">
        <v>2494</v>
      </c>
      <c r="AY182">
        <v>15</v>
      </c>
      <c r="AZ182" s="1">
        <v>43567</v>
      </c>
      <c r="BA182" t="s">
        <v>2495</v>
      </c>
      <c r="BB182" t="s">
        <v>2496</v>
      </c>
    </row>
    <row r="183" spans="1:54" x14ac:dyDescent="0.15">
      <c r="A183" t="s">
        <v>2497</v>
      </c>
      <c r="B183">
        <v>43.34</v>
      </c>
      <c r="C183" t="s">
        <v>2498</v>
      </c>
      <c r="D183" t="s">
        <v>2499</v>
      </c>
      <c r="E183" t="s">
        <v>2500</v>
      </c>
      <c r="F183" t="s">
        <v>2501</v>
      </c>
      <c r="G183" t="s">
        <v>2502</v>
      </c>
      <c r="H183" t="s">
        <v>1735</v>
      </c>
      <c r="I183" t="s">
        <v>2298</v>
      </c>
      <c r="J183" t="s">
        <v>215</v>
      </c>
      <c r="K183" t="s">
        <v>954</v>
      </c>
      <c r="L183" t="s">
        <v>2319</v>
      </c>
      <c r="M183" t="s">
        <v>442</v>
      </c>
      <c r="N183" t="s">
        <v>114</v>
      </c>
      <c r="O183" t="s">
        <v>1195</v>
      </c>
      <c r="P183">
        <v>10.71</v>
      </c>
      <c r="Q183">
        <v>8.57</v>
      </c>
      <c r="R183" t="s">
        <v>2503</v>
      </c>
      <c r="S183">
        <v>25.01</v>
      </c>
      <c r="T183" t="s">
        <v>2504</v>
      </c>
      <c r="U183">
        <v>0.67200000000000004</v>
      </c>
      <c r="AI183" t="s">
        <v>70</v>
      </c>
      <c r="AJ183" t="s">
        <v>70</v>
      </c>
      <c r="AL183" t="s">
        <v>98</v>
      </c>
      <c r="AM183" t="s">
        <v>2412</v>
      </c>
      <c r="AN183" t="s">
        <v>2413</v>
      </c>
      <c r="AO183" t="s">
        <v>2396</v>
      </c>
      <c r="AP183" t="s">
        <v>76</v>
      </c>
      <c r="AQ183" t="s">
        <v>1186</v>
      </c>
      <c r="AS183" t="s">
        <v>2397</v>
      </c>
      <c r="AT183" t="s">
        <v>2398</v>
      </c>
      <c r="AU183" t="s">
        <v>2414</v>
      </c>
      <c r="AV183" t="s">
        <v>2415</v>
      </c>
      <c r="AW183" t="s">
        <v>2415</v>
      </c>
      <c r="AX183" t="s">
        <v>2505</v>
      </c>
      <c r="AY183">
        <v>15</v>
      </c>
      <c r="AZ183" s="1">
        <v>43567</v>
      </c>
      <c r="BA183" t="s">
        <v>2506</v>
      </c>
      <c r="BB183" t="s">
        <v>2507</v>
      </c>
    </row>
    <row r="184" spans="1:54" x14ac:dyDescent="0.15">
      <c r="A184" t="s">
        <v>2508</v>
      </c>
      <c r="B184">
        <v>38.799999999999997</v>
      </c>
      <c r="C184" t="s">
        <v>2173</v>
      </c>
      <c r="D184" t="s">
        <v>2509</v>
      </c>
      <c r="E184" t="s">
        <v>1506</v>
      </c>
      <c r="F184" t="s">
        <v>692</v>
      </c>
      <c r="G184" t="s">
        <v>2510</v>
      </c>
      <c r="H184" t="s">
        <v>2511</v>
      </c>
      <c r="I184" t="s">
        <v>2298</v>
      </c>
      <c r="J184" t="s">
        <v>1901</v>
      </c>
      <c r="K184" t="s">
        <v>898</v>
      </c>
      <c r="L184" t="s">
        <v>2512</v>
      </c>
      <c r="M184" t="s">
        <v>257</v>
      </c>
      <c r="N184" t="s">
        <v>1157</v>
      </c>
      <c r="O184" t="s">
        <v>2513</v>
      </c>
      <c r="P184">
        <v>9.51</v>
      </c>
      <c r="Q184">
        <v>7.54</v>
      </c>
      <c r="R184" t="s">
        <v>2514</v>
      </c>
      <c r="S184">
        <v>22.2</v>
      </c>
      <c r="T184" t="s">
        <v>2515</v>
      </c>
      <c r="U184">
        <v>0.66900000000000004</v>
      </c>
      <c r="AI184" t="s">
        <v>70</v>
      </c>
      <c r="AJ184" t="s">
        <v>70</v>
      </c>
      <c r="AL184" t="s">
        <v>71</v>
      </c>
      <c r="AM184" t="s">
        <v>2412</v>
      </c>
      <c r="AN184" t="s">
        <v>2413</v>
      </c>
      <c r="AO184" t="s">
        <v>2396</v>
      </c>
      <c r="AP184" t="s">
        <v>76</v>
      </c>
      <c r="AQ184" t="s">
        <v>1186</v>
      </c>
      <c r="AS184" t="s">
        <v>2397</v>
      </c>
      <c r="AT184" t="s">
        <v>2398</v>
      </c>
      <c r="AU184" t="s">
        <v>2414</v>
      </c>
      <c r="AV184" t="s">
        <v>2415</v>
      </c>
      <c r="AW184" t="s">
        <v>2415</v>
      </c>
      <c r="AX184" t="s">
        <v>2516</v>
      </c>
      <c r="AY184">
        <v>15</v>
      </c>
      <c r="AZ184" s="1">
        <v>43567</v>
      </c>
      <c r="BA184" t="s">
        <v>2517</v>
      </c>
      <c r="BB184" t="s">
        <v>2518</v>
      </c>
    </row>
    <row r="185" spans="1:54" x14ac:dyDescent="0.15">
      <c r="A185" t="s">
        <v>2519</v>
      </c>
      <c r="B185">
        <v>36.51</v>
      </c>
      <c r="C185" t="s">
        <v>2141</v>
      </c>
      <c r="D185" t="s">
        <v>2520</v>
      </c>
      <c r="E185" t="s">
        <v>2150</v>
      </c>
      <c r="F185" t="s">
        <v>2521</v>
      </c>
      <c r="G185" t="s">
        <v>2522</v>
      </c>
      <c r="H185" t="s">
        <v>2523</v>
      </c>
      <c r="I185" t="s">
        <v>413</v>
      </c>
      <c r="J185" t="s">
        <v>742</v>
      </c>
      <c r="K185" t="s">
        <v>954</v>
      </c>
      <c r="L185" t="s">
        <v>2524</v>
      </c>
      <c r="M185" t="s">
        <v>1877</v>
      </c>
      <c r="N185" t="s">
        <v>150</v>
      </c>
      <c r="O185" t="s">
        <v>2525</v>
      </c>
      <c r="P185">
        <v>9.0500000000000007</v>
      </c>
      <c r="Q185">
        <v>7.18</v>
      </c>
      <c r="R185" t="s">
        <v>2526</v>
      </c>
      <c r="S185">
        <v>23.85</v>
      </c>
      <c r="T185" t="s">
        <v>2527</v>
      </c>
      <c r="U185">
        <v>0.66</v>
      </c>
      <c r="AI185" t="s">
        <v>70</v>
      </c>
      <c r="AJ185" t="s">
        <v>70</v>
      </c>
      <c r="AL185" t="s">
        <v>134</v>
      </c>
      <c r="AM185" t="s">
        <v>2412</v>
      </c>
      <c r="AN185" t="s">
        <v>2413</v>
      </c>
      <c r="AO185" t="s">
        <v>2396</v>
      </c>
      <c r="AP185" t="s">
        <v>76</v>
      </c>
      <c r="AQ185" t="s">
        <v>1186</v>
      </c>
      <c r="AS185" t="s">
        <v>2397</v>
      </c>
      <c r="AT185" t="s">
        <v>2398</v>
      </c>
      <c r="AU185" t="s">
        <v>2414</v>
      </c>
      <c r="AV185" t="s">
        <v>2415</v>
      </c>
      <c r="AW185" t="s">
        <v>2415</v>
      </c>
      <c r="AX185" t="s">
        <v>2528</v>
      </c>
      <c r="AY185">
        <v>15</v>
      </c>
      <c r="AZ185" s="1">
        <v>43567</v>
      </c>
      <c r="BA185" t="s">
        <v>2529</v>
      </c>
      <c r="BB185" t="s">
        <v>2530</v>
      </c>
    </row>
    <row r="186" spans="1:54" x14ac:dyDescent="0.15">
      <c r="A186" t="s">
        <v>2531</v>
      </c>
      <c r="B186">
        <v>48.96</v>
      </c>
      <c r="C186" t="s">
        <v>2296</v>
      </c>
      <c r="D186" t="s">
        <v>2532</v>
      </c>
      <c r="E186" t="s">
        <v>1842</v>
      </c>
      <c r="F186" t="s">
        <v>2533</v>
      </c>
      <c r="G186" t="s">
        <v>2050</v>
      </c>
      <c r="H186" t="s">
        <v>108</v>
      </c>
      <c r="I186" t="s">
        <v>128</v>
      </c>
      <c r="J186" t="s">
        <v>954</v>
      </c>
      <c r="K186" t="s">
        <v>1073</v>
      </c>
      <c r="L186" t="s">
        <v>2534</v>
      </c>
      <c r="M186" t="s">
        <v>1890</v>
      </c>
      <c r="N186" t="s">
        <v>916</v>
      </c>
      <c r="O186" t="s">
        <v>2535</v>
      </c>
      <c r="P186">
        <v>12.26</v>
      </c>
      <c r="Q186">
        <v>9.18</v>
      </c>
      <c r="R186" t="s">
        <v>2536</v>
      </c>
      <c r="S186">
        <v>28.41</v>
      </c>
      <c r="T186" t="s">
        <v>2537</v>
      </c>
      <c r="U186">
        <v>0.66599999999999993</v>
      </c>
      <c r="AI186" t="s">
        <v>70</v>
      </c>
      <c r="AJ186" t="s">
        <v>70</v>
      </c>
      <c r="AL186" t="s">
        <v>154</v>
      </c>
      <c r="AM186" t="s">
        <v>2412</v>
      </c>
      <c r="AN186" t="s">
        <v>2413</v>
      </c>
      <c r="AO186" t="s">
        <v>2396</v>
      </c>
      <c r="AP186" t="s">
        <v>76</v>
      </c>
      <c r="AQ186" t="s">
        <v>1186</v>
      </c>
      <c r="AS186" t="s">
        <v>2397</v>
      </c>
      <c r="AT186" t="s">
        <v>2398</v>
      </c>
      <c r="AU186" t="s">
        <v>2414</v>
      </c>
      <c r="AV186" t="s">
        <v>2415</v>
      </c>
      <c r="AW186" t="s">
        <v>2415</v>
      </c>
      <c r="AX186" t="s">
        <v>2538</v>
      </c>
      <c r="AY186">
        <v>15</v>
      </c>
      <c r="AZ186" s="1">
        <v>43567</v>
      </c>
      <c r="BA186" t="s">
        <v>2539</v>
      </c>
      <c r="BB186" t="s">
        <v>2540</v>
      </c>
    </row>
    <row r="187" spans="1:54" x14ac:dyDescent="0.15">
      <c r="A187" t="s">
        <v>2541</v>
      </c>
      <c r="B187">
        <v>36.08</v>
      </c>
      <c r="C187" t="s">
        <v>2542</v>
      </c>
      <c r="D187" t="s">
        <v>753</v>
      </c>
      <c r="E187" t="s">
        <v>380</v>
      </c>
      <c r="F187" t="s">
        <v>2543</v>
      </c>
      <c r="G187" t="s">
        <v>2544</v>
      </c>
      <c r="H187" t="s">
        <v>797</v>
      </c>
      <c r="I187" t="s">
        <v>183</v>
      </c>
      <c r="J187" t="s">
        <v>111</v>
      </c>
      <c r="K187" t="s">
        <v>110</v>
      </c>
      <c r="L187" t="s">
        <v>2545</v>
      </c>
      <c r="M187" t="s">
        <v>217</v>
      </c>
      <c r="N187" t="s">
        <v>114</v>
      </c>
      <c r="O187" t="s">
        <v>2546</v>
      </c>
      <c r="P187">
        <v>8.58</v>
      </c>
      <c r="Q187">
        <v>6.66</v>
      </c>
      <c r="R187" t="s">
        <v>2547</v>
      </c>
      <c r="S187">
        <v>18.05</v>
      </c>
      <c r="T187" t="s">
        <v>2548</v>
      </c>
      <c r="U187">
        <v>0.72400000000000009</v>
      </c>
      <c r="AI187" t="s">
        <v>70</v>
      </c>
      <c r="AJ187" t="s">
        <v>70</v>
      </c>
      <c r="AL187" t="s">
        <v>190</v>
      </c>
      <c r="AM187" t="s">
        <v>1245</v>
      </c>
      <c r="AN187" t="s">
        <v>2458</v>
      </c>
      <c r="AO187" t="s">
        <v>2396</v>
      </c>
      <c r="AP187" t="s">
        <v>76</v>
      </c>
      <c r="AQ187" t="s">
        <v>224</v>
      </c>
      <c r="AS187" t="s">
        <v>2397</v>
      </c>
      <c r="AT187" t="s">
        <v>2398</v>
      </c>
      <c r="AU187" t="s">
        <v>2459</v>
      </c>
      <c r="AV187" t="s">
        <v>2460</v>
      </c>
      <c r="AW187" t="s">
        <v>2460</v>
      </c>
      <c r="AX187" t="s">
        <v>2549</v>
      </c>
      <c r="AY187">
        <v>15</v>
      </c>
      <c r="AZ187" s="1">
        <v>43567</v>
      </c>
      <c r="BA187" t="s">
        <v>2550</v>
      </c>
      <c r="BB187" t="s">
        <v>2551</v>
      </c>
    </row>
    <row r="188" spans="1:54" x14ac:dyDescent="0.15">
      <c r="A188" t="s">
        <v>2552</v>
      </c>
      <c r="B188">
        <v>44.6</v>
      </c>
      <c r="C188" t="s">
        <v>807</v>
      </c>
      <c r="D188" t="s">
        <v>104</v>
      </c>
      <c r="E188" t="s">
        <v>2334</v>
      </c>
      <c r="F188" t="s">
        <v>2553</v>
      </c>
      <c r="G188" t="s">
        <v>755</v>
      </c>
      <c r="H188" t="s">
        <v>850</v>
      </c>
      <c r="I188" t="s">
        <v>92</v>
      </c>
      <c r="J188" t="s">
        <v>63</v>
      </c>
      <c r="K188" t="s">
        <v>743</v>
      </c>
      <c r="L188" t="s">
        <v>865</v>
      </c>
      <c r="M188" t="s">
        <v>866</v>
      </c>
      <c r="N188" t="s">
        <v>150</v>
      </c>
      <c r="O188" t="s">
        <v>2554</v>
      </c>
      <c r="P188">
        <v>10.3</v>
      </c>
      <c r="Q188">
        <v>7.7</v>
      </c>
      <c r="R188" t="s">
        <v>2555</v>
      </c>
      <c r="S188">
        <v>18.16</v>
      </c>
      <c r="T188" t="s">
        <v>1554</v>
      </c>
      <c r="U188">
        <v>0.71499999999999997</v>
      </c>
      <c r="AI188" t="s">
        <v>70</v>
      </c>
      <c r="AJ188" t="s">
        <v>70</v>
      </c>
      <c r="AL188" t="s">
        <v>98</v>
      </c>
      <c r="AM188" t="s">
        <v>1245</v>
      </c>
      <c r="AN188" t="s">
        <v>2458</v>
      </c>
      <c r="AO188" t="s">
        <v>2396</v>
      </c>
      <c r="AP188" t="s">
        <v>76</v>
      </c>
      <c r="AQ188" t="s">
        <v>224</v>
      </c>
      <c r="AS188" t="s">
        <v>2397</v>
      </c>
      <c r="AT188" t="s">
        <v>2398</v>
      </c>
      <c r="AU188" t="s">
        <v>2459</v>
      </c>
      <c r="AV188" t="s">
        <v>2460</v>
      </c>
      <c r="AW188" t="s">
        <v>2460</v>
      </c>
      <c r="AX188" t="s">
        <v>2556</v>
      </c>
      <c r="AY188">
        <v>15</v>
      </c>
      <c r="AZ188" s="1">
        <v>43567</v>
      </c>
      <c r="BA188" t="s">
        <v>2557</v>
      </c>
      <c r="BB188" t="s">
        <v>2558</v>
      </c>
    </row>
    <row r="189" spans="1:54" x14ac:dyDescent="0.15">
      <c r="A189" t="s">
        <v>2559</v>
      </c>
      <c r="B189">
        <v>51.27</v>
      </c>
      <c r="C189" t="s">
        <v>2377</v>
      </c>
      <c r="D189" t="s">
        <v>124</v>
      </c>
      <c r="E189" t="s">
        <v>966</v>
      </c>
      <c r="F189" t="s">
        <v>2560</v>
      </c>
      <c r="G189" t="s">
        <v>2561</v>
      </c>
      <c r="H189" t="s">
        <v>2562</v>
      </c>
      <c r="I189" t="s">
        <v>183</v>
      </c>
      <c r="J189" t="s">
        <v>271</v>
      </c>
      <c r="K189" t="s">
        <v>184</v>
      </c>
      <c r="L189" t="s">
        <v>1712</v>
      </c>
      <c r="M189" t="s">
        <v>866</v>
      </c>
      <c r="N189" t="s">
        <v>114</v>
      </c>
      <c r="O189" t="s">
        <v>2563</v>
      </c>
      <c r="P189">
        <v>12.08</v>
      </c>
      <c r="Q189">
        <v>9.3699999999999992</v>
      </c>
      <c r="R189" t="s">
        <v>2564</v>
      </c>
      <c r="S189">
        <v>21.13</v>
      </c>
      <c r="T189" t="s">
        <v>2565</v>
      </c>
      <c r="U189">
        <v>0.72</v>
      </c>
      <c r="AI189" t="s">
        <v>70</v>
      </c>
      <c r="AJ189" t="s">
        <v>70</v>
      </c>
      <c r="AL189" t="s">
        <v>172</v>
      </c>
      <c r="AM189" t="s">
        <v>1245</v>
      </c>
      <c r="AN189" t="s">
        <v>2458</v>
      </c>
      <c r="AO189" t="s">
        <v>2396</v>
      </c>
      <c r="AP189" t="s">
        <v>76</v>
      </c>
      <c r="AQ189" t="s">
        <v>224</v>
      </c>
      <c r="AS189" t="s">
        <v>2397</v>
      </c>
      <c r="AT189" t="s">
        <v>2398</v>
      </c>
      <c r="AU189" t="s">
        <v>2459</v>
      </c>
      <c r="AV189" t="s">
        <v>2460</v>
      </c>
      <c r="AW189" t="s">
        <v>2460</v>
      </c>
      <c r="AX189" t="s">
        <v>2566</v>
      </c>
      <c r="AY189">
        <v>15</v>
      </c>
      <c r="AZ189" s="1">
        <v>43567</v>
      </c>
      <c r="BA189" t="s">
        <v>2567</v>
      </c>
      <c r="BB189" t="s">
        <v>2568</v>
      </c>
    </row>
    <row r="190" spans="1:54" x14ac:dyDescent="0.15">
      <c r="A190" t="s">
        <v>2569</v>
      </c>
      <c r="B190">
        <v>45.74</v>
      </c>
      <c r="C190" t="s">
        <v>2570</v>
      </c>
      <c r="D190" t="s">
        <v>2571</v>
      </c>
      <c r="E190" t="s">
        <v>2572</v>
      </c>
      <c r="F190" t="s">
        <v>739</v>
      </c>
      <c r="G190" t="s">
        <v>2573</v>
      </c>
      <c r="H190" t="s">
        <v>2574</v>
      </c>
      <c r="I190" t="s">
        <v>92</v>
      </c>
      <c r="J190" t="s">
        <v>184</v>
      </c>
      <c r="K190" t="s">
        <v>62</v>
      </c>
      <c r="L190" t="s">
        <v>1497</v>
      </c>
      <c r="M190" t="s">
        <v>866</v>
      </c>
      <c r="N190" t="s">
        <v>150</v>
      </c>
      <c r="O190" t="s">
        <v>352</v>
      </c>
      <c r="P190">
        <v>10.67</v>
      </c>
      <c r="Q190">
        <v>8.0399999999999991</v>
      </c>
      <c r="R190" t="s">
        <v>1385</v>
      </c>
      <c r="S190">
        <v>18.36</v>
      </c>
      <c r="T190" t="s">
        <v>2575</v>
      </c>
      <c r="U190">
        <v>0.71900000000000008</v>
      </c>
      <c r="AI190" t="s">
        <v>70</v>
      </c>
      <c r="AJ190" t="s">
        <v>70</v>
      </c>
      <c r="AL190" t="s">
        <v>118</v>
      </c>
      <c r="AM190" t="s">
        <v>1245</v>
      </c>
      <c r="AN190" t="s">
        <v>2458</v>
      </c>
      <c r="AO190" t="s">
        <v>2396</v>
      </c>
      <c r="AP190" t="s">
        <v>76</v>
      </c>
      <c r="AQ190" t="s">
        <v>224</v>
      </c>
      <c r="AS190" t="s">
        <v>2397</v>
      </c>
      <c r="AT190" t="s">
        <v>2398</v>
      </c>
      <c r="AU190" t="s">
        <v>2459</v>
      </c>
      <c r="AV190" t="s">
        <v>2460</v>
      </c>
      <c r="AW190" t="s">
        <v>2460</v>
      </c>
      <c r="AX190" t="s">
        <v>2576</v>
      </c>
      <c r="AY190">
        <v>15</v>
      </c>
      <c r="AZ190" s="1">
        <v>43567</v>
      </c>
      <c r="BA190" t="s">
        <v>2577</v>
      </c>
      <c r="BB190" t="s">
        <v>2578</v>
      </c>
    </row>
    <row r="191" spans="1:54" x14ac:dyDescent="0.15">
      <c r="A191" t="s">
        <v>2579</v>
      </c>
      <c r="B191">
        <v>37.93</v>
      </c>
      <c r="C191" t="s">
        <v>2580</v>
      </c>
      <c r="D191" t="s">
        <v>2194</v>
      </c>
      <c r="E191" t="s">
        <v>2581</v>
      </c>
      <c r="F191" t="s">
        <v>2582</v>
      </c>
      <c r="G191" t="s">
        <v>2583</v>
      </c>
      <c r="H191" t="s">
        <v>2584</v>
      </c>
      <c r="I191" t="s">
        <v>183</v>
      </c>
      <c r="J191" t="s">
        <v>63</v>
      </c>
      <c r="K191" t="s">
        <v>743</v>
      </c>
      <c r="L191" t="s">
        <v>2585</v>
      </c>
      <c r="M191" t="s">
        <v>970</v>
      </c>
      <c r="N191" t="s">
        <v>916</v>
      </c>
      <c r="O191" t="s">
        <v>2586</v>
      </c>
      <c r="P191">
        <v>9.02</v>
      </c>
      <c r="Q191">
        <v>6.79</v>
      </c>
      <c r="R191" t="s">
        <v>1940</v>
      </c>
      <c r="S191">
        <v>16.600000000000001</v>
      </c>
      <c r="T191" t="s">
        <v>2587</v>
      </c>
      <c r="U191">
        <v>0.73499999999999999</v>
      </c>
      <c r="AI191" t="s">
        <v>70</v>
      </c>
      <c r="AJ191" t="s">
        <v>70</v>
      </c>
      <c r="AL191" t="s">
        <v>204</v>
      </c>
      <c r="AM191" t="s">
        <v>1245</v>
      </c>
      <c r="AN191" t="s">
        <v>2458</v>
      </c>
      <c r="AO191" t="s">
        <v>2396</v>
      </c>
      <c r="AP191" t="s">
        <v>76</v>
      </c>
      <c r="AQ191" t="s">
        <v>224</v>
      </c>
      <c r="AS191" t="s">
        <v>2397</v>
      </c>
      <c r="AT191" t="s">
        <v>2398</v>
      </c>
      <c r="AU191" t="s">
        <v>2459</v>
      </c>
      <c r="AV191" t="s">
        <v>2460</v>
      </c>
      <c r="AW191" t="s">
        <v>2460</v>
      </c>
      <c r="AX191" t="s">
        <v>2588</v>
      </c>
      <c r="AY191">
        <v>15</v>
      </c>
      <c r="AZ191" s="1">
        <v>43567</v>
      </c>
      <c r="BA191" t="s">
        <v>2589</v>
      </c>
      <c r="BB191" t="s">
        <v>2590</v>
      </c>
    </row>
    <row r="192" spans="1:54" x14ac:dyDescent="0.15">
      <c r="A192" t="s">
        <v>2591</v>
      </c>
      <c r="B192">
        <v>42.79</v>
      </c>
      <c r="C192" t="s">
        <v>2243</v>
      </c>
      <c r="D192" t="s">
        <v>2592</v>
      </c>
      <c r="E192" t="s">
        <v>2581</v>
      </c>
      <c r="F192" t="s">
        <v>2207</v>
      </c>
      <c r="G192" t="s">
        <v>2276</v>
      </c>
      <c r="H192" t="s">
        <v>2152</v>
      </c>
      <c r="I192" t="s">
        <v>1214</v>
      </c>
      <c r="J192" t="s">
        <v>271</v>
      </c>
      <c r="K192" t="s">
        <v>184</v>
      </c>
      <c r="L192" t="s">
        <v>2593</v>
      </c>
      <c r="M192" t="s">
        <v>970</v>
      </c>
      <c r="N192" t="s">
        <v>114</v>
      </c>
      <c r="O192" t="s">
        <v>881</v>
      </c>
      <c r="P192">
        <v>10.050000000000001</v>
      </c>
      <c r="Q192">
        <v>7.54</v>
      </c>
      <c r="R192" t="s">
        <v>2594</v>
      </c>
      <c r="S192">
        <v>17.66</v>
      </c>
      <c r="T192" t="s">
        <v>1145</v>
      </c>
      <c r="U192">
        <v>0.72199999999999998</v>
      </c>
      <c r="AI192" t="s">
        <v>70</v>
      </c>
      <c r="AJ192" t="s">
        <v>70</v>
      </c>
      <c r="AL192" t="s">
        <v>71</v>
      </c>
      <c r="AM192" t="s">
        <v>1245</v>
      </c>
      <c r="AN192" t="s">
        <v>2458</v>
      </c>
      <c r="AO192" t="s">
        <v>2396</v>
      </c>
      <c r="AP192" t="s">
        <v>76</v>
      </c>
      <c r="AQ192" t="s">
        <v>224</v>
      </c>
      <c r="AS192" t="s">
        <v>2397</v>
      </c>
      <c r="AT192" t="s">
        <v>2398</v>
      </c>
      <c r="AU192" t="s">
        <v>2459</v>
      </c>
      <c r="AV192" t="s">
        <v>2460</v>
      </c>
      <c r="AW192" t="s">
        <v>2460</v>
      </c>
      <c r="AX192" t="s">
        <v>2595</v>
      </c>
      <c r="AY192">
        <v>15</v>
      </c>
      <c r="AZ192" s="1">
        <v>43567</v>
      </c>
      <c r="BA192" t="s">
        <v>2596</v>
      </c>
      <c r="BB192" t="s">
        <v>2597</v>
      </c>
    </row>
    <row r="193" spans="1:54" x14ac:dyDescent="0.15">
      <c r="A193" t="s">
        <v>2598</v>
      </c>
      <c r="B193">
        <v>50.15</v>
      </c>
      <c r="C193" t="s">
        <v>2313</v>
      </c>
      <c r="D193" t="s">
        <v>2599</v>
      </c>
      <c r="E193" t="s">
        <v>753</v>
      </c>
      <c r="F193" t="s">
        <v>2600</v>
      </c>
      <c r="G193" t="s">
        <v>2601</v>
      </c>
      <c r="H193" t="s">
        <v>2602</v>
      </c>
      <c r="I193" t="s">
        <v>413</v>
      </c>
      <c r="J193" t="s">
        <v>681</v>
      </c>
      <c r="K193" t="s">
        <v>215</v>
      </c>
      <c r="L193" t="s">
        <v>2603</v>
      </c>
      <c r="M193" t="s">
        <v>355</v>
      </c>
      <c r="N193" t="s">
        <v>114</v>
      </c>
      <c r="O193" t="s">
        <v>2604</v>
      </c>
      <c r="P193">
        <v>12.43</v>
      </c>
      <c r="Q193">
        <v>9.8000000000000007</v>
      </c>
      <c r="R193" t="s">
        <v>1001</v>
      </c>
      <c r="S193">
        <v>25.77</v>
      </c>
      <c r="T193" t="s">
        <v>2605</v>
      </c>
      <c r="U193">
        <v>0.68</v>
      </c>
      <c r="AI193" t="s">
        <v>70</v>
      </c>
      <c r="AJ193" t="s">
        <v>70</v>
      </c>
      <c r="AL193" t="s">
        <v>118</v>
      </c>
      <c r="AM193" t="s">
        <v>2412</v>
      </c>
      <c r="AN193" t="s">
        <v>2413</v>
      </c>
      <c r="AO193" t="s">
        <v>2396</v>
      </c>
      <c r="AP193" t="s">
        <v>76</v>
      </c>
      <c r="AQ193" t="s">
        <v>1186</v>
      </c>
      <c r="AS193" t="s">
        <v>2397</v>
      </c>
      <c r="AT193" t="s">
        <v>2398</v>
      </c>
      <c r="AU193" t="s">
        <v>2414</v>
      </c>
      <c r="AV193" t="s">
        <v>2415</v>
      </c>
      <c r="AW193" t="s">
        <v>2415</v>
      </c>
      <c r="AX193" t="s">
        <v>2606</v>
      </c>
      <c r="AY193">
        <v>15</v>
      </c>
      <c r="AZ193" s="1">
        <v>43567</v>
      </c>
      <c r="BA193" t="s">
        <v>2607</v>
      </c>
      <c r="BB193" t="s">
        <v>2608</v>
      </c>
    </row>
    <row r="194" spans="1:54" x14ac:dyDescent="0.15">
      <c r="A194" t="s">
        <v>2609</v>
      </c>
      <c r="B194">
        <v>40.380000000000003</v>
      </c>
      <c r="C194" t="s">
        <v>57</v>
      </c>
      <c r="D194" t="s">
        <v>2610</v>
      </c>
      <c r="E194" t="s">
        <v>178</v>
      </c>
      <c r="F194" t="s">
        <v>2611</v>
      </c>
      <c r="G194" t="s">
        <v>2612</v>
      </c>
      <c r="H194" t="s">
        <v>620</v>
      </c>
      <c r="I194" t="s">
        <v>413</v>
      </c>
      <c r="J194" t="s">
        <v>742</v>
      </c>
      <c r="K194" t="s">
        <v>954</v>
      </c>
      <c r="L194" t="s">
        <v>2613</v>
      </c>
      <c r="M194" t="s">
        <v>2614</v>
      </c>
      <c r="N194" t="s">
        <v>114</v>
      </c>
      <c r="O194" t="s">
        <v>2615</v>
      </c>
      <c r="P194">
        <v>9.8800000000000008</v>
      </c>
      <c r="Q194">
        <v>8.27</v>
      </c>
      <c r="R194" t="s">
        <v>2616</v>
      </c>
      <c r="S194">
        <v>23.94</v>
      </c>
      <c r="T194" t="s">
        <v>2617</v>
      </c>
      <c r="U194">
        <v>0.67400000000000004</v>
      </c>
      <c r="AI194" t="s">
        <v>70</v>
      </c>
      <c r="AJ194" t="s">
        <v>70</v>
      </c>
      <c r="AL194" t="s">
        <v>190</v>
      </c>
      <c r="AM194" t="s">
        <v>2412</v>
      </c>
      <c r="AN194" t="s">
        <v>2413</v>
      </c>
      <c r="AO194" t="s">
        <v>2396</v>
      </c>
      <c r="AP194" t="s">
        <v>76</v>
      </c>
      <c r="AQ194" t="s">
        <v>1186</v>
      </c>
      <c r="AS194" t="s">
        <v>2397</v>
      </c>
      <c r="AT194" t="s">
        <v>2398</v>
      </c>
      <c r="AU194" t="s">
        <v>2414</v>
      </c>
      <c r="AV194" t="s">
        <v>2415</v>
      </c>
      <c r="AW194" t="s">
        <v>2415</v>
      </c>
      <c r="AX194" t="s">
        <v>2618</v>
      </c>
      <c r="AY194">
        <v>15</v>
      </c>
      <c r="AZ194" s="1">
        <v>43567</v>
      </c>
      <c r="BA194" t="s">
        <v>2619</v>
      </c>
      <c r="BB194" t="s">
        <v>2620</v>
      </c>
    </row>
    <row r="195" spans="1:54" x14ac:dyDescent="0.15">
      <c r="A195" t="s">
        <v>2621</v>
      </c>
      <c r="B195">
        <v>51.04</v>
      </c>
      <c r="C195" t="s">
        <v>794</v>
      </c>
      <c r="D195" t="s">
        <v>2622</v>
      </c>
      <c r="E195" t="s">
        <v>2623</v>
      </c>
      <c r="F195" t="s">
        <v>2624</v>
      </c>
      <c r="G195" t="s">
        <v>2625</v>
      </c>
      <c r="H195" t="s">
        <v>2070</v>
      </c>
      <c r="I195" t="s">
        <v>1335</v>
      </c>
      <c r="J195" t="s">
        <v>1901</v>
      </c>
      <c r="K195" t="s">
        <v>898</v>
      </c>
      <c r="L195" t="s">
        <v>1527</v>
      </c>
      <c r="M195" t="s">
        <v>1594</v>
      </c>
      <c r="N195" t="s">
        <v>114</v>
      </c>
      <c r="O195" t="s">
        <v>2626</v>
      </c>
      <c r="P195">
        <v>12.32</v>
      </c>
      <c r="Q195">
        <v>10.07</v>
      </c>
      <c r="R195" t="s">
        <v>2627</v>
      </c>
      <c r="S195">
        <v>27.07</v>
      </c>
      <c r="T195" t="s">
        <v>2628</v>
      </c>
      <c r="U195">
        <v>0.67200000000000004</v>
      </c>
      <c r="AI195" t="s">
        <v>70</v>
      </c>
      <c r="AJ195" t="s">
        <v>70</v>
      </c>
      <c r="AL195" t="s">
        <v>172</v>
      </c>
      <c r="AM195" t="s">
        <v>2412</v>
      </c>
      <c r="AN195" t="s">
        <v>2413</v>
      </c>
      <c r="AO195" t="s">
        <v>2396</v>
      </c>
      <c r="AP195" t="s">
        <v>76</v>
      </c>
      <c r="AQ195" t="s">
        <v>1186</v>
      </c>
      <c r="AS195" t="s">
        <v>2397</v>
      </c>
      <c r="AT195" t="s">
        <v>2398</v>
      </c>
      <c r="AU195" t="s">
        <v>2414</v>
      </c>
      <c r="AV195" t="s">
        <v>2415</v>
      </c>
      <c r="AW195" t="s">
        <v>2415</v>
      </c>
      <c r="AX195" t="s">
        <v>2629</v>
      </c>
      <c r="AY195">
        <v>15</v>
      </c>
      <c r="AZ195" s="1">
        <v>43567</v>
      </c>
      <c r="BA195" t="s">
        <v>2630</v>
      </c>
      <c r="BB195" t="s">
        <v>2631</v>
      </c>
    </row>
    <row r="196" spans="1:54" x14ac:dyDescent="0.15">
      <c r="A196" t="s">
        <v>2632</v>
      </c>
      <c r="B196">
        <v>31.87</v>
      </c>
      <c r="C196" t="s">
        <v>2633</v>
      </c>
      <c r="D196" t="s">
        <v>630</v>
      </c>
      <c r="E196" t="s">
        <v>2091</v>
      </c>
      <c r="F196" t="s">
        <v>2634</v>
      </c>
      <c r="G196" t="s">
        <v>555</v>
      </c>
      <c r="H196" t="s">
        <v>2635</v>
      </c>
      <c r="I196" t="s">
        <v>652</v>
      </c>
      <c r="J196" t="s">
        <v>110</v>
      </c>
      <c r="K196" t="s">
        <v>239</v>
      </c>
      <c r="L196" t="s">
        <v>2636</v>
      </c>
      <c r="M196" t="s">
        <v>2020</v>
      </c>
      <c r="N196" t="s">
        <v>150</v>
      </c>
      <c r="O196" t="s">
        <v>2637</v>
      </c>
      <c r="P196">
        <v>7.99</v>
      </c>
      <c r="Q196">
        <v>6.13</v>
      </c>
      <c r="R196" t="s">
        <v>2638</v>
      </c>
      <c r="S196">
        <v>23.28</v>
      </c>
      <c r="T196" t="s">
        <v>2639</v>
      </c>
      <c r="U196">
        <v>0.69499999999999995</v>
      </c>
      <c r="AI196" t="s">
        <v>70</v>
      </c>
      <c r="AJ196" t="s">
        <v>70</v>
      </c>
      <c r="AL196" t="s">
        <v>134</v>
      </c>
      <c r="AM196" t="s">
        <v>514</v>
      </c>
      <c r="AN196" t="s">
        <v>2395</v>
      </c>
      <c r="AO196" t="s">
        <v>2396</v>
      </c>
      <c r="AP196" t="s">
        <v>76</v>
      </c>
      <c r="AQ196" t="s">
        <v>1093</v>
      </c>
      <c r="AS196" t="s">
        <v>2397</v>
      </c>
      <c r="AT196" t="s">
        <v>2398</v>
      </c>
      <c r="AU196" t="s">
        <v>2399</v>
      </c>
      <c r="AV196" t="s">
        <v>2400</v>
      </c>
      <c r="AW196" t="s">
        <v>2400</v>
      </c>
      <c r="AX196" t="s">
        <v>2640</v>
      </c>
      <c r="AY196">
        <v>15</v>
      </c>
      <c r="AZ196" s="1">
        <v>43567</v>
      </c>
      <c r="BA196" t="s">
        <v>2641</v>
      </c>
      <c r="BB196" t="s">
        <v>2642</v>
      </c>
    </row>
    <row r="197" spans="1:54" x14ac:dyDescent="0.15">
      <c r="A197" t="s">
        <v>2643</v>
      </c>
      <c r="B197">
        <v>37.71</v>
      </c>
      <c r="C197" t="s">
        <v>1873</v>
      </c>
      <c r="D197" t="s">
        <v>1748</v>
      </c>
      <c r="E197" t="s">
        <v>2644</v>
      </c>
      <c r="F197" t="s">
        <v>1761</v>
      </c>
      <c r="G197" t="s">
        <v>1344</v>
      </c>
      <c r="H197" t="s">
        <v>2326</v>
      </c>
      <c r="I197" t="s">
        <v>165</v>
      </c>
      <c r="J197" t="s">
        <v>368</v>
      </c>
      <c r="K197" t="s">
        <v>62</v>
      </c>
      <c r="L197" t="s">
        <v>2645</v>
      </c>
      <c r="M197" t="s">
        <v>999</v>
      </c>
      <c r="N197" t="s">
        <v>114</v>
      </c>
      <c r="O197" t="s">
        <v>2646</v>
      </c>
      <c r="P197">
        <v>9.1199999999999992</v>
      </c>
      <c r="Q197">
        <v>7</v>
      </c>
      <c r="R197" t="s">
        <v>2490</v>
      </c>
      <c r="S197">
        <v>19.2</v>
      </c>
      <c r="T197" t="s">
        <v>2647</v>
      </c>
      <c r="U197">
        <v>0.71</v>
      </c>
      <c r="AI197" t="s">
        <v>70</v>
      </c>
      <c r="AJ197" t="s">
        <v>70</v>
      </c>
      <c r="AL197" t="s">
        <v>154</v>
      </c>
      <c r="AM197" t="s">
        <v>514</v>
      </c>
      <c r="AN197" t="s">
        <v>2395</v>
      </c>
      <c r="AO197" t="s">
        <v>2396</v>
      </c>
      <c r="AP197" t="s">
        <v>76</v>
      </c>
      <c r="AQ197" t="s">
        <v>224</v>
      </c>
      <c r="AS197" t="s">
        <v>2397</v>
      </c>
      <c r="AT197" t="s">
        <v>2398</v>
      </c>
      <c r="AU197" t="s">
        <v>2399</v>
      </c>
      <c r="AV197" t="s">
        <v>2400</v>
      </c>
      <c r="AW197" t="s">
        <v>2400</v>
      </c>
      <c r="AX197" t="s">
        <v>2648</v>
      </c>
      <c r="AY197">
        <v>15</v>
      </c>
      <c r="AZ197" s="1">
        <v>43567</v>
      </c>
      <c r="BA197" t="s">
        <v>2649</v>
      </c>
      <c r="BB197" t="s">
        <v>2650</v>
      </c>
    </row>
    <row r="198" spans="1:54" x14ac:dyDescent="0.15">
      <c r="A198" t="s">
        <v>2651</v>
      </c>
      <c r="B198">
        <v>37.75</v>
      </c>
      <c r="C198" t="s">
        <v>2652</v>
      </c>
      <c r="D198" t="s">
        <v>2653</v>
      </c>
      <c r="E198" t="s">
        <v>1020</v>
      </c>
      <c r="F198" t="s">
        <v>2451</v>
      </c>
      <c r="G198" t="s">
        <v>2654</v>
      </c>
      <c r="H198" t="s">
        <v>1360</v>
      </c>
      <c r="I198" t="s">
        <v>109</v>
      </c>
      <c r="J198" t="s">
        <v>321</v>
      </c>
      <c r="K198" t="s">
        <v>368</v>
      </c>
      <c r="L198" t="s">
        <v>2655</v>
      </c>
      <c r="M198" t="s">
        <v>1594</v>
      </c>
      <c r="N198" t="s">
        <v>218</v>
      </c>
      <c r="O198" t="s">
        <v>2656</v>
      </c>
      <c r="P198">
        <v>9.11</v>
      </c>
      <c r="Q198">
        <v>7.06</v>
      </c>
      <c r="R198" t="s">
        <v>2657</v>
      </c>
      <c r="S198">
        <v>23.38</v>
      </c>
      <c r="T198" t="s">
        <v>2658</v>
      </c>
      <c r="U198">
        <v>0.65099999999999991</v>
      </c>
      <c r="AI198" t="s">
        <v>70</v>
      </c>
      <c r="AJ198" t="s">
        <v>70</v>
      </c>
      <c r="AL198" t="s">
        <v>190</v>
      </c>
      <c r="AM198">
        <v>100400180012</v>
      </c>
      <c r="AN198" t="s">
        <v>2659</v>
      </c>
      <c r="AO198" t="s">
        <v>74</v>
      </c>
      <c r="AP198" t="s">
        <v>76</v>
      </c>
      <c r="AQ198" t="s">
        <v>2660</v>
      </c>
      <c r="AS198" t="s">
        <v>2661</v>
      </c>
      <c r="AT198" t="s">
        <v>2662</v>
      </c>
      <c r="AU198" t="s">
        <v>2663</v>
      </c>
      <c r="AV198" t="s">
        <v>2664</v>
      </c>
      <c r="AW198" t="s">
        <v>2664</v>
      </c>
      <c r="AX198" t="s">
        <v>2665</v>
      </c>
      <c r="AY198">
        <v>15</v>
      </c>
      <c r="AZ198" s="1">
        <v>43570</v>
      </c>
      <c r="BA198" t="s">
        <v>2666</v>
      </c>
      <c r="BB198" t="s">
        <v>2667</v>
      </c>
    </row>
    <row r="199" spans="1:54" x14ac:dyDescent="0.15">
      <c r="A199" t="s">
        <v>2668</v>
      </c>
      <c r="B199">
        <v>33.01</v>
      </c>
      <c r="C199" t="s">
        <v>2669</v>
      </c>
      <c r="D199" t="s">
        <v>1842</v>
      </c>
      <c r="E199" t="s">
        <v>2670</v>
      </c>
      <c r="F199" t="s">
        <v>1358</v>
      </c>
      <c r="G199" t="s">
        <v>1670</v>
      </c>
      <c r="H199" t="s">
        <v>2671</v>
      </c>
      <c r="I199" t="s">
        <v>109</v>
      </c>
      <c r="J199" t="s">
        <v>322</v>
      </c>
      <c r="K199" t="s">
        <v>184</v>
      </c>
      <c r="L199" t="s">
        <v>2672</v>
      </c>
      <c r="M199" t="s">
        <v>466</v>
      </c>
      <c r="N199" t="s">
        <v>1157</v>
      </c>
      <c r="O199" t="s">
        <v>2673</v>
      </c>
      <c r="P199">
        <v>7.97</v>
      </c>
      <c r="Q199">
        <v>6.29</v>
      </c>
      <c r="R199" t="s">
        <v>2382</v>
      </c>
      <c r="S199">
        <v>21.29</v>
      </c>
      <c r="T199" t="s">
        <v>2674</v>
      </c>
      <c r="U199">
        <v>0.64500000000000002</v>
      </c>
      <c r="AI199" t="s">
        <v>70</v>
      </c>
      <c r="AJ199" t="s">
        <v>70</v>
      </c>
      <c r="AL199" t="s">
        <v>204</v>
      </c>
      <c r="AM199">
        <v>100400180012</v>
      </c>
      <c r="AN199" t="s">
        <v>2659</v>
      </c>
      <c r="AO199" t="s">
        <v>74</v>
      </c>
      <c r="AP199" t="s">
        <v>76</v>
      </c>
      <c r="AQ199" t="s">
        <v>2660</v>
      </c>
      <c r="AS199" t="s">
        <v>2661</v>
      </c>
      <c r="AT199" t="s">
        <v>2662</v>
      </c>
      <c r="AU199" t="s">
        <v>2663</v>
      </c>
      <c r="AV199" t="s">
        <v>2664</v>
      </c>
      <c r="AW199" t="s">
        <v>2664</v>
      </c>
      <c r="AX199" t="s">
        <v>2675</v>
      </c>
      <c r="AY199">
        <v>15</v>
      </c>
      <c r="AZ199" s="1">
        <v>43570</v>
      </c>
      <c r="BA199" t="s">
        <v>2676</v>
      </c>
      <c r="BB199" t="s">
        <v>2677</v>
      </c>
    </row>
    <row r="200" spans="1:54" x14ac:dyDescent="0.15">
      <c r="A200" t="s">
        <v>2678</v>
      </c>
      <c r="B200">
        <v>35.659999999999997</v>
      </c>
      <c r="C200" t="s">
        <v>2670</v>
      </c>
      <c r="D200" t="s">
        <v>1395</v>
      </c>
      <c r="E200" t="s">
        <v>2679</v>
      </c>
      <c r="F200" t="s">
        <v>2680</v>
      </c>
      <c r="G200" t="s">
        <v>2681</v>
      </c>
      <c r="H200" t="s">
        <v>2682</v>
      </c>
      <c r="I200" t="s">
        <v>109</v>
      </c>
      <c r="J200" t="s">
        <v>287</v>
      </c>
      <c r="K200" t="s">
        <v>368</v>
      </c>
      <c r="L200" t="s">
        <v>2683</v>
      </c>
      <c r="M200" t="s">
        <v>466</v>
      </c>
      <c r="N200" t="s">
        <v>150</v>
      </c>
      <c r="O200" t="s">
        <v>2684</v>
      </c>
      <c r="P200">
        <v>8.3000000000000007</v>
      </c>
      <c r="Q200">
        <v>6.77</v>
      </c>
      <c r="R200" t="s">
        <v>2685</v>
      </c>
      <c r="S200">
        <v>20.54</v>
      </c>
      <c r="T200" t="s">
        <v>1349</v>
      </c>
      <c r="U200">
        <v>0.68200000000000005</v>
      </c>
      <c r="AI200" t="s">
        <v>70</v>
      </c>
      <c r="AJ200" t="s">
        <v>70</v>
      </c>
      <c r="AL200" t="s">
        <v>118</v>
      </c>
      <c r="AM200">
        <v>100400180012</v>
      </c>
      <c r="AN200" t="s">
        <v>2659</v>
      </c>
      <c r="AO200" t="s">
        <v>74</v>
      </c>
      <c r="AP200" t="s">
        <v>76</v>
      </c>
      <c r="AQ200" t="s">
        <v>2660</v>
      </c>
      <c r="AS200" t="s">
        <v>2661</v>
      </c>
      <c r="AT200" t="s">
        <v>2662</v>
      </c>
      <c r="AU200" t="s">
        <v>2663</v>
      </c>
      <c r="AV200" t="s">
        <v>2664</v>
      </c>
      <c r="AW200" t="s">
        <v>2664</v>
      </c>
      <c r="AX200" t="s">
        <v>2686</v>
      </c>
      <c r="AY200">
        <v>15</v>
      </c>
      <c r="AZ200" s="1">
        <v>43570</v>
      </c>
      <c r="BA200" t="s">
        <v>2687</v>
      </c>
      <c r="BB200" t="s">
        <v>2688</v>
      </c>
    </row>
    <row r="201" spans="1:54" x14ac:dyDescent="0.15">
      <c r="A201" t="s">
        <v>2689</v>
      </c>
      <c r="B201">
        <v>36.14</v>
      </c>
      <c r="C201" t="s">
        <v>2690</v>
      </c>
      <c r="D201" t="s">
        <v>1395</v>
      </c>
      <c r="E201" t="s">
        <v>2691</v>
      </c>
      <c r="F201" t="s">
        <v>833</v>
      </c>
      <c r="G201" t="s">
        <v>2692</v>
      </c>
      <c r="H201" t="s">
        <v>2693</v>
      </c>
      <c r="I201" t="s">
        <v>413</v>
      </c>
      <c r="J201" t="s">
        <v>321</v>
      </c>
      <c r="K201" t="s">
        <v>368</v>
      </c>
      <c r="L201" t="s">
        <v>2694</v>
      </c>
      <c r="M201" t="s">
        <v>370</v>
      </c>
      <c r="N201" t="s">
        <v>150</v>
      </c>
      <c r="O201" t="s">
        <v>2695</v>
      </c>
      <c r="P201">
        <v>8.5</v>
      </c>
      <c r="Q201">
        <v>6.82</v>
      </c>
      <c r="R201" t="s">
        <v>2696</v>
      </c>
      <c r="S201">
        <v>23.17</v>
      </c>
      <c r="T201" t="s">
        <v>2697</v>
      </c>
      <c r="U201">
        <v>0.65</v>
      </c>
      <c r="AI201" t="s">
        <v>70</v>
      </c>
      <c r="AJ201" t="s">
        <v>70</v>
      </c>
      <c r="AL201" t="s">
        <v>98</v>
      </c>
      <c r="AM201">
        <v>100400180012</v>
      </c>
      <c r="AN201" t="s">
        <v>2659</v>
      </c>
      <c r="AO201" t="s">
        <v>74</v>
      </c>
      <c r="AP201" t="s">
        <v>76</v>
      </c>
      <c r="AQ201" t="s">
        <v>2660</v>
      </c>
      <c r="AS201" t="s">
        <v>2661</v>
      </c>
      <c r="AT201" t="s">
        <v>2662</v>
      </c>
      <c r="AU201" t="s">
        <v>2663</v>
      </c>
      <c r="AV201" t="s">
        <v>2664</v>
      </c>
      <c r="AW201" t="s">
        <v>2664</v>
      </c>
      <c r="AX201" t="s">
        <v>2698</v>
      </c>
      <c r="AY201">
        <v>15</v>
      </c>
      <c r="AZ201" s="1">
        <v>43570</v>
      </c>
      <c r="BA201" t="s">
        <v>2699</v>
      </c>
      <c r="BB201" t="s">
        <v>2700</v>
      </c>
    </row>
    <row r="202" spans="1:54" x14ac:dyDescent="0.15">
      <c r="A202" t="s">
        <v>2701</v>
      </c>
      <c r="B202">
        <v>39.99</v>
      </c>
      <c r="C202" t="s">
        <v>1304</v>
      </c>
      <c r="D202" t="s">
        <v>1407</v>
      </c>
      <c r="E202" t="s">
        <v>2702</v>
      </c>
      <c r="F202" t="s">
        <v>2522</v>
      </c>
      <c r="G202" t="s">
        <v>2703</v>
      </c>
      <c r="H202" t="s">
        <v>2704</v>
      </c>
      <c r="I202" t="s">
        <v>109</v>
      </c>
      <c r="J202" t="s">
        <v>184</v>
      </c>
      <c r="K202" t="s">
        <v>62</v>
      </c>
      <c r="L202" t="s">
        <v>2705</v>
      </c>
      <c r="M202" t="s">
        <v>370</v>
      </c>
      <c r="N202" t="s">
        <v>114</v>
      </c>
      <c r="O202" t="s">
        <v>2706</v>
      </c>
      <c r="P202">
        <v>9.59</v>
      </c>
      <c r="Q202">
        <v>7.47</v>
      </c>
      <c r="R202" t="s">
        <v>288</v>
      </c>
      <c r="S202">
        <v>23.73</v>
      </c>
      <c r="T202" t="s">
        <v>1861</v>
      </c>
      <c r="U202">
        <v>0.67700000000000005</v>
      </c>
      <c r="AI202" t="s">
        <v>70</v>
      </c>
      <c r="AJ202" t="s">
        <v>70</v>
      </c>
      <c r="AL202" t="s">
        <v>172</v>
      </c>
      <c r="AM202">
        <v>100400180012</v>
      </c>
      <c r="AN202" t="s">
        <v>2659</v>
      </c>
      <c r="AO202" t="s">
        <v>74</v>
      </c>
      <c r="AP202" t="s">
        <v>76</v>
      </c>
      <c r="AQ202" t="s">
        <v>2660</v>
      </c>
      <c r="AS202" t="s">
        <v>2661</v>
      </c>
      <c r="AT202" t="s">
        <v>2662</v>
      </c>
      <c r="AU202" t="s">
        <v>2663</v>
      </c>
      <c r="AV202" t="s">
        <v>2664</v>
      </c>
      <c r="AW202" t="s">
        <v>2664</v>
      </c>
      <c r="AX202" t="s">
        <v>2707</v>
      </c>
      <c r="AY202">
        <v>15</v>
      </c>
      <c r="AZ202" s="1">
        <v>43570</v>
      </c>
      <c r="BA202" t="s">
        <v>2708</v>
      </c>
      <c r="BB202" t="s">
        <v>2709</v>
      </c>
    </row>
    <row r="203" spans="1:54" x14ac:dyDescent="0.15">
      <c r="A203" t="s">
        <v>2710</v>
      </c>
      <c r="B203">
        <v>31.9</v>
      </c>
      <c r="C203" t="s">
        <v>141</v>
      </c>
      <c r="D203" t="s">
        <v>753</v>
      </c>
      <c r="E203" t="s">
        <v>2711</v>
      </c>
      <c r="F203" t="s">
        <v>2712</v>
      </c>
      <c r="G203" t="s">
        <v>2713</v>
      </c>
      <c r="H203" t="s">
        <v>608</v>
      </c>
      <c r="I203" t="s">
        <v>1335</v>
      </c>
      <c r="J203" t="s">
        <v>368</v>
      </c>
      <c r="K203" t="s">
        <v>184</v>
      </c>
      <c r="L203" t="s">
        <v>2714</v>
      </c>
      <c r="M203" t="s">
        <v>355</v>
      </c>
      <c r="N203" t="s">
        <v>114</v>
      </c>
      <c r="O203" t="s">
        <v>2715</v>
      </c>
      <c r="P203">
        <v>7.78</v>
      </c>
      <c r="Q203">
        <v>6.03</v>
      </c>
      <c r="R203" t="s">
        <v>1027</v>
      </c>
      <c r="S203">
        <v>21.97</v>
      </c>
      <c r="T203" t="s">
        <v>2716</v>
      </c>
      <c r="U203">
        <v>0.627</v>
      </c>
      <c r="AI203" t="s">
        <v>70</v>
      </c>
      <c r="AJ203" t="s">
        <v>70</v>
      </c>
      <c r="AL203" t="s">
        <v>134</v>
      </c>
      <c r="AM203">
        <v>100400180012</v>
      </c>
      <c r="AN203" t="s">
        <v>2659</v>
      </c>
      <c r="AO203" t="s">
        <v>74</v>
      </c>
      <c r="AP203" t="s">
        <v>76</v>
      </c>
      <c r="AQ203" t="s">
        <v>2660</v>
      </c>
      <c r="AS203" t="s">
        <v>2661</v>
      </c>
      <c r="AT203" t="s">
        <v>2662</v>
      </c>
      <c r="AU203" t="s">
        <v>2663</v>
      </c>
      <c r="AV203" t="s">
        <v>2664</v>
      </c>
      <c r="AW203" t="s">
        <v>2664</v>
      </c>
      <c r="AX203" t="s">
        <v>2717</v>
      </c>
      <c r="AY203">
        <v>15</v>
      </c>
      <c r="AZ203" s="1">
        <v>43570</v>
      </c>
      <c r="BA203" t="s">
        <v>2718</v>
      </c>
      <c r="BB203" t="s">
        <v>2719</v>
      </c>
    </row>
    <row r="204" spans="1:54" x14ac:dyDescent="0.15">
      <c r="A204" t="s">
        <v>2720</v>
      </c>
      <c r="B204">
        <v>31.78</v>
      </c>
      <c r="C204" t="s">
        <v>1650</v>
      </c>
      <c r="D204" t="s">
        <v>2500</v>
      </c>
      <c r="E204" t="s">
        <v>2679</v>
      </c>
      <c r="F204" t="s">
        <v>2721</v>
      </c>
      <c r="G204" t="s">
        <v>2722</v>
      </c>
      <c r="H204" t="s">
        <v>2723</v>
      </c>
      <c r="I204" t="s">
        <v>1335</v>
      </c>
      <c r="J204" t="s">
        <v>322</v>
      </c>
      <c r="K204" t="s">
        <v>93</v>
      </c>
      <c r="L204" t="s">
        <v>2724</v>
      </c>
      <c r="M204" t="s">
        <v>866</v>
      </c>
      <c r="N204" t="s">
        <v>916</v>
      </c>
      <c r="O204" t="s">
        <v>2725</v>
      </c>
      <c r="P204">
        <v>7.6</v>
      </c>
      <c r="Q204">
        <v>5.84</v>
      </c>
      <c r="R204" t="s">
        <v>2685</v>
      </c>
      <c r="S204">
        <v>16.670000000000002</v>
      </c>
      <c r="T204" t="s">
        <v>2726</v>
      </c>
      <c r="U204">
        <v>0.70099999999999996</v>
      </c>
      <c r="AI204" t="s">
        <v>70</v>
      </c>
      <c r="AJ204" t="s">
        <v>70</v>
      </c>
      <c r="AL204" t="s">
        <v>154</v>
      </c>
      <c r="AM204">
        <v>100400180012</v>
      </c>
      <c r="AN204" t="s">
        <v>2659</v>
      </c>
      <c r="AO204" t="s">
        <v>74</v>
      </c>
      <c r="AP204" t="s">
        <v>76</v>
      </c>
      <c r="AQ204" t="s">
        <v>2660</v>
      </c>
      <c r="AS204" t="s">
        <v>2661</v>
      </c>
      <c r="AT204" t="s">
        <v>2662</v>
      </c>
      <c r="AU204" t="s">
        <v>2663</v>
      </c>
      <c r="AV204" t="s">
        <v>2664</v>
      </c>
      <c r="AW204" t="s">
        <v>2664</v>
      </c>
      <c r="AX204" t="s">
        <v>2727</v>
      </c>
      <c r="AY204">
        <v>15</v>
      </c>
      <c r="AZ204" s="1">
        <v>43570</v>
      </c>
      <c r="BA204" t="s">
        <v>2728</v>
      </c>
      <c r="BB204" t="s">
        <v>2729</v>
      </c>
    </row>
    <row r="205" spans="1:54" x14ac:dyDescent="0.15">
      <c r="A205" t="s">
        <v>2730</v>
      </c>
      <c r="B205">
        <v>37.49</v>
      </c>
      <c r="C205" t="s">
        <v>1228</v>
      </c>
      <c r="D205" t="s">
        <v>1383</v>
      </c>
      <c r="E205" t="s">
        <v>2034</v>
      </c>
      <c r="F205" t="s">
        <v>2731</v>
      </c>
      <c r="G205" t="s">
        <v>2732</v>
      </c>
      <c r="H205" t="s">
        <v>2733</v>
      </c>
      <c r="I205" t="s">
        <v>109</v>
      </c>
      <c r="J205" t="s">
        <v>353</v>
      </c>
      <c r="K205" t="s">
        <v>322</v>
      </c>
      <c r="L205" t="s">
        <v>2734</v>
      </c>
      <c r="M205" t="s">
        <v>273</v>
      </c>
      <c r="N205" t="s">
        <v>150</v>
      </c>
      <c r="O205" t="s">
        <v>2735</v>
      </c>
      <c r="P205">
        <v>9.1</v>
      </c>
      <c r="Q205">
        <v>7.03</v>
      </c>
      <c r="R205" t="s">
        <v>2736</v>
      </c>
      <c r="S205">
        <v>23.6</v>
      </c>
      <c r="T205" t="s">
        <v>2737</v>
      </c>
      <c r="U205">
        <v>0.6409999999999999</v>
      </c>
      <c r="AI205" t="s">
        <v>70</v>
      </c>
      <c r="AJ205" t="s">
        <v>70</v>
      </c>
      <c r="AL205" t="s">
        <v>71</v>
      </c>
      <c r="AM205">
        <v>100400180012</v>
      </c>
      <c r="AN205" t="s">
        <v>2659</v>
      </c>
      <c r="AO205" t="s">
        <v>74</v>
      </c>
      <c r="AP205" t="s">
        <v>76</v>
      </c>
      <c r="AQ205" t="s">
        <v>2660</v>
      </c>
      <c r="AS205" t="s">
        <v>2661</v>
      </c>
      <c r="AT205" t="s">
        <v>2662</v>
      </c>
      <c r="AU205" t="s">
        <v>2663</v>
      </c>
      <c r="AV205" t="s">
        <v>2664</v>
      </c>
      <c r="AW205" t="s">
        <v>2664</v>
      </c>
      <c r="AX205" t="s">
        <v>2738</v>
      </c>
      <c r="AY205">
        <v>15</v>
      </c>
      <c r="AZ205" s="1">
        <v>43570</v>
      </c>
      <c r="BA205" t="s">
        <v>2739</v>
      </c>
      <c r="BB205" t="s">
        <v>2740</v>
      </c>
    </row>
    <row r="206" spans="1:54" x14ac:dyDescent="0.15">
      <c r="A206" t="s">
        <v>2741</v>
      </c>
      <c r="B206">
        <v>64.489999999999995</v>
      </c>
      <c r="C206" t="s">
        <v>966</v>
      </c>
      <c r="D206" t="s">
        <v>2742</v>
      </c>
      <c r="E206" t="s">
        <v>723</v>
      </c>
      <c r="F206" t="s">
        <v>2390</v>
      </c>
      <c r="G206" t="s">
        <v>382</v>
      </c>
      <c r="H206" t="s">
        <v>822</v>
      </c>
      <c r="I206" t="s">
        <v>2743</v>
      </c>
      <c r="J206" t="s">
        <v>353</v>
      </c>
      <c r="K206" t="s">
        <v>1073</v>
      </c>
      <c r="L206" t="s">
        <v>2051</v>
      </c>
      <c r="M206" t="s">
        <v>999</v>
      </c>
      <c r="N206" t="s">
        <v>66</v>
      </c>
      <c r="O206" t="s">
        <v>2744</v>
      </c>
      <c r="P206">
        <v>15.69</v>
      </c>
      <c r="Q206">
        <v>13.06</v>
      </c>
      <c r="R206" t="s">
        <v>2745</v>
      </c>
      <c r="S206">
        <v>23.28</v>
      </c>
      <c r="T206" t="s">
        <v>2746</v>
      </c>
      <c r="U206">
        <v>0.71299999999999997</v>
      </c>
      <c r="AI206" t="s">
        <v>70</v>
      </c>
      <c r="AJ206" t="s">
        <v>70</v>
      </c>
      <c r="AL206" t="s">
        <v>118</v>
      </c>
      <c r="AM206" t="s">
        <v>514</v>
      </c>
      <c r="AN206" t="s">
        <v>2747</v>
      </c>
      <c r="AO206" t="s">
        <v>74</v>
      </c>
      <c r="AP206" t="s">
        <v>76</v>
      </c>
      <c r="AQ206" t="s">
        <v>1186</v>
      </c>
      <c r="AS206" t="s">
        <v>2748</v>
      </c>
      <c r="AT206" t="s">
        <v>2749</v>
      </c>
      <c r="AU206" t="s">
        <v>2750</v>
      </c>
      <c r="AV206" t="s">
        <v>2751</v>
      </c>
      <c r="AW206" t="s">
        <v>2751</v>
      </c>
      <c r="AX206" t="s">
        <v>2752</v>
      </c>
      <c r="AY206">
        <v>15</v>
      </c>
      <c r="AZ206" s="1">
        <v>43589</v>
      </c>
      <c r="BA206" t="s">
        <v>2753</v>
      </c>
      <c r="BB206" t="s">
        <v>2754</v>
      </c>
    </row>
    <row r="207" spans="1:54" x14ac:dyDescent="0.15">
      <c r="A207" t="s">
        <v>2755</v>
      </c>
      <c r="B207">
        <v>19.61</v>
      </c>
      <c r="C207" t="s">
        <v>2756</v>
      </c>
      <c r="D207" t="s">
        <v>2757</v>
      </c>
      <c r="E207" t="s">
        <v>664</v>
      </c>
      <c r="F207" t="s">
        <v>1358</v>
      </c>
      <c r="G207" t="s">
        <v>382</v>
      </c>
      <c r="H207" t="s">
        <v>2758</v>
      </c>
      <c r="I207" t="s">
        <v>413</v>
      </c>
      <c r="J207" t="s">
        <v>287</v>
      </c>
      <c r="K207" t="s">
        <v>271</v>
      </c>
      <c r="L207" t="s">
        <v>2759</v>
      </c>
      <c r="M207" t="s">
        <v>999</v>
      </c>
      <c r="N207" t="s">
        <v>150</v>
      </c>
      <c r="O207" t="s">
        <v>2760</v>
      </c>
      <c r="P207">
        <v>4.8499999999999996</v>
      </c>
      <c r="Q207">
        <v>4.1900000000000004</v>
      </c>
      <c r="R207" t="s">
        <v>2761</v>
      </c>
      <c r="S207">
        <v>14.29</v>
      </c>
      <c r="T207" t="s">
        <v>2762</v>
      </c>
      <c r="U207">
        <v>0.70099999999999996</v>
      </c>
      <c r="AI207" t="s">
        <v>70</v>
      </c>
      <c r="AJ207" t="s">
        <v>70</v>
      </c>
      <c r="AL207" t="s">
        <v>204</v>
      </c>
      <c r="AM207" t="s">
        <v>514</v>
      </c>
      <c r="AN207" t="s">
        <v>2747</v>
      </c>
      <c r="AO207" t="s">
        <v>74</v>
      </c>
      <c r="AP207" t="s">
        <v>76</v>
      </c>
      <c r="AQ207" t="s">
        <v>1186</v>
      </c>
      <c r="AS207" t="s">
        <v>2748</v>
      </c>
      <c r="AT207" t="s">
        <v>2749</v>
      </c>
      <c r="AU207" t="s">
        <v>2750</v>
      </c>
      <c r="AV207" t="s">
        <v>2751</v>
      </c>
      <c r="AW207" t="s">
        <v>2751</v>
      </c>
      <c r="AX207" t="s">
        <v>2763</v>
      </c>
      <c r="AY207">
        <v>15</v>
      </c>
      <c r="AZ207" s="1">
        <v>43589</v>
      </c>
      <c r="BA207" t="s">
        <v>2764</v>
      </c>
      <c r="BB207" t="s">
        <v>2765</v>
      </c>
    </row>
    <row r="208" spans="1:54" x14ac:dyDescent="0.15">
      <c r="A208" t="s">
        <v>2766</v>
      </c>
      <c r="B208">
        <v>39.229999999999997</v>
      </c>
      <c r="C208" t="s">
        <v>2767</v>
      </c>
      <c r="D208" t="s">
        <v>2768</v>
      </c>
      <c r="E208" t="s">
        <v>2769</v>
      </c>
      <c r="F208" t="s">
        <v>2770</v>
      </c>
      <c r="G208" t="s">
        <v>2771</v>
      </c>
      <c r="H208" t="s">
        <v>2772</v>
      </c>
      <c r="I208" t="s">
        <v>2773</v>
      </c>
      <c r="J208" t="s">
        <v>983</v>
      </c>
      <c r="K208" t="s">
        <v>742</v>
      </c>
      <c r="L208" t="s">
        <v>2774</v>
      </c>
      <c r="M208" t="s">
        <v>257</v>
      </c>
      <c r="N208" t="s">
        <v>218</v>
      </c>
      <c r="O208" t="s">
        <v>2775</v>
      </c>
      <c r="P208">
        <v>9.43</v>
      </c>
      <c r="Q208">
        <v>8</v>
      </c>
      <c r="R208" t="s">
        <v>2776</v>
      </c>
      <c r="S208">
        <v>22.03</v>
      </c>
      <c r="T208" t="s">
        <v>2777</v>
      </c>
      <c r="U208">
        <v>0.70400000000000007</v>
      </c>
      <c r="AI208" t="s">
        <v>70</v>
      </c>
      <c r="AJ208" t="s">
        <v>70</v>
      </c>
      <c r="AL208" t="s">
        <v>172</v>
      </c>
      <c r="AM208" t="s">
        <v>222</v>
      </c>
      <c r="AN208" t="s">
        <v>2778</v>
      </c>
      <c r="AO208" t="s">
        <v>74</v>
      </c>
      <c r="AP208" t="s">
        <v>76</v>
      </c>
      <c r="AQ208" t="s">
        <v>1186</v>
      </c>
      <c r="AS208" t="s">
        <v>2748</v>
      </c>
      <c r="AT208" t="s">
        <v>2749</v>
      </c>
      <c r="AU208" t="s">
        <v>2779</v>
      </c>
      <c r="AV208" t="s">
        <v>2780</v>
      </c>
      <c r="AW208" t="s">
        <v>2780</v>
      </c>
      <c r="AX208" t="s">
        <v>2781</v>
      </c>
      <c r="AY208">
        <v>15</v>
      </c>
      <c r="AZ208" s="1">
        <v>43589</v>
      </c>
      <c r="BA208" t="s">
        <v>2782</v>
      </c>
      <c r="BB208" t="s">
        <v>2783</v>
      </c>
    </row>
    <row r="209" spans="1:54" x14ac:dyDescent="0.15">
      <c r="A209" t="s">
        <v>2784</v>
      </c>
      <c r="B209">
        <v>36.61</v>
      </c>
      <c r="C209" t="s">
        <v>2691</v>
      </c>
      <c r="D209" t="s">
        <v>1253</v>
      </c>
      <c r="E209" t="s">
        <v>1069</v>
      </c>
      <c r="F209" t="s">
        <v>2731</v>
      </c>
      <c r="G209" t="s">
        <v>2785</v>
      </c>
      <c r="H209" t="s">
        <v>2152</v>
      </c>
      <c r="I209" t="s">
        <v>2298</v>
      </c>
      <c r="J209" t="s">
        <v>941</v>
      </c>
      <c r="K209" t="s">
        <v>287</v>
      </c>
      <c r="L209" t="s">
        <v>2786</v>
      </c>
      <c r="M209" t="s">
        <v>466</v>
      </c>
      <c r="N209" t="s">
        <v>150</v>
      </c>
      <c r="O209" t="s">
        <v>2787</v>
      </c>
      <c r="P209">
        <v>9.01</v>
      </c>
      <c r="Q209">
        <v>6.59</v>
      </c>
      <c r="R209" t="s">
        <v>2788</v>
      </c>
      <c r="S209">
        <v>17.18</v>
      </c>
      <c r="T209" t="s">
        <v>2789</v>
      </c>
      <c r="U209">
        <v>0.71799999999999997</v>
      </c>
      <c r="AI209" t="s">
        <v>70</v>
      </c>
      <c r="AJ209" t="s">
        <v>70</v>
      </c>
      <c r="AL209" t="s">
        <v>98</v>
      </c>
      <c r="AM209" t="s">
        <v>514</v>
      </c>
      <c r="AN209" t="s">
        <v>2747</v>
      </c>
      <c r="AO209" t="s">
        <v>74</v>
      </c>
      <c r="AP209" t="s">
        <v>76</v>
      </c>
      <c r="AQ209" t="s">
        <v>1186</v>
      </c>
      <c r="AS209" t="s">
        <v>2748</v>
      </c>
      <c r="AT209" t="s">
        <v>2749</v>
      </c>
      <c r="AU209" t="s">
        <v>2750</v>
      </c>
      <c r="AV209" t="s">
        <v>2751</v>
      </c>
      <c r="AW209" t="s">
        <v>2751</v>
      </c>
      <c r="AX209" t="s">
        <v>2790</v>
      </c>
      <c r="AY209">
        <v>15</v>
      </c>
      <c r="AZ209" s="1">
        <v>43589</v>
      </c>
      <c r="BA209" t="s">
        <v>2791</v>
      </c>
      <c r="BB209" t="s">
        <v>2792</v>
      </c>
    </row>
    <row r="210" spans="1:54" x14ac:dyDescent="0.15">
      <c r="A210" t="s">
        <v>2793</v>
      </c>
      <c r="B210">
        <v>21.94</v>
      </c>
      <c r="C210" t="s">
        <v>2794</v>
      </c>
      <c r="D210" t="s">
        <v>2795</v>
      </c>
      <c r="E210" t="s">
        <v>2068</v>
      </c>
      <c r="F210" t="s">
        <v>2796</v>
      </c>
      <c r="G210" t="s">
        <v>2797</v>
      </c>
      <c r="H210" t="s">
        <v>2798</v>
      </c>
      <c r="I210" t="s">
        <v>1335</v>
      </c>
      <c r="J210" t="s">
        <v>321</v>
      </c>
      <c r="K210" t="s">
        <v>271</v>
      </c>
      <c r="L210" t="s">
        <v>2799</v>
      </c>
      <c r="M210" t="s">
        <v>866</v>
      </c>
      <c r="N210" t="s">
        <v>150</v>
      </c>
      <c r="O210" t="s">
        <v>2800</v>
      </c>
      <c r="P210">
        <v>5.31</v>
      </c>
      <c r="Q210">
        <v>4.6500000000000004</v>
      </c>
      <c r="R210" t="s">
        <v>868</v>
      </c>
      <c r="S210">
        <v>15.33</v>
      </c>
      <c r="T210" t="s">
        <v>2801</v>
      </c>
      <c r="U210">
        <v>0.70400000000000007</v>
      </c>
      <c r="AI210" t="s">
        <v>70</v>
      </c>
      <c r="AJ210" t="s">
        <v>70</v>
      </c>
      <c r="AL210" t="s">
        <v>190</v>
      </c>
      <c r="AM210" t="s">
        <v>514</v>
      </c>
      <c r="AN210" t="s">
        <v>2747</v>
      </c>
      <c r="AO210" t="s">
        <v>74</v>
      </c>
      <c r="AP210" t="s">
        <v>76</v>
      </c>
      <c r="AQ210" t="s">
        <v>1186</v>
      </c>
      <c r="AS210" t="s">
        <v>2748</v>
      </c>
      <c r="AT210" t="s">
        <v>2749</v>
      </c>
      <c r="AU210" t="s">
        <v>2750</v>
      </c>
      <c r="AV210" t="s">
        <v>2751</v>
      </c>
      <c r="AW210" t="s">
        <v>2751</v>
      </c>
      <c r="AX210" t="s">
        <v>2802</v>
      </c>
      <c r="AY210">
        <v>15</v>
      </c>
      <c r="AZ210" s="1">
        <v>43589</v>
      </c>
      <c r="BA210" t="s">
        <v>2803</v>
      </c>
      <c r="BB210" t="s">
        <v>2804</v>
      </c>
    </row>
    <row r="211" spans="1:54" x14ac:dyDescent="0.15">
      <c r="A211" t="s">
        <v>2805</v>
      </c>
      <c r="B211">
        <v>40.869999999999997</v>
      </c>
      <c r="C211" t="s">
        <v>2806</v>
      </c>
      <c r="D211" t="s">
        <v>2807</v>
      </c>
      <c r="E211" t="s">
        <v>2808</v>
      </c>
      <c r="F211" t="s">
        <v>1507</v>
      </c>
      <c r="G211" t="s">
        <v>2809</v>
      </c>
      <c r="H211" t="s">
        <v>2810</v>
      </c>
      <c r="I211" t="s">
        <v>2298</v>
      </c>
      <c r="J211" t="s">
        <v>1073</v>
      </c>
      <c r="K211" t="s">
        <v>322</v>
      </c>
      <c r="L211" t="s">
        <v>2811</v>
      </c>
      <c r="M211" t="s">
        <v>385</v>
      </c>
      <c r="N211" t="s">
        <v>150</v>
      </c>
      <c r="O211" t="s">
        <v>2656</v>
      </c>
      <c r="P211">
        <v>9.7100000000000009</v>
      </c>
      <c r="Q211">
        <v>7.59</v>
      </c>
      <c r="R211" t="s">
        <v>2812</v>
      </c>
      <c r="S211">
        <v>21.21</v>
      </c>
      <c r="T211" t="s">
        <v>2813</v>
      </c>
      <c r="U211">
        <v>0.72799999999999998</v>
      </c>
      <c r="AI211" t="s">
        <v>70</v>
      </c>
      <c r="AJ211" t="s">
        <v>70</v>
      </c>
      <c r="AL211" t="s">
        <v>154</v>
      </c>
      <c r="AM211" t="s">
        <v>514</v>
      </c>
      <c r="AN211" t="s">
        <v>2747</v>
      </c>
      <c r="AO211" t="s">
        <v>74</v>
      </c>
      <c r="AP211" t="s">
        <v>76</v>
      </c>
      <c r="AQ211" t="s">
        <v>1186</v>
      </c>
      <c r="AS211" t="s">
        <v>2748</v>
      </c>
      <c r="AT211" t="s">
        <v>2749</v>
      </c>
      <c r="AU211" t="s">
        <v>2750</v>
      </c>
      <c r="AV211" t="s">
        <v>2751</v>
      </c>
      <c r="AW211" t="s">
        <v>2751</v>
      </c>
      <c r="AX211" t="s">
        <v>2814</v>
      </c>
      <c r="AY211">
        <v>15</v>
      </c>
      <c r="AZ211" s="1">
        <v>43589</v>
      </c>
      <c r="BA211" t="s">
        <v>2815</v>
      </c>
      <c r="BB211" t="s">
        <v>2816</v>
      </c>
    </row>
    <row r="212" spans="1:54" x14ac:dyDescent="0.15">
      <c r="A212" t="s">
        <v>2817</v>
      </c>
      <c r="B212">
        <v>42.19</v>
      </c>
      <c r="C212" t="s">
        <v>2818</v>
      </c>
      <c r="D212" t="s">
        <v>1854</v>
      </c>
      <c r="E212" t="s">
        <v>2819</v>
      </c>
      <c r="F212" t="s">
        <v>2820</v>
      </c>
      <c r="G212" t="s">
        <v>2821</v>
      </c>
      <c r="H212" t="s">
        <v>2822</v>
      </c>
      <c r="I212" t="s">
        <v>1335</v>
      </c>
      <c r="J212" t="s">
        <v>321</v>
      </c>
      <c r="K212" t="s">
        <v>271</v>
      </c>
      <c r="L212" t="s">
        <v>2823</v>
      </c>
      <c r="M212" t="s">
        <v>558</v>
      </c>
      <c r="N212" t="s">
        <v>150</v>
      </c>
      <c r="O212" t="s">
        <v>2824</v>
      </c>
      <c r="P212">
        <v>10.09</v>
      </c>
      <c r="Q212">
        <v>7.84</v>
      </c>
      <c r="R212" t="s">
        <v>2825</v>
      </c>
      <c r="S212">
        <v>22.76</v>
      </c>
      <c r="T212" t="s">
        <v>2826</v>
      </c>
      <c r="U212">
        <v>0.70499999999999996</v>
      </c>
      <c r="AI212" t="s">
        <v>70</v>
      </c>
      <c r="AJ212" t="s">
        <v>70</v>
      </c>
      <c r="AL212" t="s">
        <v>154</v>
      </c>
      <c r="AM212" t="s">
        <v>222</v>
      </c>
      <c r="AN212" t="s">
        <v>2778</v>
      </c>
      <c r="AO212" t="s">
        <v>74</v>
      </c>
      <c r="AP212" t="s">
        <v>76</v>
      </c>
      <c r="AQ212" t="s">
        <v>1186</v>
      </c>
      <c r="AS212" t="s">
        <v>2748</v>
      </c>
      <c r="AT212" t="s">
        <v>2749</v>
      </c>
      <c r="AU212" t="s">
        <v>2779</v>
      </c>
      <c r="AV212" t="s">
        <v>2780</v>
      </c>
      <c r="AW212" t="s">
        <v>2780</v>
      </c>
      <c r="AX212" t="s">
        <v>2827</v>
      </c>
      <c r="AY212">
        <v>15</v>
      </c>
      <c r="AZ212" s="1">
        <v>43589</v>
      </c>
      <c r="BA212" t="s">
        <v>2828</v>
      </c>
      <c r="BB212" t="s">
        <v>2829</v>
      </c>
    </row>
    <row r="213" spans="1:54" x14ac:dyDescent="0.15">
      <c r="A213" t="s">
        <v>2830</v>
      </c>
      <c r="B213">
        <v>46.94</v>
      </c>
      <c r="C213" t="s">
        <v>1266</v>
      </c>
      <c r="D213" t="s">
        <v>87</v>
      </c>
      <c r="E213" t="s">
        <v>2184</v>
      </c>
      <c r="F213" t="s">
        <v>2831</v>
      </c>
      <c r="G213" t="s">
        <v>2832</v>
      </c>
      <c r="H213" t="s">
        <v>2833</v>
      </c>
      <c r="I213" t="s">
        <v>2773</v>
      </c>
      <c r="J213" t="s">
        <v>254</v>
      </c>
      <c r="K213" t="s">
        <v>215</v>
      </c>
      <c r="L213" t="s">
        <v>2834</v>
      </c>
      <c r="M213" t="s">
        <v>2835</v>
      </c>
      <c r="N213" t="s">
        <v>218</v>
      </c>
      <c r="O213" t="s">
        <v>2836</v>
      </c>
      <c r="P213">
        <v>11.98</v>
      </c>
      <c r="Q213">
        <v>9.86</v>
      </c>
      <c r="R213" t="s">
        <v>2837</v>
      </c>
      <c r="S213">
        <v>28.01</v>
      </c>
      <c r="T213" t="s">
        <v>2838</v>
      </c>
      <c r="U213">
        <v>0.69499999999999995</v>
      </c>
      <c r="AI213" t="s">
        <v>70</v>
      </c>
      <c r="AJ213" t="s">
        <v>70</v>
      </c>
      <c r="AL213" t="s">
        <v>154</v>
      </c>
      <c r="AM213" t="s">
        <v>1513</v>
      </c>
      <c r="AN213" t="s">
        <v>2839</v>
      </c>
      <c r="AO213" t="s">
        <v>74</v>
      </c>
      <c r="AP213" t="s">
        <v>76</v>
      </c>
      <c r="AQ213" t="s">
        <v>1186</v>
      </c>
      <c r="AS213" t="s">
        <v>2748</v>
      </c>
      <c r="AT213" t="s">
        <v>2749</v>
      </c>
      <c r="AU213" t="s">
        <v>2840</v>
      </c>
      <c r="AV213" t="s">
        <v>2841</v>
      </c>
      <c r="AW213" t="s">
        <v>2841</v>
      </c>
      <c r="AX213" t="s">
        <v>2842</v>
      </c>
      <c r="AY213">
        <v>15</v>
      </c>
      <c r="AZ213" s="1">
        <v>43589</v>
      </c>
      <c r="BA213" t="s">
        <v>2843</v>
      </c>
      <c r="BB213" t="s">
        <v>2844</v>
      </c>
    </row>
    <row r="214" spans="1:54" x14ac:dyDescent="0.15">
      <c r="A214" t="s">
        <v>2845</v>
      </c>
      <c r="B214">
        <v>45.76</v>
      </c>
      <c r="C214" t="s">
        <v>2807</v>
      </c>
      <c r="D214" t="s">
        <v>504</v>
      </c>
      <c r="E214" t="s">
        <v>1694</v>
      </c>
      <c r="F214" t="s">
        <v>1616</v>
      </c>
      <c r="G214" t="s">
        <v>2846</v>
      </c>
      <c r="H214" t="s">
        <v>680</v>
      </c>
      <c r="I214" t="s">
        <v>2489</v>
      </c>
      <c r="J214" t="s">
        <v>2847</v>
      </c>
      <c r="K214" t="s">
        <v>215</v>
      </c>
      <c r="L214" t="s">
        <v>2848</v>
      </c>
      <c r="M214" t="s">
        <v>1903</v>
      </c>
      <c r="N214" t="s">
        <v>114</v>
      </c>
      <c r="O214" t="s">
        <v>2849</v>
      </c>
      <c r="P214">
        <v>11.46</v>
      </c>
      <c r="Q214">
        <v>9.67</v>
      </c>
      <c r="R214" t="s">
        <v>2850</v>
      </c>
      <c r="S214">
        <v>25.88</v>
      </c>
      <c r="T214" t="s">
        <v>2851</v>
      </c>
      <c r="U214">
        <v>0.70400000000000007</v>
      </c>
      <c r="AI214" t="s">
        <v>70</v>
      </c>
      <c r="AJ214" t="s">
        <v>70</v>
      </c>
      <c r="AL214" t="s">
        <v>190</v>
      </c>
      <c r="AM214" t="s">
        <v>1513</v>
      </c>
      <c r="AN214" t="s">
        <v>2839</v>
      </c>
      <c r="AO214" t="s">
        <v>74</v>
      </c>
      <c r="AP214" t="s">
        <v>76</v>
      </c>
      <c r="AQ214" t="s">
        <v>1186</v>
      </c>
      <c r="AS214" t="s">
        <v>2748</v>
      </c>
      <c r="AT214" t="s">
        <v>2749</v>
      </c>
      <c r="AU214" t="s">
        <v>2840</v>
      </c>
      <c r="AV214" t="s">
        <v>2841</v>
      </c>
      <c r="AW214" t="s">
        <v>2841</v>
      </c>
      <c r="AX214" t="s">
        <v>2852</v>
      </c>
      <c r="AY214">
        <v>15</v>
      </c>
      <c r="AZ214" s="1">
        <v>43589</v>
      </c>
      <c r="BA214" t="s">
        <v>2853</v>
      </c>
      <c r="BB214" t="s">
        <v>2854</v>
      </c>
    </row>
    <row r="215" spans="1:54" x14ac:dyDescent="0.15">
      <c r="A215" t="s">
        <v>2855</v>
      </c>
      <c r="B215">
        <v>31.24</v>
      </c>
      <c r="C215" t="s">
        <v>2856</v>
      </c>
      <c r="D215" t="s">
        <v>1615</v>
      </c>
      <c r="E215" t="s">
        <v>2128</v>
      </c>
      <c r="F215" t="s">
        <v>1616</v>
      </c>
      <c r="G215" t="s">
        <v>2745</v>
      </c>
      <c r="H215" t="s">
        <v>2857</v>
      </c>
      <c r="I215" t="s">
        <v>2773</v>
      </c>
      <c r="J215" t="s">
        <v>215</v>
      </c>
      <c r="K215" t="s">
        <v>898</v>
      </c>
      <c r="L215" t="s">
        <v>1399</v>
      </c>
      <c r="M215" t="s">
        <v>2835</v>
      </c>
      <c r="N215" t="s">
        <v>218</v>
      </c>
      <c r="O215" t="s">
        <v>2858</v>
      </c>
      <c r="P215">
        <v>7.9</v>
      </c>
      <c r="Q215">
        <v>6.76</v>
      </c>
      <c r="R215" t="s">
        <v>2859</v>
      </c>
      <c r="S215">
        <v>21.03</v>
      </c>
      <c r="T215" t="s">
        <v>2860</v>
      </c>
      <c r="U215">
        <v>0.69099999999999995</v>
      </c>
      <c r="AI215" t="s">
        <v>70</v>
      </c>
      <c r="AJ215" t="s">
        <v>70</v>
      </c>
      <c r="AL215" t="s">
        <v>204</v>
      </c>
      <c r="AM215" t="s">
        <v>1513</v>
      </c>
      <c r="AN215" t="s">
        <v>2839</v>
      </c>
      <c r="AO215" t="s">
        <v>74</v>
      </c>
      <c r="AP215" t="s">
        <v>76</v>
      </c>
      <c r="AQ215" t="s">
        <v>1186</v>
      </c>
      <c r="AS215" t="s">
        <v>2748</v>
      </c>
      <c r="AT215" t="s">
        <v>2749</v>
      </c>
      <c r="AU215" t="s">
        <v>2840</v>
      </c>
      <c r="AV215" t="s">
        <v>2841</v>
      </c>
      <c r="AW215" t="s">
        <v>2841</v>
      </c>
      <c r="AX215" t="s">
        <v>2861</v>
      </c>
      <c r="AY215">
        <v>15</v>
      </c>
      <c r="AZ215" s="1">
        <v>43589</v>
      </c>
      <c r="BA215" t="s">
        <v>2862</v>
      </c>
      <c r="BB215" t="s">
        <v>2863</v>
      </c>
    </row>
    <row r="216" spans="1:54" x14ac:dyDescent="0.15">
      <c r="A216" t="s">
        <v>2864</v>
      </c>
      <c r="B216">
        <v>36.07</v>
      </c>
      <c r="C216" t="s">
        <v>979</v>
      </c>
      <c r="D216" t="s">
        <v>1506</v>
      </c>
      <c r="E216" t="s">
        <v>1009</v>
      </c>
      <c r="F216" t="s">
        <v>2390</v>
      </c>
      <c r="G216" t="s">
        <v>464</v>
      </c>
      <c r="H216" t="s">
        <v>2865</v>
      </c>
      <c r="I216" t="s">
        <v>413</v>
      </c>
      <c r="J216" t="s">
        <v>941</v>
      </c>
      <c r="K216" t="s">
        <v>287</v>
      </c>
      <c r="L216" t="s">
        <v>2866</v>
      </c>
      <c r="M216" t="s">
        <v>385</v>
      </c>
      <c r="N216" t="s">
        <v>114</v>
      </c>
      <c r="O216" t="s">
        <v>2867</v>
      </c>
      <c r="P216">
        <v>8.65</v>
      </c>
      <c r="Q216">
        <v>7.24</v>
      </c>
      <c r="R216" t="s">
        <v>2868</v>
      </c>
      <c r="S216">
        <v>19.29</v>
      </c>
      <c r="T216" t="s">
        <v>2869</v>
      </c>
      <c r="U216">
        <v>0.71700000000000008</v>
      </c>
      <c r="AI216" t="s">
        <v>70</v>
      </c>
      <c r="AJ216" t="s">
        <v>70</v>
      </c>
      <c r="AL216" t="s">
        <v>172</v>
      </c>
      <c r="AM216" t="s">
        <v>514</v>
      </c>
      <c r="AN216" t="s">
        <v>2747</v>
      </c>
      <c r="AO216" t="s">
        <v>74</v>
      </c>
      <c r="AP216" t="s">
        <v>76</v>
      </c>
      <c r="AQ216" t="s">
        <v>1186</v>
      </c>
      <c r="AS216" t="s">
        <v>2748</v>
      </c>
      <c r="AT216" t="s">
        <v>2749</v>
      </c>
      <c r="AU216" t="s">
        <v>2750</v>
      </c>
      <c r="AV216" t="s">
        <v>2751</v>
      </c>
      <c r="AW216" t="s">
        <v>2751</v>
      </c>
      <c r="AX216" t="s">
        <v>2870</v>
      </c>
      <c r="AY216">
        <v>15</v>
      </c>
      <c r="AZ216" s="1">
        <v>43589</v>
      </c>
      <c r="BA216" t="s">
        <v>2871</v>
      </c>
      <c r="BB216" t="s">
        <v>2872</v>
      </c>
    </row>
    <row r="217" spans="1:54" x14ac:dyDescent="0.15">
      <c r="A217" t="s">
        <v>2873</v>
      </c>
      <c r="B217">
        <v>42.07</v>
      </c>
      <c r="C217" t="s">
        <v>846</v>
      </c>
      <c r="D217" t="s">
        <v>1854</v>
      </c>
      <c r="E217" t="s">
        <v>1910</v>
      </c>
      <c r="F217" t="s">
        <v>1536</v>
      </c>
      <c r="G217" t="s">
        <v>2874</v>
      </c>
      <c r="H217" t="s">
        <v>666</v>
      </c>
      <c r="I217" t="s">
        <v>2743</v>
      </c>
      <c r="J217" t="s">
        <v>742</v>
      </c>
      <c r="K217" t="s">
        <v>1901</v>
      </c>
      <c r="L217" t="s">
        <v>2875</v>
      </c>
      <c r="M217" t="s">
        <v>2835</v>
      </c>
      <c r="N217" t="s">
        <v>114</v>
      </c>
      <c r="O217" t="s">
        <v>2876</v>
      </c>
      <c r="P217">
        <v>10.51</v>
      </c>
      <c r="Q217">
        <v>8.7200000000000006</v>
      </c>
      <c r="R217" t="s">
        <v>2877</v>
      </c>
      <c r="S217">
        <v>24.49</v>
      </c>
      <c r="T217" t="s">
        <v>2878</v>
      </c>
      <c r="U217">
        <v>0.68</v>
      </c>
      <c r="AI217" t="s">
        <v>70</v>
      </c>
      <c r="AJ217" t="s">
        <v>70</v>
      </c>
      <c r="AL217" t="s">
        <v>98</v>
      </c>
      <c r="AM217" t="s">
        <v>1513</v>
      </c>
      <c r="AN217" t="s">
        <v>2839</v>
      </c>
      <c r="AO217" t="s">
        <v>74</v>
      </c>
      <c r="AP217" t="s">
        <v>76</v>
      </c>
      <c r="AQ217" t="s">
        <v>1186</v>
      </c>
      <c r="AS217" t="s">
        <v>2748</v>
      </c>
      <c r="AT217" t="s">
        <v>2749</v>
      </c>
      <c r="AU217" t="s">
        <v>2840</v>
      </c>
      <c r="AV217" t="s">
        <v>2841</v>
      </c>
      <c r="AW217" t="s">
        <v>2841</v>
      </c>
      <c r="AX217" t="s">
        <v>2879</v>
      </c>
      <c r="AY217">
        <v>15</v>
      </c>
      <c r="AZ217" s="1">
        <v>43589</v>
      </c>
      <c r="BA217" t="s">
        <v>2880</v>
      </c>
      <c r="BB217" t="s">
        <v>2881</v>
      </c>
    </row>
    <row r="218" spans="1:54" x14ac:dyDescent="0.15">
      <c r="A218" t="s">
        <v>2882</v>
      </c>
      <c r="B218">
        <v>41.74</v>
      </c>
      <c r="C218" t="s">
        <v>630</v>
      </c>
      <c r="D218" t="s">
        <v>993</v>
      </c>
      <c r="E218" t="s">
        <v>2883</v>
      </c>
      <c r="F218" t="s">
        <v>162</v>
      </c>
      <c r="G218" t="s">
        <v>2884</v>
      </c>
      <c r="H218" t="s">
        <v>2885</v>
      </c>
      <c r="I218" t="s">
        <v>2743</v>
      </c>
      <c r="J218" t="s">
        <v>652</v>
      </c>
      <c r="K218" t="s">
        <v>742</v>
      </c>
      <c r="L218" t="s">
        <v>2886</v>
      </c>
      <c r="M218" t="s">
        <v>2887</v>
      </c>
      <c r="N218" t="s">
        <v>114</v>
      </c>
      <c r="O218" t="s">
        <v>2888</v>
      </c>
      <c r="P218">
        <v>10.56</v>
      </c>
      <c r="Q218">
        <v>8.8699999999999992</v>
      </c>
      <c r="R218" t="s">
        <v>2889</v>
      </c>
      <c r="S218">
        <v>25.79</v>
      </c>
      <c r="T218" t="s">
        <v>2890</v>
      </c>
      <c r="U218">
        <v>0.65799999999999992</v>
      </c>
      <c r="AI218" t="s">
        <v>70</v>
      </c>
      <c r="AJ218" t="s">
        <v>70</v>
      </c>
      <c r="AL218" t="s">
        <v>71</v>
      </c>
      <c r="AM218" t="s">
        <v>1513</v>
      </c>
      <c r="AN218" t="s">
        <v>2839</v>
      </c>
      <c r="AO218" t="s">
        <v>74</v>
      </c>
      <c r="AP218" t="s">
        <v>76</v>
      </c>
      <c r="AQ218" t="s">
        <v>1186</v>
      </c>
      <c r="AS218" t="s">
        <v>2748</v>
      </c>
      <c r="AT218" t="s">
        <v>2749</v>
      </c>
      <c r="AU218" t="s">
        <v>2840</v>
      </c>
      <c r="AV218" t="s">
        <v>2841</v>
      </c>
      <c r="AW218" t="s">
        <v>2841</v>
      </c>
      <c r="AX218" t="s">
        <v>2891</v>
      </c>
      <c r="AY218">
        <v>15</v>
      </c>
      <c r="AZ218" s="1">
        <v>43589</v>
      </c>
      <c r="BA218" t="s">
        <v>2892</v>
      </c>
      <c r="BB218" t="s">
        <v>2893</v>
      </c>
    </row>
    <row r="219" spans="1:54" x14ac:dyDescent="0.15">
      <c r="A219" t="s">
        <v>2894</v>
      </c>
      <c r="B219">
        <v>28.88</v>
      </c>
      <c r="C219" t="s">
        <v>2895</v>
      </c>
      <c r="D219" t="s">
        <v>2896</v>
      </c>
      <c r="E219" t="s">
        <v>2173</v>
      </c>
      <c r="F219" t="s">
        <v>1059</v>
      </c>
      <c r="G219" t="s">
        <v>2897</v>
      </c>
      <c r="H219" t="s">
        <v>2898</v>
      </c>
      <c r="I219" t="s">
        <v>2773</v>
      </c>
      <c r="J219" t="s">
        <v>215</v>
      </c>
      <c r="K219" t="s">
        <v>898</v>
      </c>
      <c r="L219" t="s">
        <v>2899</v>
      </c>
      <c r="M219" t="s">
        <v>2835</v>
      </c>
      <c r="N219" t="s">
        <v>150</v>
      </c>
      <c r="O219" t="s">
        <v>2900</v>
      </c>
      <c r="P219">
        <v>7.3</v>
      </c>
      <c r="Q219">
        <v>5.69</v>
      </c>
      <c r="R219" t="s">
        <v>2901</v>
      </c>
      <c r="S219">
        <v>20.309999999999999</v>
      </c>
      <c r="T219" t="s">
        <v>2902</v>
      </c>
      <c r="U219">
        <v>0.67900000000000005</v>
      </c>
      <c r="AI219" t="s">
        <v>70</v>
      </c>
      <c r="AJ219" t="s">
        <v>70</v>
      </c>
      <c r="AL219" t="s">
        <v>134</v>
      </c>
      <c r="AM219" t="s">
        <v>1513</v>
      </c>
      <c r="AN219" t="s">
        <v>2839</v>
      </c>
      <c r="AO219" t="s">
        <v>74</v>
      </c>
      <c r="AP219" t="s">
        <v>76</v>
      </c>
      <c r="AQ219" t="s">
        <v>1186</v>
      </c>
      <c r="AS219" t="s">
        <v>2748</v>
      </c>
      <c r="AT219" t="s">
        <v>2749</v>
      </c>
      <c r="AU219" t="s">
        <v>2840</v>
      </c>
      <c r="AV219" t="s">
        <v>2841</v>
      </c>
      <c r="AW219" t="s">
        <v>2841</v>
      </c>
      <c r="AX219" t="s">
        <v>2903</v>
      </c>
      <c r="AY219">
        <v>15</v>
      </c>
      <c r="AZ219" s="1">
        <v>43589</v>
      </c>
      <c r="BA219" t="s">
        <v>2904</v>
      </c>
      <c r="BB219" t="s">
        <v>2905</v>
      </c>
    </row>
    <row r="220" spans="1:54" x14ac:dyDescent="0.15">
      <c r="A220" t="s">
        <v>2906</v>
      </c>
      <c r="B220">
        <v>34.159999999999997</v>
      </c>
      <c r="C220" t="s">
        <v>2907</v>
      </c>
      <c r="D220" t="s">
        <v>1782</v>
      </c>
      <c r="E220" t="s">
        <v>2908</v>
      </c>
      <c r="F220" t="s">
        <v>1420</v>
      </c>
      <c r="G220" t="s">
        <v>1445</v>
      </c>
      <c r="H220" t="s">
        <v>2787</v>
      </c>
      <c r="I220" t="s">
        <v>109</v>
      </c>
      <c r="J220" t="s">
        <v>682</v>
      </c>
      <c r="K220" t="s">
        <v>653</v>
      </c>
      <c r="L220" t="s">
        <v>2909</v>
      </c>
      <c r="M220" t="s">
        <v>784</v>
      </c>
      <c r="N220" t="s">
        <v>114</v>
      </c>
      <c r="O220" t="s">
        <v>2910</v>
      </c>
      <c r="P220">
        <v>8.39</v>
      </c>
      <c r="Q220">
        <v>7</v>
      </c>
      <c r="R220" t="s">
        <v>2348</v>
      </c>
      <c r="S220">
        <v>22.47</v>
      </c>
      <c r="T220" t="s">
        <v>2911</v>
      </c>
      <c r="U220">
        <v>0.67799999999999994</v>
      </c>
      <c r="AI220" t="s">
        <v>70</v>
      </c>
      <c r="AJ220" t="s">
        <v>70</v>
      </c>
      <c r="AL220" t="s">
        <v>98</v>
      </c>
      <c r="AM220" t="s">
        <v>2912</v>
      </c>
      <c r="AN220" t="s">
        <v>2913</v>
      </c>
      <c r="AO220" t="s">
        <v>74</v>
      </c>
      <c r="AP220" t="s">
        <v>76</v>
      </c>
      <c r="AQ220" t="s">
        <v>1186</v>
      </c>
      <c r="AS220" t="s">
        <v>2748</v>
      </c>
      <c r="AT220" t="s">
        <v>2749</v>
      </c>
      <c r="AU220" t="s">
        <v>2914</v>
      </c>
      <c r="AV220" t="s">
        <v>2915</v>
      </c>
      <c r="AW220" t="s">
        <v>2915</v>
      </c>
      <c r="AX220" t="s">
        <v>2916</v>
      </c>
      <c r="AY220">
        <v>15</v>
      </c>
      <c r="AZ220" s="1">
        <v>43589</v>
      </c>
      <c r="BA220" t="s">
        <v>2917</v>
      </c>
      <c r="BB220" t="s">
        <v>2918</v>
      </c>
    </row>
    <row r="221" spans="1:54" x14ac:dyDescent="0.15">
      <c r="A221" t="s">
        <v>2919</v>
      </c>
      <c r="B221">
        <v>31.27</v>
      </c>
      <c r="C221" t="s">
        <v>2920</v>
      </c>
      <c r="D221" t="s">
        <v>2921</v>
      </c>
      <c r="E221" t="s">
        <v>1138</v>
      </c>
      <c r="F221" t="s">
        <v>2922</v>
      </c>
      <c r="G221" t="s">
        <v>2923</v>
      </c>
      <c r="H221" t="s">
        <v>412</v>
      </c>
      <c r="I221" t="s">
        <v>109</v>
      </c>
      <c r="J221" t="s">
        <v>653</v>
      </c>
      <c r="K221" t="s">
        <v>634</v>
      </c>
      <c r="L221" t="s">
        <v>2924</v>
      </c>
      <c r="M221" t="s">
        <v>837</v>
      </c>
      <c r="N221" t="s">
        <v>114</v>
      </c>
      <c r="O221" t="s">
        <v>2925</v>
      </c>
      <c r="P221">
        <v>7.6</v>
      </c>
      <c r="Q221">
        <v>6.29</v>
      </c>
      <c r="R221" t="s">
        <v>2926</v>
      </c>
      <c r="S221">
        <v>20.91</v>
      </c>
      <c r="T221" t="s">
        <v>2927</v>
      </c>
      <c r="U221">
        <v>0.67900000000000005</v>
      </c>
      <c r="AI221" t="s">
        <v>70</v>
      </c>
      <c r="AJ221" t="s">
        <v>70</v>
      </c>
      <c r="AL221" t="s">
        <v>71</v>
      </c>
      <c r="AM221" t="s">
        <v>2912</v>
      </c>
      <c r="AN221" t="s">
        <v>2913</v>
      </c>
      <c r="AO221" t="s">
        <v>74</v>
      </c>
      <c r="AP221" t="s">
        <v>76</v>
      </c>
      <c r="AQ221" t="s">
        <v>1186</v>
      </c>
      <c r="AS221" t="s">
        <v>2748</v>
      </c>
      <c r="AT221" t="s">
        <v>2749</v>
      </c>
      <c r="AU221" t="s">
        <v>2914</v>
      </c>
      <c r="AV221" t="s">
        <v>2915</v>
      </c>
      <c r="AW221" t="s">
        <v>2915</v>
      </c>
      <c r="AX221" t="s">
        <v>2928</v>
      </c>
      <c r="AY221">
        <v>15</v>
      </c>
      <c r="AZ221" s="1">
        <v>43589</v>
      </c>
      <c r="BA221" t="s">
        <v>2929</v>
      </c>
      <c r="BB221" t="s">
        <v>2930</v>
      </c>
    </row>
    <row r="222" spans="1:54" x14ac:dyDescent="0.15">
      <c r="A222" t="s">
        <v>2931</v>
      </c>
      <c r="B222">
        <v>26.76</v>
      </c>
      <c r="C222" t="s">
        <v>2932</v>
      </c>
      <c r="D222" t="s">
        <v>2933</v>
      </c>
      <c r="E222" t="s">
        <v>1457</v>
      </c>
      <c r="F222" t="s">
        <v>2934</v>
      </c>
      <c r="G222" t="s">
        <v>198</v>
      </c>
      <c r="H222" t="s">
        <v>2935</v>
      </c>
      <c r="I222" t="s">
        <v>109</v>
      </c>
      <c r="J222" t="s">
        <v>398</v>
      </c>
      <c r="K222" t="s">
        <v>146</v>
      </c>
      <c r="L222" t="s">
        <v>2936</v>
      </c>
      <c r="M222" t="s">
        <v>113</v>
      </c>
      <c r="N222" t="s">
        <v>114</v>
      </c>
      <c r="O222" t="s">
        <v>2392</v>
      </c>
      <c r="P222">
        <v>6.68</v>
      </c>
      <c r="Q222">
        <v>5.46</v>
      </c>
      <c r="R222" t="s">
        <v>955</v>
      </c>
      <c r="S222">
        <v>20.46</v>
      </c>
      <c r="T222" t="s">
        <v>2937</v>
      </c>
      <c r="U222">
        <v>0.66</v>
      </c>
      <c r="AI222" t="s">
        <v>70</v>
      </c>
      <c r="AJ222" t="s">
        <v>70</v>
      </c>
      <c r="AL222" t="s">
        <v>134</v>
      </c>
      <c r="AM222" t="s">
        <v>2912</v>
      </c>
      <c r="AN222" t="s">
        <v>2913</v>
      </c>
      <c r="AO222" t="s">
        <v>74</v>
      </c>
      <c r="AP222" t="s">
        <v>76</v>
      </c>
      <c r="AQ222" t="s">
        <v>1186</v>
      </c>
      <c r="AS222" t="s">
        <v>2748</v>
      </c>
      <c r="AT222" t="s">
        <v>2749</v>
      </c>
      <c r="AU222" t="s">
        <v>2914</v>
      </c>
      <c r="AV222" t="s">
        <v>2915</v>
      </c>
      <c r="AW222" t="s">
        <v>2915</v>
      </c>
      <c r="AX222" t="s">
        <v>2938</v>
      </c>
      <c r="AY222">
        <v>15</v>
      </c>
      <c r="AZ222" s="1">
        <v>43589</v>
      </c>
      <c r="BA222" t="s">
        <v>2939</v>
      </c>
      <c r="BB222" t="s">
        <v>2940</v>
      </c>
    </row>
    <row r="223" spans="1:54" x14ac:dyDescent="0.15">
      <c r="A223" t="s">
        <v>2941</v>
      </c>
      <c r="B223">
        <v>35.94</v>
      </c>
      <c r="C223" t="s">
        <v>2942</v>
      </c>
      <c r="D223" t="s">
        <v>1668</v>
      </c>
      <c r="E223" t="s">
        <v>2943</v>
      </c>
      <c r="F223" t="s">
        <v>2433</v>
      </c>
      <c r="G223" t="s">
        <v>2944</v>
      </c>
      <c r="H223" t="s">
        <v>2945</v>
      </c>
      <c r="I223" t="s">
        <v>165</v>
      </c>
      <c r="J223" t="s">
        <v>913</v>
      </c>
      <c r="K223" t="s">
        <v>682</v>
      </c>
      <c r="L223" t="s">
        <v>1685</v>
      </c>
      <c r="M223" t="s">
        <v>2946</v>
      </c>
      <c r="N223" t="s">
        <v>150</v>
      </c>
      <c r="O223" t="s">
        <v>2947</v>
      </c>
      <c r="P223">
        <v>8.82</v>
      </c>
      <c r="Q223">
        <v>6.91</v>
      </c>
      <c r="R223" t="s">
        <v>2948</v>
      </c>
      <c r="S223">
        <v>22.1</v>
      </c>
      <c r="T223" t="s">
        <v>2949</v>
      </c>
      <c r="U223">
        <v>0.68700000000000006</v>
      </c>
      <c r="AI223" t="s">
        <v>70</v>
      </c>
      <c r="AJ223" t="s">
        <v>70</v>
      </c>
      <c r="AL223" t="s">
        <v>154</v>
      </c>
      <c r="AM223" t="s">
        <v>2912</v>
      </c>
      <c r="AN223" t="s">
        <v>2913</v>
      </c>
      <c r="AO223" t="s">
        <v>74</v>
      </c>
      <c r="AP223" t="s">
        <v>76</v>
      </c>
      <c r="AQ223" t="s">
        <v>1186</v>
      </c>
      <c r="AS223" t="s">
        <v>2748</v>
      </c>
      <c r="AT223" t="s">
        <v>2749</v>
      </c>
      <c r="AU223" t="s">
        <v>2914</v>
      </c>
      <c r="AV223" t="s">
        <v>2915</v>
      </c>
      <c r="AW223" t="s">
        <v>2915</v>
      </c>
      <c r="AX223" t="s">
        <v>2950</v>
      </c>
      <c r="AY223">
        <v>15</v>
      </c>
      <c r="AZ223" s="1">
        <v>43589</v>
      </c>
      <c r="BA223" t="s">
        <v>2951</v>
      </c>
      <c r="BB223" t="s">
        <v>2952</v>
      </c>
    </row>
    <row r="224" spans="1:54" x14ac:dyDescent="0.15">
      <c r="A224" t="s">
        <v>2953</v>
      </c>
      <c r="B224">
        <v>46.89</v>
      </c>
      <c r="C224" t="s">
        <v>677</v>
      </c>
      <c r="D224" t="s">
        <v>2954</v>
      </c>
      <c r="E224" t="s">
        <v>2955</v>
      </c>
      <c r="F224" t="s">
        <v>1208</v>
      </c>
      <c r="G224" t="s">
        <v>952</v>
      </c>
      <c r="H224" t="s">
        <v>2956</v>
      </c>
      <c r="I224" t="s">
        <v>2489</v>
      </c>
      <c r="J224" t="s">
        <v>145</v>
      </c>
      <c r="K224" t="s">
        <v>652</v>
      </c>
      <c r="L224" t="s">
        <v>2957</v>
      </c>
      <c r="M224" t="s">
        <v>2887</v>
      </c>
      <c r="N224" t="s">
        <v>66</v>
      </c>
      <c r="O224" t="s">
        <v>2958</v>
      </c>
      <c r="P224">
        <v>11.96</v>
      </c>
      <c r="Q224">
        <v>10.48</v>
      </c>
      <c r="R224" t="s">
        <v>2959</v>
      </c>
      <c r="S224">
        <v>29.29</v>
      </c>
      <c r="T224" t="s">
        <v>2960</v>
      </c>
      <c r="U224">
        <v>0.70099999999999996</v>
      </c>
      <c r="AI224" t="s">
        <v>70</v>
      </c>
      <c r="AJ224" t="s">
        <v>70</v>
      </c>
      <c r="AL224" t="s">
        <v>172</v>
      </c>
      <c r="AM224" t="s">
        <v>1513</v>
      </c>
      <c r="AN224" t="s">
        <v>2839</v>
      </c>
      <c r="AO224" t="s">
        <v>74</v>
      </c>
      <c r="AP224" t="s">
        <v>76</v>
      </c>
      <c r="AQ224" t="s">
        <v>1186</v>
      </c>
      <c r="AS224" t="s">
        <v>2748</v>
      </c>
      <c r="AT224" t="s">
        <v>2749</v>
      </c>
      <c r="AU224" t="s">
        <v>2840</v>
      </c>
      <c r="AV224" t="s">
        <v>2841</v>
      </c>
      <c r="AW224" t="s">
        <v>2841</v>
      </c>
      <c r="AX224" t="s">
        <v>2961</v>
      </c>
      <c r="AY224">
        <v>15</v>
      </c>
      <c r="AZ224" s="1">
        <v>43589</v>
      </c>
      <c r="BA224" t="s">
        <v>2962</v>
      </c>
      <c r="BB224" t="s">
        <v>2963</v>
      </c>
    </row>
    <row r="225" spans="1:54" x14ac:dyDescent="0.15">
      <c r="A225" t="s">
        <v>2964</v>
      </c>
      <c r="B225">
        <v>31.59</v>
      </c>
      <c r="C225" t="s">
        <v>907</v>
      </c>
      <c r="D225" t="s">
        <v>2965</v>
      </c>
      <c r="E225" t="s">
        <v>2966</v>
      </c>
      <c r="F225" t="s">
        <v>2967</v>
      </c>
      <c r="G225" t="s">
        <v>2968</v>
      </c>
      <c r="H225" t="s">
        <v>2969</v>
      </c>
      <c r="I225" t="s">
        <v>2298</v>
      </c>
      <c r="J225" t="s">
        <v>254</v>
      </c>
      <c r="K225" t="s">
        <v>1901</v>
      </c>
      <c r="L225" t="s">
        <v>2970</v>
      </c>
      <c r="M225" t="s">
        <v>2971</v>
      </c>
      <c r="N225" t="s">
        <v>66</v>
      </c>
      <c r="O225" t="s">
        <v>2972</v>
      </c>
      <c r="P225">
        <v>7.8</v>
      </c>
      <c r="Q225">
        <v>6.01</v>
      </c>
      <c r="R225" t="s">
        <v>2973</v>
      </c>
      <c r="S225">
        <v>17.77</v>
      </c>
      <c r="T225" t="s">
        <v>2974</v>
      </c>
      <c r="U225">
        <v>0.68700000000000006</v>
      </c>
      <c r="AI225" t="s">
        <v>70</v>
      </c>
      <c r="AJ225" t="s">
        <v>70</v>
      </c>
      <c r="AL225" t="s">
        <v>134</v>
      </c>
      <c r="AM225" t="s">
        <v>222</v>
      </c>
      <c r="AN225" t="s">
        <v>2778</v>
      </c>
      <c r="AO225" t="s">
        <v>74</v>
      </c>
      <c r="AP225" t="s">
        <v>76</v>
      </c>
      <c r="AQ225" t="s">
        <v>1186</v>
      </c>
      <c r="AS225" t="s">
        <v>2748</v>
      </c>
      <c r="AT225" t="s">
        <v>2749</v>
      </c>
      <c r="AU225" t="s">
        <v>2779</v>
      </c>
      <c r="AV225" t="s">
        <v>2780</v>
      </c>
      <c r="AW225" t="s">
        <v>2780</v>
      </c>
      <c r="AX225" t="s">
        <v>2975</v>
      </c>
      <c r="AY225">
        <v>15</v>
      </c>
      <c r="AZ225" s="1">
        <v>43589</v>
      </c>
      <c r="BA225" t="s">
        <v>2976</v>
      </c>
      <c r="BB225" t="s">
        <v>2977</v>
      </c>
    </row>
    <row r="226" spans="1:54" x14ac:dyDescent="0.15">
      <c r="A226" t="s">
        <v>2978</v>
      </c>
      <c r="B226">
        <v>32.75</v>
      </c>
      <c r="C226" t="s">
        <v>2979</v>
      </c>
      <c r="D226" t="s">
        <v>2980</v>
      </c>
      <c r="E226" t="s">
        <v>2769</v>
      </c>
      <c r="F226" t="s">
        <v>2721</v>
      </c>
      <c r="G226" t="s">
        <v>366</v>
      </c>
      <c r="H226" t="s">
        <v>568</v>
      </c>
      <c r="I226" t="s">
        <v>2773</v>
      </c>
      <c r="J226" t="s">
        <v>321</v>
      </c>
      <c r="K226" t="s">
        <v>287</v>
      </c>
      <c r="L226" t="s">
        <v>1347</v>
      </c>
      <c r="M226" t="s">
        <v>866</v>
      </c>
      <c r="N226" t="s">
        <v>274</v>
      </c>
      <c r="O226" t="s">
        <v>2300</v>
      </c>
      <c r="P226">
        <v>8.01</v>
      </c>
      <c r="Q226">
        <v>6.45</v>
      </c>
      <c r="R226" t="s">
        <v>2981</v>
      </c>
      <c r="S226">
        <v>19.54</v>
      </c>
      <c r="T226" t="s">
        <v>2982</v>
      </c>
      <c r="U226">
        <v>0.68</v>
      </c>
      <c r="AI226" t="s">
        <v>70</v>
      </c>
      <c r="AJ226" t="s">
        <v>70</v>
      </c>
      <c r="AL226" t="s">
        <v>134</v>
      </c>
      <c r="AM226" t="s">
        <v>514</v>
      </c>
      <c r="AN226" t="s">
        <v>2747</v>
      </c>
      <c r="AO226" t="s">
        <v>74</v>
      </c>
      <c r="AP226" t="s">
        <v>76</v>
      </c>
      <c r="AQ226" t="s">
        <v>1186</v>
      </c>
      <c r="AS226" t="s">
        <v>2748</v>
      </c>
      <c r="AT226" t="s">
        <v>2749</v>
      </c>
      <c r="AU226" t="s">
        <v>2750</v>
      </c>
      <c r="AV226" t="s">
        <v>2751</v>
      </c>
      <c r="AW226" t="s">
        <v>2751</v>
      </c>
      <c r="AX226" t="s">
        <v>2983</v>
      </c>
      <c r="AY226">
        <v>15</v>
      </c>
      <c r="AZ226" s="1">
        <v>43589</v>
      </c>
      <c r="BA226" t="s">
        <v>2984</v>
      </c>
      <c r="BB226" t="s">
        <v>2985</v>
      </c>
    </row>
    <row r="227" spans="1:54" x14ac:dyDescent="0.15">
      <c r="A227" t="s">
        <v>2986</v>
      </c>
      <c r="B227">
        <v>35.049999999999997</v>
      </c>
      <c r="C227" t="s">
        <v>2345</v>
      </c>
      <c r="D227" t="s">
        <v>2987</v>
      </c>
      <c r="E227" t="s">
        <v>2988</v>
      </c>
      <c r="F227" t="s">
        <v>2989</v>
      </c>
      <c r="G227" t="s">
        <v>2990</v>
      </c>
      <c r="H227" t="s">
        <v>2991</v>
      </c>
      <c r="I227" t="s">
        <v>2773</v>
      </c>
      <c r="J227" t="s">
        <v>2847</v>
      </c>
      <c r="K227" t="s">
        <v>1901</v>
      </c>
      <c r="L227" t="s">
        <v>2992</v>
      </c>
      <c r="M227" t="s">
        <v>1890</v>
      </c>
      <c r="N227" t="s">
        <v>218</v>
      </c>
      <c r="O227" t="s">
        <v>2993</v>
      </c>
      <c r="P227">
        <v>8.7200000000000006</v>
      </c>
      <c r="Q227">
        <v>7.44</v>
      </c>
      <c r="R227" t="s">
        <v>2994</v>
      </c>
      <c r="S227">
        <v>20.7</v>
      </c>
      <c r="T227" t="s">
        <v>2995</v>
      </c>
      <c r="U227">
        <v>0.68400000000000005</v>
      </c>
      <c r="AI227" t="s">
        <v>70</v>
      </c>
      <c r="AJ227" t="s">
        <v>70</v>
      </c>
      <c r="AL227" t="s">
        <v>118</v>
      </c>
      <c r="AM227" t="s">
        <v>1513</v>
      </c>
      <c r="AN227" t="s">
        <v>2839</v>
      </c>
      <c r="AO227" t="s">
        <v>74</v>
      </c>
      <c r="AP227" t="s">
        <v>76</v>
      </c>
      <c r="AQ227" t="s">
        <v>1186</v>
      </c>
      <c r="AS227" t="s">
        <v>2748</v>
      </c>
      <c r="AT227" t="s">
        <v>2749</v>
      </c>
      <c r="AU227" t="s">
        <v>2840</v>
      </c>
      <c r="AV227" t="s">
        <v>2841</v>
      </c>
      <c r="AW227" t="s">
        <v>2841</v>
      </c>
      <c r="AX227" t="s">
        <v>2996</v>
      </c>
      <c r="AY227">
        <v>15</v>
      </c>
      <c r="AZ227" s="1">
        <v>43589</v>
      </c>
      <c r="BA227" t="s">
        <v>2997</v>
      </c>
      <c r="BB227" t="s">
        <v>2998</v>
      </c>
    </row>
    <row r="228" spans="1:54" x14ac:dyDescent="0.15">
      <c r="A228" t="s">
        <v>2999</v>
      </c>
      <c r="B228">
        <v>29.1</v>
      </c>
      <c r="C228" t="s">
        <v>1210</v>
      </c>
      <c r="D228" t="s">
        <v>1898</v>
      </c>
      <c r="E228" t="s">
        <v>2091</v>
      </c>
      <c r="F228" t="s">
        <v>2004</v>
      </c>
      <c r="G228" t="s">
        <v>3000</v>
      </c>
      <c r="H228" t="s">
        <v>3001</v>
      </c>
      <c r="I228" t="s">
        <v>2773</v>
      </c>
      <c r="J228" t="s">
        <v>742</v>
      </c>
      <c r="K228" t="s">
        <v>954</v>
      </c>
      <c r="L228" t="s">
        <v>3002</v>
      </c>
      <c r="M228" t="s">
        <v>466</v>
      </c>
      <c r="N228" t="s">
        <v>150</v>
      </c>
      <c r="O228" t="s">
        <v>3003</v>
      </c>
      <c r="P228">
        <v>6.98</v>
      </c>
      <c r="Q228">
        <v>5.85</v>
      </c>
      <c r="R228" t="s">
        <v>153</v>
      </c>
      <c r="S228">
        <v>16.899999999999999</v>
      </c>
      <c r="T228" t="s">
        <v>2902</v>
      </c>
      <c r="U228">
        <v>0.71</v>
      </c>
      <c r="AI228" t="s">
        <v>70</v>
      </c>
      <c r="AJ228" t="s">
        <v>70</v>
      </c>
      <c r="AL228" t="s">
        <v>190</v>
      </c>
      <c r="AM228" t="s">
        <v>222</v>
      </c>
      <c r="AN228" t="s">
        <v>2778</v>
      </c>
      <c r="AO228" t="s">
        <v>74</v>
      </c>
      <c r="AP228" t="s">
        <v>76</v>
      </c>
      <c r="AQ228" t="s">
        <v>1186</v>
      </c>
      <c r="AS228" t="s">
        <v>2748</v>
      </c>
      <c r="AT228" t="s">
        <v>2749</v>
      </c>
      <c r="AU228" t="s">
        <v>2779</v>
      </c>
      <c r="AV228" t="s">
        <v>2780</v>
      </c>
      <c r="AW228" t="s">
        <v>2780</v>
      </c>
      <c r="AX228" t="s">
        <v>3004</v>
      </c>
      <c r="AY228">
        <v>15</v>
      </c>
      <c r="AZ228" s="1">
        <v>43589</v>
      </c>
      <c r="BA228" t="s">
        <v>3005</v>
      </c>
      <c r="BB228" t="s">
        <v>3006</v>
      </c>
    </row>
    <row r="229" spans="1:54" x14ac:dyDescent="0.15">
      <c r="A229" t="s">
        <v>3007</v>
      </c>
      <c r="B229">
        <v>40.450000000000003</v>
      </c>
      <c r="C229" t="s">
        <v>2979</v>
      </c>
      <c r="D229" t="s">
        <v>2987</v>
      </c>
      <c r="E229" t="s">
        <v>211</v>
      </c>
      <c r="F229" t="s">
        <v>3008</v>
      </c>
      <c r="G229" t="s">
        <v>769</v>
      </c>
      <c r="H229" t="s">
        <v>1875</v>
      </c>
      <c r="I229" t="s">
        <v>2773</v>
      </c>
      <c r="J229" t="s">
        <v>681</v>
      </c>
      <c r="K229" t="s">
        <v>1901</v>
      </c>
      <c r="L229" t="s">
        <v>3009</v>
      </c>
      <c r="M229" t="s">
        <v>2971</v>
      </c>
      <c r="N229" t="s">
        <v>218</v>
      </c>
      <c r="O229" t="s">
        <v>3010</v>
      </c>
      <c r="P229">
        <v>10.09</v>
      </c>
      <c r="Q229">
        <v>7.6</v>
      </c>
      <c r="R229" t="s">
        <v>3011</v>
      </c>
      <c r="S229">
        <v>21.79</v>
      </c>
      <c r="T229" t="s">
        <v>3012</v>
      </c>
      <c r="U229">
        <v>0.69700000000000006</v>
      </c>
      <c r="AI229" t="s">
        <v>70</v>
      </c>
      <c r="AJ229" t="s">
        <v>70</v>
      </c>
      <c r="AL229" t="s">
        <v>71</v>
      </c>
      <c r="AM229" t="s">
        <v>222</v>
      </c>
      <c r="AN229" t="s">
        <v>2778</v>
      </c>
      <c r="AO229" t="s">
        <v>74</v>
      </c>
      <c r="AP229" t="s">
        <v>76</v>
      </c>
      <c r="AQ229" t="s">
        <v>1186</v>
      </c>
      <c r="AS229" t="s">
        <v>2748</v>
      </c>
      <c r="AT229" t="s">
        <v>2749</v>
      </c>
      <c r="AU229" t="s">
        <v>2779</v>
      </c>
      <c r="AV229" t="s">
        <v>2780</v>
      </c>
      <c r="AW229" t="s">
        <v>2780</v>
      </c>
      <c r="AX229" t="s">
        <v>3013</v>
      </c>
      <c r="AY229">
        <v>15</v>
      </c>
      <c r="AZ229" s="1">
        <v>43589</v>
      </c>
      <c r="BA229" t="s">
        <v>3014</v>
      </c>
      <c r="BB229" t="s">
        <v>3015</v>
      </c>
    </row>
    <row r="230" spans="1:54" x14ac:dyDescent="0.15">
      <c r="A230" t="s">
        <v>3016</v>
      </c>
      <c r="B230">
        <v>46.85</v>
      </c>
      <c r="C230" t="s">
        <v>3017</v>
      </c>
      <c r="D230" t="s">
        <v>1898</v>
      </c>
      <c r="E230" t="s">
        <v>2818</v>
      </c>
      <c r="F230" t="s">
        <v>2820</v>
      </c>
      <c r="G230" t="s">
        <v>305</v>
      </c>
      <c r="H230" t="s">
        <v>2453</v>
      </c>
      <c r="I230" t="s">
        <v>2773</v>
      </c>
      <c r="J230" t="s">
        <v>681</v>
      </c>
      <c r="K230" t="s">
        <v>1901</v>
      </c>
      <c r="L230" t="s">
        <v>2616</v>
      </c>
      <c r="M230" t="s">
        <v>2614</v>
      </c>
      <c r="N230" t="s">
        <v>114</v>
      </c>
      <c r="O230" t="s">
        <v>2646</v>
      </c>
      <c r="P230">
        <v>11.41</v>
      </c>
      <c r="Q230">
        <v>8.77</v>
      </c>
      <c r="R230" t="s">
        <v>3018</v>
      </c>
      <c r="S230">
        <v>23.21</v>
      </c>
      <c r="T230" t="s">
        <v>1499</v>
      </c>
      <c r="U230">
        <v>0.69799999999999995</v>
      </c>
      <c r="AI230" t="s">
        <v>70</v>
      </c>
      <c r="AJ230" t="s">
        <v>70</v>
      </c>
      <c r="AL230" t="s">
        <v>118</v>
      </c>
      <c r="AM230" t="s">
        <v>222</v>
      </c>
      <c r="AN230" t="s">
        <v>2778</v>
      </c>
      <c r="AO230" t="s">
        <v>74</v>
      </c>
      <c r="AP230" t="s">
        <v>76</v>
      </c>
      <c r="AQ230" t="s">
        <v>1186</v>
      </c>
      <c r="AS230" t="s">
        <v>2748</v>
      </c>
      <c r="AT230" t="s">
        <v>2749</v>
      </c>
      <c r="AU230" t="s">
        <v>2779</v>
      </c>
      <c r="AV230" t="s">
        <v>2780</v>
      </c>
      <c r="AW230" t="s">
        <v>2780</v>
      </c>
      <c r="AX230" t="s">
        <v>3019</v>
      </c>
      <c r="AY230">
        <v>15</v>
      </c>
      <c r="AZ230" s="1">
        <v>43589</v>
      </c>
      <c r="BA230" t="s">
        <v>3020</v>
      </c>
      <c r="BB230" t="s">
        <v>3021</v>
      </c>
    </row>
    <row r="231" spans="1:54" x14ac:dyDescent="0.15">
      <c r="A231" t="s">
        <v>3022</v>
      </c>
      <c r="B231">
        <v>32.409999999999997</v>
      </c>
      <c r="C231" t="s">
        <v>3023</v>
      </c>
      <c r="D231" t="s">
        <v>2987</v>
      </c>
      <c r="E231" t="s">
        <v>3024</v>
      </c>
      <c r="F231" t="s">
        <v>3025</v>
      </c>
      <c r="G231" t="s">
        <v>3026</v>
      </c>
      <c r="H231" t="s">
        <v>3027</v>
      </c>
      <c r="I231" t="s">
        <v>2298</v>
      </c>
      <c r="J231" t="s">
        <v>1073</v>
      </c>
      <c r="K231" t="s">
        <v>287</v>
      </c>
      <c r="L231" t="s">
        <v>2153</v>
      </c>
      <c r="M231" t="s">
        <v>257</v>
      </c>
      <c r="N231" t="s">
        <v>150</v>
      </c>
      <c r="O231" t="s">
        <v>3028</v>
      </c>
      <c r="P231">
        <v>7.96</v>
      </c>
      <c r="Q231">
        <v>6.54</v>
      </c>
      <c r="R231" t="s">
        <v>3029</v>
      </c>
      <c r="S231">
        <v>19.420000000000002</v>
      </c>
      <c r="T231" t="s">
        <v>3030</v>
      </c>
      <c r="U231">
        <v>0.70700000000000007</v>
      </c>
      <c r="AI231" t="s">
        <v>70</v>
      </c>
      <c r="AJ231" t="s">
        <v>70</v>
      </c>
      <c r="AL231" t="s">
        <v>204</v>
      </c>
      <c r="AM231" t="s">
        <v>222</v>
      </c>
      <c r="AN231" t="s">
        <v>2778</v>
      </c>
      <c r="AO231" t="s">
        <v>74</v>
      </c>
      <c r="AP231" t="s">
        <v>76</v>
      </c>
      <c r="AQ231" t="s">
        <v>1186</v>
      </c>
      <c r="AS231" t="s">
        <v>2748</v>
      </c>
      <c r="AT231" t="s">
        <v>2749</v>
      </c>
      <c r="AU231" t="s">
        <v>2779</v>
      </c>
      <c r="AV231" t="s">
        <v>2780</v>
      </c>
      <c r="AW231" t="s">
        <v>2780</v>
      </c>
      <c r="AX231" t="s">
        <v>3031</v>
      </c>
      <c r="AY231">
        <v>15</v>
      </c>
      <c r="AZ231" s="1">
        <v>43589</v>
      </c>
      <c r="BA231" t="s">
        <v>3032</v>
      </c>
      <c r="BB231" t="s">
        <v>3033</v>
      </c>
    </row>
    <row r="232" spans="1:54" x14ac:dyDescent="0.15">
      <c r="A232" t="s">
        <v>3034</v>
      </c>
      <c r="B232">
        <v>38.130000000000003</v>
      </c>
      <c r="C232" t="s">
        <v>2274</v>
      </c>
      <c r="D232" t="s">
        <v>3035</v>
      </c>
      <c r="E232" t="s">
        <v>579</v>
      </c>
      <c r="F232" t="s">
        <v>1255</v>
      </c>
      <c r="G232" t="s">
        <v>3036</v>
      </c>
      <c r="H232" t="s">
        <v>696</v>
      </c>
      <c r="I232" t="s">
        <v>2773</v>
      </c>
      <c r="J232" t="s">
        <v>287</v>
      </c>
      <c r="K232" t="s">
        <v>271</v>
      </c>
      <c r="L232" t="s">
        <v>3037</v>
      </c>
      <c r="M232" t="s">
        <v>385</v>
      </c>
      <c r="N232" t="s">
        <v>916</v>
      </c>
      <c r="O232" t="s">
        <v>3038</v>
      </c>
      <c r="P232">
        <v>9.24</v>
      </c>
      <c r="Q232">
        <v>7.51</v>
      </c>
      <c r="R232" t="s">
        <v>3039</v>
      </c>
      <c r="S232">
        <v>20.41</v>
      </c>
      <c r="T232" t="s">
        <v>3040</v>
      </c>
      <c r="U232">
        <v>0.71599999999999997</v>
      </c>
      <c r="AI232" t="s">
        <v>70</v>
      </c>
      <c r="AJ232" t="s">
        <v>70</v>
      </c>
      <c r="AL232" t="s">
        <v>71</v>
      </c>
      <c r="AM232" t="s">
        <v>514</v>
      </c>
      <c r="AN232" t="s">
        <v>2747</v>
      </c>
      <c r="AO232" t="s">
        <v>74</v>
      </c>
      <c r="AP232" t="s">
        <v>76</v>
      </c>
      <c r="AQ232" t="s">
        <v>1186</v>
      </c>
      <c r="AS232" t="s">
        <v>2748</v>
      </c>
      <c r="AT232" t="s">
        <v>2749</v>
      </c>
      <c r="AU232" t="s">
        <v>2750</v>
      </c>
      <c r="AV232" t="s">
        <v>2751</v>
      </c>
      <c r="AW232" t="s">
        <v>2751</v>
      </c>
      <c r="AX232" t="s">
        <v>3041</v>
      </c>
      <c r="AY232">
        <v>15</v>
      </c>
      <c r="AZ232" s="1">
        <v>43589</v>
      </c>
      <c r="BA232" t="s">
        <v>3042</v>
      </c>
      <c r="BB232" t="s">
        <v>3043</v>
      </c>
    </row>
    <row r="233" spans="1:54" x14ac:dyDescent="0.15">
      <c r="A233" t="s">
        <v>3044</v>
      </c>
      <c r="B233">
        <v>33.9</v>
      </c>
      <c r="C233" t="s">
        <v>706</v>
      </c>
      <c r="D233" t="s">
        <v>437</v>
      </c>
      <c r="E233" t="s">
        <v>1853</v>
      </c>
      <c r="F233" t="s">
        <v>3045</v>
      </c>
      <c r="G233" t="s">
        <v>237</v>
      </c>
      <c r="H233" t="s">
        <v>666</v>
      </c>
      <c r="I233" t="s">
        <v>2298</v>
      </c>
      <c r="J233" t="s">
        <v>2847</v>
      </c>
      <c r="K233" t="s">
        <v>898</v>
      </c>
      <c r="L233" t="s">
        <v>3046</v>
      </c>
      <c r="M233" t="s">
        <v>257</v>
      </c>
      <c r="N233" t="s">
        <v>114</v>
      </c>
      <c r="O233" t="s">
        <v>3047</v>
      </c>
      <c r="P233">
        <v>8.33</v>
      </c>
      <c r="Q233">
        <v>6.37</v>
      </c>
      <c r="R233" t="s">
        <v>3048</v>
      </c>
      <c r="S233">
        <v>18.71</v>
      </c>
      <c r="T233" t="s">
        <v>3049</v>
      </c>
      <c r="U233">
        <v>0.69499999999999995</v>
      </c>
      <c r="AI233" t="s">
        <v>70</v>
      </c>
      <c r="AJ233" t="s">
        <v>70</v>
      </c>
      <c r="AL233" t="s">
        <v>98</v>
      </c>
      <c r="AM233" t="s">
        <v>222</v>
      </c>
      <c r="AN233" t="s">
        <v>2778</v>
      </c>
      <c r="AO233" t="s">
        <v>74</v>
      </c>
      <c r="AP233" t="s">
        <v>76</v>
      </c>
      <c r="AQ233" t="s">
        <v>1186</v>
      </c>
      <c r="AS233" t="s">
        <v>2748</v>
      </c>
      <c r="AT233" t="s">
        <v>2749</v>
      </c>
      <c r="AU233" t="s">
        <v>2779</v>
      </c>
      <c r="AV233" t="s">
        <v>2780</v>
      </c>
      <c r="AW233" t="s">
        <v>2780</v>
      </c>
      <c r="AX233" t="s">
        <v>3050</v>
      </c>
      <c r="AY233">
        <v>15</v>
      </c>
      <c r="AZ233" s="1">
        <v>43589</v>
      </c>
      <c r="BA233" t="s">
        <v>3051</v>
      </c>
      <c r="BB233" t="s">
        <v>3052</v>
      </c>
    </row>
    <row r="234" spans="1:54" x14ac:dyDescent="0.15">
      <c r="A234" t="s">
        <v>3053</v>
      </c>
      <c r="B234">
        <v>40.58</v>
      </c>
      <c r="C234" t="s">
        <v>3054</v>
      </c>
      <c r="D234" t="s">
        <v>3055</v>
      </c>
      <c r="E234" t="s">
        <v>1506</v>
      </c>
      <c r="F234" t="s">
        <v>3056</v>
      </c>
      <c r="G234" t="s">
        <v>2275</v>
      </c>
      <c r="H234" t="s">
        <v>3057</v>
      </c>
      <c r="I234" t="s">
        <v>128</v>
      </c>
      <c r="J234" t="s">
        <v>954</v>
      </c>
      <c r="K234" t="s">
        <v>321</v>
      </c>
      <c r="L234" t="s">
        <v>3058</v>
      </c>
      <c r="M234" t="s">
        <v>2614</v>
      </c>
      <c r="N234" t="s">
        <v>3059</v>
      </c>
      <c r="O234" t="s">
        <v>3060</v>
      </c>
      <c r="P234">
        <v>9.7200000000000006</v>
      </c>
      <c r="Q234">
        <v>8.56</v>
      </c>
      <c r="R234" t="s">
        <v>1257</v>
      </c>
      <c r="S234">
        <v>25.28</v>
      </c>
      <c r="T234" t="s">
        <v>3061</v>
      </c>
      <c r="U234">
        <v>0.70400000000000007</v>
      </c>
      <c r="AI234" t="s">
        <v>70</v>
      </c>
      <c r="AJ234" t="s">
        <v>70</v>
      </c>
      <c r="AL234" t="s">
        <v>172</v>
      </c>
      <c r="AM234" t="s">
        <v>72</v>
      </c>
      <c r="AN234" t="s">
        <v>3062</v>
      </c>
      <c r="AO234" t="s">
        <v>3063</v>
      </c>
      <c r="AP234" t="s">
        <v>74</v>
      </c>
      <c r="AQ234" t="s">
        <v>3064</v>
      </c>
      <c r="AS234" t="s">
        <v>3065</v>
      </c>
      <c r="AT234" t="s">
        <v>3066</v>
      </c>
      <c r="AU234" t="s">
        <v>3067</v>
      </c>
      <c r="AV234" t="s">
        <v>3068</v>
      </c>
      <c r="AW234" t="s">
        <v>3068</v>
      </c>
      <c r="AX234" t="s">
        <v>3069</v>
      </c>
      <c r="AY234">
        <v>15</v>
      </c>
      <c r="AZ234" s="1">
        <v>43598</v>
      </c>
      <c r="BA234" t="s">
        <v>3070</v>
      </c>
      <c r="BB234" t="s">
        <v>3071</v>
      </c>
    </row>
    <row r="235" spans="1:54" x14ac:dyDescent="0.15">
      <c r="A235" t="s">
        <v>3072</v>
      </c>
      <c r="B235">
        <v>31.06</v>
      </c>
      <c r="C235" t="s">
        <v>664</v>
      </c>
      <c r="D235" t="s">
        <v>56</v>
      </c>
      <c r="E235" t="s">
        <v>766</v>
      </c>
      <c r="F235" t="s">
        <v>3073</v>
      </c>
      <c r="G235" t="s">
        <v>3074</v>
      </c>
      <c r="H235" t="s">
        <v>1735</v>
      </c>
      <c r="I235" t="s">
        <v>353</v>
      </c>
      <c r="J235" t="s">
        <v>321</v>
      </c>
      <c r="K235" t="s">
        <v>368</v>
      </c>
      <c r="L235" t="s">
        <v>571</v>
      </c>
      <c r="M235" t="s">
        <v>1877</v>
      </c>
      <c r="N235" t="s">
        <v>114</v>
      </c>
      <c r="O235" t="s">
        <v>3075</v>
      </c>
      <c r="P235">
        <v>7.54</v>
      </c>
      <c r="Q235">
        <v>6.78</v>
      </c>
      <c r="R235" t="s">
        <v>384</v>
      </c>
      <c r="S235">
        <v>21.85</v>
      </c>
      <c r="T235" t="s">
        <v>3076</v>
      </c>
      <c r="U235">
        <v>0.69499999999999995</v>
      </c>
      <c r="AI235" t="s">
        <v>70</v>
      </c>
      <c r="AJ235" t="s">
        <v>70</v>
      </c>
      <c r="AL235" t="s">
        <v>118</v>
      </c>
      <c r="AM235" t="s">
        <v>72</v>
      </c>
      <c r="AN235" t="s">
        <v>3062</v>
      </c>
      <c r="AO235" t="s">
        <v>3063</v>
      </c>
      <c r="AP235" t="s">
        <v>74</v>
      </c>
      <c r="AQ235" t="s">
        <v>3064</v>
      </c>
      <c r="AS235" t="s">
        <v>3065</v>
      </c>
      <c r="AT235" t="s">
        <v>3066</v>
      </c>
      <c r="AU235" t="s">
        <v>3067</v>
      </c>
      <c r="AV235" t="s">
        <v>3068</v>
      </c>
      <c r="AW235" t="s">
        <v>3068</v>
      </c>
      <c r="AX235" t="s">
        <v>3077</v>
      </c>
      <c r="AY235">
        <v>15</v>
      </c>
      <c r="AZ235" s="1">
        <v>43598</v>
      </c>
      <c r="BA235" t="s">
        <v>3078</v>
      </c>
      <c r="BB235" t="s">
        <v>3079</v>
      </c>
    </row>
    <row r="236" spans="1:54" x14ac:dyDescent="0.15">
      <c r="A236" t="s">
        <v>3080</v>
      </c>
      <c r="B236">
        <v>35.06</v>
      </c>
      <c r="C236" t="s">
        <v>3081</v>
      </c>
      <c r="D236" t="s">
        <v>160</v>
      </c>
      <c r="E236" t="s">
        <v>1506</v>
      </c>
      <c r="F236" t="s">
        <v>3082</v>
      </c>
      <c r="G236" t="s">
        <v>3083</v>
      </c>
      <c r="H236" t="s">
        <v>3084</v>
      </c>
      <c r="I236" t="s">
        <v>145</v>
      </c>
      <c r="J236" t="s">
        <v>287</v>
      </c>
      <c r="K236" t="s">
        <v>93</v>
      </c>
      <c r="L236" t="s">
        <v>3085</v>
      </c>
      <c r="M236" t="s">
        <v>442</v>
      </c>
      <c r="N236" t="s">
        <v>1447</v>
      </c>
      <c r="O236" t="s">
        <v>3086</v>
      </c>
      <c r="P236">
        <v>8.26</v>
      </c>
      <c r="Q236">
        <v>7.36</v>
      </c>
      <c r="R236" t="s">
        <v>1538</v>
      </c>
      <c r="S236">
        <v>19.59</v>
      </c>
      <c r="T236" t="s">
        <v>3087</v>
      </c>
      <c r="U236">
        <v>0.72099999999999997</v>
      </c>
      <c r="AI236" t="s">
        <v>70</v>
      </c>
      <c r="AJ236" t="s">
        <v>70</v>
      </c>
      <c r="AL236" t="s">
        <v>71</v>
      </c>
      <c r="AM236" t="s">
        <v>72</v>
      </c>
      <c r="AN236" t="s">
        <v>3062</v>
      </c>
      <c r="AO236" t="s">
        <v>3063</v>
      </c>
      <c r="AP236" t="s">
        <v>74</v>
      </c>
      <c r="AQ236" t="s">
        <v>3064</v>
      </c>
      <c r="AS236" t="s">
        <v>3065</v>
      </c>
      <c r="AT236" t="s">
        <v>3066</v>
      </c>
      <c r="AU236" t="s">
        <v>3067</v>
      </c>
      <c r="AV236" t="s">
        <v>3068</v>
      </c>
      <c r="AW236" t="s">
        <v>3068</v>
      </c>
      <c r="AX236" t="s">
        <v>3088</v>
      </c>
      <c r="AY236">
        <v>15</v>
      </c>
      <c r="AZ236" s="1">
        <v>43598</v>
      </c>
      <c r="BA236" t="s">
        <v>3089</v>
      </c>
      <c r="BB236" t="s">
        <v>3090</v>
      </c>
    </row>
    <row r="237" spans="1:54" x14ac:dyDescent="0.15">
      <c r="A237" t="s">
        <v>3091</v>
      </c>
      <c r="B237">
        <v>28.9</v>
      </c>
      <c r="C237" t="s">
        <v>1910</v>
      </c>
      <c r="D237" t="s">
        <v>3092</v>
      </c>
      <c r="E237" t="s">
        <v>2895</v>
      </c>
      <c r="F237" t="s">
        <v>3093</v>
      </c>
      <c r="G237" t="s">
        <v>2510</v>
      </c>
      <c r="H237" t="s">
        <v>3094</v>
      </c>
      <c r="I237" t="s">
        <v>983</v>
      </c>
      <c r="J237" t="s">
        <v>111</v>
      </c>
      <c r="K237" t="s">
        <v>743</v>
      </c>
      <c r="L237" t="s">
        <v>1106</v>
      </c>
      <c r="M237" t="s">
        <v>2971</v>
      </c>
      <c r="N237" t="s">
        <v>114</v>
      </c>
      <c r="O237" t="s">
        <v>3095</v>
      </c>
      <c r="P237">
        <v>6.97</v>
      </c>
      <c r="Q237">
        <v>6.3</v>
      </c>
      <c r="R237" t="s">
        <v>2948</v>
      </c>
      <c r="S237">
        <v>20.02</v>
      </c>
      <c r="T237" t="s">
        <v>3096</v>
      </c>
      <c r="U237">
        <v>0.72299999999999998</v>
      </c>
      <c r="AI237" t="s">
        <v>70</v>
      </c>
      <c r="AJ237" t="s">
        <v>70</v>
      </c>
      <c r="AL237" t="s">
        <v>98</v>
      </c>
      <c r="AM237" t="s">
        <v>72</v>
      </c>
      <c r="AN237" t="s">
        <v>3062</v>
      </c>
      <c r="AO237" t="s">
        <v>3063</v>
      </c>
      <c r="AP237" t="s">
        <v>74</v>
      </c>
      <c r="AQ237" t="s">
        <v>3064</v>
      </c>
      <c r="AS237" t="s">
        <v>3065</v>
      </c>
      <c r="AT237" t="s">
        <v>3066</v>
      </c>
      <c r="AU237" t="s">
        <v>3067</v>
      </c>
      <c r="AV237" t="s">
        <v>3068</v>
      </c>
      <c r="AW237" t="s">
        <v>3068</v>
      </c>
      <c r="AX237" t="s">
        <v>3097</v>
      </c>
      <c r="AY237">
        <v>15</v>
      </c>
      <c r="AZ237" s="1">
        <v>43598</v>
      </c>
      <c r="BA237" t="s">
        <v>3098</v>
      </c>
      <c r="BB237" t="s">
        <v>3099</v>
      </c>
    </row>
    <row r="238" spans="1:54" x14ac:dyDescent="0.15">
      <c r="A238" t="s">
        <v>3100</v>
      </c>
      <c r="B238">
        <v>28.2</v>
      </c>
      <c r="C238" t="s">
        <v>579</v>
      </c>
      <c r="D238" t="s">
        <v>3101</v>
      </c>
      <c r="E238" t="s">
        <v>1760</v>
      </c>
      <c r="F238" t="s">
        <v>863</v>
      </c>
      <c r="G238" t="s">
        <v>3102</v>
      </c>
      <c r="H238" t="s">
        <v>3103</v>
      </c>
      <c r="I238" t="s">
        <v>183</v>
      </c>
      <c r="J238" t="s">
        <v>941</v>
      </c>
      <c r="K238" t="s">
        <v>322</v>
      </c>
      <c r="L238" t="s">
        <v>3104</v>
      </c>
      <c r="M238" t="s">
        <v>1877</v>
      </c>
      <c r="N238" t="s">
        <v>66</v>
      </c>
      <c r="O238" t="s">
        <v>3105</v>
      </c>
      <c r="P238">
        <v>6.73</v>
      </c>
      <c r="Q238">
        <v>6.16</v>
      </c>
      <c r="R238" t="s">
        <v>668</v>
      </c>
      <c r="S238">
        <v>19.28</v>
      </c>
      <c r="T238" t="s">
        <v>3106</v>
      </c>
      <c r="U238">
        <v>0.70900000000000007</v>
      </c>
      <c r="AI238" t="s">
        <v>70</v>
      </c>
      <c r="AJ238" t="s">
        <v>70</v>
      </c>
      <c r="AL238" t="s">
        <v>190</v>
      </c>
      <c r="AM238" t="s">
        <v>72</v>
      </c>
      <c r="AN238" t="s">
        <v>3062</v>
      </c>
      <c r="AO238" t="s">
        <v>3063</v>
      </c>
      <c r="AP238" t="s">
        <v>74</v>
      </c>
      <c r="AQ238" t="s">
        <v>3064</v>
      </c>
      <c r="AS238" t="s">
        <v>3065</v>
      </c>
      <c r="AT238" t="s">
        <v>3066</v>
      </c>
      <c r="AU238" t="s">
        <v>3067</v>
      </c>
      <c r="AV238" t="s">
        <v>3068</v>
      </c>
      <c r="AW238" t="s">
        <v>3068</v>
      </c>
      <c r="AX238" t="s">
        <v>3107</v>
      </c>
      <c r="AY238">
        <v>15</v>
      </c>
      <c r="AZ238" s="1">
        <v>43598</v>
      </c>
      <c r="BA238" t="s">
        <v>3108</v>
      </c>
      <c r="BB238" t="s">
        <v>3109</v>
      </c>
    </row>
    <row r="239" spans="1:54" x14ac:dyDescent="0.15">
      <c r="A239" t="s">
        <v>3110</v>
      </c>
      <c r="B239">
        <v>32.57</v>
      </c>
      <c r="C239" t="s">
        <v>3111</v>
      </c>
      <c r="D239" t="s">
        <v>1638</v>
      </c>
      <c r="E239" t="s">
        <v>3112</v>
      </c>
      <c r="F239" t="s">
        <v>2560</v>
      </c>
      <c r="G239" t="s">
        <v>3113</v>
      </c>
      <c r="H239" t="s">
        <v>306</v>
      </c>
      <c r="I239" t="s">
        <v>145</v>
      </c>
      <c r="J239" t="s">
        <v>353</v>
      </c>
      <c r="K239" t="s">
        <v>287</v>
      </c>
      <c r="L239" t="s">
        <v>3114</v>
      </c>
      <c r="M239" t="s">
        <v>2020</v>
      </c>
      <c r="N239" t="s">
        <v>150</v>
      </c>
      <c r="O239" t="s">
        <v>729</v>
      </c>
      <c r="P239">
        <v>7.81</v>
      </c>
      <c r="Q239">
        <v>6.82</v>
      </c>
      <c r="R239" t="s">
        <v>3115</v>
      </c>
      <c r="S239">
        <v>19.21</v>
      </c>
      <c r="T239" t="s">
        <v>3116</v>
      </c>
      <c r="U239">
        <v>0.72599999999999998</v>
      </c>
      <c r="AI239" t="s">
        <v>70</v>
      </c>
      <c r="AJ239" t="s">
        <v>70</v>
      </c>
      <c r="AL239" t="s">
        <v>154</v>
      </c>
      <c r="AM239" t="s">
        <v>72</v>
      </c>
      <c r="AN239" t="s">
        <v>3062</v>
      </c>
      <c r="AO239" t="s">
        <v>3063</v>
      </c>
      <c r="AP239" t="s">
        <v>74</v>
      </c>
      <c r="AQ239" t="s">
        <v>3064</v>
      </c>
      <c r="AS239" t="s">
        <v>3065</v>
      </c>
      <c r="AT239" t="s">
        <v>3066</v>
      </c>
      <c r="AU239" t="s">
        <v>3067</v>
      </c>
      <c r="AV239" t="s">
        <v>3068</v>
      </c>
      <c r="AW239" t="s">
        <v>3068</v>
      </c>
      <c r="AX239" t="s">
        <v>3117</v>
      </c>
      <c r="AY239">
        <v>15</v>
      </c>
      <c r="AZ239" s="1">
        <v>43598</v>
      </c>
      <c r="BA239" t="s">
        <v>3118</v>
      </c>
      <c r="BB239" t="s">
        <v>3119</v>
      </c>
    </row>
    <row r="240" spans="1:54" x14ac:dyDescent="0.15">
      <c r="A240" t="s">
        <v>3120</v>
      </c>
      <c r="B240">
        <v>27.16</v>
      </c>
      <c r="C240" t="s">
        <v>964</v>
      </c>
      <c r="D240" t="s">
        <v>3121</v>
      </c>
      <c r="E240" t="s">
        <v>3122</v>
      </c>
      <c r="F240" t="s">
        <v>3093</v>
      </c>
      <c r="G240" t="s">
        <v>2275</v>
      </c>
      <c r="H240" t="s">
        <v>2562</v>
      </c>
      <c r="I240" t="s">
        <v>983</v>
      </c>
      <c r="J240" t="s">
        <v>1073</v>
      </c>
      <c r="K240" t="s">
        <v>271</v>
      </c>
      <c r="L240" t="s">
        <v>3123</v>
      </c>
      <c r="M240" t="s">
        <v>1594</v>
      </c>
      <c r="N240" t="s">
        <v>114</v>
      </c>
      <c r="O240" t="s">
        <v>3124</v>
      </c>
      <c r="P240">
        <v>6.55</v>
      </c>
      <c r="Q240">
        <v>5.9</v>
      </c>
      <c r="R240" t="s">
        <v>3125</v>
      </c>
      <c r="S240">
        <v>19.18</v>
      </c>
      <c r="T240" t="s">
        <v>3126</v>
      </c>
      <c r="U240">
        <v>0.69200000000000006</v>
      </c>
      <c r="AI240" t="s">
        <v>70</v>
      </c>
      <c r="AJ240" t="s">
        <v>70</v>
      </c>
      <c r="AL240" t="s">
        <v>204</v>
      </c>
      <c r="AM240" t="s">
        <v>72</v>
      </c>
      <c r="AN240" t="s">
        <v>3062</v>
      </c>
      <c r="AO240" t="s">
        <v>3063</v>
      </c>
      <c r="AP240" t="s">
        <v>74</v>
      </c>
      <c r="AQ240" t="s">
        <v>3064</v>
      </c>
      <c r="AS240" t="s">
        <v>3065</v>
      </c>
      <c r="AT240" t="s">
        <v>3066</v>
      </c>
      <c r="AU240" t="s">
        <v>3067</v>
      </c>
      <c r="AV240" t="s">
        <v>3068</v>
      </c>
      <c r="AW240" t="s">
        <v>3068</v>
      </c>
      <c r="AX240" t="s">
        <v>3127</v>
      </c>
      <c r="AY240">
        <v>15</v>
      </c>
      <c r="AZ240" s="1">
        <v>43598</v>
      </c>
      <c r="BA240" t="s">
        <v>3128</v>
      </c>
      <c r="BB240" t="s">
        <v>3129</v>
      </c>
    </row>
    <row r="241" spans="1:54" x14ac:dyDescent="0.15">
      <c r="A241" t="s">
        <v>3130</v>
      </c>
      <c r="B241">
        <v>31.12</v>
      </c>
      <c r="C241" t="s">
        <v>2105</v>
      </c>
      <c r="D241" t="s">
        <v>3131</v>
      </c>
      <c r="E241" t="s">
        <v>1407</v>
      </c>
      <c r="F241" t="s">
        <v>3132</v>
      </c>
      <c r="G241" t="s">
        <v>106</v>
      </c>
      <c r="H241" t="s">
        <v>3133</v>
      </c>
      <c r="I241" t="s">
        <v>1214</v>
      </c>
      <c r="J241" t="s">
        <v>184</v>
      </c>
      <c r="K241" t="s">
        <v>111</v>
      </c>
      <c r="L241" t="s">
        <v>811</v>
      </c>
      <c r="M241" t="s">
        <v>257</v>
      </c>
      <c r="N241" t="s">
        <v>114</v>
      </c>
      <c r="O241" t="s">
        <v>3134</v>
      </c>
      <c r="P241">
        <v>7.33</v>
      </c>
      <c r="Q241">
        <v>6.7</v>
      </c>
      <c r="R241" t="s">
        <v>3135</v>
      </c>
      <c r="S241">
        <v>20.37</v>
      </c>
      <c r="T241" t="s">
        <v>3136</v>
      </c>
      <c r="U241">
        <v>0.72099999999999997</v>
      </c>
      <c r="AI241" t="s">
        <v>70</v>
      </c>
      <c r="AJ241" t="s">
        <v>70</v>
      </c>
      <c r="AL241" t="s">
        <v>134</v>
      </c>
      <c r="AM241" t="s">
        <v>72</v>
      </c>
      <c r="AN241" t="s">
        <v>3062</v>
      </c>
      <c r="AO241" t="s">
        <v>3063</v>
      </c>
      <c r="AP241" t="s">
        <v>74</v>
      </c>
      <c r="AQ241" t="s">
        <v>3064</v>
      </c>
      <c r="AS241" t="s">
        <v>3065</v>
      </c>
      <c r="AT241" t="s">
        <v>3066</v>
      </c>
      <c r="AU241" t="s">
        <v>3067</v>
      </c>
      <c r="AV241" t="s">
        <v>3068</v>
      </c>
      <c r="AW241" t="s">
        <v>3068</v>
      </c>
      <c r="AX241" t="s">
        <v>3137</v>
      </c>
      <c r="AY241">
        <v>15</v>
      </c>
      <c r="AZ241" s="1">
        <v>43598</v>
      </c>
      <c r="BA241" t="s">
        <v>3138</v>
      </c>
      <c r="BB241" t="s">
        <v>3139</v>
      </c>
    </row>
    <row r="242" spans="1:54" x14ac:dyDescent="0.15">
      <c r="A242" t="s">
        <v>3140</v>
      </c>
      <c r="B242">
        <v>31.28</v>
      </c>
      <c r="C242" t="s">
        <v>1548</v>
      </c>
      <c r="D242" t="s">
        <v>2819</v>
      </c>
      <c r="E242" t="s">
        <v>3141</v>
      </c>
      <c r="F242" t="s">
        <v>1023</v>
      </c>
      <c r="G242" t="s">
        <v>3142</v>
      </c>
      <c r="H242" t="s">
        <v>3143</v>
      </c>
      <c r="I242" t="s">
        <v>2298</v>
      </c>
      <c r="J242" t="s">
        <v>93</v>
      </c>
      <c r="K242" t="s">
        <v>368</v>
      </c>
      <c r="L242" t="s">
        <v>3144</v>
      </c>
      <c r="M242" t="s">
        <v>113</v>
      </c>
      <c r="N242" t="s">
        <v>150</v>
      </c>
      <c r="O242" t="s">
        <v>3145</v>
      </c>
      <c r="P242">
        <v>7.57</v>
      </c>
      <c r="Q242">
        <v>6.05</v>
      </c>
      <c r="R242" t="s">
        <v>3146</v>
      </c>
      <c r="S242">
        <v>20.34</v>
      </c>
      <c r="T242" t="s">
        <v>3147</v>
      </c>
      <c r="U242">
        <v>0.66400000000000003</v>
      </c>
      <c r="AI242">
        <v>0.503</v>
      </c>
      <c r="AJ242">
        <v>0.49700000000000011</v>
      </c>
      <c r="AL242" t="s">
        <v>118</v>
      </c>
      <c r="AM242" t="s">
        <v>293</v>
      </c>
      <c r="AN242" t="s">
        <v>3148</v>
      </c>
      <c r="AO242" t="s">
        <v>74</v>
      </c>
      <c r="AP242" t="s">
        <v>76</v>
      </c>
      <c r="AQ242" t="s">
        <v>3149</v>
      </c>
      <c r="AS242" t="s">
        <v>3150</v>
      </c>
      <c r="AT242" t="s">
        <v>3151</v>
      </c>
      <c r="AU242" t="s">
        <v>3152</v>
      </c>
      <c r="AV242" t="s">
        <v>3153</v>
      </c>
      <c r="AW242" t="s">
        <v>3153</v>
      </c>
      <c r="AX242" t="s">
        <v>3154</v>
      </c>
      <c r="AY242">
        <v>15</v>
      </c>
      <c r="AZ242" s="1">
        <v>43600</v>
      </c>
      <c r="BA242" t="s">
        <v>3155</v>
      </c>
      <c r="BB242" t="s">
        <v>3156</v>
      </c>
    </row>
    <row r="243" spans="1:54" x14ac:dyDescent="0.15">
      <c r="A243" t="s">
        <v>3157</v>
      </c>
      <c r="B243">
        <v>32.71</v>
      </c>
      <c r="C243" t="s">
        <v>3158</v>
      </c>
      <c r="D243" t="s">
        <v>2769</v>
      </c>
      <c r="E243" t="s">
        <v>832</v>
      </c>
      <c r="F243" t="s">
        <v>3159</v>
      </c>
      <c r="G243" t="s">
        <v>3160</v>
      </c>
      <c r="H243" t="s">
        <v>3161</v>
      </c>
      <c r="I243" t="s">
        <v>2773</v>
      </c>
      <c r="J243" t="s">
        <v>184</v>
      </c>
      <c r="K243" t="s">
        <v>93</v>
      </c>
      <c r="L243" t="s">
        <v>3162</v>
      </c>
      <c r="M243" t="s">
        <v>697</v>
      </c>
      <c r="N243" t="s">
        <v>916</v>
      </c>
      <c r="O243" t="s">
        <v>3163</v>
      </c>
      <c r="P243">
        <v>7.78</v>
      </c>
      <c r="Q243">
        <v>6.42</v>
      </c>
      <c r="R243" t="s">
        <v>3164</v>
      </c>
      <c r="S243">
        <v>19.91</v>
      </c>
      <c r="T243" t="s">
        <v>3165</v>
      </c>
      <c r="U243">
        <v>0.69099999999999995</v>
      </c>
      <c r="AI243">
        <v>0.502</v>
      </c>
      <c r="AJ243">
        <v>0.498</v>
      </c>
      <c r="AL243" t="s">
        <v>98</v>
      </c>
      <c r="AM243" t="s">
        <v>293</v>
      </c>
      <c r="AN243" t="s">
        <v>3148</v>
      </c>
      <c r="AO243" t="s">
        <v>74</v>
      </c>
      <c r="AP243" t="s">
        <v>76</v>
      </c>
      <c r="AQ243" t="s">
        <v>3149</v>
      </c>
      <c r="AS243" t="s">
        <v>3150</v>
      </c>
      <c r="AT243" t="s">
        <v>3151</v>
      </c>
      <c r="AU243" t="s">
        <v>3152</v>
      </c>
      <c r="AV243" t="s">
        <v>3153</v>
      </c>
      <c r="AW243" t="s">
        <v>3153</v>
      </c>
      <c r="AX243" t="s">
        <v>3166</v>
      </c>
      <c r="AY243">
        <v>15</v>
      </c>
      <c r="AZ243" s="1">
        <v>43600</v>
      </c>
      <c r="BA243" t="s">
        <v>3167</v>
      </c>
      <c r="BB243" t="s">
        <v>3168</v>
      </c>
    </row>
    <row r="244" spans="1:54" x14ac:dyDescent="0.15">
      <c r="A244" t="s">
        <v>3169</v>
      </c>
      <c r="B244">
        <v>31.37</v>
      </c>
      <c r="C244" t="s">
        <v>233</v>
      </c>
      <c r="D244" t="s">
        <v>3170</v>
      </c>
      <c r="E244" t="s">
        <v>3171</v>
      </c>
      <c r="F244" t="s">
        <v>3172</v>
      </c>
      <c r="G244" t="s">
        <v>3173</v>
      </c>
      <c r="H244" t="s">
        <v>2423</v>
      </c>
      <c r="I244" t="s">
        <v>2743</v>
      </c>
      <c r="J244" t="s">
        <v>111</v>
      </c>
      <c r="K244" t="s">
        <v>184</v>
      </c>
      <c r="L244" t="s">
        <v>3174</v>
      </c>
      <c r="M244" t="s">
        <v>149</v>
      </c>
      <c r="N244" t="s">
        <v>916</v>
      </c>
      <c r="O244" t="s">
        <v>3175</v>
      </c>
      <c r="P244">
        <v>7.47</v>
      </c>
      <c r="Q244">
        <v>6.15</v>
      </c>
      <c r="R244" t="s">
        <v>3176</v>
      </c>
      <c r="S244">
        <v>19.66</v>
      </c>
      <c r="T244" t="s">
        <v>3177</v>
      </c>
      <c r="U244">
        <v>0.68</v>
      </c>
      <c r="AI244">
        <v>0.503</v>
      </c>
      <c r="AJ244">
        <v>0.49700000000000011</v>
      </c>
      <c r="AL244" t="s">
        <v>71</v>
      </c>
      <c r="AM244" t="s">
        <v>293</v>
      </c>
      <c r="AN244" t="s">
        <v>3148</v>
      </c>
      <c r="AO244" t="s">
        <v>74</v>
      </c>
      <c r="AP244" t="s">
        <v>76</v>
      </c>
      <c r="AQ244" t="s">
        <v>3149</v>
      </c>
      <c r="AS244" t="s">
        <v>3150</v>
      </c>
      <c r="AT244" t="s">
        <v>3151</v>
      </c>
      <c r="AU244" t="s">
        <v>3152</v>
      </c>
      <c r="AV244" t="s">
        <v>3153</v>
      </c>
      <c r="AW244" t="s">
        <v>3153</v>
      </c>
      <c r="AX244" t="s">
        <v>3178</v>
      </c>
      <c r="AY244">
        <v>15</v>
      </c>
      <c r="AZ244" s="1">
        <v>43600</v>
      </c>
      <c r="BA244" t="s">
        <v>3179</v>
      </c>
      <c r="BB244" t="s">
        <v>3180</v>
      </c>
    </row>
    <row r="245" spans="1:54" x14ac:dyDescent="0.15">
      <c r="A245" t="s">
        <v>3181</v>
      </c>
      <c r="B245">
        <v>26.59</v>
      </c>
      <c r="C245" t="s">
        <v>3182</v>
      </c>
      <c r="D245" t="s">
        <v>524</v>
      </c>
      <c r="E245" t="s">
        <v>2274</v>
      </c>
      <c r="F245" t="s">
        <v>1047</v>
      </c>
      <c r="G245" t="s">
        <v>3183</v>
      </c>
      <c r="H245" t="s">
        <v>3184</v>
      </c>
      <c r="I245" t="s">
        <v>413</v>
      </c>
      <c r="J245" t="s">
        <v>93</v>
      </c>
      <c r="K245" t="s">
        <v>368</v>
      </c>
      <c r="L245" t="s">
        <v>583</v>
      </c>
      <c r="M245" t="s">
        <v>289</v>
      </c>
      <c r="N245" t="s">
        <v>114</v>
      </c>
      <c r="O245" t="s">
        <v>3185</v>
      </c>
      <c r="P245">
        <v>6.52</v>
      </c>
      <c r="Q245">
        <v>5.43</v>
      </c>
      <c r="R245" t="s">
        <v>3186</v>
      </c>
      <c r="S245">
        <v>20.55</v>
      </c>
      <c r="T245" t="s">
        <v>3187</v>
      </c>
      <c r="U245">
        <v>0.66400000000000003</v>
      </c>
      <c r="AI245">
        <v>0.503</v>
      </c>
      <c r="AJ245">
        <v>0.49700000000000011</v>
      </c>
      <c r="AL245" t="s">
        <v>134</v>
      </c>
      <c r="AM245" t="s">
        <v>293</v>
      </c>
      <c r="AN245" t="s">
        <v>3148</v>
      </c>
      <c r="AO245" t="s">
        <v>74</v>
      </c>
      <c r="AP245" t="s">
        <v>76</v>
      </c>
      <c r="AQ245" t="s">
        <v>3149</v>
      </c>
      <c r="AS245" t="s">
        <v>3150</v>
      </c>
      <c r="AT245" t="s">
        <v>3151</v>
      </c>
      <c r="AU245" t="s">
        <v>3152</v>
      </c>
      <c r="AV245" t="s">
        <v>3153</v>
      </c>
      <c r="AW245" t="s">
        <v>3153</v>
      </c>
      <c r="AX245" t="s">
        <v>3188</v>
      </c>
      <c r="AY245">
        <v>15</v>
      </c>
      <c r="AZ245" s="1">
        <v>43600</v>
      </c>
      <c r="BA245" t="s">
        <v>3189</v>
      </c>
      <c r="BB245" t="s">
        <v>3190</v>
      </c>
    </row>
    <row r="246" spans="1:54" x14ac:dyDescent="0.15">
      <c r="A246" t="s">
        <v>3191</v>
      </c>
      <c r="B246">
        <v>33.380000000000003</v>
      </c>
      <c r="C246" t="s">
        <v>1523</v>
      </c>
      <c r="D246" t="s">
        <v>539</v>
      </c>
      <c r="E246" t="s">
        <v>860</v>
      </c>
      <c r="F246" t="s">
        <v>3192</v>
      </c>
      <c r="G246" t="s">
        <v>3193</v>
      </c>
      <c r="H246" t="s">
        <v>3161</v>
      </c>
      <c r="I246" t="s">
        <v>413</v>
      </c>
      <c r="J246" t="s">
        <v>184</v>
      </c>
      <c r="K246" t="s">
        <v>93</v>
      </c>
      <c r="L246" t="s">
        <v>1902</v>
      </c>
      <c r="M246" t="s">
        <v>1686</v>
      </c>
      <c r="N246" t="s">
        <v>150</v>
      </c>
      <c r="O246" t="s">
        <v>3194</v>
      </c>
      <c r="P246">
        <v>7.89</v>
      </c>
      <c r="Q246">
        <v>6.43</v>
      </c>
      <c r="R246" t="s">
        <v>3195</v>
      </c>
      <c r="S246">
        <v>19.98</v>
      </c>
      <c r="T246" t="s">
        <v>3196</v>
      </c>
      <c r="U246">
        <v>0.69400000000000006</v>
      </c>
      <c r="AI246">
        <v>0.502</v>
      </c>
      <c r="AJ246">
        <v>0.498</v>
      </c>
      <c r="AL246" t="s">
        <v>154</v>
      </c>
      <c r="AM246" t="s">
        <v>293</v>
      </c>
      <c r="AN246" t="s">
        <v>3148</v>
      </c>
      <c r="AO246" t="s">
        <v>74</v>
      </c>
      <c r="AP246" t="s">
        <v>76</v>
      </c>
      <c r="AQ246" t="s">
        <v>3149</v>
      </c>
      <c r="AS246" t="s">
        <v>3150</v>
      </c>
      <c r="AT246" t="s">
        <v>3151</v>
      </c>
      <c r="AU246" t="s">
        <v>3152</v>
      </c>
      <c r="AV246" t="s">
        <v>3153</v>
      </c>
      <c r="AW246" t="s">
        <v>3153</v>
      </c>
      <c r="AX246" t="s">
        <v>3197</v>
      </c>
      <c r="AY246">
        <v>15</v>
      </c>
      <c r="AZ246" s="1">
        <v>43600</v>
      </c>
      <c r="BA246" t="s">
        <v>3198</v>
      </c>
      <c r="BB246" t="s">
        <v>3199</v>
      </c>
    </row>
    <row r="247" spans="1:54" x14ac:dyDescent="0.15">
      <c r="A247" t="s">
        <v>3200</v>
      </c>
      <c r="B247">
        <v>33.49</v>
      </c>
      <c r="C247" t="s">
        <v>3201</v>
      </c>
      <c r="D247" t="s">
        <v>3202</v>
      </c>
      <c r="E247" t="s">
        <v>3203</v>
      </c>
      <c r="F247" t="s">
        <v>3204</v>
      </c>
      <c r="G247" t="s">
        <v>708</v>
      </c>
      <c r="H247" t="s">
        <v>1875</v>
      </c>
      <c r="I247" t="s">
        <v>109</v>
      </c>
      <c r="J247" t="s">
        <v>63</v>
      </c>
      <c r="K247" t="s">
        <v>63</v>
      </c>
      <c r="L247" t="s">
        <v>3205</v>
      </c>
      <c r="M247" t="s">
        <v>149</v>
      </c>
      <c r="N247" t="s">
        <v>150</v>
      </c>
      <c r="O247" t="s">
        <v>3206</v>
      </c>
      <c r="P247">
        <v>7.95</v>
      </c>
      <c r="Q247">
        <v>6.35</v>
      </c>
      <c r="R247" t="s">
        <v>3207</v>
      </c>
      <c r="S247">
        <v>19.71</v>
      </c>
      <c r="T247" t="s">
        <v>3208</v>
      </c>
      <c r="U247">
        <v>0.66799999999999993</v>
      </c>
      <c r="AI247">
        <v>0.502</v>
      </c>
      <c r="AJ247">
        <v>0.498</v>
      </c>
      <c r="AL247" t="s">
        <v>172</v>
      </c>
      <c r="AM247" t="s">
        <v>293</v>
      </c>
      <c r="AN247" t="s">
        <v>3148</v>
      </c>
      <c r="AO247" t="s">
        <v>74</v>
      </c>
      <c r="AP247" t="s">
        <v>76</v>
      </c>
      <c r="AQ247" t="s">
        <v>3149</v>
      </c>
      <c r="AS247" t="s">
        <v>3150</v>
      </c>
      <c r="AT247" t="s">
        <v>3151</v>
      </c>
      <c r="AU247" t="s">
        <v>3152</v>
      </c>
      <c r="AV247" t="s">
        <v>3153</v>
      </c>
      <c r="AW247" t="s">
        <v>3153</v>
      </c>
      <c r="AX247" t="s">
        <v>3209</v>
      </c>
      <c r="AY247">
        <v>15</v>
      </c>
      <c r="AZ247" s="1">
        <v>43600</v>
      </c>
      <c r="BA247" t="s">
        <v>3210</v>
      </c>
      <c r="BB247" t="s">
        <v>3211</v>
      </c>
    </row>
    <row r="248" spans="1:54" x14ac:dyDescent="0.15">
      <c r="A248" t="s">
        <v>3212</v>
      </c>
      <c r="B248">
        <v>35.159999999999997</v>
      </c>
      <c r="C248" t="s">
        <v>1707</v>
      </c>
      <c r="D248" t="s">
        <v>3213</v>
      </c>
      <c r="E248" t="s">
        <v>409</v>
      </c>
      <c r="F248" t="s">
        <v>3214</v>
      </c>
      <c r="G248" t="s">
        <v>3215</v>
      </c>
      <c r="H248" t="s">
        <v>1751</v>
      </c>
      <c r="I248" t="s">
        <v>183</v>
      </c>
      <c r="J248" t="s">
        <v>110</v>
      </c>
      <c r="K248" t="s">
        <v>166</v>
      </c>
      <c r="L248" t="s">
        <v>3216</v>
      </c>
      <c r="M248" t="s">
        <v>636</v>
      </c>
      <c r="N248" t="s">
        <v>150</v>
      </c>
      <c r="O248" t="s">
        <v>387</v>
      </c>
      <c r="P248">
        <v>8.3800000000000008</v>
      </c>
      <c r="Q248">
        <v>6.76</v>
      </c>
      <c r="R248" t="s">
        <v>3217</v>
      </c>
      <c r="S248">
        <v>22.3</v>
      </c>
      <c r="T248" t="s">
        <v>243</v>
      </c>
      <c r="U248">
        <v>0.67299999999999993</v>
      </c>
      <c r="AI248">
        <v>0.504</v>
      </c>
      <c r="AJ248">
        <v>0.496</v>
      </c>
      <c r="AL248" t="s">
        <v>190</v>
      </c>
      <c r="AM248" t="s">
        <v>293</v>
      </c>
      <c r="AN248" t="s">
        <v>3148</v>
      </c>
      <c r="AO248" t="s">
        <v>74</v>
      </c>
      <c r="AP248" t="s">
        <v>76</v>
      </c>
      <c r="AQ248" t="s">
        <v>3149</v>
      </c>
      <c r="AS248" t="s">
        <v>3150</v>
      </c>
      <c r="AT248" t="s">
        <v>3151</v>
      </c>
      <c r="AU248" t="s">
        <v>3152</v>
      </c>
      <c r="AV248" t="s">
        <v>3153</v>
      </c>
      <c r="AW248" t="s">
        <v>3153</v>
      </c>
      <c r="AX248" t="s">
        <v>3218</v>
      </c>
      <c r="AY248">
        <v>15</v>
      </c>
      <c r="AZ248" s="1">
        <v>43600</v>
      </c>
      <c r="BA248" t="s">
        <v>3219</v>
      </c>
      <c r="BB248" t="s">
        <v>3220</v>
      </c>
    </row>
    <row r="249" spans="1:54" x14ac:dyDescent="0.15">
      <c r="A249" t="s">
        <v>3221</v>
      </c>
      <c r="B249">
        <v>34.24</v>
      </c>
      <c r="C249" t="s">
        <v>1382</v>
      </c>
      <c r="D249" t="s">
        <v>2195</v>
      </c>
      <c r="E249" t="s">
        <v>3222</v>
      </c>
      <c r="F249" t="s">
        <v>1179</v>
      </c>
      <c r="G249" t="s">
        <v>3223</v>
      </c>
      <c r="H249" t="s">
        <v>3224</v>
      </c>
      <c r="I249" t="s">
        <v>109</v>
      </c>
      <c r="J249" t="s">
        <v>743</v>
      </c>
      <c r="K249" t="s">
        <v>62</v>
      </c>
      <c r="L249" t="s">
        <v>1607</v>
      </c>
      <c r="M249" t="s">
        <v>168</v>
      </c>
      <c r="N249" t="s">
        <v>114</v>
      </c>
      <c r="O249" t="s">
        <v>3225</v>
      </c>
      <c r="P249">
        <v>8.3699999999999992</v>
      </c>
      <c r="Q249">
        <v>6.74</v>
      </c>
      <c r="R249" t="s">
        <v>1701</v>
      </c>
      <c r="S249">
        <v>22.08</v>
      </c>
      <c r="T249" t="s">
        <v>3226</v>
      </c>
      <c r="U249">
        <v>0.65</v>
      </c>
      <c r="AI249">
        <v>0.503</v>
      </c>
      <c r="AJ249">
        <v>0.49700000000000011</v>
      </c>
      <c r="AL249" t="s">
        <v>204</v>
      </c>
      <c r="AM249" t="s">
        <v>293</v>
      </c>
      <c r="AN249" t="s">
        <v>3148</v>
      </c>
      <c r="AO249" t="s">
        <v>74</v>
      </c>
      <c r="AP249" t="s">
        <v>76</v>
      </c>
      <c r="AQ249" t="s">
        <v>3149</v>
      </c>
      <c r="AS249" t="s">
        <v>3150</v>
      </c>
      <c r="AT249" t="s">
        <v>3151</v>
      </c>
      <c r="AU249" t="s">
        <v>3152</v>
      </c>
      <c r="AV249" t="s">
        <v>3153</v>
      </c>
      <c r="AW249" t="s">
        <v>3153</v>
      </c>
      <c r="AX249" t="s">
        <v>3227</v>
      </c>
      <c r="AY249">
        <v>15</v>
      </c>
      <c r="AZ249" s="1">
        <v>43600</v>
      </c>
      <c r="BA249" t="s">
        <v>3228</v>
      </c>
      <c r="BB249" t="s">
        <v>3229</v>
      </c>
    </row>
    <row r="250" spans="1:54" x14ac:dyDescent="0.15">
      <c r="A250" t="s">
        <v>3230</v>
      </c>
      <c r="B250">
        <v>39.57</v>
      </c>
      <c r="C250" t="s">
        <v>577</v>
      </c>
      <c r="D250" t="s">
        <v>2150</v>
      </c>
      <c r="E250" t="s">
        <v>3201</v>
      </c>
      <c r="F250" t="s">
        <v>3231</v>
      </c>
      <c r="G250" t="s">
        <v>3232</v>
      </c>
      <c r="H250" t="s">
        <v>3233</v>
      </c>
      <c r="I250" t="s">
        <v>61</v>
      </c>
      <c r="J250" t="s">
        <v>1942</v>
      </c>
      <c r="K250" t="s">
        <v>1914</v>
      </c>
      <c r="L250" t="s">
        <v>2468</v>
      </c>
      <c r="M250" t="s">
        <v>65</v>
      </c>
      <c r="N250" t="s">
        <v>150</v>
      </c>
      <c r="O250" t="s">
        <v>3010</v>
      </c>
      <c r="P250">
        <v>9.6300000000000008</v>
      </c>
      <c r="Q250">
        <v>7.25</v>
      </c>
      <c r="R250" t="s">
        <v>2825</v>
      </c>
      <c r="S250">
        <v>22.06</v>
      </c>
      <c r="T250" t="s">
        <v>1463</v>
      </c>
      <c r="U250">
        <v>0.69200000000000006</v>
      </c>
      <c r="AI250">
        <v>0.502</v>
      </c>
      <c r="AJ250">
        <v>0.498</v>
      </c>
      <c r="AL250" t="s">
        <v>118</v>
      </c>
      <c r="AM250" t="s">
        <v>2912</v>
      </c>
      <c r="AN250" t="s">
        <v>3234</v>
      </c>
      <c r="AO250" t="s">
        <v>74</v>
      </c>
      <c r="AP250" t="s">
        <v>76</v>
      </c>
      <c r="AQ250" t="s">
        <v>1186</v>
      </c>
      <c r="AS250" t="s">
        <v>3235</v>
      </c>
      <c r="AT250" t="s">
        <v>3236</v>
      </c>
      <c r="AU250" t="s">
        <v>3237</v>
      </c>
      <c r="AV250" t="s">
        <v>3238</v>
      </c>
      <c r="AW250" t="s">
        <v>3238</v>
      </c>
      <c r="AX250" t="s">
        <v>3239</v>
      </c>
      <c r="AY250">
        <v>15</v>
      </c>
      <c r="AZ250" s="1">
        <v>43602</v>
      </c>
      <c r="BA250" t="s">
        <v>3240</v>
      </c>
      <c r="BB250" t="s">
        <v>3241</v>
      </c>
    </row>
    <row r="251" spans="1:54" x14ac:dyDescent="0.15">
      <c r="A251" t="s">
        <v>3242</v>
      </c>
      <c r="B251">
        <v>20.010000000000002</v>
      </c>
      <c r="C251" t="s">
        <v>2263</v>
      </c>
      <c r="D251" t="s">
        <v>1842</v>
      </c>
      <c r="E251" t="s">
        <v>2173</v>
      </c>
      <c r="F251" t="s">
        <v>3243</v>
      </c>
      <c r="G251" t="s">
        <v>1318</v>
      </c>
      <c r="H251" t="s">
        <v>3244</v>
      </c>
      <c r="I251" t="s">
        <v>1214</v>
      </c>
      <c r="J251" t="s">
        <v>111</v>
      </c>
      <c r="K251" t="s">
        <v>62</v>
      </c>
      <c r="L251" t="s">
        <v>2776</v>
      </c>
      <c r="M251" t="s">
        <v>1594</v>
      </c>
      <c r="N251" t="s">
        <v>150</v>
      </c>
      <c r="O251" t="s">
        <v>3245</v>
      </c>
      <c r="P251">
        <v>5</v>
      </c>
      <c r="Q251">
        <v>4.3899999999999997</v>
      </c>
      <c r="R251" t="s">
        <v>3246</v>
      </c>
      <c r="S251">
        <v>17.739999999999998</v>
      </c>
      <c r="T251" t="s">
        <v>3247</v>
      </c>
      <c r="U251">
        <v>0.67500000000000004</v>
      </c>
      <c r="AI251">
        <v>0.501</v>
      </c>
      <c r="AJ251">
        <v>0.499</v>
      </c>
      <c r="AL251" t="s">
        <v>3248</v>
      </c>
      <c r="AM251" t="s">
        <v>3249</v>
      </c>
      <c r="AN251" t="s">
        <v>3250</v>
      </c>
      <c r="AO251" t="s">
        <v>3251</v>
      </c>
      <c r="AP251" t="s">
        <v>3252</v>
      </c>
      <c r="AQ251" t="s">
        <v>3253</v>
      </c>
      <c r="AS251" t="s">
        <v>3235</v>
      </c>
      <c r="AT251" t="s">
        <v>3236</v>
      </c>
      <c r="AU251" t="s">
        <v>3254</v>
      </c>
      <c r="AV251" t="s">
        <v>3255</v>
      </c>
      <c r="AW251" t="s">
        <v>3255</v>
      </c>
      <c r="AX251" t="s">
        <v>3256</v>
      </c>
      <c r="AY251">
        <v>15</v>
      </c>
      <c r="AZ251" s="1">
        <v>43602</v>
      </c>
      <c r="BA251" t="s">
        <v>3257</v>
      </c>
      <c r="BB251" t="s">
        <v>3258</v>
      </c>
    </row>
    <row r="252" spans="1:54" x14ac:dyDescent="0.15">
      <c r="A252" t="s">
        <v>3259</v>
      </c>
      <c r="B252">
        <v>25.7</v>
      </c>
      <c r="C252" t="s">
        <v>2333</v>
      </c>
      <c r="D252" t="s">
        <v>1795</v>
      </c>
      <c r="E252" t="s">
        <v>3260</v>
      </c>
      <c r="F252" t="s">
        <v>3261</v>
      </c>
      <c r="G252" t="s">
        <v>3262</v>
      </c>
      <c r="H252" t="s">
        <v>3263</v>
      </c>
      <c r="I252" t="s">
        <v>92</v>
      </c>
      <c r="J252" t="s">
        <v>63</v>
      </c>
      <c r="K252" t="s">
        <v>111</v>
      </c>
      <c r="L252" t="s">
        <v>2514</v>
      </c>
      <c r="M252" t="s">
        <v>355</v>
      </c>
      <c r="N252" t="s">
        <v>150</v>
      </c>
      <c r="O252" t="s">
        <v>2318</v>
      </c>
      <c r="P252">
        <v>6.27</v>
      </c>
      <c r="Q252">
        <v>5.39</v>
      </c>
      <c r="R252" t="s">
        <v>3264</v>
      </c>
      <c r="S252">
        <v>19.850000000000001</v>
      </c>
      <c r="T252" t="s">
        <v>3265</v>
      </c>
      <c r="U252">
        <v>0.67900000000000005</v>
      </c>
      <c r="AI252">
        <v>0.503</v>
      </c>
      <c r="AJ252">
        <v>0.49700000000000011</v>
      </c>
      <c r="AL252" t="s">
        <v>3266</v>
      </c>
      <c r="AM252" t="s">
        <v>3249</v>
      </c>
      <c r="AN252" t="s">
        <v>3250</v>
      </c>
      <c r="AO252" t="s">
        <v>3251</v>
      </c>
      <c r="AP252" t="s">
        <v>3252</v>
      </c>
      <c r="AQ252" t="s">
        <v>3253</v>
      </c>
      <c r="AS252" t="s">
        <v>3235</v>
      </c>
      <c r="AT252" t="s">
        <v>3236</v>
      </c>
      <c r="AU252" t="s">
        <v>3254</v>
      </c>
      <c r="AV252" t="s">
        <v>3255</v>
      </c>
      <c r="AW252" t="s">
        <v>3255</v>
      </c>
      <c r="AX252" t="s">
        <v>3267</v>
      </c>
      <c r="AY252">
        <v>15</v>
      </c>
      <c r="AZ252" s="1">
        <v>43602</v>
      </c>
      <c r="BA252" t="s">
        <v>3268</v>
      </c>
      <c r="BB252" t="s">
        <v>3269</v>
      </c>
    </row>
    <row r="253" spans="1:54" x14ac:dyDescent="0.15">
      <c r="A253" t="s">
        <v>3270</v>
      </c>
      <c r="B253">
        <v>30.25</v>
      </c>
      <c r="C253" t="s">
        <v>3271</v>
      </c>
      <c r="D253" t="s">
        <v>2194</v>
      </c>
      <c r="E253" t="s">
        <v>3272</v>
      </c>
      <c r="F253" t="s">
        <v>1481</v>
      </c>
      <c r="G253" t="s">
        <v>2325</v>
      </c>
      <c r="H253" t="s">
        <v>3273</v>
      </c>
      <c r="I253" t="s">
        <v>92</v>
      </c>
      <c r="J253" t="s">
        <v>368</v>
      </c>
      <c r="K253" t="s">
        <v>184</v>
      </c>
      <c r="L253" t="s">
        <v>3274</v>
      </c>
      <c r="M253" t="s">
        <v>2971</v>
      </c>
      <c r="N253" t="s">
        <v>114</v>
      </c>
      <c r="O253" t="s">
        <v>1436</v>
      </c>
      <c r="P253">
        <v>7.5</v>
      </c>
      <c r="Q253">
        <v>6.46</v>
      </c>
      <c r="R253" t="s">
        <v>3162</v>
      </c>
      <c r="S253">
        <v>22.58</v>
      </c>
      <c r="T253" t="s">
        <v>3275</v>
      </c>
      <c r="U253">
        <v>0.66500000000000004</v>
      </c>
      <c r="AI253">
        <v>0.502</v>
      </c>
      <c r="AJ253">
        <v>0.498</v>
      </c>
      <c r="AL253" t="s">
        <v>3276</v>
      </c>
      <c r="AM253" t="s">
        <v>3249</v>
      </c>
      <c r="AN253" t="s">
        <v>3250</v>
      </c>
      <c r="AO253" t="s">
        <v>3251</v>
      </c>
      <c r="AP253" t="s">
        <v>3252</v>
      </c>
      <c r="AQ253" t="s">
        <v>3253</v>
      </c>
      <c r="AS253" t="s">
        <v>3235</v>
      </c>
      <c r="AT253" t="s">
        <v>3236</v>
      </c>
      <c r="AU253" t="s">
        <v>3254</v>
      </c>
      <c r="AV253" t="s">
        <v>3255</v>
      </c>
      <c r="AW253" t="s">
        <v>3255</v>
      </c>
      <c r="AX253" t="s">
        <v>3277</v>
      </c>
      <c r="AY253">
        <v>15</v>
      </c>
      <c r="AZ253" s="1">
        <v>43602</v>
      </c>
      <c r="BA253" t="s">
        <v>3278</v>
      </c>
      <c r="BB253" t="s">
        <v>3279</v>
      </c>
    </row>
    <row r="254" spans="1:54" x14ac:dyDescent="0.15">
      <c r="A254" t="s">
        <v>3280</v>
      </c>
      <c r="B254">
        <v>29.74</v>
      </c>
      <c r="C254" t="s">
        <v>1254</v>
      </c>
      <c r="D254" t="s">
        <v>3281</v>
      </c>
      <c r="E254" t="s">
        <v>2005</v>
      </c>
      <c r="F254" t="s">
        <v>2731</v>
      </c>
      <c r="G254" t="s">
        <v>3282</v>
      </c>
      <c r="H254" t="s">
        <v>542</v>
      </c>
      <c r="I254" t="s">
        <v>92</v>
      </c>
      <c r="J254" t="s">
        <v>184</v>
      </c>
      <c r="K254" t="s">
        <v>111</v>
      </c>
      <c r="L254" t="s">
        <v>1321</v>
      </c>
      <c r="M254" t="s">
        <v>1594</v>
      </c>
      <c r="N254" t="s">
        <v>114</v>
      </c>
      <c r="O254" t="s">
        <v>3283</v>
      </c>
      <c r="P254">
        <v>7.41</v>
      </c>
      <c r="Q254">
        <v>6.3</v>
      </c>
      <c r="R254" t="s">
        <v>3284</v>
      </c>
      <c r="S254">
        <v>21.97</v>
      </c>
      <c r="T254" t="s">
        <v>1789</v>
      </c>
      <c r="U254">
        <v>0.67400000000000004</v>
      </c>
      <c r="AI254">
        <v>0.502</v>
      </c>
      <c r="AJ254">
        <v>0.498</v>
      </c>
      <c r="AL254" t="s">
        <v>3285</v>
      </c>
      <c r="AM254" t="s">
        <v>3249</v>
      </c>
      <c r="AN254" t="s">
        <v>3250</v>
      </c>
      <c r="AO254" t="s">
        <v>3251</v>
      </c>
      <c r="AP254" t="s">
        <v>3252</v>
      </c>
      <c r="AQ254" t="s">
        <v>3253</v>
      </c>
      <c r="AS254" t="s">
        <v>3235</v>
      </c>
      <c r="AT254" t="s">
        <v>3236</v>
      </c>
      <c r="AU254" t="s">
        <v>3254</v>
      </c>
      <c r="AV254" t="s">
        <v>3255</v>
      </c>
      <c r="AW254" t="s">
        <v>3255</v>
      </c>
      <c r="AX254" t="s">
        <v>3286</v>
      </c>
      <c r="AY254">
        <v>15</v>
      </c>
      <c r="AZ254" s="1">
        <v>43602</v>
      </c>
      <c r="BA254" t="s">
        <v>3287</v>
      </c>
      <c r="BB254" t="s">
        <v>3288</v>
      </c>
    </row>
    <row r="255" spans="1:54" x14ac:dyDescent="0.15">
      <c r="A255" t="s">
        <v>3289</v>
      </c>
      <c r="B255">
        <v>22.74</v>
      </c>
      <c r="C255" t="s">
        <v>3290</v>
      </c>
      <c r="D255" t="s">
        <v>3281</v>
      </c>
      <c r="E255" t="s">
        <v>3291</v>
      </c>
      <c r="F255" t="s">
        <v>3292</v>
      </c>
      <c r="G255" t="s">
        <v>1591</v>
      </c>
      <c r="H255" t="s">
        <v>3293</v>
      </c>
      <c r="I255" t="s">
        <v>92</v>
      </c>
      <c r="J255" t="s">
        <v>166</v>
      </c>
      <c r="K255" t="s">
        <v>166</v>
      </c>
      <c r="L255" t="s">
        <v>2613</v>
      </c>
      <c r="M255" t="s">
        <v>2614</v>
      </c>
      <c r="N255" t="s">
        <v>114</v>
      </c>
      <c r="O255" t="s">
        <v>3294</v>
      </c>
      <c r="P255">
        <v>5.57</v>
      </c>
      <c r="Q255">
        <v>4.8499999999999996</v>
      </c>
      <c r="R255" t="s">
        <v>3295</v>
      </c>
      <c r="S255">
        <v>19.96</v>
      </c>
      <c r="T255" t="s">
        <v>3296</v>
      </c>
      <c r="U255">
        <v>0.67400000000000004</v>
      </c>
      <c r="AI255">
        <v>0.502</v>
      </c>
      <c r="AJ255">
        <v>0.498</v>
      </c>
      <c r="AL255" t="s">
        <v>3297</v>
      </c>
      <c r="AM255" t="s">
        <v>3249</v>
      </c>
      <c r="AN255" t="s">
        <v>3250</v>
      </c>
      <c r="AO255" t="s">
        <v>3251</v>
      </c>
      <c r="AP255" t="s">
        <v>3252</v>
      </c>
      <c r="AQ255" t="s">
        <v>3253</v>
      </c>
      <c r="AS255" t="s">
        <v>3235</v>
      </c>
      <c r="AT255" t="s">
        <v>3236</v>
      </c>
      <c r="AU255" t="s">
        <v>3254</v>
      </c>
      <c r="AV255" t="s">
        <v>3255</v>
      </c>
      <c r="AW255" t="s">
        <v>3255</v>
      </c>
      <c r="AX255" t="s">
        <v>3298</v>
      </c>
      <c r="AY255">
        <v>15</v>
      </c>
      <c r="AZ255" s="1">
        <v>43602</v>
      </c>
      <c r="BA255" t="s">
        <v>3299</v>
      </c>
      <c r="BB255" t="s">
        <v>3300</v>
      </c>
    </row>
    <row r="256" spans="1:54" x14ac:dyDescent="0.15">
      <c r="A256" t="s">
        <v>3301</v>
      </c>
      <c r="B256">
        <v>28.44</v>
      </c>
      <c r="C256" t="s">
        <v>3302</v>
      </c>
      <c r="D256" t="s">
        <v>2079</v>
      </c>
      <c r="E256" t="s">
        <v>2296</v>
      </c>
      <c r="F256" t="s">
        <v>2050</v>
      </c>
      <c r="G256" t="s">
        <v>3303</v>
      </c>
      <c r="H256" t="s">
        <v>1875</v>
      </c>
      <c r="I256" t="s">
        <v>183</v>
      </c>
      <c r="J256" t="s">
        <v>93</v>
      </c>
      <c r="K256" t="s">
        <v>63</v>
      </c>
      <c r="L256" t="s">
        <v>1527</v>
      </c>
      <c r="M256" t="s">
        <v>1594</v>
      </c>
      <c r="N256" t="s">
        <v>114</v>
      </c>
      <c r="O256" t="s">
        <v>3304</v>
      </c>
      <c r="P256">
        <v>6.88</v>
      </c>
      <c r="Q256">
        <v>5.97</v>
      </c>
      <c r="R256" t="s">
        <v>3305</v>
      </c>
      <c r="S256">
        <v>20.100000000000001</v>
      </c>
      <c r="T256" t="s">
        <v>2156</v>
      </c>
      <c r="U256">
        <v>0.69099999999999995</v>
      </c>
      <c r="AI256">
        <v>0.502</v>
      </c>
      <c r="AJ256">
        <v>0.498</v>
      </c>
      <c r="AL256" t="s">
        <v>3306</v>
      </c>
      <c r="AM256" t="s">
        <v>3249</v>
      </c>
      <c r="AN256" t="s">
        <v>3250</v>
      </c>
      <c r="AO256" t="s">
        <v>3251</v>
      </c>
      <c r="AP256" t="s">
        <v>3252</v>
      </c>
      <c r="AQ256" t="s">
        <v>3253</v>
      </c>
      <c r="AS256" t="s">
        <v>3235</v>
      </c>
      <c r="AT256" t="s">
        <v>3236</v>
      </c>
      <c r="AU256" t="s">
        <v>3254</v>
      </c>
      <c r="AV256" t="s">
        <v>3255</v>
      </c>
      <c r="AW256" t="s">
        <v>3255</v>
      </c>
      <c r="AX256" t="s">
        <v>3307</v>
      </c>
      <c r="AY256">
        <v>15</v>
      </c>
      <c r="AZ256" s="1">
        <v>43602</v>
      </c>
      <c r="BA256" t="s">
        <v>3308</v>
      </c>
      <c r="BB256" t="s">
        <v>3309</v>
      </c>
    </row>
    <row r="257" spans="1:54" x14ac:dyDescent="0.15">
      <c r="A257" t="s">
        <v>3310</v>
      </c>
      <c r="B257">
        <v>29.21</v>
      </c>
      <c r="C257" t="s">
        <v>2286</v>
      </c>
      <c r="D257" t="s">
        <v>965</v>
      </c>
      <c r="E257" t="s">
        <v>3213</v>
      </c>
      <c r="F257" t="s">
        <v>3311</v>
      </c>
      <c r="G257" t="s">
        <v>3312</v>
      </c>
      <c r="H257" t="s">
        <v>3313</v>
      </c>
      <c r="I257" t="s">
        <v>2298</v>
      </c>
      <c r="J257" t="s">
        <v>954</v>
      </c>
      <c r="K257" t="s">
        <v>898</v>
      </c>
      <c r="L257" t="s">
        <v>2177</v>
      </c>
      <c r="M257" t="s">
        <v>1877</v>
      </c>
      <c r="N257" t="s">
        <v>150</v>
      </c>
      <c r="O257" t="s">
        <v>3314</v>
      </c>
      <c r="P257">
        <v>7.24</v>
      </c>
      <c r="Q257">
        <v>6.05</v>
      </c>
      <c r="R257" t="s">
        <v>2012</v>
      </c>
      <c r="S257">
        <v>22.21</v>
      </c>
      <c r="T257" t="s">
        <v>3315</v>
      </c>
      <c r="U257">
        <v>0.65500000000000003</v>
      </c>
      <c r="AI257">
        <v>0.502</v>
      </c>
      <c r="AJ257">
        <v>0.498</v>
      </c>
      <c r="AL257" t="s">
        <v>134</v>
      </c>
      <c r="AM257" t="s">
        <v>222</v>
      </c>
      <c r="AN257" t="s">
        <v>3316</v>
      </c>
      <c r="AO257" t="s">
        <v>74</v>
      </c>
      <c r="AP257" t="s">
        <v>76</v>
      </c>
      <c r="AQ257" t="s">
        <v>1093</v>
      </c>
      <c r="AS257" t="s">
        <v>3235</v>
      </c>
      <c r="AT257" t="s">
        <v>3236</v>
      </c>
      <c r="AU257" t="s">
        <v>3317</v>
      </c>
      <c r="AV257" t="s">
        <v>3318</v>
      </c>
      <c r="AW257" t="s">
        <v>3318</v>
      </c>
      <c r="AX257" t="s">
        <v>3319</v>
      </c>
      <c r="AY257">
        <v>15</v>
      </c>
      <c r="AZ257" s="1">
        <v>43602</v>
      </c>
      <c r="BA257" t="s">
        <v>3320</v>
      </c>
      <c r="BB257" t="s">
        <v>3321</v>
      </c>
    </row>
    <row r="258" spans="1:54" x14ac:dyDescent="0.15">
      <c r="A258" t="s">
        <v>3322</v>
      </c>
      <c r="B258">
        <v>34.6</v>
      </c>
      <c r="C258" t="s">
        <v>3323</v>
      </c>
      <c r="D258" t="s">
        <v>950</v>
      </c>
      <c r="E258" t="s">
        <v>617</v>
      </c>
      <c r="F258" t="s">
        <v>1208</v>
      </c>
      <c r="G258" t="s">
        <v>2452</v>
      </c>
      <c r="H258" t="s">
        <v>3324</v>
      </c>
      <c r="I258" t="s">
        <v>2773</v>
      </c>
      <c r="J258" t="s">
        <v>954</v>
      </c>
      <c r="K258" t="s">
        <v>898</v>
      </c>
      <c r="L258" t="s">
        <v>3325</v>
      </c>
      <c r="M258" t="s">
        <v>1594</v>
      </c>
      <c r="N258" t="s">
        <v>150</v>
      </c>
      <c r="O258" t="s">
        <v>3326</v>
      </c>
      <c r="P258">
        <v>8.3800000000000008</v>
      </c>
      <c r="Q258">
        <v>6.85</v>
      </c>
      <c r="R258" t="s">
        <v>3327</v>
      </c>
      <c r="S258">
        <v>20.72</v>
      </c>
      <c r="T258" t="s">
        <v>3328</v>
      </c>
      <c r="U258">
        <v>0.66500000000000004</v>
      </c>
      <c r="AI258">
        <v>0.502</v>
      </c>
      <c r="AJ258">
        <v>0.498</v>
      </c>
      <c r="AL258" t="s">
        <v>98</v>
      </c>
      <c r="AM258" t="s">
        <v>222</v>
      </c>
      <c r="AN258" t="s">
        <v>3316</v>
      </c>
      <c r="AO258" t="s">
        <v>74</v>
      </c>
      <c r="AP258" t="s">
        <v>76</v>
      </c>
      <c r="AQ258" t="s">
        <v>1093</v>
      </c>
      <c r="AS258" t="s">
        <v>3235</v>
      </c>
      <c r="AT258" t="s">
        <v>3236</v>
      </c>
      <c r="AU258" t="s">
        <v>3317</v>
      </c>
      <c r="AV258" t="s">
        <v>3318</v>
      </c>
      <c r="AW258" t="s">
        <v>3318</v>
      </c>
      <c r="AX258" t="s">
        <v>3329</v>
      </c>
      <c r="AY258">
        <v>15</v>
      </c>
      <c r="AZ258" s="1">
        <v>43602</v>
      </c>
      <c r="BA258" t="s">
        <v>3330</v>
      </c>
      <c r="BB258" t="s">
        <v>3331</v>
      </c>
    </row>
    <row r="259" spans="1:54" x14ac:dyDescent="0.15">
      <c r="A259" t="s">
        <v>3332</v>
      </c>
      <c r="B259">
        <v>35.26</v>
      </c>
      <c r="C259" t="s">
        <v>2465</v>
      </c>
      <c r="D259" t="s">
        <v>965</v>
      </c>
      <c r="E259" t="s">
        <v>994</v>
      </c>
      <c r="F259" t="s">
        <v>2770</v>
      </c>
      <c r="G259" t="s">
        <v>3333</v>
      </c>
      <c r="H259" t="s">
        <v>2453</v>
      </c>
      <c r="I259" t="s">
        <v>2773</v>
      </c>
      <c r="J259" t="s">
        <v>215</v>
      </c>
      <c r="K259" t="s">
        <v>1901</v>
      </c>
      <c r="L259" t="s">
        <v>3334</v>
      </c>
      <c r="M259" t="s">
        <v>2971</v>
      </c>
      <c r="N259" t="s">
        <v>150</v>
      </c>
      <c r="O259" t="s">
        <v>3335</v>
      </c>
      <c r="P259">
        <v>8.6300000000000008</v>
      </c>
      <c r="Q259">
        <v>7.09</v>
      </c>
      <c r="R259" t="s">
        <v>3336</v>
      </c>
      <c r="S259">
        <v>21.4</v>
      </c>
      <c r="T259" t="s">
        <v>2527</v>
      </c>
      <c r="U259">
        <v>0.66700000000000004</v>
      </c>
      <c r="AI259">
        <v>0.502</v>
      </c>
      <c r="AJ259">
        <v>0.498</v>
      </c>
      <c r="AL259" t="s">
        <v>118</v>
      </c>
      <c r="AM259" t="s">
        <v>222</v>
      </c>
      <c r="AN259" t="s">
        <v>3316</v>
      </c>
      <c r="AO259" t="s">
        <v>74</v>
      </c>
      <c r="AP259" t="s">
        <v>76</v>
      </c>
      <c r="AQ259" t="s">
        <v>1093</v>
      </c>
      <c r="AS259" t="s">
        <v>3235</v>
      </c>
      <c r="AT259" t="s">
        <v>3236</v>
      </c>
      <c r="AU259" t="s">
        <v>3317</v>
      </c>
      <c r="AV259" t="s">
        <v>3318</v>
      </c>
      <c r="AW259" t="s">
        <v>3318</v>
      </c>
      <c r="AX259" t="s">
        <v>3337</v>
      </c>
      <c r="AY259">
        <v>15</v>
      </c>
      <c r="AZ259" s="1">
        <v>43602</v>
      </c>
      <c r="BA259" t="s">
        <v>3338</v>
      </c>
      <c r="BB259" t="s">
        <v>3339</v>
      </c>
    </row>
    <row r="260" spans="1:54" x14ac:dyDescent="0.15">
      <c r="A260" t="s">
        <v>3340</v>
      </c>
      <c r="B260">
        <v>30.9</v>
      </c>
      <c r="C260" t="s">
        <v>2034</v>
      </c>
      <c r="D260" t="s">
        <v>908</v>
      </c>
      <c r="E260" t="s">
        <v>937</v>
      </c>
      <c r="F260" t="s">
        <v>3341</v>
      </c>
      <c r="G260" t="s">
        <v>3214</v>
      </c>
      <c r="H260" t="s">
        <v>3342</v>
      </c>
      <c r="I260" t="s">
        <v>2773</v>
      </c>
      <c r="J260" t="s">
        <v>898</v>
      </c>
      <c r="K260" t="s">
        <v>941</v>
      </c>
      <c r="L260" t="s">
        <v>1538</v>
      </c>
      <c r="M260" t="s">
        <v>2020</v>
      </c>
      <c r="N260" t="s">
        <v>114</v>
      </c>
      <c r="O260" t="s">
        <v>3343</v>
      </c>
      <c r="P260">
        <v>7.65</v>
      </c>
      <c r="Q260">
        <v>6.17</v>
      </c>
      <c r="R260" t="s">
        <v>2346</v>
      </c>
      <c r="S260">
        <v>21.27</v>
      </c>
      <c r="T260" t="s">
        <v>3344</v>
      </c>
      <c r="U260">
        <v>0.67200000000000004</v>
      </c>
      <c r="AI260">
        <v>0.503</v>
      </c>
      <c r="AJ260">
        <v>0.49700000000000011</v>
      </c>
      <c r="AL260" t="s">
        <v>204</v>
      </c>
      <c r="AM260" t="s">
        <v>222</v>
      </c>
      <c r="AN260" t="s">
        <v>3316</v>
      </c>
      <c r="AO260" t="s">
        <v>74</v>
      </c>
      <c r="AP260" t="s">
        <v>76</v>
      </c>
      <c r="AQ260" t="s">
        <v>1093</v>
      </c>
      <c r="AS260" t="s">
        <v>3235</v>
      </c>
      <c r="AT260" t="s">
        <v>3236</v>
      </c>
      <c r="AU260" t="s">
        <v>3317</v>
      </c>
      <c r="AV260" t="s">
        <v>3318</v>
      </c>
      <c r="AW260" t="s">
        <v>3318</v>
      </c>
      <c r="AX260" t="s">
        <v>3345</v>
      </c>
      <c r="AY260">
        <v>15</v>
      </c>
      <c r="AZ260" s="1">
        <v>43602</v>
      </c>
      <c r="BA260" t="s">
        <v>3346</v>
      </c>
      <c r="BB260" t="s">
        <v>3347</v>
      </c>
    </row>
    <row r="261" spans="1:54" x14ac:dyDescent="0.15">
      <c r="A261" t="s">
        <v>3348</v>
      </c>
      <c r="B261">
        <v>27.99</v>
      </c>
      <c r="C261" t="s">
        <v>2702</v>
      </c>
      <c r="D261" t="s">
        <v>908</v>
      </c>
      <c r="E261" t="s">
        <v>1853</v>
      </c>
      <c r="F261" t="s">
        <v>3349</v>
      </c>
      <c r="G261" t="s">
        <v>3350</v>
      </c>
      <c r="H261" t="s">
        <v>1773</v>
      </c>
      <c r="I261" t="s">
        <v>109</v>
      </c>
      <c r="J261" t="s">
        <v>1073</v>
      </c>
      <c r="K261" t="s">
        <v>321</v>
      </c>
      <c r="L261" t="s">
        <v>3351</v>
      </c>
      <c r="M261" t="s">
        <v>1594</v>
      </c>
      <c r="N261" t="s">
        <v>114</v>
      </c>
      <c r="O261" t="s">
        <v>3352</v>
      </c>
      <c r="P261">
        <v>6.76</v>
      </c>
      <c r="Q261">
        <v>5.82</v>
      </c>
      <c r="R261" t="s">
        <v>3353</v>
      </c>
      <c r="S261">
        <v>20.38</v>
      </c>
      <c r="T261" t="s">
        <v>3354</v>
      </c>
      <c r="U261">
        <v>0.67200000000000004</v>
      </c>
      <c r="AI261">
        <v>0.503</v>
      </c>
      <c r="AJ261">
        <v>0.49700000000000011</v>
      </c>
      <c r="AL261" t="s">
        <v>190</v>
      </c>
      <c r="AM261" t="s">
        <v>222</v>
      </c>
      <c r="AN261" t="s">
        <v>3316</v>
      </c>
      <c r="AO261" t="s">
        <v>74</v>
      </c>
      <c r="AP261" t="s">
        <v>76</v>
      </c>
      <c r="AQ261" t="s">
        <v>1093</v>
      </c>
      <c r="AS261" t="s">
        <v>3235</v>
      </c>
      <c r="AT261" t="s">
        <v>3236</v>
      </c>
      <c r="AU261" t="s">
        <v>3317</v>
      </c>
      <c r="AV261" t="s">
        <v>3318</v>
      </c>
      <c r="AW261" t="s">
        <v>3318</v>
      </c>
      <c r="AX261" t="s">
        <v>3355</v>
      </c>
      <c r="AY261">
        <v>15</v>
      </c>
      <c r="AZ261" s="1">
        <v>43602</v>
      </c>
      <c r="BA261" t="s">
        <v>3356</v>
      </c>
      <c r="BB261" t="s">
        <v>3357</v>
      </c>
    </row>
    <row r="262" spans="1:54" x14ac:dyDescent="0.15">
      <c r="A262" t="s">
        <v>3358</v>
      </c>
      <c r="B262">
        <v>39.130000000000003</v>
      </c>
      <c r="C262" t="s">
        <v>3359</v>
      </c>
      <c r="D262" t="s">
        <v>2768</v>
      </c>
      <c r="E262" t="s">
        <v>664</v>
      </c>
      <c r="F262" t="s">
        <v>3360</v>
      </c>
      <c r="G262" t="s">
        <v>939</v>
      </c>
      <c r="H262" t="s">
        <v>810</v>
      </c>
      <c r="I262" t="s">
        <v>2298</v>
      </c>
      <c r="J262" t="s">
        <v>1901</v>
      </c>
      <c r="K262" t="s">
        <v>898</v>
      </c>
      <c r="L262" t="s">
        <v>3361</v>
      </c>
      <c r="M262" t="s">
        <v>1594</v>
      </c>
      <c r="N262" t="s">
        <v>114</v>
      </c>
      <c r="O262" t="s">
        <v>3362</v>
      </c>
      <c r="P262">
        <v>9.3000000000000007</v>
      </c>
      <c r="Q262">
        <v>7.66</v>
      </c>
      <c r="R262" t="s">
        <v>3029</v>
      </c>
      <c r="S262">
        <v>24.14</v>
      </c>
      <c r="T262" t="s">
        <v>3363</v>
      </c>
      <c r="U262">
        <v>0.67900000000000005</v>
      </c>
      <c r="AI262">
        <v>0.502</v>
      </c>
      <c r="AJ262">
        <v>0.498</v>
      </c>
      <c r="AL262" t="s">
        <v>154</v>
      </c>
      <c r="AM262" t="s">
        <v>222</v>
      </c>
      <c r="AN262" t="s">
        <v>3316</v>
      </c>
      <c r="AO262" t="s">
        <v>74</v>
      </c>
      <c r="AP262" t="s">
        <v>76</v>
      </c>
      <c r="AQ262" t="s">
        <v>1093</v>
      </c>
      <c r="AS262" t="s">
        <v>3235</v>
      </c>
      <c r="AT262" t="s">
        <v>3236</v>
      </c>
      <c r="AU262" t="s">
        <v>3317</v>
      </c>
      <c r="AV262" t="s">
        <v>3318</v>
      </c>
      <c r="AW262" t="s">
        <v>3318</v>
      </c>
      <c r="AX262" t="s">
        <v>3364</v>
      </c>
      <c r="AY262">
        <v>15</v>
      </c>
      <c r="AZ262" s="1">
        <v>43602</v>
      </c>
      <c r="BA262" t="s">
        <v>3365</v>
      </c>
      <c r="BB262" t="s">
        <v>3366</v>
      </c>
    </row>
    <row r="263" spans="1:54" x14ac:dyDescent="0.15">
      <c r="A263" t="s">
        <v>3367</v>
      </c>
      <c r="B263">
        <v>40.31</v>
      </c>
      <c r="C263" t="s">
        <v>591</v>
      </c>
      <c r="D263" t="s">
        <v>806</v>
      </c>
      <c r="E263" t="s">
        <v>1293</v>
      </c>
      <c r="F263" t="s">
        <v>2421</v>
      </c>
      <c r="G263" t="s">
        <v>3368</v>
      </c>
      <c r="H263" t="s">
        <v>3369</v>
      </c>
      <c r="I263" t="s">
        <v>681</v>
      </c>
      <c r="J263" t="s">
        <v>3370</v>
      </c>
      <c r="K263" t="s">
        <v>1969</v>
      </c>
      <c r="L263" t="s">
        <v>3371</v>
      </c>
      <c r="M263" t="s">
        <v>130</v>
      </c>
      <c r="N263" t="s">
        <v>916</v>
      </c>
      <c r="O263" t="s">
        <v>3372</v>
      </c>
      <c r="P263">
        <v>9.68</v>
      </c>
      <c r="Q263">
        <v>7.83</v>
      </c>
      <c r="R263" t="s">
        <v>2859</v>
      </c>
      <c r="S263">
        <v>24.48</v>
      </c>
      <c r="T263" t="s">
        <v>3373</v>
      </c>
      <c r="U263">
        <v>0.68299999999999994</v>
      </c>
      <c r="AI263">
        <v>0.501</v>
      </c>
      <c r="AJ263">
        <v>0.499</v>
      </c>
      <c r="AL263" t="s">
        <v>172</v>
      </c>
      <c r="AM263" t="s">
        <v>2912</v>
      </c>
      <c r="AN263" t="s">
        <v>3234</v>
      </c>
      <c r="AO263" t="s">
        <v>74</v>
      </c>
      <c r="AP263" t="s">
        <v>76</v>
      </c>
      <c r="AQ263" t="s">
        <v>1186</v>
      </c>
      <c r="AS263" t="s">
        <v>3235</v>
      </c>
      <c r="AT263" t="s">
        <v>3236</v>
      </c>
      <c r="AU263" t="s">
        <v>3237</v>
      </c>
      <c r="AV263" t="s">
        <v>3238</v>
      </c>
      <c r="AW263" t="s">
        <v>3238</v>
      </c>
      <c r="AX263" t="s">
        <v>3374</v>
      </c>
      <c r="AY263">
        <v>15</v>
      </c>
      <c r="AZ263" s="1">
        <v>43602</v>
      </c>
      <c r="BA263" t="s">
        <v>3375</v>
      </c>
      <c r="BB263" t="s">
        <v>3376</v>
      </c>
    </row>
    <row r="264" spans="1:54" x14ac:dyDescent="0.15">
      <c r="A264" t="s">
        <v>3377</v>
      </c>
      <c r="B264">
        <v>38.89</v>
      </c>
      <c r="C264" t="s">
        <v>2691</v>
      </c>
      <c r="D264" t="s">
        <v>3378</v>
      </c>
      <c r="E264" t="s">
        <v>994</v>
      </c>
      <c r="F264" t="s">
        <v>3379</v>
      </c>
      <c r="G264" t="s">
        <v>725</v>
      </c>
      <c r="H264" t="s">
        <v>3380</v>
      </c>
      <c r="I264" t="s">
        <v>109</v>
      </c>
      <c r="J264" t="s">
        <v>898</v>
      </c>
      <c r="K264" t="s">
        <v>941</v>
      </c>
      <c r="L264" t="s">
        <v>3381</v>
      </c>
      <c r="M264" t="s">
        <v>2614</v>
      </c>
      <c r="N264" t="s">
        <v>114</v>
      </c>
      <c r="O264" t="s">
        <v>3382</v>
      </c>
      <c r="P264">
        <v>9.39</v>
      </c>
      <c r="Q264">
        <v>7.78</v>
      </c>
      <c r="R264" t="s">
        <v>3383</v>
      </c>
      <c r="S264">
        <v>23.66</v>
      </c>
      <c r="T264" t="s">
        <v>3384</v>
      </c>
      <c r="U264">
        <v>0.65900000000000003</v>
      </c>
      <c r="AI264">
        <v>0.502</v>
      </c>
      <c r="AJ264">
        <v>0.498</v>
      </c>
      <c r="AL264" t="s">
        <v>172</v>
      </c>
      <c r="AM264" t="s">
        <v>222</v>
      </c>
      <c r="AN264" t="s">
        <v>3316</v>
      </c>
      <c r="AO264" t="s">
        <v>74</v>
      </c>
      <c r="AP264" t="s">
        <v>76</v>
      </c>
      <c r="AQ264" t="s">
        <v>1093</v>
      </c>
      <c r="AS264" t="s">
        <v>3235</v>
      </c>
      <c r="AT264" t="s">
        <v>3236</v>
      </c>
      <c r="AU264" t="s">
        <v>3317</v>
      </c>
      <c r="AV264" t="s">
        <v>3318</v>
      </c>
      <c r="AW264" t="s">
        <v>3318</v>
      </c>
      <c r="AX264" t="s">
        <v>3385</v>
      </c>
      <c r="AY264">
        <v>15</v>
      </c>
      <c r="AZ264" s="1">
        <v>43602</v>
      </c>
      <c r="BA264" t="s">
        <v>3386</v>
      </c>
      <c r="BB264" t="s">
        <v>3387</v>
      </c>
    </row>
    <row r="265" spans="1:54" x14ac:dyDescent="0.15">
      <c r="A265" t="s">
        <v>3388</v>
      </c>
      <c r="B265">
        <v>29.43</v>
      </c>
      <c r="C265" t="s">
        <v>3389</v>
      </c>
      <c r="D265" t="s">
        <v>1795</v>
      </c>
      <c r="E265" t="s">
        <v>57</v>
      </c>
      <c r="F265" t="s">
        <v>3261</v>
      </c>
      <c r="G265" t="s">
        <v>3390</v>
      </c>
      <c r="H265" t="s">
        <v>3391</v>
      </c>
      <c r="I265" t="s">
        <v>61</v>
      </c>
      <c r="J265" t="s">
        <v>914</v>
      </c>
      <c r="K265" t="s">
        <v>682</v>
      </c>
      <c r="L265" t="s">
        <v>3392</v>
      </c>
      <c r="M265" t="s">
        <v>1972</v>
      </c>
      <c r="N265" t="s">
        <v>916</v>
      </c>
      <c r="O265" t="s">
        <v>3393</v>
      </c>
      <c r="P265">
        <v>7.04</v>
      </c>
      <c r="Q265">
        <v>5.63</v>
      </c>
      <c r="R265" t="s">
        <v>3394</v>
      </c>
      <c r="S265">
        <v>19.03</v>
      </c>
      <c r="T265" t="s">
        <v>3395</v>
      </c>
      <c r="U265">
        <v>0.69400000000000006</v>
      </c>
      <c r="AI265">
        <v>0.501</v>
      </c>
      <c r="AJ265">
        <v>0.499</v>
      </c>
      <c r="AL265" t="s">
        <v>204</v>
      </c>
      <c r="AM265" t="s">
        <v>2912</v>
      </c>
      <c r="AN265" t="s">
        <v>3234</v>
      </c>
      <c r="AO265" t="s">
        <v>74</v>
      </c>
      <c r="AP265" t="s">
        <v>76</v>
      </c>
      <c r="AQ265" t="s">
        <v>1186</v>
      </c>
      <c r="AS265" t="s">
        <v>3235</v>
      </c>
      <c r="AT265" t="s">
        <v>3236</v>
      </c>
      <c r="AU265" t="s">
        <v>3237</v>
      </c>
      <c r="AV265" t="s">
        <v>3238</v>
      </c>
      <c r="AW265" t="s">
        <v>3238</v>
      </c>
      <c r="AX265" t="s">
        <v>3396</v>
      </c>
      <c r="AY265">
        <v>15</v>
      </c>
      <c r="AZ265" s="1">
        <v>43602</v>
      </c>
      <c r="BA265" t="s">
        <v>3397</v>
      </c>
      <c r="BB265" t="s">
        <v>3398</v>
      </c>
    </row>
    <row r="266" spans="1:54" x14ac:dyDescent="0.15">
      <c r="A266" t="s">
        <v>3399</v>
      </c>
      <c r="B266">
        <v>35.75</v>
      </c>
      <c r="C266" t="s">
        <v>1639</v>
      </c>
      <c r="D266" t="s">
        <v>2954</v>
      </c>
      <c r="E266" t="s">
        <v>3400</v>
      </c>
      <c r="F266" t="s">
        <v>3349</v>
      </c>
      <c r="G266" t="s">
        <v>880</v>
      </c>
      <c r="H266" t="s">
        <v>2336</v>
      </c>
      <c r="I266" t="s">
        <v>2743</v>
      </c>
      <c r="J266" t="s">
        <v>1901</v>
      </c>
      <c r="K266" t="s">
        <v>954</v>
      </c>
      <c r="L266" t="s">
        <v>3401</v>
      </c>
      <c r="M266" t="s">
        <v>2971</v>
      </c>
      <c r="N266" t="s">
        <v>150</v>
      </c>
      <c r="O266" t="s">
        <v>3402</v>
      </c>
      <c r="P266">
        <v>8.69</v>
      </c>
      <c r="Q266">
        <v>7.09</v>
      </c>
      <c r="R266" t="s">
        <v>3381</v>
      </c>
      <c r="S266">
        <v>22.5</v>
      </c>
      <c r="T266" t="s">
        <v>3403</v>
      </c>
      <c r="U266">
        <v>0.66200000000000003</v>
      </c>
      <c r="AI266">
        <v>0.502</v>
      </c>
      <c r="AJ266">
        <v>0.498</v>
      </c>
      <c r="AL266" t="s">
        <v>71</v>
      </c>
      <c r="AM266" t="s">
        <v>222</v>
      </c>
      <c r="AN266" t="s">
        <v>3316</v>
      </c>
      <c r="AO266" t="s">
        <v>74</v>
      </c>
      <c r="AP266" t="s">
        <v>76</v>
      </c>
      <c r="AQ266" t="s">
        <v>1093</v>
      </c>
      <c r="AS266" t="s">
        <v>3235</v>
      </c>
      <c r="AT266" t="s">
        <v>3236</v>
      </c>
      <c r="AU266" t="s">
        <v>3317</v>
      </c>
      <c r="AV266" t="s">
        <v>3318</v>
      </c>
      <c r="AW266" t="s">
        <v>3318</v>
      </c>
      <c r="AX266" t="s">
        <v>3404</v>
      </c>
      <c r="AY266">
        <v>15</v>
      </c>
      <c r="AZ266" s="1">
        <v>43602</v>
      </c>
      <c r="BA266" t="s">
        <v>3405</v>
      </c>
      <c r="BB266" t="s">
        <v>3406</v>
      </c>
    </row>
    <row r="267" spans="1:54" x14ac:dyDescent="0.15">
      <c r="A267" t="s">
        <v>3407</v>
      </c>
      <c r="B267">
        <v>28.49</v>
      </c>
      <c r="C267" t="s">
        <v>2118</v>
      </c>
      <c r="D267" t="s">
        <v>2079</v>
      </c>
      <c r="E267" t="s">
        <v>3408</v>
      </c>
      <c r="F267" t="s">
        <v>3261</v>
      </c>
      <c r="G267" t="s">
        <v>3409</v>
      </c>
      <c r="H267" t="s">
        <v>3410</v>
      </c>
      <c r="I267" t="s">
        <v>61</v>
      </c>
      <c r="J267" t="s">
        <v>913</v>
      </c>
      <c r="K267" t="s">
        <v>683</v>
      </c>
      <c r="L267" t="s">
        <v>3351</v>
      </c>
      <c r="M267" t="s">
        <v>1686</v>
      </c>
      <c r="N267" t="s">
        <v>114</v>
      </c>
      <c r="O267" t="s">
        <v>3194</v>
      </c>
      <c r="P267">
        <v>6.95</v>
      </c>
      <c r="Q267">
        <v>5.61</v>
      </c>
      <c r="R267" t="s">
        <v>3411</v>
      </c>
      <c r="S267">
        <v>22.03</v>
      </c>
      <c r="T267" t="s">
        <v>3412</v>
      </c>
      <c r="U267">
        <v>0.70099999999999996</v>
      </c>
      <c r="AI267">
        <v>0.502</v>
      </c>
      <c r="AJ267">
        <v>0.498</v>
      </c>
      <c r="AL267" t="s">
        <v>190</v>
      </c>
      <c r="AM267" t="s">
        <v>2912</v>
      </c>
      <c r="AN267" t="s">
        <v>3234</v>
      </c>
      <c r="AO267" t="s">
        <v>74</v>
      </c>
      <c r="AP267" t="s">
        <v>76</v>
      </c>
      <c r="AQ267" t="s">
        <v>1186</v>
      </c>
      <c r="AS267" t="s">
        <v>3235</v>
      </c>
      <c r="AT267" t="s">
        <v>3236</v>
      </c>
      <c r="AU267" t="s">
        <v>3237</v>
      </c>
      <c r="AV267" t="s">
        <v>3238</v>
      </c>
      <c r="AW267" t="s">
        <v>3238</v>
      </c>
      <c r="AX267" t="s">
        <v>3413</v>
      </c>
      <c r="AY267">
        <v>15</v>
      </c>
      <c r="AZ267" s="1">
        <v>43602</v>
      </c>
      <c r="BA267" t="s">
        <v>3414</v>
      </c>
      <c r="BB267" t="s">
        <v>3415</v>
      </c>
    </row>
    <row r="268" spans="1:54" x14ac:dyDescent="0.15">
      <c r="A268" t="s">
        <v>3416</v>
      </c>
      <c r="B268">
        <v>27.23</v>
      </c>
      <c r="C268" t="s">
        <v>332</v>
      </c>
      <c r="D268" t="s">
        <v>1795</v>
      </c>
      <c r="E268" t="s">
        <v>2988</v>
      </c>
      <c r="F268" t="s">
        <v>3417</v>
      </c>
      <c r="G268" t="s">
        <v>3418</v>
      </c>
      <c r="H268" t="s">
        <v>1711</v>
      </c>
      <c r="I268" t="s">
        <v>183</v>
      </c>
      <c r="J268" t="s">
        <v>93</v>
      </c>
      <c r="K268" t="s">
        <v>63</v>
      </c>
      <c r="L268" t="s">
        <v>3419</v>
      </c>
      <c r="M268" t="s">
        <v>257</v>
      </c>
      <c r="N268" t="s">
        <v>114</v>
      </c>
      <c r="O268" t="s">
        <v>1348</v>
      </c>
      <c r="P268">
        <v>6.56</v>
      </c>
      <c r="Q268">
        <v>5.64</v>
      </c>
      <c r="R268" t="s">
        <v>3420</v>
      </c>
      <c r="S268">
        <v>20.67</v>
      </c>
      <c r="T268" t="s">
        <v>3421</v>
      </c>
      <c r="U268">
        <v>0.68099999999999994</v>
      </c>
      <c r="AI268">
        <v>0.502</v>
      </c>
      <c r="AJ268">
        <v>0.498</v>
      </c>
      <c r="AL268" t="s">
        <v>3422</v>
      </c>
      <c r="AM268" t="s">
        <v>3249</v>
      </c>
      <c r="AN268" t="s">
        <v>3250</v>
      </c>
      <c r="AO268" t="s">
        <v>3251</v>
      </c>
      <c r="AP268" t="s">
        <v>3252</v>
      </c>
      <c r="AQ268" t="s">
        <v>3253</v>
      </c>
      <c r="AS268" t="s">
        <v>3235</v>
      </c>
      <c r="AT268" t="s">
        <v>3236</v>
      </c>
      <c r="AU268" t="s">
        <v>3254</v>
      </c>
      <c r="AV268" t="s">
        <v>3255</v>
      </c>
      <c r="AW268" t="s">
        <v>3255</v>
      </c>
      <c r="AX268" t="s">
        <v>3423</v>
      </c>
      <c r="AY268">
        <v>15</v>
      </c>
      <c r="AZ268" s="1">
        <v>43602</v>
      </c>
      <c r="BA268" t="s">
        <v>3424</v>
      </c>
      <c r="BB268" t="s">
        <v>3425</v>
      </c>
    </row>
    <row r="269" spans="1:54" x14ac:dyDescent="0.15">
      <c r="A269" t="s">
        <v>3426</v>
      </c>
      <c r="B269">
        <v>20.55</v>
      </c>
      <c r="C269" t="s">
        <v>3427</v>
      </c>
      <c r="D269" t="s">
        <v>1253</v>
      </c>
      <c r="E269" t="s">
        <v>1782</v>
      </c>
      <c r="F269" t="s">
        <v>159</v>
      </c>
      <c r="G269" t="s">
        <v>3428</v>
      </c>
      <c r="H269" t="s">
        <v>3429</v>
      </c>
      <c r="I269" t="s">
        <v>183</v>
      </c>
      <c r="J269" t="s">
        <v>368</v>
      </c>
      <c r="K269" t="s">
        <v>184</v>
      </c>
      <c r="L269" t="s">
        <v>2348</v>
      </c>
      <c r="M269" t="s">
        <v>2971</v>
      </c>
      <c r="N269" t="s">
        <v>218</v>
      </c>
      <c r="O269" t="s">
        <v>3430</v>
      </c>
      <c r="P269">
        <v>5.05</v>
      </c>
      <c r="Q269">
        <v>4.46</v>
      </c>
      <c r="R269" t="s">
        <v>3431</v>
      </c>
      <c r="S269">
        <v>18.510000000000002</v>
      </c>
      <c r="T269" t="s">
        <v>3432</v>
      </c>
      <c r="U269">
        <v>0.69099999999999995</v>
      </c>
      <c r="AI269">
        <v>0.502</v>
      </c>
      <c r="AJ269">
        <v>0.498</v>
      </c>
      <c r="AL269" t="s">
        <v>3433</v>
      </c>
      <c r="AM269" t="s">
        <v>3249</v>
      </c>
      <c r="AN269" t="s">
        <v>3250</v>
      </c>
      <c r="AO269" t="s">
        <v>3251</v>
      </c>
      <c r="AP269" t="s">
        <v>3252</v>
      </c>
      <c r="AQ269" t="s">
        <v>3253</v>
      </c>
      <c r="AS269" t="s">
        <v>3235</v>
      </c>
      <c r="AT269" t="s">
        <v>3236</v>
      </c>
      <c r="AU269" t="s">
        <v>3254</v>
      </c>
      <c r="AV269" t="s">
        <v>3255</v>
      </c>
      <c r="AW269" t="s">
        <v>3255</v>
      </c>
      <c r="AX269" t="s">
        <v>3434</v>
      </c>
      <c r="AY269">
        <v>15</v>
      </c>
      <c r="AZ269" s="1">
        <v>43602</v>
      </c>
      <c r="BA269" t="s">
        <v>3435</v>
      </c>
      <c r="BB269" t="s">
        <v>3436</v>
      </c>
    </row>
    <row r="270" spans="1:54" x14ac:dyDescent="0.15">
      <c r="A270" t="s">
        <v>3437</v>
      </c>
      <c r="B270">
        <v>37.33</v>
      </c>
      <c r="C270" t="s">
        <v>2183</v>
      </c>
      <c r="D270" t="s">
        <v>1886</v>
      </c>
      <c r="E270" t="s">
        <v>2819</v>
      </c>
      <c r="F270" t="s">
        <v>3438</v>
      </c>
      <c r="G270" t="s">
        <v>3439</v>
      </c>
      <c r="H270" t="s">
        <v>3440</v>
      </c>
      <c r="I270" t="s">
        <v>413</v>
      </c>
      <c r="J270" t="s">
        <v>1901</v>
      </c>
      <c r="K270" t="s">
        <v>353</v>
      </c>
      <c r="L270" t="s">
        <v>3441</v>
      </c>
      <c r="M270" t="s">
        <v>1903</v>
      </c>
      <c r="N270" t="s">
        <v>150</v>
      </c>
      <c r="O270" t="s">
        <v>3442</v>
      </c>
      <c r="P270">
        <v>9.3800000000000008</v>
      </c>
      <c r="Q270">
        <v>7.6</v>
      </c>
      <c r="R270" t="s">
        <v>3443</v>
      </c>
      <c r="S270">
        <v>22.39</v>
      </c>
      <c r="T270" t="s">
        <v>3444</v>
      </c>
      <c r="U270">
        <v>0.66400000000000003</v>
      </c>
      <c r="AI270">
        <v>0.501</v>
      </c>
      <c r="AJ270">
        <v>0.499</v>
      </c>
      <c r="AL270" t="s">
        <v>154</v>
      </c>
      <c r="AM270">
        <v>100400180004</v>
      </c>
      <c r="AN270" t="s">
        <v>3445</v>
      </c>
      <c r="AO270" t="s">
        <v>3446</v>
      </c>
      <c r="AP270" t="s">
        <v>74</v>
      </c>
      <c r="AQ270" t="s">
        <v>3064</v>
      </c>
      <c r="AS270" t="s">
        <v>3447</v>
      </c>
      <c r="AT270" t="s">
        <v>3448</v>
      </c>
      <c r="AU270" t="s">
        <v>3449</v>
      </c>
      <c r="AV270" t="s">
        <v>3450</v>
      </c>
      <c r="AW270" t="s">
        <v>3450</v>
      </c>
      <c r="AX270" t="s">
        <v>3451</v>
      </c>
      <c r="AY270">
        <v>15</v>
      </c>
      <c r="AZ270" s="1">
        <v>43605</v>
      </c>
      <c r="BA270" t="s">
        <v>3452</v>
      </c>
      <c r="BB270" t="s">
        <v>3453</v>
      </c>
    </row>
    <row r="271" spans="1:54" x14ac:dyDescent="0.15">
      <c r="A271" t="s">
        <v>3454</v>
      </c>
      <c r="B271">
        <v>32.549999999999997</v>
      </c>
      <c r="C271" t="s">
        <v>3455</v>
      </c>
      <c r="D271" t="s">
        <v>1854</v>
      </c>
      <c r="E271" t="s">
        <v>2572</v>
      </c>
      <c r="F271" t="s">
        <v>3056</v>
      </c>
      <c r="G271" t="s">
        <v>3456</v>
      </c>
      <c r="H271" t="s">
        <v>2423</v>
      </c>
      <c r="I271" t="s">
        <v>92</v>
      </c>
      <c r="J271" t="s">
        <v>287</v>
      </c>
      <c r="K271" t="s">
        <v>322</v>
      </c>
      <c r="L271" t="s">
        <v>3457</v>
      </c>
      <c r="M271" t="s">
        <v>466</v>
      </c>
      <c r="N271" t="s">
        <v>150</v>
      </c>
      <c r="O271" t="s">
        <v>3458</v>
      </c>
      <c r="P271">
        <v>7.85</v>
      </c>
      <c r="Q271">
        <v>6.27</v>
      </c>
      <c r="R271" t="s">
        <v>1800</v>
      </c>
      <c r="S271">
        <v>19.82</v>
      </c>
      <c r="T271" t="s">
        <v>3459</v>
      </c>
      <c r="U271">
        <v>0.68900000000000006</v>
      </c>
      <c r="AI271">
        <v>0.502</v>
      </c>
      <c r="AJ271">
        <v>0.498</v>
      </c>
      <c r="AL271" t="s">
        <v>98</v>
      </c>
      <c r="AM271">
        <v>100400180013</v>
      </c>
      <c r="AN271" t="s">
        <v>3460</v>
      </c>
      <c r="AO271" t="s">
        <v>3461</v>
      </c>
      <c r="AP271" t="s">
        <v>74</v>
      </c>
      <c r="AQ271" t="s">
        <v>3064</v>
      </c>
      <c r="AS271" t="s">
        <v>3447</v>
      </c>
      <c r="AT271" t="s">
        <v>3448</v>
      </c>
      <c r="AU271" t="s">
        <v>3462</v>
      </c>
      <c r="AV271" t="s">
        <v>3463</v>
      </c>
      <c r="AW271" t="s">
        <v>3463</v>
      </c>
      <c r="AX271" t="s">
        <v>3464</v>
      </c>
      <c r="AY271">
        <v>15</v>
      </c>
      <c r="AZ271" s="1">
        <v>43605</v>
      </c>
      <c r="BA271" t="s">
        <v>3465</v>
      </c>
      <c r="BB271" t="s">
        <v>3466</v>
      </c>
    </row>
    <row r="272" spans="1:54" x14ac:dyDescent="0.15">
      <c r="A272" t="s">
        <v>3467</v>
      </c>
      <c r="B272">
        <v>36.83</v>
      </c>
      <c r="C272" t="s">
        <v>909</v>
      </c>
      <c r="D272" t="s">
        <v>3468</v>
      </c>
      <c r="E272" t="s">
        <v>3469</v>
      </c>
      <c r="F272" t="s">
        <v>2612</v>
      </c>
      <c r="G272" t="s">
        <v>3470</v>
      </c>
      <c r="H272" t="s">
        <v>3471</v>
      </c>
      <c r="I272" t="s">
        <v>145</v>
      </c>
      <c r="J272" t="s">
        <v>63</v>
      </c>
      <c r="K272" t="s">
        <v>63</v>
      </c>
      <c r="L272" t="s">
        <v>3472</v>
      </c>
      <c r="M272" t="s">
        <v>466</v>
      </c>
      <c r="N272" t="s">
        <v>150</v>
      </c>
      <c r="O272" t="s">
        <v>3473</v>
      </c>
      <c r="P272">
        <v>9.06</v>
      </c>
      <c r="Q272">
        <v>6.77</v>
      </c>
      <c r="R272" t="s">
        <v>2812</v>
      </c>
      <c r="S272">
        <v>20.21</v>
      </c>
      <c r="T272" t="s">
        <v>3474</v>
      </c>
      <c r="U272">
        <v>0.69499999999999995</v>
      </c>
      <c r="AI272">
        <v>0.502</v>
      </c>
      <c r="AJ272">
        <v>0.498</v>
      </c>
      <c r="AL272" t="s">
        <v>71</v>
      </c>
      <c r="AM272">
        <v>100400180013</v>
      </c>
      <c r="AN272" t="s">
        <v>3460</v>
      </c>
      <c r="AO272" t="s">
        <v>3461</v>
      </c>
      <c r="AP272" t="s">
        <v>74</v>
      </c>
      <c r="AQ272" t="s">
        <v>3064</v>
      </c>
      <c r="AS272" t="s">
        <v>3447</v>
      </c>
      <c r="AT272" t="s">
        <v>3448</v>
      </c>
      <c r="AU272" t="s">
        <v>3462</v>
      </c>
      <c r="AV272" t="s">
        <v>3463</v>
      </c>
      <c r="AW272" t="s">
        <v>3463</v>
      </c>
      <c r="AX272" t="s">
        <v>3475</v>
      </c>
      <c r="AY272">
        <v>15</v>
      </c>
      <c r="AZ272" s="1">
        <v>43605</v>
      </c>
      <c r="BA272" t="s">
        <v>3476</v>
      </c>
      <c r="BB272" t="s">
        <v>3477</v>
      </c>
    </row>
    <row r="273" spans="1:54" x14ac:dyDescent="0.15">
      <c r="A273" t="s">
        <v>3478</v>
      </c>
      <c r="B273">
        <v>28.85</v>
      </c>
      <c r="C273" t="s">
        <v>966</v>
      </c>
      <c r="D273" t="s">
        <v>504</v>
      </c>
      <c r="E273" t="s">
        <v>579</v>
      </c>
      <c r="F273" t="s">
        <v>3479</v>
      </c>
      <c r="G273" t="s">
        <v>2544</v>
      </c>
      <c r="H273" t="s">
        <v>3480</v>
      </c>
      <c r="I273" t="s">
        <v>338</v>
      </c>
      <c r="J273" t="s">
        <v>62</v>
      </c>
      <c r="K273" t="s">
        <v>62</v>
      </c>
      <c r="L273" t="s">
        <v>3481</v>
      </c>
      <c r="M273" t="s">
        <v>558</v>
      </c>
      <c r="N273" t="s">
        <v>916</v>
      </c>
      <c r="O273" t="s">
        <v>3482</v>
      </c>
      <c r="P273">
        <v>7.18</v>
      </c>
      <c r="Q273">
        <v>5.74</v>
      </c>
      <c r="R273" t="s">
        <v>3483</v>
      </c>
      <c r="S273">
        <v>20.84</v>
      </c>
      <c r="T273" t="s">
        <v>3484</v>
      </c>
      <c r="U273">
        <v>0.67299999999999993</v>
      </c>
      <c r="AI273">
        <v>0.503</v>
      </c>
      <c r="AJ273">
        <v>0.49700000000000011</v>
      </c>
      <c r="AL273" t="s">
        <v>134</v>
      </c>
      <c r="AM273">
        <v>100400180013</v>
      </c>
      <c r="AN273" t="s">
        <v>3460</v>
      </c>
      <c r="AO273" t="s">
        <v>3461</v>
      </c>
      <c r="AP273" t="s">
        <v>74</v>
      </c>
      <c r="AQ273" t="s">
        <v>3064</v>
      </c>
      <c r="AS273" t="s">
        <v>3447</v>
      </c>
      <c r="AT273" t="s">
        <v>3448</v>
      </c>
      <c r="AU273" t="s">
        <v>3462</v>
      </c>
      <c r="AV273" t="s">
        <v>3463</v>
      </c>
      <c r="AW273" t="s">
        <v>3463</v>
      </c>
      <c r="AX273" t="s">
        <v>3485</v>
      </c>
      <c r="AY273">
        <v>15</v>
      </c>
      <c r="AZ273" s="1">
        <v>43605</v>
      </c>
      <c r="BA273" t="s">
        <v>3486</v>
      </c>
      <c r="BB273" t="s">
        <v>3487</v>
      </c>
    </row>
    <row r="274" spans="1:54" x14ac:dyDescent="0.15">
      <c r="A274" t="s">
        <v>3488</v>
      </c>
      <c r="B274">
        <v>44.2</v>
      </c>
      <c r="C274" t="s">
        <v>1887</v>
      </c>
      <c r="D274" t="s">
        <v>616</v>
      </c>
      <c r="E274" t="s">
        <v>3213</v>
      </c>
      <c r="F274" t="s">
        <v>318</v>
      </c>
      <c r="G274" t="s">
        <v>3489</v>
      </c>
      <c r="H274" t="s">
        <v>3490</v>
      </c>
      <c r="I274" t="s">
        <v>1335</v>
      </c>
      <c r="J274" t="s">
        <v>1901</v>
      </c>
      <c r="K274" t="s">
        <v>353</v>
      </c>
      <c r="L274" t="s">
        <v>3491</v>
      </c>
      <c r="M274" t="s">
        <v>1903</v>
      </c>
      <c r="N274" t="s">
        <v>916</v>
      </c>
      <c r="O274" t="s">
        <v>3492</v>
      </c>
      <c r="P274">
        <v>11.01</v>
      </c>
      <c r="Q274">
        <v>8.64</v>
      </c>
      <c r="R274" t="s">
        <v>3493</v>
      </c>
      <c r="S274">
        <v>23.03</v>
      </c>
      <c r="T274" t="s">
        <v>3494</v>
      </c>
      <c r="U274">
        <v>0.65500000000000003</v>
      </c>
      <c r="AI274">
        <v>0.501</v>
      </c>
      <c r="AJ274">
        <v>0.499</v>
      </c>
      <c r="AL274" t="s">
        <v>98</v>
      </c>
      <c r="AM274">
        <v>100400180004</v>
      </c>
      <c r="AN274" t="s">
        <v>3445</v>
      </c>
      <c r="AO274" t="s">
        <v>3446</v>
      </c>
      <c r="AP274" t="s">
        <v>74</v>
      </c>
      <c r="AQ274" t="s">
        <v>3064</v>
      </c>
      <c r="AS274" t="s">
        <v>3447</v>
      </c>
      <c r="AT274" t="s">
        <v>3448</v>
      </c>
      <c r="AU274" t="s">
        <v>3449</v>
      </c>
      <c r="AV274" t="s">
        <v>3450</v>
      </c>
      <c r="AW274" t="s">
        <v>3450</v>
      </c>
      <c r="AX274" t="s">
        <v>3495</v>
      </c>
      <c r="AY274">
        <v>15</v>
      </c>
      <c r="AZ274" s="1">
        <v>43605</v>
      </c>
      <c r="BA274" t="s">
        <v>3496</v>
      </c>
      <c r="BB274" t="s">
        <v>3497</v>
      </c>
    </row>
    <row r="275" spans="1:54" x14ac:dyDescent="0.15">
      <c r="A275" t="s">
        <v>3498</v>
      </c>
      <c r="B275">
        <v>33.47</v>
      </c>
      <c r="C275" t="s">
        <v>3499</v>
      </c>
      <c r="D275" t="s">
        <v>993</v>
      </c>
      <c r="E275" t="s">
        <v>3400</v>
      </c>
      <c r="F275" t="s">
        <v>1604</v>
      </c>
      <c r="G275" t="s">
        <v>482</v>
      </c>
      <c r="H275" t="s">
        <v>494</v>
      </c>
      <c r="I275" t="s">
        <v>338</v>
      </c>
      <c r="J275" t="s">
        <v>111</v>
      </c>
      <c r="K275" t="s">
        <v>62</v>
      </c>
      <c r="L275" t="s">
        <v>3500</v>
      </c>
      <c r="M275" t="s">
        <v>999</v>
      </c>
      <c r="N275" t="s">
        <v>916</v>
      </c>
      <c r="O275" t="s">
        <v>2154</v>
      </c>
      <c r="P275">
        <v>8.02</v>
      </c>
      <c r="Q275">
        <v>6.59</v>
      </c>
      <c r="R275" t="s">
        <v>3501</v>
      </c>
      <c r="S275">
        <v>20.63</v>
      </c>
      <c r="T275" t="s">
        <v>3502</v>
      </c>
      <c r="U275">
        <v>0.69599999999999995</v>
      </c>
      <c r="AI275">
        <v>0.503</v>
      </c>
      <c r="AJ275">
        <v>0.49700000000000011</v>
      </c>
      <c r="AL275" t="s">
        <v>154</v>
      </c>
      <c r="AM275">
        <v>100400180013</v>
      </c>
      <c r="AN275" t="s">
        <v>3460</v>
      </c>
      <c r="AO275" t="s">
        <v>3461</v>
      </c>
      <c r="AP275" t="s">
        <v>74</v>
      </c>
      <c r="AQ275" t="s">
        <v>3064</v>
      </c>
      <c r="AS275" t="s">
        <v>3447</v>
      </c>
      <c r="AT275" t="s">
        <v>3448</v>
      </c>
      <c r="AU275" t="s">
        <v>3462</v>
      </c>
      <c r="AV275" t="s">
        <v>3463</v>
      </c>
      <c r="AW275" t="s">
        <v>3463</v>
      </c>
      <c r="AX275" t="s">
        <v>3503</v>
      </c>
      <c r="AY275">
        <v>15</v>
      </c>
      <c r="AZ275" s="1">
        <v>43605</v>
      </c>
      <c r="BA275" t="s">
        <v>3504</v>
      </c>
      <c r="BB275" t="s">
        <v>3505</v>
      </c>
    </row>
    <row r="276" spans="1:54" x14ac:dyDescent="0.15">
      <c r="A276" t="s">
        <v>3506</v>
      </c>
      <c r="B276">
        <v>34.14</v>
      </c>
      <c r="C276" t="s">
        <v>1966</v>
      </c>
      <c r="D276" t="s">
        <v>408</v>
      </c>
      <c r="E276" t="s">
        <v>1872</v>
      </c>
      <c r="F276" t="s">
        <v>3507</v>
      </c>
      <c r="G276" t="s">
        <v>3508</v>
      </c>
      <c r="H276" t="s">
        <v>1773</v>
      </c>
      <c r="I276" t="s">
        <v>1335</v>
      </c>
      <c r="J276" t="s">
        <v>954</v>
      </c>
      <c r="K276" t="s">
        <v>941</v>
      </c>
      <c r="L276" t="s">
        <v>3509</v>
      </c>
      <c r="M276" t="s">
        <v>2835</v>
      </c>
      <c r="N276" t="s">
        <v>218</v>
      </c>
      <c r="O276" t="s">
        <v>3510</v>
      </c>
      <c r="P276">
        <v>8.6300000000000008</v>
      </c>
      <c r="Q276">
        <v>6.95</v>
      </c>
      <c r="R276" t="s">
        <v>3511</v>
      </c>
      <c r="S276">
        <v>21.72</v>
      </c>
      <c r="T276" t="s">
        <v>3512</v>
      </c>
      <c r="U276">
        <v>0.66099999999999992</v>
      </c>
      <c r="AI276">
        <v>0.502</v>
      </c>
      <c r="AJ276">
        <v>0.498</v>
      </c>
      <c r="AL276" t="s">
        <v>134</v>
      </c>
      <c r="AM276">
        <v>100400180004</v>
      </c>
      <c r="AN276" t="s">
        <v>3445</v>
      </c>
      <c r="AO276" t="s">
        <v>3446</v>
      </c>
      <c r="AP276" t="s">
        <v>74</v>
      </c>
      <c r="AQ276" t="s">
        <v>3064</v>
      </c>
      <c r="AS276" t="s">
        <v>3447</v>
      </c>
      <c r="AT276" t="s">
        <v>3448</v>
      </c>
      <c r="AU276" t="s">
        <v>3449</v>
      </c>
      <c r="AV276" t="s">
        <v>3450</v>
      </c>
      <c r="AW276" t="s">
        <v>3450</v>
      </c>
      <c r="AX276" t="s">
        <v>3513</v>
      </c>
      <c r="AY276">
        <v>15</v>
      </c>
      <c r="AZ276" s="1">
        <v>43605</v>
      </c>
      <c r="BA276" t="s">
        <v>3514</v>
      </c>
      <c r="BB276" t="s">
        <v>3515</v>
      </c>
    </row>
    <row r="277" spans="1:54" x14ac:dyDescent="0.15">
      <c r="A277" t="s">
        <v>3516</v>
      </c>
      <c r="B277">
        <v>37.79</v>
      </c>
      <c r="C277" t="s">
        <v>1872</v>
      </c>
      <c r="D277" t="s">
        <v>1886</v>
      </c>
      <c r="E277" t="s">
        <v>767</v>
      </c>
      <c r="F277" t="s">
        <v>1022</v>
      </c>
      <c r="G277" t="s">
        <v>1085</v>
      </c>
      <c r="H277" t="s">
        <v>2070</v>
      </c>
      <c r="I277" t="s">
        <v>413</v>
      </c>
      <c r="J277" t="s">
        <v>353</v>
      </c>
      <c r="K277" t="s">
        <v>1073</v>
      </c>
      <c r="L277" t="s">
        <v>3517</v>
      </c>
      <c r="M277" t="s">
        <v>2020</v>
      </c>
      <c r="N277" t="s">
        <v>114</v>
      </c>
      <c r="O277" t="s">
        <v>3518</v>
      </c>
      <c r="P277">
        <v>9.4</v>
      </c>
      <c r="Q277">
        <v>7.4</v>
      </c>
      <c r="R277" t="s">
        <v>1619</v>
      </c>
      <c r="S277">
        <v>21.13</v>
      </c>
      <c r="T277" t="s">
        <v>3519</v>
      </c>
      <c r="U277">
        <v>0.67900000000000005</v>
      </c>
      <c r="AI277">
        <v>0.502</v>
      </c>
      <c r="AJ277">
        <v>0.498</v>
      </c>
      <c r="AL277" t="s">
        <v>71</v>
      </c>
      <c r="AM277">
        <v>100400180004</v>
      </c>
      <c r="AN277" t="s">
        <v>3445</v>
      </c>
      <c r="AO277" t="s">
        <v>3446</v>
      </c>
      <c r="AP277" t="s">
        <v>74</v>
      </c>
      <c r="AQ277" t="s">
        <v>3064</v>
      </c>
      <c r="AS277" t="s">
        <v>3447</v>
      </c>
      <c r="AT277" t="s">
        <v>3448</v>
      </c>
      <c r="AU277" t="s">
        <v>3449</v>
      </c>
      <c r="AV277" t="s">
        <v>3450</v>
      </c>
      <c r="AW277" t="s">
        <v>3450</v>
      </c>
      <c r="AX277" t="s">
        <v>3520</v>
      </c>
      <c r="AY277">
        <v>15</v>
      </c>
      <c r="AZ277" s="1">
        <v>43605</v>
      </c>
      <c r="BA277" t="s">
        <v>3521</v>
      </c>
      <c r="BB277" t="s">
        <v>3522</v>
      </c>
    </row>
    <row r="278" spans="1:54" x14ac:dyDescent="0.15">
      <c r="A278" t="s">
        <v>3523</v>
      </c>
      <c r="B278">
        <v>40.1</v>
      </c>
      <c r="C278" t="s">
        <v>3170</v>
      </c>
      <c r="D278" t="s">
        <v>3524</v>
      </c>
      <c r="E278" t="s">
        <v>3525</v>
      </c>
      <c r="F278" t="s">
        <v>3526</v>
      </c>
      <c r="G278" t="s">
        <v>3527</v>
      </c>
      <c r="H278" t="s">
        <v>1684</v>
      </c>
      <c r="I278" t="s">
        <v>413</v>
      </c>
      <c r="J278" t="s">
        <v>215</v>
      </c>
      <c r="K278" t="s">
        <v>954</v>
      </c>
      <c r="L278" t="s">
        <v>256</v>
      </c>
      <c r="M278" t="s">
        <v>1903</v>
      </c>
      <c r="N278" t="s">
        <v>114</v>
      </c>
      <c r="O278" t="s">
        <v>3528</v>
      </c>
      <c r="P278">
        <v>9.98</v>
      </c>
      <c r="Q278">
        <v>8.01</v>
      </c>
      <c r="R278" t="s">
        <v>3529</v>
      </c>
      <c r="S278">
        <v>21.72</v>
      </c>
      <c r="T278" t="s">
        <v>3530</v>
      </c>
      <c r="U278">
        <v>0.67099999999999993</v>
      </c>
      <c r="AI278">
        <v>0.502</v>
      </c>
      <c r="AJ278">
        <v>0.498</v>
      </c>
      <c r="AL278" t="s">
        <v>118</v>
      </c>
      <c r="AM278">
        <v>100400180004</v>
      </c>
      <c r="AN278" t="s">
        <v>3445</v>
      </c>
      <c r="AO278" t="s">
        <v>3446</v>
      </c>
      <c r="AP278" t="s">
        <v>74</v>
      </c>
      <c r="AQ278" t="s">
        <v>3064</v>
      </c>
      <c r="AS278" t="s">
        <v>3447</v>
      </c>
      <c r="AT278" t="s">
        <v>3448</v>
      </c>
      <c r="AU278" t="s">
        <v>3449</v>
      </c>
      <c r="AV278" t="s">
        <v>3450</v>
      </c>
      <c r="AW278" t="s">
        <v>3450</v>
      </c>
      <c r="AX278" t="s">
        <v>3531</v>
      </c>
      <c r="AY278">
        <v>15</v>
      </c>
      <c r="AZ278" s="1">
        <v>43605</v>
      </c>
      <c r="BA278" t="s">
        <v>3532</v>
      </c>
      <c r="BB278" t="s">
        <v>3533</v>
      </c>
    </row>
    <row r="279" spans="1:54" x14ac:dyDescent="0.15">
      <c r="A279" t="s">
        <v>3534</v>
      </c>
      <c r="B279">
        <v>27.75</v>
      </c>
      <c r="C279" t="s">
        <v>3535</v>
      </c>
      <c r="D279" t="s">
        <v>1008</v>
      </c>
      <c r="E279" t="s">
        <v>862</v>
      </c>
      <c r="F279" t="s">
        <v>3536</v>
      </c>
      <c r="G279" t="s">
        <v>3537</v>
      </c>
      <c r="H279" t="s">
        <v>3538</v>
      </c>
      <c r="I279" t="s">
        <v>1214</v>
      </c>
      <c r="J279" t="s">
        <v>271</v>
      </c>
      <c r="K279" t="s">
        <v>368</v>
      </c>
      <c r="L279" t="s">
        <v>3539</v>
      </c>
      <c r="M279" t="s">
        <v>466</v>
      </c>
      <c r="N279" t="s">
        <v>150</v>
      </c>
      <c r="O279" t="s">
        <v>3540</v>
      </c>
      <c r="P279">
        <v>6.77</v>
      </c>
      <c r="Q279">
        <v>5.64</v>
      </c>
      <c r="R279" t="s">
        <v>3541</v>
      </c>
      <c r="S279">
        <v>18.149999999999999</v>
      </c>
      <c r="T279" t="s">
        <v>3542</v>
      </c>
      <c r="U279">
        <v>0.70200000000000007</v>
      </c>
      <c r="AI279">
        <v>0.503</v>
      </c>
      <c r="AJ279">
        <v>0.49700000000000011</v>
      </c>
      <c r="AL279" t="s">
        <v>190</v>
      </c>
      <c r="AM279">
        <v>100400180013</v>
      </c>
      <c r="AN279" t="s">
        <v>3460</v>
      </c>
      <c r="AO279" t="s">
        <v>3461</v>
      </c>
      <c r="AP279" t="s">
        <v>74</v>
      </c>
      <c r="AQ279" t="s">
        <v>3064</v>
      </c>
      <c r="AS279" t="s">
        <v>3447</v>
      </c>
      <c r="AT279" t="s">
        <v>3448</v>
      </c>
      <c r="AU279" t="s">
        <v>3462</v>
      </c>
      <c r="AV279" t="s">
        <v>3463</v>
      </c>
      <c r="AW279" t="s">
        <v>3463</v>
      </c>
      <c r="AX279" t="s">
        <v>3543</v>
      </c>
      <c r="AY279">
        <v>15</v>
      </c>
      <c r="AZ279" s="1">
        <v>43605</v>
      </c>
      <c r="BA279" t="s">
        <v>3544</v>
      </c>
      <c r="BB279" t="s">
        <v>3545</v>
      </c>
    </row>
    <row r="280" spans="1:54" x14ac:dyDescent="0.15">
      <c r="A280" t="s">
        <v>3546</v>
      </c>
      <c r="B280">
        <v>32.39</v>
      </c>
      <c r="C280" t="s">
        <v>3054</v>
      </c>
      <c r="D280" t="s">
        <v>965</v>
      </c>
      <c r="E280" t="s">
        <v>2769</v>
      </c>
      <c r="F280" t="s">
        <v>3360</v>
      </c>
      <c r="G280" t="s">
        <v>3547</v>
      </c>
      <c r="H280" t="s">
        <v>1526</v>
      </c>
      <c r="I280" t="s">
        <v>2298</v>
      </c>
      <c r="J280" t="s">
        <v>954</v>
      </c>
      <c r="K280" t="s">
        <v>353</v>
      </c>
      <c r="L280" t="s">
        <v>3548</v>
      </c>
      <c r="M280" t="s">
        <v>2020</v>
      </c>
      <c r="N280" t="s">
        <v>114</v>
      </c>
      <c r="O280" t="s">
        <v>3549</v>
      </c>
      <c r="P280">
        <v>8.1300000000000008</v>
      </c>
      <c r="Q280">
        <v>6.69</v>
      </c>
      <c r="R280" t="s">
        <v>3550</v>
      </c>
      <c r="S280">
        <v>19.399999999999999</v>
      </c>
      <c r="T280" t="s">
        <v>3551</v>
      </c>
      <c r="U280">
        <v>0.67099999999999993</v>
      </c>
      <c r="AI280">
        <v>0.502</v>
      </c>
      <c r="AJ280">
        <v>0.498</v>
      </c>
      <c r="AL280" t="s">
        <v>204</v>
      </c>
      <c r="AM280">
        <v>100400180004</v>
      </c>
      <c r="AN280" t="s">
        <v>3445</v>
      </c>
      <c r="AO280" t="s">
        <v>3446</v>
      </c>
      <c r="AP280" t="s">
        <v>74</v>
      </c>
      <c r="AQ280" t="s">
        <v>3064</v>
      </c>
      <c r="AS280" t="s">
        <v>3447</v>
      </c>
      <c r="AT280" t="s">
        <v>3448</v>
      </c>
      <c r="AU280" t="s">
        <v>3449</v>
      </c>
      <c r="AV280" t="s">
        <v>3450</v>
      </c>
      <c r="AW280" t="s">
        <v>3450</v>
      </c>
      <c r="AX280" t="s">
        <v>3552</v>
      </c>
      <c r="AY280">
        <v>15</v>
      </c>
      <c r="AZ280" s="1">
        <v>43605</v>
      </c>
      <c r="BA280" t="s">
        <v>3553</v>
      </c>
      <c r="BB280" t="s">
        <v>3554</v>
      </c>
    </row>
    <row r="281" spans="1:54" x14ac:dyDescent="0.15">
      <c r="A281" t="s">
        <v>3555</v>
      </c>
      <c r="B281">
        <v>33.17</v>
      </c>
      <c r="C281" t="s">
        <v>2769</v>
      </c>
      <c r="D281" t="s">
        <v>2965</v>
      </c>
      <c r="E281" t="s">
        <v>1873</v>
      </c>
      <c r="F281" t="s">
        <v>1888</v>
      </c>
      <c r="G281" t="s">
        <v>2007</v>
      </c>
      <c r="H281" t="s">
        <v>3556</v>
      </c>
      <c r="I281" t="s">
        <v>1335</v>
      </c>
      <c r="J281" t="s">
        <v>1901</v>
      </c>
      <c r="K281" t="s">
        <v>353</v>
      </c>
      <c r="L281" t="s">
        <v>3557</v>
      </c>
      <c r="M281" t="s">
        <v>1903</v>
      </c>
      <c r="N281" t="s">
        <v>218</v>
      </c>
      <c r="O281" t="s">
        <v>3558</v>
      </c>
      <c r="P281">
        <v>8.26</v>
      </c>
      <c r="Q281">
        <v>7.01</v>
      </c>
      <c r="R281" t="s">
        <v>3559</v>
      </c>
      <c r="S281">
        <v>21.36</v>
      </c>
      <c r="T281" t="s">
        <v>3560</v>
      </c>
      <c r="U281">
        <v>0.68500000000000005</v>
      </c>
      <c r="AI281">
        <v>0.502</v>
      </c>
      <c r="AJ281">
        <v>0.498</v>
      </c>
      <c r="AL281" t="s">
        <v>190</v>
      </c>
      <c r="AM281">
        <v>100400180004</v>
      </c>
      <c r="AN281" t="s">
        <v>3445</v>
      </c>
      <c r="AO281" t="s">
        <v>3446</v>
      </c>
      <c r="AP281" t="s">
        <v>74</v>
      </c>
      <c r="AQ281" t="s">
        <v>3064</v>
      </c>
      <c r="AS281" t="s">
        <v>3447</v>
      </c>
      <c r="AT281" t="s">
        <v>3448</v>
      </c>
      <c r="AU281" t="s">
        <v>3449</v>
      </c>
      <c r="AV281" t="s">
        <v>3450</v>
      </c>
      <c r="AW281" t="s">
        <v>3450</v>
      </c>
      <c r="AX281" t="s">
        <v>3561</v>
      </c>
      <c r="AY281">
        <v>15</v>
      </c>
      <c r="AZ281" s="1">
        <v>43605</v>
      </c>
      <c r="BA281" t="s">
        <v>3562</v>
      </c>
      <c r="BB281" t="s">
        <v>3563</v>
      </c>
    </row>
    <row r="282" spans="1:54" x14ac:dyDescent="0.15">
      <c r="A282" t="s">
        <v>3564</v>
      </c>
      <c r="B282">
        <v>41.09</v>
      </c>
      <c r="C282" t="s">
        <v>3565</v>
      </c>
      <c r="D282" t="s">
        <v>408</v>
      </c>
      <c r="E282" t="s">
        <v>3566</v>
      </c>
      <c r="F282" t="s">
        <v>3567</v>
      </c>
      <c r="G282" t="s">
        <v>3568</v>
      </c>
      <c r="H282" t="s">
        <v>3161</v>
      </c>
      <c r="I282" t="s">
        <v>413</v>
      </c>
      <c r="J282" t="s">
        <v>1901</v>
      </c>
      <c r="K282" t="s">
        <v>898</v>
      </c>
      <c r="L282" t="s">
        <v>3569</v>
      </c>
      <c r="M282" t="s">
        <v>1903</v>
      </c>
      <c r="N282" t="s">
        <v>114</v>
      </c>
      <c r="O282" t="s">
        <v>3570</v>
      </c>
      <c r="P282">
        <v>10.36</v>
      </c>
      <c r="Q282">
        <v>8.56</v>
      </c>
      <c r="R282" t="s">
        <v>3571</v>
      </c>
      <c r="S282">
        <v>24.32</v>
      </c>
      <c r="T282" t="s">
        <v>3572</v>
      </c>
      <c r="U282">
        <v>0.68</v>
      </c>
      <c r="AI282">
        <v>0.502</v>
      </c>
      <c r="AJ282">
        <v>0.498</v>
      </c>
      <c r="AL282" t="s">
        <v>172</v>
      </c>
      <c r="AM282">
        <v>100400180004</v>
      </c>
      <c r="AN282" t="s">
        <v>3445</v>
      </c>
      <c r="AO282" t="s">
        <v>3446</v>
      </c>
      <c r="AP282" t="s">
        <v>74</v>
      </c>
      <c r="AQ282" t="s">
        <v>3064</v>
      </c>
      <c r="AS282" t="s">
        <v>3447</v>
      </c>
      <c r="AT282" t="s">
        <v>3448</v>
      </c>
      <c r="AU282" t="s">
        <v>3449</v>
      </c>
      <c r="AV282" t="s">
        <v>3450</v>
      </c>
      <c r="AW282" t="s">
        <v>3450</v>
      </c>
      <c r="AX282" t="s">
        <v>3573</v>
      </c>
      <c r="AY282">
        <v>15</v>
      </c>
      <c r="AZ282" s="1">
        <v>43605</v>
      </c>
      <c r="BA282" t="s">
        <v>3574</v>
      </c>
      <c r="BB282" t="s">
        <v>3575</v>
      </c>
    </row>
    <row r="283" spans="1:54" x14ac:dyDescent="0.15">
      <c r="A283" t="s">
        <v>3576</v>
      </c>
      <c r="B283">
        <v>33.880000000000003</v>
      </c>
      <c r="C283" t="s">
        <v>3577</v>
      </c>
      <c r="D283" t="s">
        <v>1070</v>
      </c>
      <c r="E283" t="s">
        <v>2572</v>
      </c>
      <c r="F283" t="s">
        <v>1627</v>
      </c>
      <c r="G283" t="s">
        <v>3456</v>
      </c>
      <c r="H283" t="s">
        <v>1900</v>
      </c>
      <c r="I283" t="s">
        <v>109</v>
      </c>
      <c r="J283" t="s">
        <v>322</v>
      </c>
      <c r="K283" t="s">
        <v>322</v>
      </c>
      <c r="L283" t="s">
        <v>3578</v>
      </c>
      <c r="M283" t="s">
        <v>273</v>
      </c>
      <c r="N283" t="s">
        <v>150</v>
      </c>
      <c r="O283" t="s">
        <v>3579</v>
      </c>
      <c r="P283">
        <v>8.2899999999999991</v>
      </c>
      <c r="Q283">
        <v>6.47</v>
      </c>
      <c r="R283" t="s">
        <v>3580</v>
      </c>
      <c r="S283">
        <v>19.13</v>
      </c>
      <c r="T283" t="s">
        <v>3581</v>
      </c>
      <c r="U283">
        <v>0.69799999999999995</v>
      </c>
      <c r="AI283">
        <v>0.503</v>
      </c>
      <c r="AJ283">
        <v>0.49700000000000011</v>
      </c>
      <c r="AL283" t="s">
        <v>118</v>
      </c>
      <c r="AM283">
        <v>100400180013</v>
      </c>
      <c r="AN283" t="s">
        <v>3460</v>
      </c>
      <c r="AO283" t="s">
        <v>3461</v>
      </c>
      <c r="AP283" t="s">
        <v>74</v>
      </c>
      <c r="AQ283" t="s">
        <v>3064</v>
      </c>
      <c r="AS283" t="s">
        <v>3447</v>
      </c>
      <c r="AT283" t="s">
        <v>3448</v>
      </c>
      <c r="AU283" t="s">
        <v>3462</v>
      </c>
      <c r="AV283" t="s">
        <v>3463</v>
      </c>
      <c r="AW283" t="s">
        <v>3463</v>
      </c>
      <c r="AX283" t="s">
        <v>3582</v>
      </c>
      <c r="AY283">
        <v>15</v>
      </c>
      <c r="AZ283" s="1">
        <v>43605</v>
      </c>
      <c r="BA283" t="s">
        <v>3583</v>
      </c>
      <c r="BB283" t="s">
        <v>3584</v>
      </c>
    </row>
    <row r="284" spans="1:54" x14ac:dyDescent="0.15">
      <c r="A284" t="s">
        <v>3585</v>
      </c>
      <c r="B284">
        <v>31.29</v>
      </c>
      <c r="C284" t="s">
        <v>3586</v>
      </c>
      <c r="D284" t="s">
        <v>1615</v>
      </c>
      <c r="E284" t="s">
        <v>3587</v>
      </c>
      <c r="F284" t="s">
        <v>3588</v>
      </c>
      <c r="G284" t="s">
        <v>1010</v>
      </c>
      <c r="H284" t="s">
        <v>3380</v>
      </c>
      <c r="I284" t="s">
        <v>109</v>
      </c>
      <c r="J284" t="s">
        <v>322</v>
      </c>
      <c r="K284" t="s">
        <v>271</v>
      </c>
      <c r="L284" t="s">
        <v>3589</v>
      </c>
      <c r="M284" t="s">
        <v>466</v>
      </c>
      <c r="N284" t="s">
        <v>150</v>
      </c>
      <c r="O284" t="s">
        <v>3590</v>
      </c>
      <c r="P284">
        <v>7.64</v>
      </c>
      <c r="Q284">
        <v>6.1</v>
      </c>
      <c r="R284" t="s">
        <v>2788</v>
      </c>
      <c r="S284">
        <v>18.39</v>
      </c>
      <c r="T284" t="s">
        <v>3591</v>
      </c>
      <c r="U284">
        <v>0.7</v>
      </c>
      <c r="AI284">
        <v>0.503</v>
      </c>
      <c r="AJ284">
        <v>0.49700000000000011</v>
      </c>
      <c r="AL284" t="s">
        <v>204</v>
      </c>
      <c r="AM284">
        <v>100400180013</v>
      </c>
      <c r="AN284" t="s">
        <v>3460</v>
      </c>
      <c r="AO284" t="s">
        <v>3461</v>
      </c>
      <c r="AP284" t="s">
        <v>74</v>
      </c>
      <c r="AQ284" t="s">
        <v>3064</v>
      </c>
      <c r="AS284" t="s">
        <v>3447</v>
      </c>
      <c r="AT284" t="s">
        <v>3448</v>
      </c>
      <c r="AU284" t="s">
        <v>3462</v>
      </c>
      <c r="AV284" t="s">
        <v>3463</v>
      </c>
      <c r="AW284" t="s">
        <v>3463</v>
      </c>
      <c r="AX284" t="s">
        <v>3592</v>
      </c>
      <c r="AY284">
        <v>15</v>
      </c>
      <c r="AZ284" s="1">
        <v>43605</v>
      </c>
      <c r="BA284" t="s">
        <v>3593</v>
      </c>
      <c r="BB284" t="s">
        <v>3594</v>
      </c>
    </row>
    <row r="285" spans="1:54" x14ac:dyDescent="0.15">
      <c r="A285" t="s">
        <v>3595</v>
      </c>
      <c r="B285">
        <v>37.01</v>
      </c>
      <c r="C285" t="s">
        <v>2058</v>
      </c>
      <c r="D285" t="s">
        <v>1534</v>
      </c>
      <c r="E285" t="s">
        <v>283</v>
      </c>
      <c r="F285" t="s">
        <v>3056</v>
      </c>
      <c r="G285" t="s">
        <v>3596</v>
      </c>
      <c r="H285" t="s">
        <v>2511</v>
      </c>
      <c r="I285" t="s">
        <v>1214</v>
      </c>
      <c r="J285" t="s">
        <v>368</v>
      </c>
      <c r="K285" t="s">
        <v>368</v>
      </c>
      <c r="L285" t="s">
        <v>3597</v>
      </c>
      <c r="M285" t="s">
        <v>273</v>
      </c>
      <c r="N285" t="s">
        <v>150</v>
      </c>
      <c r="O285" t="s">
        <v>3549</v>
      </c>
      <c r="P285">
        <v>9</v>
      </c>
      <c r="Q285">
        <v>7.4</v>
      </c>
      <c r="R285" t="s">
        <v>3598</v>
      </c>
      <c r="S285">
        <v>20.56</v>
      </c>
      <c r="T285" t="s">
        <v>3599</v>
      </c>
      <c r="U285">
        <v>0.69200000000000006</v>
      </c>
      <c r="AI285">
        <v>0.502</v>
      </c>
      <c r="AJ285">
        <v>0.498</v>
      </c>
      <c r="AL285" t="s">
        <v>172</v>
      </c>
      <c r="AM285">
        <v>100400180013</v>
      </c>
      <c r="AN285" t="s">
        <v>3460</v>
      </c>
      <c r="AO285" t="s">
        <v>3461</v>
      </c>
      <c r="AP285" t="s">
        <v>74</v>
      </c>
      <c r="AQ285" t="s">
        <v>3064</v>
      </c>
      <c r="AS285" t="s">
        <v>3447</v>
      </c>
      <c r="AT285" t="s">
        <v>3448</v>
      </c>
      <c r="AU285" t="s">
        <v>3462</v>
      </c>
      <c r="AV285" t="s">
        <v>3463</v>
      </c>
      <c r="AW285" t="s">
        <v>3463</v>
      </c>
      <c r="AX285" t="s">
        <v>3600</v>
      </c>
      <c r="AY285">
        <v>15</v>
      </c>
      <c r="AZ285" s="1">
        <v>43605</v>
      </c>
      <c r="BA285" t="s">
        <v>3601</v>
      </c>
      <c r="BB285" t="s">
        <v>3602</v>
      </c>
    </row>
    <row r="286" spans="1:54" x14ac:dyDescent="0.15">
      <c r="A286" t="s">
        <v>3603</v>
      </c>
      <c r="B286">
        <v>29.64</v>
      </c>
      <c r="C286" t="s">
        <v>3604</v>
      </c>
      <c r="D286" t="s">
        <v>1854</v>
      </c>
      <c r="E286" t="s">
        <v>3605</v>
      </c>
      <c r="F286" t="s">
        <v>3045</v>
      </c>
      <c r="G286" t="s">
        <v>2846</v>
      </c>
      <c r="H286" t="s">
        <v>3606</v>
      </c>
      <c r="I286" t="s">
        <v>983</v>
      </c>
      <c r="J286" t="s">
        <v>184</v>
      </c>
      <c r="K286" t="s">
        <v>111</v>
      </c>
      <c r="L286" t="s">
        <v>3607</v>
      </c>
      <c r="M286" t="s">
        <v>3608</v>
      </c>
      <c r="N286" t="s">
        <v>114</v>
      </c>
      <c r="O286" t="s">
        <v>3609</v>
      </c>
      <c r="P286">
        <v>7.65</v>
      </c>
      <c r="Q286">
        <v>5.67</v>
      </c>
      <c r="R286" t="s">
        <v>3610</v>
      </c>
      <c r="S286">
        <v>21.57</v>
      </c>
      <c r="T286" t="s">
        <v>3611</v>
      </c>
      <c r="U286">
        <v>0.66900000000000004</v>
      </c>
      <c r="AI286">
        <v>0.503</v>
      </c>
      <c r="AJ286">
        <v>0.49700000000000011</v>
      </c>
      <c r="AL286" t="s">
        <v>190</v>
      </c>
      <c r="AM286">
        <v>100400180014</v>
      </c>
      <c r="AN286" t="s">
        <v>3612</v>
      </c>
      <c r="AO286" t="s">
        <v>3613</v>
      </c>
      <c r="AP286" t="s">
        <v>74</v>
      </c>
      <c r="AQ286" t="s">
        <v>3064</v>
      </c>
      <c r="AS286" t="s">
        <v>3614</v>
      </c>
      <c r="AT286" t="s">
        <v>3615</v>
      </c>
      <c r="AU286" t="s">
        <v>3616</v>
      </c>
      <c r="AV286" t="s">
        <v>3617</v>
      </c>
      <c r="AW286" t="s">
        <v>3617</v>
      </c>
      <c r="AX286" t="s">
        <v>3618</v>
      </c>
      <c r="AY286">
        <v>15</v>
      </c>
      <c r="AZ286" s="1">
        <v>43617</v>
      </c>
      <c r="BA286" t="s">
        <v>3619</v>
      </c>
      <c r="BB286" t="s">
        <v>3620</v>
      </c>
    </row>
    <row r="287" spans="1:54" x14ac:dyDescent="0.15">
      <c r="A287" t="s">
        <v>3621</v>
      </c>
      <c r="B287">
        <v>33.630000000000003</v>
      </c>
      <c r="C287" t="s">
        <v>1927</v>
      </c>
      <c r="D287" t="s">
        <v>2954</v>
      </c>
      <c r="E287" t="s">
        <v>2389</v>
      </c>
      <c r="F287" t="s">
        <v>2770</v>
      </c>
      <c r="G287" t="s">
        <v>1709</v>
      </c>
      <c r="H287" t="s">
        <v>3622</v>
      </c>
      <c r="I287" t="s">
        <v>681</v>
      </c>
      <c r="J287" t="s">
        <v>166</v>
      </c>
      <c r="K287" t="s">
        <v>147</v>
      </c>
      <c r="L287" t="s">
        <v>1811</v>
      </c>
      <c r="M287" t="s">
        <v>3608</v>
      </c>
      <c r="N287" t="s">
        <v>114</v>
      </c>
      <c r="O287" t="s">
        <v>2554</v>
      </c>
      <c r="P287">
        <v>8.6199999999999992</v>
      </c>
      <c r="Q287">
        <v>6.43</v>
      </c>
      <c r="R287" t="s">
        <v>3623</v>
      </c>
      <c r="S287">
        <v>21.84</v>
      </c>
      <c r="T287" t="s">
        <v>3624</v>
      </c>
      <c r="U287">
        <v>0.69299999999999995</v>
      </c>
      <c r="AI287">
        <v>0.503</v>
      </c>
      <c r="AJ287">
        <v>0.49700000000000011</v>
      </c>
      <c r="AL287" t="s">
        <v>204</v>
      </c>
      <c r="AM287">
        <v>100400180014</v>
      </c>
      <c r="AN287" t="s">
        <v>3612</v>
      </c>
      <c r="AO287" t="s">
        <v>3613</v>
      </c>
      <c r="AP287" t="s">
        <v>74</v>
      </c>
      <c r="AQ287" t="s">
        <v>3064</v>
      </c>
      <c r="AS287" t="s">
        <v>3614</v>
      </c>
      <c r="AT287" t="s">
        <v>3615</v>
      </c>
      <c r="AU287" t="s">
        <v>3616</v>
      </c>
      <c r="AV287" t="s">
        <v>3617</v>
      </c>
      <c r="AW287" t="s">
        <v>3617</v>
      </c>
      <c r="AX287" t="s">
        <v>3625</v>
      </c>
      <c r="AY287">
        <v>15</v>
      </c>
      <c r="AZ287" s="1">
        <v>43617</v>
      </c>
      <c r="BA287" t="s">
        <v>3626</v>
      </c>
      <c r="BB287" t="s">
        <v>3627</v>
      </c>
    </row>
    <row r="288" spans="1:54" x14ac:dyDescent="0.15">
      <c r="A288" t="s">
        <v>3628</v>
      </c>
      <c r="B288">
        <v>40.090000000000003</v>
      </c>
      <c r="C288" t="s">
        <v>3629</v>
      </c>
      <c r="D288" t="s">
        <v>2965</v>
      </c>
      <c r="E288" t="s">
        <v>2988</v>
      </c>
      <c r="F288" t="s">
        <v>1208</v>
      </c>
      <c r="G288" t="s">
        <v>3630</v>
      </c>
      <c r="H288" t="s">
        <v>3631</v>
      </c>
      <c r="I288" t="s">
        <v>215</v>
      </c>
      <c r="J288" t="s">
        <v>255</v>
      </c>
      <c r="K288" t="s">
        <v>727</v>
      </c>
      <c r="L288" t="s">
        <v>2083</v>
      </c>
      <c r="M288" t="s">
        <v>3608</v>
      </c>
      <c r="N288" t="s">
        <v>150</v>
      </c>
      <c r="O288" t="s">
        <v>3632</v>
      </c>
      <c r="P288">
        <v>10.25</v>
      </c>
      <c r="Q288">
        <v>7.4</v>
      </c>
      <c r="R288" t="s">
        <v>3633</v>
      </c>
      <c r="S288">
        <v>23.66</v>
      </c>
      <c r="T288" t="s">
        <v>3634</v>
      </c>
      <c r="U288">
        <v>0.68500000000000005</v>
      </c>
      <c r="AI288">
        <v>0.502</v>
      </c>
      <c r="AJ288">
        <v>0.498</v>
      </c>
      <c r="AL288" t="s">
        <v>118</v>
      </c>
      <c r="AM288">
        <v>100400180014</v>
      </c>
      <c r="AN288" t="s">
        <v>3612</v>
      </c>
      <c r="AO288" t="s">
        <v>3613</v>
      </c>
      <c r="AP288" t="s">
        <v>74</v>
      </c>
      <c r="AQ288" t="s">
        <v>3064</v>
      </c>
      <c r="AS288" t="s">
        <v>3614</v>
      </c>
      <c r="AT288" t="s">
        <v>3615</v>
      </c>
      <c r="AU288" t="s">
        <v>3616</v>
      </c>
      <c r="AV288" t="s">
        <v>3617</v>
      </c>
      <c r="AW288" t="s">
        <v>3617</v>
      </c>
      <c r="AX288" t="s">
        <v>3635</v>
      </c>
      <c r="AY288">
        <v>15</v>
      </c>
      <c r="AZ288" s="1">
        <v>43617</v>
      </c>
      <c r="BA288" t="s">
        <v>3636</v>
      </c>
      <c r="BB288" t="s">
        <v>3637</v>
      </c>
    </row>
    <row r="289" spans="1:54" x14ac:dyDescent="0.15">
      <c r="A289" t="s">
        <v>3638</v>
      </c>
      <c r="B289">
        <v>36.72</v>
      </c>
      <c r="C289" t="s">
        <v>2378</v>
      </c>
      <c r="D289" t="s">
        <v>965</v>
      </c>
      <c r="E289" t="s">
        <v>2856</v>
      </c>
      <c r="F289" t="s">
        <v>3639</v>
      </c>
      <c r="G289" t="s">
        <v>3640</v>
      </c>
      <c r="H289" t="s">
        <v>3641</v>
      </c>
      <c r="I289" t="s">
        <v>2298</v>
      </c>
      <c r="J289" t="s">
        <v>954</v>
      </c>
      <c r="K289" t="s">
        <v>898</v>
      </c>
      <c r="L289" t="s">
        <v>3642</v>
      </c>
      <c r="M289" t="s">
        <v>1890</v>
      </c>
      <c r="N289" t="s">
        <v>218</v>
      </c>
      <c r="O289" t="s">
        <v>3643</v>
      </c>
      <c r="P289">
        <v>9.1300000000000008</v>
      </c>
      <c r="Q289">
        <v>6.24</v>
      </c>
      <c r="R289" t="s">
        <v>3644</v>
      </c>
      <c r="S289">
        <v>19.91</v>
      </c>
      <c r="T289" t="s">
        <v>3226</v>
      </c>
      <c r="U289">
        <v>0.68500000000000005</v>
      </c>
      <c r="AI289">
        <v>0.501</v>
      </c>
      <c r="AJ289">
        <v>0.499</v>
      </c>
      <c r="AL289" t="s">
        <v>154</v>
      </c>
      <c r="AM289">
        <v>100400180014</v>
      </c>
      <c r="AN289" t="s">
        <v>3612</v>
      </c>
      <c r="AO289" t="s">
        <v>3613</v>
      </c>
      <c r="AP289" t="s">
        <v>74</v>
      </c>
      <c r="AQ289" t="s">
        <v>3064</v>
      </c>
      <c r="AS289" t="s">
        <v>3614</v>
      </c>
      <c r="AT289" t="s">
        <v>3615</v>
      </c>
      <c r="AU289" t="s">
        <v>3616</v>
      </c>
      <c r="AV289" t="s">
        <v>3617</v>
      </c>
      <c r="AW289" t="s">
        <v>3617</v>
      </c>
      <c r="AX289" t="s">
        <v>3645</v>
      </c>
      <c r="AY289">
        <v>15</v>
      </c>
      <c r="AZ289" s="1">
        <v>43617</v>
      </c>
      <c r="BA289" t="s">
        <v>3646</v>
      </c>
      <c r="BB289" t="s">
        <v>3647</v>
      </c>
    </row>
    <row r="290" spans="1:54" x14ac:dyDescent="0.15">
      <c r="A290" t="s">
        <v>3648</v>
      </c>
      <c r="B290">
        <v>31.56</v>
      </c>
      <c r="C290" t="s">
        <v>3649</v>
      </c>
      <c r="D290" t="s">
        <v>3378</v>
      </c>
      <c r="E290" t="s">
        <v>1822</v>
      </c>
      <c r="F290" t="s">
        <v>347</v>
      </c>
      <c r="G290" t="s">
        <v>3650</v>
      </c>
      <c r="H290" t="s">
        <v>2434</v>
      </c>
      <c r="I290" t="s">
        <v>128</v>
      </c>
      <c r="J290" t="s">
        <v>322</v>
      </c>
      <c r="K290" t="s">
        <v>93</v>
      </c>
      <c r="L290" t="s">
        <v>3651</v>
      </c>
      <c r="M290" t="s">
        <v>273</v>
      </c>
      <c r="N290" t="s">
        <v>114</v>
      </c>
      <c r="O290" t="s">
        <v>881</v>
      </c>
      <c r="P290">
        <v>7.79</v>
      </c>
      <c r="Q290">
        <v>5.8</v>
      </c>
      <c r="R290" t="s">
        <v>3652</v>
      </c>
      <c r="S290">
        <v>19.88</v>
      </c>
      <c r="T290" t="s">
        <v>3653</v>
      </c>
      <c r="U290">
        <v>0.67900000000000005</v>
      </c>
      <c r="AI290">
        <v>0.501</v>
      </c>
      <c r="AJ290">
        <v>0.499</v>
      </c>
      <c r="AL290" t="s">
        <v>134</v>
      </c>
      <c r="AM290">
        <v>100400180014</v>
      </c>
      <c r="AN290" t="s">
        <v>3612</v>
      </c>
      <c r="AO290" t="s">
        <v>3613</v>
      </c>
      <c r="AP290" t="s">
        <v>74</v>
      </c>
      <c r="AQ290" t="s">
        <v>3064</v>
      </c>
      <c r="AS290" t="s">
        <v>3614</v>
      </c>
      <c r="AT290" t="s">
        <v>3615</v>
      </c>
      <c r="AU290" t="s">
        <v>3616</v>
      </c>
      <c r="AV290" t="s">
        <v>3617</v>
      </c>
      <c r="AW290" t="s">
        <v>3617</v>
      </c>
      <c r="AX290" t="s">
        <v>3654</v>
      </c>
      <c r="AY290">
        <v>15</v>
      </c>
      <c r="AZ290" s="1">
        <v>43617</v>
      </c>
      <c r="BA290" t="s">
        <v>3655</v>
      </c>
      <c r="BB290" t="s">
        <v>3656</v>
      </c>
    </row>
    <row r="291" spans="1:54" x14ac:dyDescent="0.15">
      <c r="A291" t="s">
        <v>3657</v>
      </c>
      <c r="B291">
        <v>32.130000000000003</v>
      </c>
      <c r="C291" t="s">
        <v>2117</v>
      </c>
      <c r="D291" t="s">
        <v>965</v>
      </c>
      <c r="E291" t="s">
        <v>1952</v>
      </c>
      <c r="F291" t="s">
        <v>3526</v>
      </c>
      <c r="G291" t="s">
        <v>3658</v>
      </c>
      <c r="H291" t="s">
        <v>3263</v>
      </c>
      <c r="I291" t="s">
        <v>338</v>
      </c>
      <c r="J291" t="s">
        <v>271</v>
      </c>
      <c r="K291" t="s">
        <v>184</v>
      </c>
      <c r="L291" t="s">
        <v>3659</v>
      </c>
      <c r="M291" t="s">
        <v>428</v>
      </c>
      <c r="N291" t="s">
        <v>916</v>
      </c>
      <c r="O291" t="s">
        <v>3660</v>
      </c>
      <c r="P291">
        <v>7.78</v>
      </c>
      <c r="Q291">
        <v>6</v>
      </c>
      <c r="R291" t="s">
        <v>3661</v>
      </c>
      <c r="S291">
        <v>20.309999999999999</v>
      </c>
      <c r="T291" t="s">
        <v>1015</v>
      </c>
      <c r="U291">
        <v>0.66</v>
      </c>
      <c r="AI291">
        <v>0.501</v>
      </c>
      <c r="AJ291">
        <v>0.499</v>
      </c>
      <c r="AL291" t="s">
        <v>71</v>
      </c>
      <c r="AM291">
        <v>100400180014</v>
      </c>
      <c r="AN291" t="s">
        <v>3612</v>
      </c>
      <c r="AO291" t="s">
        <v>3613</v>
      </c>
      <c r="AP291" t="s">
        <v>74</v>
      </c>
      <c r="AQ291" t="s">
        <v>3064</v>
      </c>
      <c r="AS291" t="s">
        <v>3614</v>
      </c>
      <c r="AT291" t="s">
        <v>3615</v>
      </c>
      <c r="AU291" t="s">
        <v>3616</v>
      </c>
      <c r="AV291" t="s">
        <v>3617</v>
      </c>
      <c r="AW291" t="s">
        <v>3617</v>
      </c>
      <c r="AX291" t="s">
        <v>3662</v>
      </c>
      <c r="AY291">
        <v>15</v>
      </c>
      <c r="AZ291" s="1">
        <v>43617</v>
      </c>
      <c r="BA291" t="s">
        <v>3663</v>
      </c>
      <c r="BB291" t="s">
        <v>3664</v>
      </c>
    </row>
    <row r="292" spans="1:54" x14ac:dyDescent="0.15">
      <c r="A292" t="s">
        <v>3665</v>
      </c>
      <c r="B292">
        <v>34.909999999999997</v>
      </c>
      <c r="C292" t="s">
        <v>3024</v>
      </c>
      <c r="D292" t="s">
        <v>3524</v>
      </c>
      <c r="E292" t="s">
        <v>3272</v>
      </c>
      <c r="F292" t="s">
        <v>580</v>
      </c>
      <c r="G292" t="s">
        <v>2185</v>
      </c>
      <c r="H292" t="s">
        <v>3184</v>
      </c>
      <c r="I292" t="s">
        <v>183</v>
      </c>
      <c r="J292" t="s">
        <v>271</v>
      </c>
      <c r="K292" t="s">
        <v>93</v>
      </c>
      <c r="L292" t="s">
        <v>2859</v>
      </c>
      <c r="M292" t="s">
        <v>257</v>
      </c>
      <c r="N292" t="s">
        <v>114</v>
      </c>
      <c r="O292" t="s">
        <v>2637</v>
      </c>
      <c r="P292">
        <v>8.6</v>
      </c>
      <c r="Q292">
        <v>6.6</v>
      </c>
      <c r="R292" t="s">
        <v>3666</v>
      </c>
      <c r="S292">
        <v>22.59</v>
      </c>
      <c r="T292" t="s">
        <v>3667</v>
      </c>
      <c r="U292">
        <v>0.67799999999999994</v>
      </c>
      <c r="AI292">
        <v>0.502</v>
      </c>
      <c r="AJ292">
        <v>0.498</v>
      </c>
      <c r="AL292" t="s">
        <v>98</v>
      </c>
      <c r="AM292">
        <v>100400180014</v>
      </c>
      <c r="AN292" t="s">
        <v>3612</v>
      </c>
      <c r="AO292" t="s">
        <v>3613</v>
      </c>
      <c r="AP292" t="s">
        <v>74</v>
      </c>
      <c r="AQ292" t="s">
        <v>3064</v>
      </c>
      <c r="AS292" t="s">
        <v>3614</v>
      </c>
      <c r="AT292" t="s">
        <v>3615</v>
      </c>
      <c r="AU292" t="s">
        <v>3616</v>
      </c>
      <c r="AV292" t="s">
        <v>3617</v>
      </c>
      <c r="AW292" t="s">
        <v>3617</v>
      </c>
      <c r="AX292" t="s">
        <v>3668</v>
      </c>
      <c r="AY292">
        <v>15</v>
      </c>
      <c r="AZ292" s="1">
        <v>43617</v>
      </c>
      <c r="BA292" t="s">
        <v>3669</v>
      </c>
      <c r="BB292" t="s">
        <v>3670</v>
      </c>
    </row>
    <row r="293" spans="1:54" x14ac:dyDescent="0.15">
      <c r="A293" t="s">
        <v>3671</v>
      </c>
      <c r="B293">
        <v>37.36</v>
      </c>
      <c r="C293" t="s">
        <v>3672</v>
      </c>
      <c r="D293" t="s">
        <v>3524</v>
      </c>
      <c r="E293" t="s">
        <v>2141</v>
      </c>
      <c r="F293" t="s">
        <v>580</v>
      </c>
      <c r="G293" t="s">
        <v>2745</v>
      </c>
      <c r="H293" t="s">
        <v>3673</v>
      </c>
      <c r="I293" t="s">
        <v>652</v>
      </c>
      <c r="J293" t="s">
        <v>111</v>
      </c>
      <c r="K293" t="s">
        <v>166</v>
      </c>
      <c r="L293" t="s">
        <v>2512</v>
      </c>
      <c r="M293" t="s">
        <v>1890</v>
      </c>
      <c r="N293" t="s">
        <v>114</v>
      </c>
      <c r="O293" t="s">
        <v>835</v>
      </c>
      <c r="P293">
        <v>9.18</v>
      </c>
      <c r="Q293">
        <v>6.75</v>
      </c>
      <c r="R293" t="s">
        <v>3674</v>
      </c>
      <c r="S293">
        <v>21.74</v>
      </c>
      <c r="T293" t="s">
        <v>1259</v>
      </c>
      <c r="U293">
        <v>0.69499999999999995</v>
      </c>
      <c r="AI293">
        <v>0.502</v>
      </c>
      <c r="AJ293">
        <v>0.498</v>
      </c>
      <c r="AL293" t="s">
        <v>172</v>
      </c>
      <c r="AM293">
        <v>100400180014</v>
      </c>
      <c r="AN293" t="s">
        <v>3612</v>
      </c>
      <c r="AO293" t="s">
        <v>3613</v>
      </c>
      <c r="AP293" t="s">
        <v>74</v>
      </c>
      <c r="AQ293" t="s">
        <v>3064</v>
      </c>
      <c r="AS293" t="s">
        <v>3614</v>
      </c>
      <c r="AT293" t="s">
        <v>3615</v>
      </c>
      <c r="AU293" t="s">
        <v>3616</v>
      </c>
      <c r="AV293" t="s">
        <v>3617</v>
      </c>
      <c r="AW293" t="s">
        <v>3617</v>
      </c>
      <c r="AX293" t="s">
        <v>3675</v>
      </c>
      <c r="AY293">
        <v>15</v>
      </c>
      <c r="AZ293" s="1">
        <v>43617</v>
      </c>
      <c r="BA293" t="s">
        <v>3676</v>
      </c>
      <c r="BB293" t="s">
        <v>3677</v>
      </c>
    </row>
    <row r="294" spans="1:54" x14ac:dyDescent="0.15">
      <c r="A294" t="s">
        <v>3678</v>
      </c>
      <c r="B294">
        <v>39.18</v>
      </c>
      <c r="C294" t="s">
        <v>723</v>
      </c>
      <c r="D294" t="s">
        <v>3679</v>
      </c>
      <c r="E294" t="s">
        <v>3680</v>
      </c>
      <c r="F294" t="s">
        <v>721</v>
      </c>
      <c r="G294" t="s">
        <v>3681</v>
      </c>
      <c r="H294" t="s">
        <v>2733</v>
      </c>
      <c r="I294" t="s">
        <v>165</v>
      </c>
      <c r="J294" t="s">
        <v>321</v>
      </c>
      <c r="K294" t="s">
        <v>322</v>
      </c>
      <c r="L294" t="s">
        <v>2456</v>
      </c>
      <c r="M294" t="s">
        <v>1877</v>
      </c>
      <c r="N294" t="s">
        <v>114</v>
      </c>
      <c r="O294" t="s">
        <v>3326</v>
      </c>
      <c r="P294">
        <v>9.5</v>
      </c>
      <c r="Q294">
        <v>7.73</v>
      </c>
      <c r="R294" t="s">
        <v>1738</v>
      </c>
      <c r="S294">
        <v>24.53</v>
      </c>
      <c r="T294" t="s">
        <v>3682</v>
      </c>
      <c r="U294">
        <v>0.64599999999999991</v>
      </c>
      <c r="AI294">
        <v>0.502</v>
      </c>
      <c r="AJ294">
        <v>0.498</v>
      </c>
      <c r="AL294" t="s">
        <v>172</v>
      </c>
      <c r="AM294" t="s">
        <v>2412</v>
      </c>
      <c r="AN294" t="s">
        <v>3683</v>
      </c>
      <c r="AO294" t="s">
        <v>74</v>
      </c>
      <c r="AP294" t="s">
        <v>76</v>
      </c>
      <c r="AQ294" t="s">
        <v>1093</v>
      </c>
      <c r="AS294" t="s">
        <v>3684</v>
      </c>
      <c r="AT294" t="s">
        <v>3685</v>
      </c>
      <c r="AU294" t="s">
        <v>3686</v>
      </c>
      <c r="AV294" t="s">
        <v>3687</v>
      </c>
      <c r="AW294" t="s">
        <v>3687</v>
      </c>
      <c r="AX294" t="s">
        <v>3688</v>
      </c>
      <c r="AY294">
        <v>15</v>
      </c>
      <c r="AZ294" s="1">
        <v>43620</v>
      </c>
      <c r="BA294" t="s">
        <v>3689</v>
      </c>
      <c r="BB294" t="s">
        <v>3690</v>
      </c>
    </row>
    <row r="295" spans="1:54" x14ac:dyDescent="0.15">
      <c r="A295" t="s">
        <v>3691</v>
      </c>
      <c r="B295">
        <v>32.39</v>
      </c>
      <c r="C295" t="s">
        <v>1083</v>
      </c>
      <c r="D295" t="s">
        <v>3055</v>
      </c>
      <c r="E295" t="s">
        <v>693</v>
      </c>
      <c r="F295" t="s">
        <v>410</v>
      </c>
      <c r="G295" t="s">
        <v>2355</v>
      </c>
      <c r="H295" t="s">
        <v>3692</v>
      </c>
      <c r="I295" t="s">
        <v>145</v>
      </c>
      <c r="J295" t="s">
        <v>321</v>
      </c>
      <c r="K295" t="s">
        <v>271</v>
      </c>
      <c r="L295" t="s">
        <v>2514</v>
      </c>
      <c r="M295" t="s">
        <v>1903</v>
      </c>
      <c r="N295" t="s">
        <v>114</v>
      </c>
      <c r="O295" t="s">
        <v>3693</v>
      </c>
      <c r="P295">
        <v>7.85</v>
      </c>
      <c r="Q295">
        <v>5.96</v>
      </c>
      <c r="R295" t="s">
        <v>3694</v>
      </c>
      <c r="S295">
        <v>21.05</v>
      </c>
      <c r="T295" t="s">
        <v>3695</v>
      </c>
      <c r="U295">
        <v>0.6409999999999999</v>
      </c>
      <c r="AI295">
        <v>0.502</v>
      </c>
      <c r="AJ295">
        <v>0.498</v>
      </c>
      <c r="AL295" t="s">
        <v>134</v>
      </c>
      <c r="AM295" t="s">
        <v>2412</v>
      </c>
      <c r="AN295" t="s">
        <v>3683</v>
      </c>
      <c r="AO295" t="s">
        <v>74</v>
      </c>
      <c r="AP295" t="s">
        <v>76</v>
      </c>
      <c r="AQ295" t="s">
        <v>1093</v>
      </c>
      <c r="AS295" t="s">
        <v>3684</v>
      </c>
      <c r="AT295" t="s">
        <v>3685</v>
      </c>
      <c r="AU295" t="s">
        <v>3686</v>
      </c>
      <c r="AV295" t="s">
        <v>3687</v>
      </c>
      <c r="AW295" t="s">
        <v>3687</v>
      </c>
      <c r="AX295" t="s">
        <v>3696</v>
      </c>
      <c r="AY295">
        <v>15</v>
      </c>
      <c r="AZ295" s="1">
        <v>43620</v>
      </c>
      <c r="BA295" t="s">
        <v>3697</v>
      </c>
      <c r="BB295" t="s">
        <v>3698</v>
      </c>
    </row>
    <row r="296" spans="1:54" x14ac:dyDescent="0.15">
      <c r="A296" t="s">
        <v>3699</v>
      </c>
      <c r="B296">
        <v>44.02</v>
      </c>
      <c r="C296" t="s">
        <v>3525</v>
      </c>
      <c r="D296" t="s">
        <v>437</v>
      </c>
      <c r="E296" t="s">
        <v>3605</v>
      </c>
      <c r="F296" t="s">
        <v>3639</v>
      </c>
      <c r="G296" t="s">
        <v>3700</v>
      </c>
      <c r="H296" t="s">
        <v>3701</v>
      </c>
      <c r="I296" t="s">
        <v>165</v>
      </c>
      <c r="J296" t="s">
        <v>321</v>
      </c>
      <c r="K296" t="s">
        <v>322</v>
      </c>
      <c r="L296" t="s">
        <v>2435</v>
      </c>
      <c r="M296" t="s">
        <v>1903</v>
      </c>
      <c r="N296" t="s">
        <v>218</v>
      </c>
      <c r="O296" t="s">
        <v>2857</v>
      </c>
      <c r="P296">
        <v>10.87</v>
      </c>
      <c r="Q296">
        <v>7.93</v>
      </c>
      <c r="R296" t="s">
        <v>3702</v>
      </c>
      <c r="S296">
        <v>22.04</v>
      </c>
      <c r="T296" t="s">
        <v>2098</v>
      </c>
      <c r="U296">
        <v>0.65300000000000002</v>
      </c>
      <c r="AI296">
        <v>0.502</v>
      </c>
      <c r="AJ296">
        <v>0.498</v>
      </c>
      <c r="AL296" t="s">
        <v>118</v>
      </c>
      <c r="AM296" t="s">
        <v>2412</v>
      </c>
      <c r="AN296" t="s">
        <v>3683</v>
      </c>
      <c r="AO296" t="s">
        <v>74</v>
      </c>
      <c r="AP296" t="s">
        <v>76</v>
      </c>
      <c r="AQ296" t="s">
        <v>1093</v>
      </c>
      <c r="AS296" t="s">
        <v>3684</v>
      </c>
      <c r="AT296" t="s">
        <v>3685</v>
      </c>
      <c r="AU296" t="s">
        <v>3686</v>
      </c>
      <c r="AV296" t="s">
        <v>3687</v>
      </c>
      <c r="AW296" t="s">
        <v>3687</v>
      </c>
      <c r="AX296" t="s">
        <v>3703</v>
      </c>
      <c r="AY296">
        <v>15</v>
      </c>
      <c r="AZ296" s="1">
        <v>43620</v>
      </c>
      <c r="BA296" t="s">
        <v>3704</v>
      </c>
      <c r="BB296" t="s">
        <v>3705</v>
      </c>
    </row>
    <row r="297" spans="1:54" x14ac:dyDescent="0.15">
      <c r="A297" t="s">
        <v>3706</v>
      </c>
      <c r="B297">
        <v>36.549999999999997</v>
      </c>
      <c r="C297" t="s">
        <v>539</v>
      </c>
      <c r="D297" t="s">
        <v>3707</v>
      </c>
      <c r="E297" t="s">
        <v>3708</v>
      </c>
      <c r="F297" t="s">
        <v>910</v>
      </c>
      <c r="G297" t="s">
        <v>3709</v>
      </c>
      <c r="H297" t="s">
        <v>1334</v>
      </c>
      <c r="I297" t="s">
        <v>338</v>
      </c>
      <c r="J297" t="s">
        <v>287</v>
      </c>
      <c r="K297" t="s">
        <v>368</v>
      </c>
      <c r="L297" t="s">
        <v>3710</v>
      </c>
      <c r="M297" t="s">
        <v>1890</v>
      </c>
      <c r="N297" t="s">
        <v>114</v>
      </c>
      <c r="O297" t="s">
        <v>3711</v>
      </c>
      <c r="P297">
        <v>9.0500000000000007</v>
      </c>
      <c r="Q297">
        <v>6.78</v>
      </c>
      <c r="R297" t="s">
        <v>3361</v>
      </c>
      <c r="S297">
        <v>20.99</v>
      </c>
      <c r="T297" t="s">
        <v>3712</v>
      </c>
      <c r="U297">
        <v>0.65599999999999992</v>
      </c>
      <c r="AI297">
        <v>0.502</v>
      </c>
      <c r="AJ297">
        <v>0.498</v>
      </c>
      <c r="AL297" t="s">
        <v>204</v>
      </c>
      <c r="AM297" t="s">
        <v>2412</v>
      </c>
      <c r="AN297" t="s">
        <v>3683</v>
      </c>
      <c r="AO297" t="s">
        <v>74</v>
      </c>
      <c r="AP297" t="s">
        <v>76</v>
      </c>
      <c r="AQ297" t="s">
        <v>1093</v>
      </c>
      <c r="AS297" t="s">
        <v>3684</v>
      </c>
      <c r="AT297" t="s">
        <v>3685</v>
      </c>
      <c r="AU297" t="s">
        <v>3686</v>
      </c>
      <c r="AV297" t="s">
        <v>3687</v>
      </c>
      <c r="AW297" t="s">
        <v>3687</v>
      </c>
      <c r="AX297" t="s">
        <v>3713</v>
      </c>
      <c r="AY297">
        <v>15</v>
      </c>
      <c r="AZ297" s="1">
        <v>43620</v>
      </c>
      <c r="BA297" t="s">
        <v>3714</v>
      </c>
      <c r="BB297" t="s">
        <v>3715</v>
      </c>
    </row>
    <row r="298" spans="1:54" x14ac:dyDescent="0.15">
      <c r="A298" t="s">
        <v>3716</v>
      </c>
      <c r="B298">
        <v>41.6</v>
      </c>
      <c r="C298" t="s">
        <v>3170</v>
      </c>
      <c r="D298" t="s">
        <v>3679</v>
      </c>
      <c r="E298" t="s">
        <v>3272</v>
      </c>
      <c r="F298" t="s">
        <v>3717</v>
      </c>
      <c r="G298" t="s">
        <v>3262</v>
      </c>
      <c r="H298" t="s">
        <v>1580</v>
      </c>
      <c r="I298" t="s">
        <v>145</v>
      </c>
      <c r="J298" t="s">
        <v>322</v>
      </c>
      <c r="K298" t="s">
        <v>93</v>
      </c>
      <c r="L298" t="s">
        <v>3718</v>
      </c>
      <c r="M298" t="s">
        <v>1890</v>
      </c>
      <c r="N298" t="s">
        <v>150</v>
      </c>
      <c r="O298" t="s">
        <v>3719</v>
      </c>
      <c r="P298">
        <v>10.199999999999999</v>
      </c>
      <c r="Q298">
        <v>7.37</v>
      </c>
      <c r="R298" t="s">
        <v>3720</v>
      </c>
      <c r="S298">
        <v>24.23</v>
      </c>
      <c r="T298" t="s">
        <v>3721</v>
      </c>
      <c r="U298">
        <v>0.64200000000000002</v>
      </c>
      <c r="AI298">
        <v>0.502</v>
      </c>
      <c r="AJ298">
        <v>0.498</v>
      </c>
      <c r="AL298" t="s">
        <v>71</v>
      </c>
      <c r="AM298" t="s">
        <v>2412</v>
      </c>
      <c r="AN298" t="s">
        <v>3683</v>
      </c>
      <c r="AO298" t="s">
        <v>74</v>
      </c>
      <c r="AP298" t="s">
        <v>76</v>
      </c>
      <c r="AQ298" t="s">
        <v>1093</v>
      </c>
      <c r="AS298" t="s">
        <v>3684</v>
      </c>
      <c r="AT298" t="s">
        <v>3685</v>
      </c>
      <c r="AU298" t="s">
        <v>3686</v>
      </c>
      <c r="AV298" t="s">
        <v>3687</v>
      </c>
      <c r="AW298" t="s">
        <v>3687</v>
      </c>
      <c r="AX298" t="s">
        <v>3722</v>
      </c>
      <c r="AY298">
        <v>15</v>
      </c>
      <c r="AZ298" s="1">
        <v>43620</v>
      </c>
      <c r="BA298" t="s">
        <v>3723</v>
      </c>
      <c r="BB298" t="s">
        <v>3724</v>
      </c>
    </row>
    <row r="299" spans="1:54" x14ac:dyDescent="0.15">
      <c r="A299" t="s">
        <v>3725</v>
      </c>
      <c r="B299">
        <v>35.83</v>
      </c>
      <c r="C299" t="s">
        <v>3726</v>
      </c>
      <c r="D299" t="s">
        <v>861</v>
      </c>
      <c r="E299" t="s">
        <v>3727</v>
      </c>
      <c r="F299" t="s">
        <v>2612</v>
      </c>
      <c r="G299" t="s">
        <v>2442</v>
      </c>
      <c r="H299" t="s">
        <v>582</v>
      </c>
      <c r="I299" t="s">
        <v>165</v>
      </c>
      <c r="J299" t="s">
        <v>1073</v>
      </c>
      <c r="K299" t="s">
        <v>287</v>
      </c>
      <c r="L299" t="s">
        <v>2811</v>
      </c>
      <c r="M299" t="s">
        <v>2614</v>
      </c>
      <c r="N299" t="s">
        <v>150</v>
      </c>
      <c r="O299" t="s">
        <v>3728</v>
      </c>
      <c r="P299">
        <v>8.43</v>
      </c>
      <c r="Q299">
        <v>6.1</v>
      </c>
      <c r="R299" t="s">
        <v>3729</v>
      </c>
      <c r="S299">
        <v>18.79</v>
      </c>
      <c r="T299" t="s">
        <v>3730</v>
      </c>
      <c r="U299">
        <v>0.65599999999999992</v>
      </c>
      <c r="AI299">
        <v>0.502</v>
      </c>
      <c r="AJ299">
        <v>0.498</v>
      </c>
      <c r="AL299" t="s">
        <v>154</v>
      </c>
      <c r="AM299" t="s">
        <v>2412</v>
      </c>
      <c r="AN299" t="s">
        <v>3683</v>
      </c>
      <c r="AO299" t="s">
        <v>74</v>
      </c>
      <c r="AP299" t="s">
        <v>76</v>
      </c>
      <c r="AQ299" t="s">
        <v>1093</v>
      </c>
      <c r="AS299" t="s">
        <v>3684</v>
      </c>
      <c r="AT299" t="s">
        <v>3685</v>
      </c>
      <c r="AU299" t="s">
        <v>3686</v>
      </c>
      <c r="AV299" t="s">
        <v>3687</v>
      </c>
      <c r="AW299" t="s">
        <v>3687</v>
      </c>
      <c r="AX299" t="s">
        <v>3731</v>
      </c>
      <c r="AY299">
        <v>15</v>
      </c>
      <c r="AZ299" s="1">
        <v>43620</v>
      </c>
      <c r="BA299" t="s">
        <v>3732</v>
      </c>
      <c r="BB299" t="s">
        <v>3733</v>
      </c>
    </row>
    <row r="300" spans="1:54" x14ac:dyDescent="0.15">
      <c r="A300" t="s">
        <v>3734</v>
      </c>
      <c r="B300">
        <v>38.6</v>
      </c>
      <c r="C300" t="s">
        <v>3566</v>
      </c>
      <c r="D300" t="s">
        <v>993</v>
      </c>
      <c r="E300" t="s">
        <v>3291</v>
      </c>
      <c r="F300" t="s">
        <v>3717</v>
      </c>
      <c r="G300" t="s">
        <v>3735</v>
      </c>
      <c r="H300" t="s">
        <v>3736</v>
      </c>
      <c r="I300" t="s">
        <v>338</v>
      </c>
      <c r="J300" t="s">
        <v>322</v>
      </c>
      <c r="K300" t="s">
        <v>93</v>
      </c>
      <c r="L300" t="s">
        <v>1194</v>
      </c>
      <c r="M300" t="s">
        <v>1903</v>
      </c>
      <c r="N300" t="s">
        <v>114</v>
      </c>
      <c r="O300" t="s">
        <v>3579</v>
      </c>
      <c r="P300">
        <v>9.48</v>
      </c>
      <c r="Q300">
        <v>7.37</v>
      </c>
      <c r="R300" t="s">
        <v>3737</v>
      </c>
      <c r="S300">
        <v>23</v>
      </c>
      <c r="T300" t="s">
        <v>3738</v>
      </c>
      <c r="U300">
        <v>0.64599999999999991</v>
      </c>
      <c r="AI300">
        <v>0.502</v>
      </c>
      <c r="AJ300">
        <v>0.498</v>
      </c>
      <c r="AL300" t="s">
        <v>190</v>
      </c>
      <c r="AM300" t="s">
        <v>2412</v>
      </c>
      <c r="AN300" t="s">
        <v>3683</v>
      </c>
      <c r="AO300" t="s">
        <v>74</v>
      </c>
      <c r="AP300" t="s">
        <v>76</v>
      </c>
      <c r="AQ300" t="s">
        <v>1093</v>
      </c>
      <c r="AS300" t="s">
        <v>3684</v>
      </c>
      <c r="AT300" t="s">
        <v>3685</v>
      </c>
      <c r="AU300" t="s">
        <v>3686</v>
      </c>
      <c r="AV300" t="s">
        <v>3687</v>
      </c>
      <c r="AW300" t="s">
        <v>3687</v>
      </c>
      <c r="AX300" t="s">
        <v>3739</v>
      </c>
      <c r="AY300">
        <v>15</v>
      </c>
      <c r="AZ300" s="1">
        <v>43620</v>
      </c>
      <c r="BA300" t="s">
        <v>3740</v>
      </c>
      <c r="BB300" t="s">
        <v>3741</v>
      </c>
    </row>
    <row r="301" spans="1:54" x14ac:dyDescent="0.15">
      <c r="A301" t="s">
        <v>3742</v>
      </c>
      <c r="B301">
        <v>37.909999999999997</v>
      </c>
      <c r="C301" t="s">
        <v>317</v>
      </c>
      <c r="D301" t="s">
        <v>1070</v>
      </c>
      <c r="E301" t="s">
        <v>3743</v>
      </c>
      <c r="F301" t="s">
        <v>629</v>
      </c>
      <c r="G301" t="s">
        <v>2335</v>
      </c>
      <c r="H301" t="s">
        <v>3744</v>
      </c>
      <c r="I301" t="s">
        <v>145</v>
      </c>
      <c r="J301" t="s">
        <v>287</v>
      </c>
      <c r="K301" t="s">
        <v>368</v>
      </c>
      <c r="L301" t="s">
        <v>3745</v>
      </c>
      <c r="M301" t="s">
        <v>2020</v>
      </c>
      <c r="N301" t="s">
        <v>150</v>
      </c>
      <c r="O301" t="s">
        <v>3746</v>
      </c>
      <c r="P301">
        <v>9.15</v>
      </c>
      <c r="Q301">
        <v>6.9</v>
      </c>
      <c r="R301" t="s">
        <v>1736</v>
      </c>
      <c r="S301">
        <v>23.29</v>
      </c>
      <c r="T301" t="s">
        <v>3747</v>
      </c>
      <c r="U301">
        <v>0.64200000000000002</v>
      </c>
      <c r="AI301">
        <v>0.502</v>
      </c>
      <c r="AJ301">
        <v>0.498</v>
      </c>
      <c r="AL301" t="s">
        <v>98</v>
      </c>
      <c r="AM301" t="s">
        <v>2412</v>
      </c>
      <c r="AN301" t="s">
        <v>3683</v>
      </c>
      <c r="AO301" t="s">
        <v>74</v>
      </c>
      <c r="AP301" t="s">
        <v>76</v>
      </c>
      <c r="AQ301" t="s">
        <v>1093</v>
      </c>
      <c r="AS301" t="s">
        <v>3684</v>
      </c>
      <c r="AT301" t="s">
        <v>3685</v>
      </c>
      <c r="AU301" t="s">
        <v>3686</v>
      </c>
      <c r="AV301" t="s">
        <v>3687</v>
      </c>
      <c r="AW301" t="s">
        <v>3687</v>
      </c>
      <c r="AX301" t="s">
        <v>3748</v>
      </c>
      <c r="AY301">
        <v>15</v>
      </c>
      <c r="AZ301" s="1">
        <v>43620</v>
      </c>
      <c r="BA301" t="s">
        <v>3749</v>
      </c>
      <c r="BB301" t="s">
        <v>3750</v>
      </c>
    </row>
    <row r="302" spans="1:54" x14ac:dyDescent="0.15">
      <c r="A302" t="s">
        <v>3751</v>
      </c>
      <c r="B302">
        <v>26.72</v>
      </c>
      <c r="C302" t="s">
        <v>3752</v>
      </c>
      <c r="D302" t="s">
        <v>2644</v>
      </c>
      <c r="E302" t="s">
        <v>438</v>
      </c>
      <c r="F302" t="s">
        <v>3753</v>
      </c>
      <c r="G302" t="s">
        <v>2315</v>
      </c>
      <c r="H302" t="s">
        <v>3754</v>
      </c>
      <c r="I302" t="s">
        <v>109</v>
      </c>
      <c r="J302" t="s">
        <v>111</v>
      </c>
      <c r="K302" t="s">
        <v>239</v>
      </c>
      <c r="L302" t="s">
        <v>3755</v>
      </c>
      <c r="M302" t="s">
        <v>257</v>
      </c>
      <c r="N302" t="s">
        <v>114</v>
      </c>
      <c r="O302" t="s">
        <v>3756</v>
      </c>
      <c r="P302">
        <v>6.76</v>
      </c>
      <c r="Q302">
        <v>5.33</v>
      </c>
      <c r="R302" t="s">
        <v>3757</v>
      </c>
      <c r="S302">
        <v>20.88</v>
      </c>
      <c r="T302" t="s">
        <v>3758</v>
      </c>
      <c r="U302">
        <v>0.65599999999999992</v>
      </c>
      <c r="AI302">
        <v>0.502</v>
      </c>
      <c r="AJ302">
        <v>0.498</v>
      </c>
      <c r="AL302" t="s">
        <v>134</v>
      </c>
      <c r="AM302" t="s">
        <v>514</v>
      </c>
      <c r="AN302" t="s">
        <v>3759</v>
      </c>
      <c r="AO302" t="s">
        <v>3760</v>
      </c>
      <c r="AP302" t="s">
        <v>74</v>
      </c>
      <c r="AQ302" t="s">
        <v>3064</v>
      </c>
      <c r="AS302" t="s">
        <v>3761</v>
      </c>
      <c r="AT302" t="s">
        <v>3762</v>
      </c>
      <c r="AU302" t="s">
        <v>3763</v>
      </c>
      <c r="AV302" t="s">
        <v>3764</v>
      </c>
      <c r="AW302" t="s">
        <v>3764</v>
      </c>
      <c r="AX302" t="s">
        <v>3765</v>
      </c>
      <c r="AY302">
        <v>15</v>
      </c>
      <c r="AZ302" s="1">
        <v>43623</v>
      </c>
      <c r="BA302" t="s">
        <v>3766</v>
      </c>
      <c r="BB302" t="s">
        <v>3767</v>
      </c>
    </row>
    <row r="303" spans="1:54" x14ac:dyDescent="0.15">
      <c r="A303" t="s">
        <v>3768</v>
      </c>
      <c r="B303">
        <v>25.23</v>
      </c>
      <c r="C303" t="s">
        <v>2405</v>
      </c>
      <c r="D303" t="s">
        <v>3680</v>
      </c>
      <c r="E303" t="s">
        <v>2581</v>
      </c>
      <c r="F303" t="s">
        <v>3769</v>
      </c>
      <c r="G303" t="s">
        <v>3770</v>
      </c>
      <c r="H303" t="s">
        <v>1213</v>
      </c>
      <c r="I303" t="s">
        <v>1335</v>
      </c>
      <c r="J303" t="s">
        <v>62</v>
      </c>
      <c r="K303" t="s">
        <v>398</v>
      </c>
      <c r="L303" t="s">
        <v>2868</v>
      </c>
      <c r="M303" t="s">
        <v>257</v>
      </c>
      <c r="N303" t="s">
        <v>114</v>
      </c>
      <c r="O303" t="s">
        <v>3771</v>
      </c>
      <c r="P303">
        <v>6.29</v>
      </c>
      <c r="Q303">
        <v>4.8600000000000003</v>
      </c>
      <c r="R303" t="s">
        <v>638</v>
      </c>
      <c r="S303">
        <v>20.47</v>
      </c>
      <c r="T303" t="s">
        <v>3772</v>
      </c>
      <c r="U303">
        <v>0.65099999999999991</v>
      </c>
      <c r="AI303">
        <v>0.502</v>
      </c>
      <c r="AJ303">
        <v>0.498</v>
      </c>
      <c r="AL303" t="s">
        <v>71</v>
      </c>
      <c r="AM303" t="s">
        <v>514</v>
      </c>
      <c r="AN303" t="s">
        <v>3759</v>
      </c>
      <c r="AO303" t="s">
        <v>3760</v>
      </c>
      <c r="AP303" t="s">
        <v>74</v>
      </c>
      <c r="AQ303" t="s">
        <v>3064</v>
      </c>
      <c r="AS303" t="s">
        <v>3761</v>
      </c>
      <c r="AT303" t="s">
        <v>3762</v>
      </c>
      <c r="AU303" t="s">
        <v>3763</v>
      </c>
      <c r="AV303" t="s">
        <v>3764</v>
      </c>
      <c r="AW303" t="s">
        <v>3764</v>
      </c>
      <c r="AX303" t="s">
        <v>3773</v>
      </c>
      <c r="AY303">
        <v>15</v>
      </c>
      <c r="AZ303" s="1">
        <v>43623</v>
      </c>
      <c r="BA303" t="s">
        <v>3774</v>
      </c>
      <c r="BB303" t="s">
        <v>3775</v>
      </c>
    </row>
    <row r="304" spans="1:54" x14ac:dyDescent="0.15">
      <c r="A304" t="s">
        <v>3776</v>
      </c>
      <c r="B304">
        <v>22.34</v>
      </c>
      <c r="C304" t="s">
        <v>196</v>
      </c>
      <c r="D304" t="s">
        <v>2921</v>
      </c>
      <c r="E304" t="s">
        <v>481</v>
      </c>
      <c r="F304" t="s">
        <v>3777</v>
      </c>
      <c r="G304" t="s">
        <v>3778</v>
      </c>
      <c r="H304" t="s">
        <v>3779</v>
      </c>
      <c r="I304" t="s">
        <v>2298</v>
      </c>
      <c r="J304" t="s">
        <v>1970</v>
      </c>
      <c r="K304" t="s">
        <v>3780</v>
      </c>
      <c r="L304" t="s">
        <v>272</v>
      </c>
      <c r="M304" t="s">
        <v>273</v>
      </c>
      <c r="N304" t="s">
        <v>218</v>
      </c>
      <c r="O304" t="s">
        <v>2684</v>
      </c>
      <c r="P304">
        <v>5.58</v>
      </c>
      <c r="Q304">
        <v>4.5599999999999996</v>
      </c>
      <c r="R304" t="s">
        <v>3781</v>
      </c>
      <c r="S304">
        <v>19.63</v>
      </c>
      <c r="T304" t="s">
        <v>3782</v>
      </c>
      <c r="U304">
        <v>0.65700000000000003</v>
      </c>
      <c r="AI304">
        <v>0.501</v>
      </c>
      <c r="AJ304">
        <v>0.499</v>
      </c>
      <c r="AL304" t="s">
        <v>98</v>
      </c>
      <c r="AM304" t="s">
        <v>514</v>
      </c>
      <c r="AN304" t="s">
        <v>3759</v>
      </c>
      <c r="AO304" t="s">
        <v>3760</v>
      </c>
      <c r="AP304" t="s">
        <v>74</v>
      </c>
      <c r="AQ304" t="s">
        <v>3064</v>
      </c>
      <c r="AS304" t="s">
        <v>3761</v>
      </c>
      <c r="AT304" t="s">
        <v>3762</v>
      </c>
      <c r="AU304" t="s">
        <v>3763</v>
      </c>
      <c r="AV304" t="s">
        <v>3764</v>
      </c>
      <c r="AW304" t="s">
        <v>3764</v>
      </c>
      <c r="AX304" t="s">
        <v>3783</v>
      </c>
      <c r="AY304">
        <v>15</v>
      </c>
      <c r="AZ304" s="1">
        <v>43623</v>
      </c>
      <c r="BA304" t="s">
        <v>3784</v>
      </c>
      <c r="BB304" t="s">
        <v>3785</v>
      </c>
    </row>
    <row r="305" spans="1:54" x14ac:dyDescent="0.15">
      <c r="A305" t="s">
        <v>3786</v>
      </c>
      <c r="B305">
        <v>33.340000000000003</v>
      </c>
      <c r="C305" t="s">
        <v>3787</v>
      </c>
      <c r="D305" t="s">
        <v>2571</v>
      </c>
      <c r="E305" t="s">
        <v>539</v>
      </c>
      <c r="F305" t="s">
        <v>55</v>
      </c>
      <c r="G305" t="s">
        <v>926</v>
      </c>
      <c r="H305" t="s">
        <v>1629</v>
      </c>
      <c r="I305" t="s">
        <v>2298</v>
      </c>
      <c r="J305" t="s">
        <v>898</v>
      </c>
      <c r="K305" t="s">
        <v>1073</v>
      </c>
      <c r="L305" t="s">
        <v>3788</v>
      </c>
      <c r="M305" t="s">
        <v>442</v>
      </c>
      <c r="N305" t="s">
        <v>114</v>
      </c>
      <c r="O305" t="s">
        <v>3789</v>
      </c>
      <c r="P305">
        <v>8.68</v>
      </c>
      <c r="Q305">
        <v>6.82</v>
      </c>
      <c r="R305" t="s">
        <v>1012</v>
      </c>
      <c r="S305">
        <v>24.03</v>
      </c>
      <c r="T305" t="s">
        <v>1159</v>
      </c>
      <c r="U305">
        <v>0.67099999999999993</v>
      </c>
      <c r="AI305">
        <v>0.502</v>
      </c>
      <c r="AJ305">
        <v>0.498</v>
      </c>
      <c r="AL305" t="s">
        <v>172</v>
      </c>
      <c r="AM305" t="s">
        <v>1513</v>
      </c>
      <c r="AN305" t="s">
        <v>3790</v>
      </c>
      <c r="AO305" t="s">
        <v>3791</v>
      </c>
      <c r="AP305" t="s">
        <v>74</v>
      </c>
      <c r="AQ305" t="s">
        <v>3064</v>
      </c>
      <c r="AS305" t="s">
        <v>3761</v>
      </c>
      <c r="AT305" t="s">
        <v>3762</v>
      </c>
      <c r="AU305" t="s">
        <v>3792</v>
      </c>
      <c r="AV305" t="s">
        <v>3793</v>
      </c>
      <c r="AW305" t="s">
        <v>3793</v>
      </c>
      <c r="AX305" t="s">
        <v>3794</v>
      </c>
      <c r="AY305">
        <v>15</v>
      </c>
      <c r="AZ305" s="1">
        <v>43623</v>
      </c>
      <c r="BA305" t="s">
        <v>3795</v>
      </c>
      <c r="BB305" t="s">
        <v>3796</v>
      </c>
    </row>
    <row r="306" spans="1:54" x14ac:dyDescent="0.15">
      <c r="A306" t="s">
        <v>3797</v>
      </c>
      <c r="B306">
        <v>25.87</v>
      </c>
      <c r="C306" t="s">
        <v>2756</v>
      </c>
      <c r="D306" t="s">
        <v>2921</v>
      </c>
      <c r="E306" t="s">
        <v>579</v>
      </c>
      <c r="F306" t="s">
        <v>3798</v>
      </c>
      <c r="G306" t="s">
        <v>3799</v>
      </c>
      <c r="H306" t="s">
        <v>3800</v>
      </c>
      <c r="I306" t="s">
        <v>413</v>
      </c>
      <c r="J306" t="s">
        <v>110</v>
      </c>
      <c r="K306" t="s">
        <v>851</v>
      </c>
      <c r="L306" t="s">
        <v>3801</v>
      </c>
      <c r="M306" t="s">
        <v>273</v>
      </c>
      <c r="N306" t="s">
        <v>114</v>
      </c>
      <c r="O306" t="s">
        <v>3802</v>
      </c>
      <c r="P306">
        <v>6.42</v>
      </c>
      <c r="Q306">
        <v>5.0999999999999996</v>
      </c>
      <c r="R306" t="s">
        <v>3803</v>
      </c>
      <c r="S306">
        <v>18.7</v>
      </c>
      <c r="T306" t="s">
        <v>3804</v>
      </c>
      <c r="U306">
        <v>0.67299999999999993</v>
      </c>
      <c r="AI306">
        <v>0.502</v>
      </c>
      <c r="AJ306">
        <v>0.498</v>
      </c>
      <c r="AL306" t="s">
        <v>118</v>
      </c>
      <c r="AM306" t="s">
        <v>514</v>
      </c>
      <c r="AN306" t="s">
        <v>3759</v>
      </c>
      <c r="AO306" t="s">
        <v>3760</v>
      </c>
      <c r="AP306" t="s">
        <v>74</v>
      </c>
      <c r="AQ306" t="s">
        <v>3064</v>
      </c>
      <c r="AS306" t="s">
        <v>3761</v>
      </c>
      <c r="AT306" t="s">
        <v>3762</v>
      </c>
      <c r="AU306" t="s">
        <v>3763</v>
      </c>
      <c r="AV306" t="s">
        <v>3764</v>
      </c>
      <c r="AW306" t="s">
        <v>3764</v>
      </c>
      <c r="AX306" t="s">
        <v>3805</v>
      </c>
      <c r="AY306">
        <v>15</v>
      </c>
      <c r="AZ306" s="1">
        <v>43623</v>
      </c>
      <c r="BA306" t="s">
        <v>3806</v>
      </c>
      <c r="BB306" t="s">
        <v>3807</v>
      </c>
    </row>
    <row r="307" spans="1:54" x14ac:dyDescent="0.15">
      <c r="A307" t="s">
        <v>3808</v>
      </c>
      <c r="B307">
        <v>25.17</v>
      </c>
      <c r="C307" t="s">
        <v>1626</v>
      </c>
      <c r="D307" t="s">
        <v>2296</v>
      </c>
      <c r="E307" t="s">
        <v>567</v>
      </c>
      <c r="F307" t="s">
        <v>3809</v>
      </c>
      <c r="G307" t="s">
        <v>2208</v>
      </c>
      <c r="H307" t="s">
        <v>3701</v>
      </c>
      <c r="I307" t="s">
        <v>413</v>
      </c>
      <c r="J307" t="s">
        <v>147</v>
      </c>
      <c r="K307" t="s">
        <v>913</v>
      </c>
      <c r="L307" t="s">
        <v>3810</v>
      </c>
      <c r="M307" t="s">
        <v>370</v>
      </c>
      <c r="N307" t="s">
        <v>114</v>
      </c>
      <c r="O307" t="s">
        <v>3811</v>
      </c>
      <c r="P307">
        <v>6.44</v>
      </c>
      <c r="Q307">
        <v>5</v>
      </c>
      <c r="R307" t="s">
        <v>3812</v>
      </c>
      <c r="S307">
        <v>18.190000000000001</v>
      </c>
      <c r="T307" t="s">
        <v>3813</v>
      </c>
      <c r="U307">
        <v>0.65900000000000003</v>
      </c>
      <c r="AI307">
        <v>0.501</v>
      </c>
      <c r="AJ307">
        <v>0.499</v>
      </c>
      <c r="AL307" t="s">
        <v>204</v>
      </c>
      <c r="AM307" t="s">
        <v>514</v>
      </c>
      <c r="AN307" t="s">
        <v>3759</v>
      </c>
      <c r="AO307" t="s">
        <v>3760</v>
      </c>
      <c r="AP307" t="s">
        <v>74</v>
      </c>
      <c r="AQ307" t="s">
        <v>3064</v>
      </c>
      <c r="AS307" t="s">
        <v>3761</v>
      </c>
      <c r="AT307" t="s">
        <v>3762</v>
      </c>
      <c r="AU307" t="s">
        <v>3763</v>
      </c>
      <c r="AV307" t="s">
        <v>3764</v>
      </c>
      <c r="AW307" t="s">
        <v>3764</v>
      </c>
      <c r="AX307" t="s">
        <v>3814</v>
      </c>
      <c r="AY307">
        <v>15</v>
      </c>
      <c r="AZ307" s="1">
        <v>43623</v>
      </c>
      <c r="BA307" t="s">
        <v>3815</v>
      </c>
      <c r="BB307" t="s">
        <v>3816</v>
      </c>
    </row>
    <row r="308" spans="1:54" x14ac:dyDescent="0.15">
      <c r="A308" t="s">
        <v>3817</v>
      </c>
      <c r="B308">
        <v>21.58</v>
      </c>
      <c r="C308" t="s">
        <v>3469</v>
      </c>
      <c r="D308" t="s">
        <v>3708</v>
      </c>
      <c r="E308" t="s">
        <v>303</v>
      </c>
      <c r="F308" t="s">
        <v>3818</v>
      </c>
      <c r="G308" t="s">
        <v>3819</v>
      </c>
      <c r="H308" t="s">
        <v>1724</v>
      </c>
      <c r="I308" t="s">
        <v>413</v>
      </c>
      <c r="J308" t="s">
        <v>322</v>
      </c>
      <c r="K308" t="s">
        <v>62</v>
      </c>
      <c r="L308" t="s">
        <v>3820</v>
      </c>
      <c r="M308" t="s">
        <v>273</v>
      </c>
      <c r="N308" t="s">
        <v>114</v>
      </c>
      <c r="O308" t="s">
        <v>3821</v>
      </c>
      <c r="P308">
        <v>5.39</v>
      </c>
      <c r="Q308">
        <v>4.49</v>
      </c>
      <c r="R308" t="s">
        <v>3822</v>
      </c>
      <c r="S308">
        <v>18.34</v>
      </c>
      <c r="T308" t="s">
        <v>2248</v>
      </c>
      <c r="U308">
        <v>0.66200000000000003</v>
      </c>
      <c r="AI308">
        <v>0.501</v>
      </c>
      <c r="AJ308">
        <v>0.499</v>
      </c>
      <c r="AL308" t="s">
        <v>190</v>
      </c>
      <c r="AM308" t="s">
        <v>514</v>
      </c>
      <c r="AN308" t="s">
        <v>3759</v>
      </c>
      <c r="AO308" t="s">
        <v>3760</v>
      </c>
      <c r="AP308" t="s">
        <v>74</v>
      </c>
      <c r="AQ308" t="s">
        <v>3064</v>
      </c>
      <c r="AS308" t="s">
        <v>3761</v>
      </c>
      <c r="AT308" t="s">
        <v>3762</v>
      </c>
      <c r="AU308" t="s">
        <v>3763</v>
      </c>
      <c r="AV308" t="s">
        <v>3764</v>
      </c>
      <c r="AW308" t="s">
        <v>3764</v>
      </c>
      <c r="AX308" t="s">
        <v>3823</v>
      </c>
      <c r="AY308">
        <v>15</v>
      </c>
      <c r="AZ308" s="1">
        <v>43623</v>
      </c>
      <c r="BA308" t="s">
        <v>3824</v>
      </c>
      <c r="BB308" t="s">
        <v>3825</v>
      </c>
    </row>
    <row r="309" spans="1:54" x14ac:dyDescent="0.15">
      <c r="A309" t="s">
        <v>3826</v>
      </c>
      <c r="B309">
        <v>25.22</v>
      </c>
      <c r="C309" t="s">
        <v>1602</v>
      </c>
      <c r="D309" t="s">
        <v>2933</v>
      </c>
      <c r="E309" t="s">
        <v>2572</v>
      </c>
      <c r="F309" t="s">
        <v>2874</v>
      </c>
      <c r="G309" t="s">
        <v>3827</v>
      </c>
      <c r="H309" t="s">
        <v>3828</v>
      </c>
      <c r="I309" t="s">
        <v>1335</v>
      </c>
      <c r="J309" t="s">
        <v>184</v>
      </c>
      <c r="K309" t="s">
        <v>727</v>
      </c>
      <c r="L309" t="s">
        <v>3607</v>
      </c>
      <c r="M309" t="s">
        <v>558</v>
      </c>
      <c r="N309" t="s">
        <v>150</v>
      </c>
      <c r="O309" t="s">
        <v>3829</v>
      </c>
      <c r="P309">
        <v>6.52</v>
      </c>
      <c r="Q309">
        <v>5.13</v>
      </c>
      <c r="R309" t="s">
        <v>3830</v>
      </c>
      <c r="S309">
        <v>19.95</v>
      </c>
      <c r="T309" t="s">
        <v>3831</v>
      </c>
      <c r="U309">
        <v>0.65</v>
      </c>
      <c r="AI309">
        <v>0.501</v>
      </c>
      <c r="AJ309">
        <v>0.499</v>
      </c>
      <c r="AL309" t="s">
        <v>172</v>
      </c>
      <c r="AM309" t="s">
        <v>514</v>
      </c>
      <c r="AN309" t="s">
        <v>3759</v>
      </c>
      <c r="AO309" t="s">
        <v>3760</v>
      </c>
      <c r="AP309" t="s">
        <v>74</v>
      </c>
      <c r="AQ309" t="s">
        <v>3064</v>
      </c>
      <c r="AS309" t="s">
        <v>3761</v>
      </c>
      <c r="AT309" t="s">
        <v>3762</v>
      </c>
      <c r="AU309" t="s">
        <v>3763</v>
      </c>
      <c r="AV309" t="s">
        <v>3764</v>
      </c>
      <c r="AW309" t="s">
        <v>3764</v>
      </c>
      <c r="AX309" t="s">
        <v>3832</v>
      </c>
      <c r="AY309">
        <v>15</v>
      </c>
      <c r="AZ309" s="1">
        <v>43623</v>
      </c>
      <c r="BA309" t="s">
        <v>3833</v>
      </c>
      <c r="BB309" t="s">
        <v>3834</v>
      </c>
    </row>
    <row r="310" spans="1:54" x14ac:dyDescent="0.15">
      <c r="A310" t="s">
        <v>3835</v>
      </c>
      <c r="B310">
        <v>22.26</v>
      </c>
      <c r="C310" t="s">
        <v>3565</v>
      </c>
      <c r="D310" t="s">
        <v>1534</v>
      </c>
      <c r="E310" t="s">
        <v>831</v>
      </c>
      <c r="F310" t="s">
        <v>3836</v>
      </c>
      <c r="G310" t="s">
        <v>3837</v>
      </c>
      <c r="H310" t="s">
        <v>3838</v>
      </c>
      <c r="I310" t="s">
        <v>2743</v>
      </c>
      <c r="J310" t="s">
        <v>742</v>
      </c>
      <c r="K310" t="s">
        <v>215</v>
      </c>
      <c r="L310" t="s">
        <v>3839</v>
      </c>
      <c r="M310" t="s">
        <v>1877</v>
      </c>
      <c r="N310" t="s">
        <v>150</v>
      </c>
      <c r="O310" t="s">
        <v>3840</v>
      </c>
      <c r="P310">
        <v>5.7</v>
      </c>
      <c r="Q310">
        <v>4.83</v>
      </c>
      <c r="R310" t="s">
        <v>3841</v>
      </c>
      <c r="S310">
        <v>19.53</v>
      </c>
      <c r="T310" t="s">
        <v>3842</v>
      </c>
      <c r="U310">
        <v>0.64700000000000002</v>
      </c>
      <c r="AI310">
        <v>0.501</v>
      </c>
      <c r="AJ310">
        <v>0.499</v>
      </c>
      <c r="AL310" t="s">
        <v>154</v>
      </c>
      <c r="AM310" t="s">
        <v>2412</v>
      </c>
      <c r="AN310" t="s">
        <v>3843</v>
      </c>
      <c r="AO310" t="s">
        <v>3844</v>
      </c>
      <c r="AP310" t="s">
        <v>74</v>
      </c>
      <c r="AQ310" t="s">
        <v>3064</v>
      </c>
      <c r="AS310" t="s">
        <v>3761</v>
      </c>
      <c r="AT310" t="s">
        <v>3762</v>
      </c>
      <c r="AU310" t="s">
        <v>3845</v>
      </c>
      <c r="AV310" t="s">
        <v>3846</v>
      </c>
      <c r="AW310" t="s">
        <v>3846</v>
      </c>
      <c r="AX310" t="s">
        <v>3847</v>
      </c>
      <c r="AY310">
        <v>15</v>
      </c>
      <c r="AZ310" s="1">
        <v>43623</v>
      </c>
      <c r="BA310" t="s">
        <v>3848</v>
      </c>
      <c r="BB310" t="s">
        <v>3849</v>
      </c>
    </row>
    <row r="311" spans="1:54" x14ac:dyDescent="0.15">
      <c r="A311" t="s">
        <v>3850</v>
      </c>
      <c r="B311">
        <v>29.86</v>
      </c>
      <c r="C311" t="s">
        <v>2542</v>
      </c>
      <c r="D311" t="s">
        <v>2592</v>
      </c>
      <c r="E311" t="s">
        <v>1872</v>
      </c>
      <c r="F311" t="s">
        <v>3851</v>
      </c>
      <c r="G311" t="s">
        <v>555</v>
      </c>
      <c r="H311" t="s">
        <v>3852</v>
      </c>
      <c r="I311" t="s">
        <v>413</v>
      </c>
      <c r="J311" t="s">
        <v>353</v>
      </c>
      <c r="K311" t="s">
        <v>287</v>
      </c>
      <c r="L311" t="s">
        <v>3853</v>
      </c>
      <c r="M311" t="s">
        <v>257</v>
      </c>
      <c r="N311" t="s">
        <v>114</v>
      </c>
      <c r="O311" t="s">
        <v>3854</v>
      </c>
      <c r="P311">
        <v>7.76</v>
      </c>
      <c r="Q311">
        <v>6.14</v>
      </c>
      <c r="R311" t="s">
        <v>3855</v>
      </c>
      <c r="S311">
        <v>22.47</v>
      </c>
      <c r="T311" t="s">
        <v>3856</v>
      </c>
      <c r="U311">
        <v>0.67400000000000004</v>
      </c>
      <c r="AI311">
        <v>0.501</v>
      </c>
      <c r="AJ311">
        <v>0.499</v>
      </c>
      <c r="AL311" t="s">
        <v>204</v>
      </c>
      <c r="AM311" t="s">
        <v>1513</v>
      </c>
      <c r="AN311" t="s">
        <v>3790</v>
      </c>
      <c r="AO311" t="s">
        <v>3791</v>
      </c>
      <c r="AP311" t="s">
        <v>74</v>
      </c>
      <c r="AQ311" t="s">
        <v>3064</v>
      </c>
      <c r="AS311" t="s">
        <v>3761</v>
      </c>
      <c r="AT311" t="s">
        <v>3762</v>
      </c>
      <c r="AU311" t="s">
        <v>3792</v>
      </c>
      <c r="AV311" t="s">
        <v>3793</v>
      </c>
      <c r="AW311" t="s">
        <v>3793</v>
      </c>
      <c r="AX311" t="s">
        <v>3857</v>
      </c>
      <c r="AY311">
        <v>15</v>
      </c>
      <c r="AZ311" s="1">
        <v>43623</v>
      </c>
      <c r="BA311" t="s">
        <v>3858</v>
      </c>
      <c r="BB311" t="s">
        <v>3859</v>
      </c>
    </row>
    <row r="312" spans="1:54" x14ac:dyDescent="0.15">
      <c r="A312" t="s">
        <v>3860</v>
      </c>
      <c r="B312">
        <v>25.67</v>
      </c>
      <c r="C312" t="s">
        <v>723</v>
      </c>
      <c r="D312" t="s">
        <v>2954</v>
      </c>
      <c r="E312" t="s">
        <v>2127</v>
      </c>
      <c r="F312" t="s">
        <v>3861</v>
      </c>
      <c r="G312" t="s">
        <v>540</v>
      </c>
      <c r="H312" t="s">
        <v>3313</v>
      </c>
      <c r="I312" t="s">
        <v>2743</v>
      </c>
      <c r="J312" t="s">
        <v>2847</v>
      </c>
      <c r="K312" t="s">
        <v>1901</v>
      </c>
      <c r="L312" t="s">
        <v>3862</v>
      </c>
      <c r="M312" t="s">
        <v>1877</v>
      </c>
      <c r="N312" t="s">
        <v>114</v>
      </c>
      <c r="O312" t="s">
        <v>3863</v>
      </c>
      <c r="P312">
        <v>6.49</v>
      </c>
      <c r="Q312">
        <v>5.12</v>
      </c>
      <c r="R312" t="s">
        <v>3864</v>
      </c>
      <c r="S312">
        <v>19.47</v>
      </c>
      <c r="T312" t="s">
        <v>3865</v>
      </c>
      <c r="U312">
        <v>0.64200000000000002</v>
      </c>
      <c r="AI312">
        <v>0.501</v>
      </c>
      <c r="AJ312">
        <v>0.499</v>
      </c>
      <c r="AL312" t="s">
        <v>134</v>
      </c>
      <c r="AM312" t="s">
        <v>2412</v>
      </c>
      <c r="AN312" t="s">
        <v>3843</v>
      </c>
      <c r="AO312" t="s">
        <v>3844</v>
      </c>
      <c r="AP312" t="s">
        <v>74</v>
      </c>
      <c r="AQ312" t="s">
        <v>3064</v>
      </c>
      <c r="AS312" t="s">
        <v>3761</v>
      </c>
      <c r="AT312" t="s">
        <v>3762</v>
      </c>
      <c r="AU312" t="s">
        <v>3845</v>
      </c>
      <c r="AV312" t="s">
        <v>3846</v>
      </c>
      <c r="AW312" t="s">
        <v>3846</v>
      </c>
      <c r="AX312" t="s">
        <v>3866</v>
      </c>
      <c r="AY312">
        <v>15</v>
      </c>
      <c r="AZ312" s="1">
        <v>43623</v>
      </c>
      <c r="BA312" t="s">
        <v>3867</v>
      </c>
      <c r="BB312" t="s">
        <v>3868</v>
      </c>
    </row>
    <row r="313" spans="1:54" x14ac:dyDescent="0.15">
      <c r="A313" t="s">
        <v>3869</v>
      </c>
      <c r="B313">
        <v>24.56</v>
      </c>
      <c r="C313" t="s">
        <v>1823</v>
      </c>
      <c r="D313" t="s">
        <v>2127</v>
      </c>
      <c r="E313" t="s">
        <v>3202</v>
      </c>
      <c r="F313" t="s">
        <v>3870</v>
      </c>
      <c r="G313" t="s">
        <v>3871</v>
      </c>
      <c r="H313" t="s">
        <v>3872</v>
      </c>
      <c r="I313" t="s">
        <v>1335</v>
      </c>
      <c r="J313" t="s">
        <v>1073</v>
      </c>
      <c r="K313" t="s">
        <v>271</v>
      </c>
      <c r="L313" t="s">
        <v>372</v>
      </c>
      <c r="M313" t="s">
        <v>1594</v>
      </c>
      <c r="N313" t="s">
        <v>150</v>
      </c>
      <c r="O313" t="s">
        <v>3873</v>
      </c>
      <c r="P313">
        <v>6.43</v>
      </c>
      <c r="Q313">
        <v>5.23</v>
      </c>
      <c r="R313" t="s">
        <v>3874</v>
      </c>
      <c r="S313">
        <v>23.57</v>
      </c>
      <c r="T313" t="s">
        <v>3875</v>
      </c>
      <c r="U313">
        <v>0.66</v>
      </c>
      <c r="AI313">
        <v>0.501</v>
      </c>
      <c r="AJ313">
        <v>0.499</v>
      </c>
      <c r="AL313" t="s">
        <v>134</v>
      </c>
      <c r="AM313" t="s">
        <v>1513</v>
      </c>
      <c r="AN313" t="s">
        <v>3790</v>
      </c>
      <c r="AO313" t="s">
        <v>3791</v>
      </c>
      <c r="AP313" t="s">
        <v>74</v>
      </c>
      <c r="AQ313" t="s">
        <v>3064</v>
      </c>
      <c r="AS313" t="s">
        <v>3761</v>
      </c>
      <c r="AT313" t="s">
        <v>3762</v>
      </c>
      <c r="AU313" t="s">
        <v>3792</v>
      </c>
      <c r="AV313" t="s">
        <v>3793</v>
      </c>
      <c r="AW313" t="s">
        <v>3793</v>
      </c>
      <c r="AX313" t="s">
        <v>3876</v>
      </c>
      <c r="AY313">
        <v>15</v>
      </c>
      <c r="AZ313" s="1">
        <v>43623</v>
      </c>
      <c r="BA313" t="s">
        <v>3877</v>
      </c>
      <c r="BB313" t="s">
        <v>3878</v>
      </c>
    </row>
    <row r="314" spans="1:54" x14ac:dyDescent="0.15">
      <c r="A314" t="s">
        <v>3879</v>
      </c>
      <c r="B314">
        <v>32.72</v>
      </c>
      <c r="C314" t="s">
        <v>3787</v>
      </c>
      <c r="D314" t="s">
        <v>2233</v>
      </c>
      <c r="E314" t="s">
        <v>3880</v>
      </c>
      <c r="F314" t="s">
        <v>2553</v>
      </c>
      <c r="G314" t="s">
        <v>3881</v>
      </c>
      <c r="H314" t="s">
        <v>3882</v>
      </c>
      <c r="I314" t="s">
        <v>413</v>
      </c>
      <c r="J314" t="s">
        <v>353</v>
      </c>
      <c r="K314" t="s">
        <v>287</v>
      </c>
      <c r="L314" t="s">
        <v>1750</v>
      </c>
      <c r="M314" t="s">
        <v>442</v>
      </c>
      <c r="N314" t="s">
        <v>114</v>
      </c>
      <c r="O314" t="s">
        <v>3883</v>
      </c>
      <c r="P314">
        <v>8.5399999999999991</v>
      </c>
      <c r="Q314">
        <v>6.44</v>
      </c>
      <c r="R314" t="s">
        <v>3884</v>
      </c>
      <c r="S314">
        <v>24.03</v>
      </c>
      <c r="T314" t="s">
        <v>3885</v>
      </c>
      <c r="U314">
        <v>0.65200000000000002</v>
      </c>
      <c r="AI314">
        <v>0.502</v>
      </c>
      <c r="AJ314">
        <v>0.498</v>
      </c>
      <c r="AL314" t="s">
        <v>71</v>
      </c>
      <c r="AM314" t="s">
        <v>1513</v>
      </c>
      <c r="AN314" t="s">
        <v>3790</v>
      </c>
      <c r="AO314" t="s">
        <v>3791</v>
      </c>
      <c r="AP314" t="s">
        <v>74</v>
      </c>
      <c r="AQ314" t="s">
        <v>3064</v>
      </c>
      <c r="AS314" t="s">
        <v>3761</v>
      </c>
      <c r="AT314" t="s">
        <v>3762</v>
      </c>
      <c r="AU314" t="s">
        <v>3792</v>
      </c>
      <c r="AV314" t="s">
        <v>3793</v>
      </c>
      <c r="AW314" t="s">
        <v>3793</v>
      </c>
      <c r="AX314" t="s">
        <v>3886</v>
      </c>
      <c r="AY314">
        <v>15</v>
      </c>
      <c r="AZ314" s="1">
        <v>43623</v>
      </c>
      <c r="BA314" t="s">
        <v>3887</v>
      </c>
      <c r="BB314" t="s">
        <v>3888</v>
      </c>
    </row>
    <row r="315" spans="1:54" x14ac:dyDescent="0.15">
      <c r="A315" t="s">
        <v>3889</v>
      </c>
      <c r="B315">
        <v>30.96</v>
      </c>
      <c r="C315" t="s">
        <v>1178</v>
      </c>
      <c r="D315" t="s">
        <v>2285</v>
      </c>
      <c r="E315" t="s">
        <v>3890</v>
      </c>
      <c r="F315" t="s">
        <v>2488</v>
      </c>
      <c r="G315" t="s">
        <v>2036</v>
      </c>
      <c r="H315" t="s">
        <v>3754</v>
      </c>
      <c r="I315" t="s">
        <v>1335</v>
      </c>
      <c r="J315" t="s">
        <v>941</v>
      </c>
      <c r="K315" t="s">
        <v>287</v>
      </c>
      <c r="L315" t="s">
        <v>3891</v>
      </c>
      <c r="M315" t="s">
        <v>1594</v>
      </c>
      <c r="N315" t="s">
        <v>114</v>
      </c>
      <c r="O315" t="s">
        <v>3892</v>
      </c>
      <c r="P315">
        <v>8.15</v>
      </c>
      <c r="Q315">
        <v>6.34</v>
      </c>
      <c r="R315" t="s">
        <v>3893</v>
      </c>
      <c r="S315">
        <v>23.98</v>
      </c>
      <c r="T315" t="s">
        <v>3894</v>
      </c>
      <c r="U315">
        <v>0.65900000000000003</v>
      </c>
      <c r="AI315">
        <v>0.501</v>
      </c>
      <c r="AJ315">
        <v>0.499</v>
      </c>
      <c r="AL315" t="s">
        <v>98</v>
      </c>
      <c r="AM315" t="s">
        <v>1513</v>
      </c>
      <c r="AN315" t="s">
        <v>3790</v>
      </c>
      <c r="AO315" t="s">
        <v>3791</v>
      </c>
      <c r="AP315" t="s">
        <v>74</v>
      </c>
      <c r="AQ315" t="s">
        <v>3064</v>
      </c>
      <c r="AS315" t="s">
        <v>3761</v>
      </c>
      <c r="AT315" t="s">
        <v>3762</v>
      </c>
      <c r="AU315" t="s">
        <v>3792</v>
      </c>
      <c r="AV315" t="s">
        <v>3793</v>
      </c>
      <c r="AW315" t="s">
        <v>3793</v>
      </c>
      <c r="AX315" t="s">
        <v>3895</v>
      </c>
      <c r="AY315">
        <v>15</v>
      </c>
      <c r="AZ315" s="1">
        <v>43623</v>
      </c>
      <c r="BA315" t="s">
        <v>3896</v>
      </c>
      <c r="BB315" t="s">
        <v>3897</v>
      </c>
    </row>
    <row r="316" spans="1:54" x14ac:dyDescent="0.15">
      <c r="A316" t="s">
        <v>3898</v>
      </c>
      <c r="B316">
        <v>32.65</v>
      </c>
      <c r="C316" t="s">
        <v>738</v>
      </c>
      <c r="D316" t="s">
        <v>2233</v>
      </c>
      <c r="E316" t="s">
        <v>267</v>
      </c>
      <c r="F316" t="s">
        <v>197</v>
      </c>
      <c r="G316" t="s">
        <v>3871</v>
      </c>
      <c r="H316" t="s">
        <v>3899</v>
      </c>
      <c r="I316" t="s">
        <v>1335</v>
      </c>
      <c r="J316" t="s">
        <v>941</v>
      </c>
      <c r="K316" t="s">
        <v>287</v>
      </c>
      <c r="L316" t="s">
        <v>3900</v>
      </c>
      <c r="M316" t="s">
        <v>442</v>
      </c>
      <c r="N316" t="s">
        <v>114</v>
      </c>
      <c r="O316" t="s">
        <v>3901</v>
      </c>
      <c r="P316">
        <v>8.4700000000000006</v>
      </c>
      <c r="Q316">
        <v>6.78</v>
      </c>
      <c r="R316" t="s">
        <v>569</v>
      </c>
      <c r="S316">
        <v>23.74</v>
      </c>
      <c r="T316" t="s">
        <v>3902</v>
      </c>
      <c r="U316">
        <v>0.68299999999999994</v>
      </c>
      <c r="AI316">
        <v>0.501</v>
      </c>
      <c r="AJ316">
        <v>0.499</v>
      </c>
      <c r="AL316" t="s">
        <v>118</v>
      </c>
      <c r="AM316" t="s">
        <v>1513</v>
      </c>
      <c r="AN316" t="s">
        <v>3790</v>
      </c>
      <c r="AO316" t="s">
        <v>3791</v>
      </c>
      <c r="AP316" t="s">
        <v>74</v>
      </c>
      <c r="AQ316" t="s">
        <v>3064</v>
      </c>
      <c r="AS316" t="s">
        <v>3761</v>
      </c>
      <c r="AT316" t="s">
        <v>3762</v>
      </c>
      <c r="AU316" t="s">
        <v>3792</v>
      </c>
      <c r="AV316" t="s">
        <v>3793</v>
      </c>
      <c r="AW316" t="s">
        <v>3793</v>
      </c>
      <c r="AX316" t="s">
        <v>3903</v>
      </c>
      <c r="AY316">
        <v>15</v>
      </c>
      <c r="AZ316" s="1">
        <v>43623</v>
      </c>
      <c r="BA316" t="s">
        <v>3904</v>
      </c>
      <c r="BB316" t="s">
        <v>3905</v>
      </c>
    </row>
    <row r="317" spans="1:54" x14ac:dyDescent="0.15">
      <c r="A317" t="s">
        <v>3906</v>
      </c>
      <c r="B317">
        <v>27.97</v>
      </c>
      <c r="C317" t="s">
        <v>2431</v>
      </c>
      <c r="D317" t="s">
        <v>2954</v>
      </c>
      <c r="E317" t="s">
        <v>1470</v>
      </c>
      <c r="F317" t="s">
        <v>721</v>
      </c>
      <c r="G317" t="s">
        <v>1458</v>
      </c>
      <c r="H317" t="s">
        <v>3907</v>
      </c>
      <c r="I317" t="s">
        <v>413</v>
      </c>
      <c r="J317" t="s">
        <v>1901</v>
      </c>
      <c r="K317" t="s">
        <v>898</v>
      </c>
      <c r="L317" t="s">
        <v>3908</v>
      </c>
      <c r="M317" t="s">
        <v>2020</v>
      </c>
      <c r="N317" t="s">
        <v>114</v>
      </c>
      <c r="O317" t="s">
        <v>3909</v>
      </c>
      <c r="P317">
        <v>7.05</v>
      </c>
      <c r="Q317">
        <v>5.53</v>
      </c>
      <c r="R317" t="s">
        <v>3910</v>
      </c>
      <c r="S317">
        <v>19.66</v>
      </c>
      <c r="T317" t="s">
        <v>3911</v>
      </c>
      <c r="U317">
        <v>0.66299999999999992</v>
      </c>
      <c r="AI317">
        <v>0.502</v>
      </c>
      <c r="AJ317">
        <v>0.498</v>
      </c>
      <c r="AL317" t="s">
        <v>118</v>
      </c>
      <c r="AM317" t="s">
        <v>2412</v>
      </c>
      <c r="AN317" t="s">
        <v>3843</v>
      </c>
      <c r="AO317" t="s">
        <v>3844</v>
      </c>
      <c r="AP317" t="s">
        <v>74</v>
      </c>
      <c r="AQ317" t="s">
        <v>3064</v>
      </c>
      <c r="AS317" t="s">
        <v>3761</v>
      </c>
      <c r="AT317" t="s">
        <v>3762</v>
      </c>
      <c r="AU317" t="s">
        <v>3845</v>
      </c>
      <c r="AV317" t="s">
        <v>3846</v>
      </c>
      <c r="AW317" t="s">
        <v>3846</v>
      </c>
      <c r="AX317" t="s">
        <v>3912</v>
      </c>
      <c r="AY317">
        <v>15</v>
      </c>
      <c r="AZ317" s="1">
        <v>43623</v>
      </c>
      <c r="BA317" t="s">
        <v>3913</v>
      </c>
      <c r="BB317" t="s">
        <v>3914</v>
      </c>
    </row>
    <row r="318" spans="1:54" x14ac:dyDescent="0.15">
      <c r="A318" t="s">
        <v>3915</v>
      </c>
      <c r="B318">
        <v>25.92</v>
      </c>
      <c r="C318" t="s">
        <v>334</v>
      </c>
      <c r="D318" t="s">
        <v>2954</v>
      </c>
      <c r="E318" t="s">
        <v>2127</v>
      </c>
      <c r="F318" t="s">
        <v>3056</v>
      </c>
      <c r="G318" t="s">
        <v>540</v>
      </c>
      <c r="H318" t="s">
        <v>2009</v>
      </c>
      <c r="I318" t="s">
        <v>2773</v>
      </c>
      <c r="J318" t="s">
        <v>2847</v>
      </c>
      <c r="K318" t="s">
        <v>1901</v>
      </c>
      <c r="L318" t="s">
        <v>1912</v>
      </c>
      <c r="M318" t="s">
        <v>1903</v>
      </c>
      <c r="N318" t="s">
        <v>114</v>
      </c>
      <c r="O318" t="s">
        <v>3916</v>
      </c>
      <c r="P318">
        <v>6.78</v>
      </c>
      <c r="Q318">
        <v>5.46</v>
      </c>
      <c r="R318" t="s">
        <v>3917</v>
      </c>
      <c r="S318">
        <v>19.43</v>
      </c>
      <c r="T318" t="s">
        <v>3918</v>
      </c>
      <c r="U318">
        <v>0.64700000000000002</v>
      </c>
      <c r="AI318">
        <v>0.501</v>
      </c>
      <c r="AJ318">
        <v>0.499</v>
      </c>
      <c r="AL318" t="s">
        <v>204</v>
      </c>
      <c r="AM318" t="s">
        <v>2412</v>
      </c>
      <c r="AN318" t="s">
        <v>3843</v>
      </c>
      <c r="AO318" t="s">
        <v>3844</v>
      </c>
      <c r="AP318" t="s">
        <v>74</v>
      </c>
      <c r="AQ318" t="s">
        <v>3064</v>
      </c>
      <c r="AS318" t="s">
        <v>3761</v>
      </c>
      <c r="AT318" t="s">
        <v>3762</v>
      </c>
      <c r="AU318" t="s">
        <v>3845</v>
      </c>
      <c r="AV318" t="s">
        <v>3846</v>
      </c>
      <c r="AW318" t="s">
        <v>3846</v>
      </c>
      <c r="AX318" t="s">
        <v>3919</v>
      </c>
      <c r="AY318">
        <v>15</v>
      </c>
      <c r="AZ318" s="1">
        <v>43623</v>
      </c>
      <c r="BA318" t="s">
        <v>3920</v>
      </c>
      <c r="BB318" t="s">
        <v>3921</v>
      </c>
    </row>
    <row r="319" spans="1:54" x14ac:dyDescent="0.15">
      <c r="A319" t="s">
        <v>3922</v>
      </c>
      <c r="B319">
        <v>24.69</v>
      </c>
      <c r="C319" t="s">
        <v>2818</v>
      </c>
      <c r="D319" t="s">
        <v>1854</v>
      </c>
      <c r="E319" t="s">
        <v>1330</v>
      </c>
      <c r="F319" t="s">
        <v>3923</v>
      </c>
      <c r="G319" t="s">
        <v>3924</v>
      </c>
      <c r="H319" t="s">
        <v>144</v>
      </c>
      <c r="I319" t="s">
        <v>2298</v>
      </c>
      <c r="J319" t="s">
        <v>2847</v>
      </c>
      <c r="K319" t="s">
        <v>954</v>
      </c>
      <c r="L319" t="s">
        <v>3925</v>
      </c>
      <c r="M319" t="s">
        <v>2971</v>
      </c>
      <c r="N319" t="s">
        <v>114</v>
      </c>
      <c r="O319" t="s">
        <v>3163</v>
      </c>
      <c r="P319">
        <v>6.23</v>
      </c>
      <c r="Q319">
        <v>5.14</v>
      </c>
      <c r="R319" t="s">
        <v>3926</v>
      </c>
      <c r="S319">
        <v>19.350000000000001</v>
      </c>
      <c r="T319" t="s">
        <v>3927</v>
      </c>
      <c r="U319">
        <v>0.65200000000000002</v>
      </c>
      <c r="AI319">
        <v>0.502</v>
      </c>
      <c r="AJ319">
        <v>0.498</v>
      </c>
      <c r="AL319" t="s">
        <v>190</v>
      </c>
      <c r="AM319" t="s">
        <v>2412</v>
      </c>
      <c r="AN319" t="s">
        <v>3843</v>
      </c>
      <c r="AO319" t="s">
        <v>3844</v>
      </c>
      <c r="AP319" t="s">
        <v>74</v>
      </c>
      <c r="AQ319" t="s">
        <v>3064</v>
      </c>
      <c r="AS319" t="s">
        <v>3761</v>
      </c>
      <c r="AT319" t="s">
        <v>3762</v>
      </c>
      <c r="AU319" t="s">
        <v>3845</v>
      </c>
      <c r="AV319" t="s">
        <v>3846</v>
      </c>
      <c r="AW319" t="s">
        <v>3846</v>
      </c>
      <c r="AX319" t="s">
        <v>3928</v>
      </c>
      <c r="AY319">
        <v>15</v>
      </c>
      <c r="AZ319" s="1">
        <v>43623</v>
      </c>
      <c r="BA319" t="s">
        <v>3929</v>
      </c>
      <c r="BB319" t="s">
        <v>3930</v>
      </c>
    </row>
    <row r="320" spans="1:54" x14ac:dyDescent="0.15">
      <c r="A320" t="s">
        <v>3931</v>
      </c>
      <c r="B320">
        <v>25.81</v>
      </c>
      <c r="C320" t="s">
        <v>3932</v>
      </c>
      <c r="D320" t="s">
        <v>3933</v>
      </c>
      <c r="E320" t="s">
        <v>2194</v>
      </c>
      <c r="F320" t="s">
        <v>3717</v>
      </c>
      <c r="G320" t="s">
        <v>795</v>
      </c>
      <c r="H320" t="s">
        <v>3934</v>
      </c>
      <c r="I320" t="s">
        <v>2298</v>
      </c>
      <c r="J320" t="s">
        <v>2847</v>
      </c>
      <c r="K320" t="s">
        <v>954</v>
      </c>
      <c r="L320" t="s">
        <v>1955</v>
      </c>
      <c r="M320" t="s">
        <v>1877</v>
      </c>
      <c r="N320" t="s">
        <v>114</v>
      </c>
      <c r="O320" t="s">
        <v>3935</v>
      </c>
      <c r="P320">
        <v>6.66</v>
      </c>
      <c r="Q320">
        <v>5.38</v>
      </c>
      <c r="R320" t="s">
        <v>3936</v>
      </c>
      <c r="S320">
        <v>19.77</v>
      </c>
      <c r="T320" t="s">
        <v>3937</v>
      </c>
      <c r="U320">
        <v>0.64700000000000002</v>
      </c>
      <c r="AI320">
        <v>0.501</v>
      </c>
      <c r="AJ320">
        <v>0.499</v>
      </c>
      <c r="AL320" t="s">
        <v>172</v>
      </c>
      <c r="AM320" t="s">
        <v>2412</v>
      </c>
      <c r="AN320" t="s">
        <v>3843</v>
      </c>
      <c r="AO320" t="s">
        <v>3844</v>
      </c>
      <c r="AP320" t="s">
        <v>74</v>
      </c>
      <c r="AQ320" t="s">
        <v>3064</v>
      </c>
      <c r="AS320" t="s">
        <v>3761</v>
      </c>
      <c r="AT320" t="s">
        <v>3762</v>
      </c>
      <c r="AU320" t="s">
        <v>3845</v>
      </c>
      <c r="AV320" t="s">
        <v>3846</v>
      </c>
      <c r="AW320" t="s">
        <v>3846</v>
      </c>
      <c r="AX320" t="s">
        <v>3938</v>
      </c>
      <c r="AY320">
        <v>15</v>
      </c>
      <c r="AZ320" s="1">
        <v>43623</v>
      </c>
      <c r="BA320" t="s">
        <v>3939</v>
      </c>
      <c r="BB320" t="s">
        <v>3940</v>
      </c>
    </row>
    <row r="321" spans="1:54" x14ac:dyDescent="0.15">
      <c r="A321" t="s">
        <v>3941</v>
      </c>
      <c r="B321">
        <v>39.21</v>
      </c>
      <c r="C321" t="s">
        <v>409</v>
      </c>
      <c r="D321" t="s">
        <v>2571</v>
      </c>
      <c r="E321" t="s">
        <v>1885</v>
      </c>
      <c r="F321" t="s">
        <v>3942</v>
      </c>
      <c r="G321" t="s">
        <v>3943</v>
      </c>
      <c r="H321" t="s">
        <v>3944</v>
      </c>
      <c r="I321" t="s">
        <v>413</v>
      </c>
      <c r="J321" t="s">
        <v>353</v>
      </c>
      <c r="K321" t="s">
        <v>287</v>
      </c>
      <c r="L321" t="s">
        <v>3945</v>
      </c>
      <c r="M321" t="s">
        <v>558</v>
      </c>
      <c r="N321" t="s">
        <v>150</v>
      </c>
      <c r="O321" t="s">
        <v>3946</v>
      </c>
      <c r="P321">
        <v>10.039999999999999</v>
      </c>
      <c r="Q321">
        <v>7.7</v>
      </c>
      <c r="R321" t="s">
        <v>1619</v>
      </c>
      <c r="S321">
        <v>23.63</v>
      </c>
      <c r="T321" t="s">
        <v>3947</v>
      </c>
      <c r="U321">
        <v>0.66900000000000004</v>
      </c>
      <c r="AI321">
        <v>0.501</v>
      </c>
      <c r="AJ321">
        <v>0.499</v>
      </c>
      <c r="AL321" t="s">
        <v>154</v>
      </c>
      <c r="AM321" t="s">
        <v>1513</v>
      </c>
      <c r="AN321" t="s">
        <v>3790</v>
      </c>
      <c r="AO321" t="s">
        <v>3791</v>
      </c>
      <c r="AP321" t="s">
        <v>74</v>
      </c>
      <c r="AQ321" t="s">
        <v>3064</v>
      </c>
      <c r="AS321" t="s">
        <v>3761</v>
      </c>
      <c r="AT321" t="s">
        <v>3762</v>
      </c>
      <c r="AU321" t="s">
        <v>3792</v>
      </c>
      <c r="AV321" t="s">
        <v>3793</v>
      </c>
      <c r="AW321" t="s">
        <v>3793</v>
      </c>
      <c r="AX321" t="s">
        <v>3948</v>
      </c>
      <c r="AY321">
        <v>15</v>
      </c>
      <c r="AZ321" s="1">
        <v>43623</v>
      </c>
      <c r="BA321" t="s">
        <v>3949</v>
      </c>
      <c r="BB321" t="s">
        <v>3950</v>
      </c>
    </row>
    <row r="322" spans="1:54" x14ac:dyDescent="0.15">
      <c r="A322" t="s">
        <v>3951</v>
      </c>
      <c r="B322">
        <v>28.93</v>
      </c>
      <c r="C322" t="s">
        <v>235</v>
      </c>
      <c r="D322" t="s">
        <v>3933</v>
      </c>
      <c r="E322" t="s">
        <v>2500</v>
      </c>
      <c r="F322" t="s">
        <v>3349</v>
      </c>
      <c r="G322" t="s">
        <v>2466</v>
      </c>
      <c r="H322" t="s">
        <v>3673</v>
      </c>
      <c r="I322" t="s">
        <v>2773</v>
      </c>
      <c r="J322" t="s">
        <v>681</v>
      </c>
      <c r="K322" t="s">
        <v>215</v>
      </c>
      <c r="L322" t="s">
        <v>3952</v>
      </c>
      <c r="M322" t="s">
        <v>1903</v>
      </c>
      <c r="N322" t="s">
        <v>114</v>
      </c>
      <c r="O322" t="s">
        <v>3953</v>
      </c>
      <c r="P322">
        <v>7.39</v>
      </c>
      <c r="Q322">
        <v>5.63</v>
      </c>
      <c r="R322" t="s">
        <v>3954</v>
      </c>
      <c r="S322">
        <v>20.65</v>
      </c>
      <c r="T322" t="s">
        <v>3955</v>
      </c>
      <c r="U322">
        <v>0.64900000000000002</v>
      </c>
      <c r="AI322">
        <v>0.502</v>
      </c>
      <c r="AJ322">
        <v>0.498</v>
      </c>
      <c r="AL322" t="s">
        <v>71</v>
      </c>
      <c r="AM322" t="s">
        <v>2412</v>
      </c>
      <c r="AN322" t="s">
        <v>3843</v>
      </c>
      <c r="AO322" t="s">
        <v>3844</v>
      </c>
      <c r="AP322" t="s">
        <v>74</v>
      </c>
      <c r="AQ322" t="s">
        <v>3064</v>
      </c>
      <c r="AS322" t="s">
        <v>3761</v>
      </c>
      <c r="AT322" t="s">
        <v>3762</v>
      </c>
      <c r="AU322" t="s">
        <v>3845</v>
      </c>
      <c r="AV322" t="s">
        <v>3846</v>
      </c>
      <c r="AW322" t="s">
        <v>3846</v>
      </c>
      <c r="AX322" t="s">
        <v>3956</v>
      </c>
      <c r="AY322">
        <v>15</v>
      </c>
      <c r="AZ322" s="1">
        <v>43623</v>
      </c>
      <c r="BA322" t="s">
        <v>3957</v>
      </c>
      <c r="BB322" t="s">
        <v>3958</v>
      </c>
    </row>
    <row r="323" spans="1:54" x14ac:dyDescent="0.15">
      <c r="A323" t="s">
        <v>3959</v>
      </c>
      <c r="B323">
        <v>23.45</v>
      </c>
      <c r="C323" t="s">
        <v>1009</v>
      </c>
      <c r="D323" t="s">
        <v>437</v>
      </c>
      <c r="E323" t="s">
        <v>753</v>
      </c>
      <c r="F323" t="s">
        <v>3960</v>
      </c>
      <c r="G323" t="s">
        <v>3961</v>
      </c>
      <c r="H323" t="s">
        <v>3962</v>
      </c>
      <c r="I323" t="s">
        <v>1335</v>
      </c>
      <c r="J323" t="s">
        <v>1901</v>
      </c>
      <c r="K323" t="s">
        <v>898</v>
      </c>
      <c r="L323" t="s">
        <v>528</v>
      </c>
      <c r="M323" t="s">
        <v>2971</v>
      </c>
      <c r="N323" t="s">
        <v>114</v>
      </c>
      <c r="O323" t="s">
        <v>3963</v>
      </c>
      <c r="P323">
        <v>5.84</v>
      </c>
      <c r="Q323">
        <v>4.9000000000000004</v>
      </c>
      <c r="R323" t="s">
        <v>3964</v>
      </c>
      <c r="S323">
        <v>19.18</v>
      </c>
      <c r="T323" t="s">
        <v>3965</v>
      </c>
      <c r="U323">
        <v>0.65599999999999992</v>
      </c>
      <c r="AI323">
        <v>0.502</v>
      </c>
      <c r="AJ323">
        <v>0.498</v>
      </c>
      <c r="AL323" t="s">
        <v>98</v>
      </c>
      <c r="AM323" t="s">
        <v>2412</v>
      </c>
      <c r="AN323" t="s">
        <v>3843</v>
      </c>
      <c r="AO323" t="s">
        <v>3844</v>
      </c>
      <c r="AP323" t="s">
        <v>74</v>
      </c>
      <c r="AQ323" t="s">
        <v>3064</v>
      </c>
      <c r="AS323" t="s">
        <v>3761</v>
      </c>
      <c r="AT323" t="s">
        <v>3762</v>
      </c>
      <c r="AU323" t="s">
        <v>3845</v>
      </c>
      <c r="AV323" t="s">
        <v>3846</v>
      </c>
      <c r="AW323" t="s">
        <v>3846</v>
      </c>
      <c r="AX323" t="s">
        <v>3966</v>
      </c>
      <c r="AY323">
        <v>15</v>
      </c>
      <c r="AZ323" s="1">
        <v>43623</v>
      </c>
      <c r="BA323" t="s">
        <v>3967</v>
      </c>
      <c r="BB323" t="s">
        <v>3968</v>
      </c>
    </row>
    <row r="324" spans="1:54" x14ac:dyDescent="0.15">
      <c r="A324" t="s">
        <v>3969</v>
      </c>
      <c r="B324">
        <v>24.34</v>
      </c>
      <c r="C324" t="s">
        <v>3970</v>
      </c>
      <c r="D324" t="s">
        <v>3743</v>
      </c>
      <c r="E324" t="s">
        <v>3400</v>
      </c>
      <c r="F324" t="s">
        <v>3547</v>
      </c>
      <c r="G324" t="s">
        <v>3971</v>
      </c>
      <c r="H324" t="s">
        <v>3972</v>
      </c>
      <c r="I324" t="s">
        <v>109</v>
      </c>
      <c r="J324" t="s">
        <v>147</v>
      </c>
      <c r="K324" t="s">
        <v>683</v>
      </c>
      <c r="L324" t="s">
        <v>3973</v>
      </c>
      <c r="M324" t="s">
        <v>466</v>
      </c>
      <c r="N324" t="s">
        <v>114</v>
      </c>
      <c r="O324" t="s">
        <v>3974</v>
      </c>
      <c r="P324">
        <v>6.03</v>
      </c>
      <c r="Q324">
        <v>4.68</v>
      </c>
      <c r="R324" t="s">
        <v>3975</v>
      </c>
      <c r="S324">
        <v>18.87</v>
      </c>
      <c r="T324" t="s">
        <v>3976</v>
      </c>
      <c r="U324">
        <v>0.65599999999999992</v>
      </c>
      <c r="AI324">
        <v>0.501</v>
      </c>
      <c r="AJ324">
        <v>0.499</v>
      </c>
      <c r="AL324" t="s">
        <v>154</v>
      </c>
      <c r="AM324" t="s">
        <v>514</v>
      </c>
      <c r="AN324" t="s">
        <v>3759</v>
      </c>
      <c r="AO324" t="s">
        <v>3760</v>
      </c>
      <c r="AP324" t="s">
        <v>74</v>
      </c>
      <c r="AQ324" t="s">
        <v>3064</v>
      </c>
      <c r="AS324" t="s">
        <v>3761</v>
      </c>
      <c r="AT324" t="s">
        <v>3762</v>
      </c>
      <c r="AU324" t="s">
        <v>3763</v>
      </c>
      <c r="AV324" t="s">
        <v>3764</v>
      </c>
      <c r="AW324" t="s">
        <v>3764</v>
      </c>
      <c r="AX324" t="s">
        <v>3977</v>
      </c>
      <c r="AY324">
        <v>15</v>
      </c>
      <c r="AZ324" s="1">
        <v>43623</v>
      </c>
      <c r="BA324" t="s">
        <v>3978</v>
      </c>
      <c r="BB324" t="s">
        <v>3979</v>
      </c>
    </row>
    <row r="325" spans="1:54" x14ac:dyDescent="0.15">
      <c r="A325" t="s">
        <v>3980</v>
      </c>
      <c r="B325">
        <v>26.09</v>
      </c>
      <c r="C325" t="s">
        <v>3981</v>
      </c>
      <c r="D325" t="s">
        <v>2194</v>
      </c>
      <c r="E325" t="s">
        <v>2103</v>
      </c>
      <c r="F325" t="s">
        <v>3982</v>
      </c>
      <c r="G325" t="s">
        <v>952</v>
      </c>
      <c r="H325" t="s">
        <v>3983</v>
      </c>
      <c r="I325" t="s">
        <v>413</v>
      </c>
      <c r="J325" t="s">
        <v>898</v>
      </c>
      <c r="K325" t="s">
        <v>321</v>
      </c>
      <c r="L325" t="s">
        <v>3984</v>
      </c>
      <c r="M325" t="s">
        <v>257</v>
      </c>
      <c r="N325" t="s">
        <v>150</v>
      </c>
      <c r="O325" t="s">
        <v>3335</v>
      </c>
      <c r="P325">
        <v>6.75</v>
      </c>
      <c r="Q325">
        <v>5.53</v>
      </c>
      <c r="R325" t="s">
        <v>3985</v>
      </c>
      <c r="S325">
        <v>22.03</v>
      </c>
      <c r="T325" t="s">
        <v>3986</v>
      </c>
      <c r="U325">
        <v>0.67200000000000004</v>
      </c>
      <c r="AI325">
        <v>0.501</v>
      </c>
      <c r="AJ325">
        <v>0.499</v>
      </c>
      <c r="AL325" t="s">
        <v>190</v>
      </c>
      <c r="AM325" t="s">
        <v>1513</v>
      </c>
      <c r="AN325" t="s">
        <v>3790</v>
      </c>
      <c r="AO325" t="s">
        <v>3791</v>
      </c>
      <c r="AP325" t="s">
        <v>74</v>
      </c>
      <c r="AQ325" t="s">
        <v>3064</v>
      </c>
      <c r="AS325" t="s">
        <v>3761</v>
      </c>
      <c r="AT325" t="s">
        <v>3762</v>
      </c>
      <c r="AU325" t="s">
        <v>3792</v>
      </c>
      <c r="AV325" t="s">
        <v>3793</v>
      </c>
      <c r="AW325" t="s">
        <v>3793</v>
      </c>
      <c r="AX325" t="s">
        <v>3987</v>
      </c>
      <c r="AY325">
        <v>15</v>
      </c>
      <c r="AZ325" s="1">
        <v>43623</v>
      </c>
      <c r="BA325" t="s">
        <v>3988</v>
      </c>
      <c r="BB325" t="s">
        <v>3989</v>
      </c>
    </row>
    <row r="326" spans="1:54" x14ac:dyDescent="0.15">
      <c r="A326" t="s">
        <v>3990</v>
      </c>
      <c r="B326">
        <v>37.5</v>
      </c>
      <c r="C326" t="s">
        <v>1560</v>
      </c>
      <c r="D326" t="s">
        <v>160</v>
      </c>
      <c r="E326" t="s">
        <v>3991</v>
      </c>
      <c r="F326" t="s">
        <v>139</v>
      </c>
      <c r="G326" t="s">
        <v>3992</v>
      </c>
      <c r="H326" t="s">
        <v>3993</v>
      </c>
      <c r="I326" t="s">
        <v>898</v>
      </c>
      <c r="J326" t="s">
        <v>851</v>
      </c>
      <c r="K326" t="s">
        <v>683</v>
      </c>
      <c r="L326" t="s">
        <v>272</v>
      </c>
      <c r="M326" t="s">
        <v>1594</v>
      </c>
      <c r="N326" t="s">
        <v>150</v>
      </c>
      <c r="O326" t="s">
        <v>3994</v>
      </c>
      <c r="P326">
        <v>9.33</v>
      </c>
      <c r="Q326">
        <v>6.68</v>
      </c>
      <c r="R326" t="s">
        <v>3995</v>
      </c>
      <c r="S326">
        <v>21.57</v>
      </c>
      <c r="T326" t="s">
        <v>3996</v>
      </c>
      <c r="U326">
        <v>0.68700000000000006</v>
      </c>
      <c r="AI326">
        <v>0.502</v>
      </c>
      <c r="AJ326">
        <v>0.498</v>
      </c>
      <c r="AL326" t="s">
        <v>172</v>
      </c>
      <c r="AM326" t="s">
        <v>3997</v>
      </c>
      <c r="AN326" t="s">
        <v>3998</v>
      </c>
      <c r="AO326" t="s">
        <v>74</v>
      </c>
      <c r="AP326" t="s">
        <v>76</v>
      </c>
      <c r="AQ326" t="s">
        <v>1093</v>
      </c>
      <c r="AS326" t="s">
        <v>3999</v>
      </c>
      <c r="AT326" t="s">
        <v>4000</v>
      </c>
      <c r="AU326" t="s">
        <v>4001</v>
      </c>
      <c r="AV326" t="s">
        <v>4002</v>
      </c>
      <c r="AW326" t="s">
        <v>4002</v>
      </c>
      <c r="AX326" t="s">
        <v>4003</v>
      </c>
      <c r="AY326">
        <v>15</v>
      </c>
      <c r="AZ326" s="1">
        <v>43626</v>
      </c>
      <c r="BA326" t="s">
        <v>4004</v>
      </c>
      <c r="BB326" t="s">
        <v>4005</v>
      </c>
    </row>
    <row r="327" spans="1:54" x14ac:dyDescent="0.15">
      <c r="A327" t="s">
        <v>4006</v>
      </c>
      <c r="B327">
        <v>25.31</v>
      </c>
      <c r="C327" t="s">
        <v>1103</v>
      </c>
      <c r="D327" t="s">
        <v>2233</v>
      </c>
      <c r="E327" t="s">
        <v>1044</v>
      </c>
      <c r="F327" t="s">
        <v>3837</v>
      </c>
      <c r="G327" t="s">
        <v>2561</v>
      </c>
      <c r="H327" t="s">
        <v>3606</v>
      </c>
      <c r="I327" t="s">
        <v>215</v>
      </c>
      <c r="J327" t="s">
        <v>653</v>
      </c>
      <c r="K327" t="s">
        <v>682</v>
      </c>
      <c r="L327" t="s">
        <v>4007</v>
      </c>
      <c r="M327" t="s">
        <v>1877</v>
      </c>
      <c r="N327" t="s">
        <v>150</v>
      </c>
      <c r="O327" t="s">
        <v>4008</v>
      </c>
      <c r="P327">
        <v>6.42</v>
      </c>
      <c r="Q327">
        <v>4.68</v>
      </c>
      <c r="R327" t="s">
        <v>1463</v>
      </c>
      <c r="S327">
        <v>19.78</v>
      </c>
      <c r="T327" t="s">
        <v>4009</v>
      </c>
      <c r="U327">
        <v>0.66900000000000004</v>
      </c>
      <c r="AI327">
        <v>0.502</v>
      </c>
      <c r="AJ327">
        <v>0.498</v>
      </c>
      <c r="AL327" t="s">
        <v>134</v>
      </c>
      <c r="AM327" t="s">
        <v>3997</v>
      </c>
      <c r="AN327" t="s">
        <v>3998</v>
      </c>
      <c r="AO327" t="s">
        <v>74</v>
      </c>
      <c r="AP327" t="s">
        <v>76</v>
      </c>
      <c r="AQ327" t="s">
        <v>1093</v>
      </c>
      <c r="AS327" t="s">
        <v>3999</v>
      </c>
      <c r="AT327" t="s">
        <v>4000</v>
      </c>
      <c r="AU327" t="s">
        <v>4001</v>
      </c>
      <c r="AV327" t="s">
        <v>4002</v>
      </c>
      <c r="AW327" t="s">
        <v>4002</v>
      </c>
      <c r="AX327" t="s">
        <v>4010</v>
      </c>
      <c r="AY327">
        <v>15</v>
      </c>
      <c r="AZ327" s="1">
        <v>43626</v>
      </c>
      <c r="BA327" t="s">
        <v>4011</v>
      </c>
      <c r="BB327" t="s">
        <v>4012</v>
      </c>
    </row>
    <row r="328" spans="1:54" x14ac:dyDescent="0.15">
      <c r="A328" t="s">
        <v>4013</v>
      </c>
      <c r="B328">
        <v>26.68</v>
      </c>
      <c r="C328" t="s">
        <v>2049</v>
      </c>
      <c r="D328" t="s">
        <v>965</v>
      </c>
      <c r="E328" t="s">
        <v>505</v>
      </c>
      <c r="F328" t="s">
        <v>721</v>
      </c>
      <c r="G328" t="s">
        <v>2093</v>
      </c>
      <c r="H328" t="s">
        <v>2409</v>
      </c>
      <c r="I328" t="s">
        <v>2298</v>
      </c>
      <c r="J328" t="s">
        <v>1901</v>
      </c>
      <c r="K328" t="s">
        <v>898</v>
      </c>
      <c r="L328" t="s">
        <v>4014</v>
      </c>
      <c r="M328" t="s">
        <v>2614</v>
      </c>
      <c r="N328" t="s">
        <v>150</v>
      </c>
      <c r="O328" t="s">
        <v>4015</v>
      </c>
      <c r="P328">
        <v>6.84</v>
      </c>
      <c r="Q328">
        <v>5.8</v>
      </c>
      <c r="R328" t="s">
        <v>1474</v>
      </c>
      <c r="S328">
        <v>20.93</v>
      </c>
      <c r="T328" t="s">
        <v>4016</v>
      </c>
      <c r="U328">
        <v>0.65200000000000002</v>
      </c>
      <c r="AI328">
        <v>0.501</v>
      </c>
      <c r="AJ328">
        <v>0.499</v>
      </c>
      <c r="AL328" t="s">
        <v>190</v>
      </c>
      <c r="AM328" t="s">
        <v>1198</v>
      </c>
      <c r="AN328" t="s">
        <v>4017</v>
      </c>
      <c r="AO328" t="s">
        <v>74</v>
      </c>
      <c r="AP328" t="s">
        <v>76</v>
      </c>
      <c r="AQ328" t="s">
        <v>1093</v>
      </c>
      <c r="AS328" t="s">
        <v>3999</v>
      </c>
      <c r="AT328" t="s">
        <v>4000</v>
      </c>
      <c r="AU328" t="s">
        <v>4018</v>
      </c>
      <c r="AV328" t="s">
        <v>4019</v>
      </c>
      <c r="AW328" t="s">
        <v>4019</v>
      </c>
      <c r="AX328" t="s">
        <v>4020</v>
      </c>
      <c r="AY328">
        <v>15</v>
      </c>
      <c r="AZ328" s="1">
        <v>43626</v>
      </c>
      <c r="BA328" t="s">
        <v>4021</v>
      </c>
      <c r="BB328" t="s">
        <v>4022</v>
      </c>
    </row>
    <row r="329" spans="1:54" x14ac:dyDescent="0.15">
      <c r="A329" t="s">
        <v>4023</v>
      </c>
      <c r="B329">
        <v>31.71</v>
      </c>
      <c r="C329" t="s">
        <v>1007</v>
      </c>
      <c r="D329" t="s">
        <v>3378</v>
      </c>
      <c r="E329" t="s">
        <v>2103</v>
      </c>
      <c r="F329" t="s">
        <v>980</v>
      </c>
      <c r="G329" t="s">
        <v>4024</v>
      </c>
      <c r="H329" t="s">
        <v>91</v>
      </c>
      <c r="I329" t="s">
        <v>413</v>
      </c>
      <c r="J329" t="s">
        <v>954</v>
      </c>
      <c r="K329" t="s">
        <v>353</v>
      </c>
      <c r="L329" t="s">
        <v>4025</v>
      </c>
      <c r="M329" t="s">
        <v>2971</v>
      </c>
      <c r="N329" t="s">
        <v>916</v>
      </c>
      <c r="O329" t="s">
        <v>4026</v>
      </c>
      <c r="P329">
        <v>8.1999999999999993</v>
      </c>
      <c r="Q329">
        <v>6.69</v>
      </c>
      <c r="R329" t="s">
        <v>559</v>
      </c>
      <c r="S329">
        <v>21.45</v>
      </c>
      <c r="T329" t="s">
        <v>4027</v>
      </c>
      <c r="U329">
        <v>0.66599999999999993</v>
      </c>
      <c r="AI329">
        <v>0.502</v>
      </c>
      <c r="AJ329">
        <v>0.498</v>
      </c>
      <c r="AL329" t="s">
        <v>204</v>
      </c>
      <c r="AM329" t="s">
        <v>1198</v>
      </c>
      <c r="AN329" t="s">
        <v>4017</v>
      </c>
      <c r="AO329" t="s">
        <v>74</v>
      </c>
      <c r="AP329" t="s">
        <v>76</v>
      </c>
      <c r="AQ329" t="s">
        <v>1093</v>
      </c>
      <c r="AS329" t="s">
        <v>3999</v>
      </c>
      <c r="AT329" t="s">
        <v>4000</v>
      </c>
      <c r="AU329" t="s">
        <v>4018</v>
      </c>
      <c r="AV329" t="s">
        <v>4019</v>
      </c>
      <c r="AW329" t="s">
        <v>4019</v>
      </c>
      <c r="AX329" t="s">
        <v>4028</v>
      </c>
      <c r="AY329">
        <v>15</v>
      </c>
      <c r="AZ329" s="1">
        <v>43626</v>
      </c>
      <c r="BA329" t="s">
        <v>4029</v>
      </c>
      <c r="BB329" t="s">
        <v>4030</v>
      </c>
    </row>
    <row r="330" spans="1:54" x14ac:dyDescent="0.15">
      <c r="A330" t="s">
        <v>4031</v>
      </c>
      <c r="B330">
        <v>35.15</v>
      </c>
      <c r="C330" t="s">
        <v>2058</v>
      </c>
      <c r="D330" t="s">
        <v>924</v>
      </c>
      <c r="E330" t="s">
        <v>524</v>
      </c>
      <c r="F330" t="s">
        <v>1888</v>
      </c>
      <c r="G330" t="s">
        <v>170</v>
      </c>
      <c r="H330" t="s">
        <v>2885</v>
      </c>
      <c r="I330" t="s">
        <v>2298</v>
      </c>
      <c r="J330" t="s">
        <v>954</v>
      </c>
      <c r="K330" t="s">
        <v>353</v>
      </c>
      <c r="L330" t="s">
        <v>4032</v>
      </c>
      <c r="M330" t="s">
        <v>355</v>
      </c>
      <c r="N330" t="s">
        <v>150</v>
      </c>
      <c r="O330" t="s">
        <v>4033</v>
      </c>
      <c r="P330">
        <v>8.9499999999999993</v>
      </c>
      <c r="Q330">
        <v>7.03</v>
      </c>
      <c r="R330" t="s">
        <v>4034</v>
      </c>
      <c r="S330">
        <v>20.28</v>
      </c>
      <c r="T330" t="s">
        <v>4035</v>
      </c>
      <c r="U330">
        <v>0.67</v>
      </c>
      <c r="AI330">
        <v>0.501</v>
      </c>
      <c r="AJ330">
        <v>0.499</v>
      </c>
      <c r="AL330" t="s">
        <v>118</v>
      </c>
      <c r="AM330" t="s">
        <v>1198</v>
      </c>
      <c r="AN330" t="s">
        <v>4017</v>
      </c>
      <c r="AO330" t="s">
        <v>74</v>
      </c>
      <c r="AP330" t="s">
        <v>76</v>
      </c>
      <c r="AQ330" t="s">
        <v>1093</v>
      </c>
      <c r="AS330" t="s">
        <v>3999</v>
      </c>
      <c r="AT330" t="s">
        <v>4000</v>
      </c>
      <c r="AU330" t="s">
        <v>4018</v>
      </c>
      <c r="AV330" t="s">
        <v>4019</v>
      </c>
      <c r="AW330" t="s">
        <v>4019</v>
      </c>
      <c r="AX330" t="s">
        <v>4036</v>
      </c>
      <c r="AY330">
        <v>15</v>
      </c>
      <c r="AZ330" s="1">
        <v>43626</v>
      </c>
      <c r="BA330" t="s">
        <v>4037</v>
      </c>
      <c r="BB330" t="s">
        <v>4038</v>
      </c>
    </row>
    <row r="331" spans="1:54" x14ac:dyDescent="0.15">
      <c r="A331" t="s">
        <v>4039</v>
      </c>
      <c r="B331">
        <v>36.15</v>
      </c>
      <c r="C331" t="s">
        <v>2049</v>
      </c>
      <c r="D331" t="s">
        <v>234</v>
      </c>
      <c r="E331" t="s">
        <v>2035</v>
      </c>
      <c r="F331" t="s">
        <v>301</v>
      </c>
      <c r="G331" t="s">
        <v>4040</v>
      </c>
      <c r="H331" t="s">
        <v>4041</v>
      </c>
      <c r="I331" t="s">
        <v>2298</v>
      </c>
      <c r="J331" t="s">
        <v>954</v>
      </c>
      <c r="K331" t="s">
        <v>353</v>
      </c>
      <c r="L331" t="s">
        <v>3018</v>
      </c>
      <c r="M331" t="s">
        <v>2971</v>
      </c>
      <c r="N331" t="s">
        <v>150</v>
      </c>
      <c r="O331" t="s">
        <v>3811</v>
      </c>
      <c r="P331">
        <v>9.2899999999999991</v>
      </c>
      <c r="Q331">
        <v>7.22</v>
      </c>
      <c r="R331" t="s">
        <v>2924</v>
      </c>
      <c r="S331">
        <v>22.79</v>
      </c>
      <c r="T331" t="s">
        <v>4042</v>
      </c>
      <c r="U331">
        <v>0.66799999999999993</v>
      </c>
      <c r="AI331">
        <v>0.501</v>
      </c>
      <c r="AJ331">
        <v>0.499</v>
      </c>
      <c r="AL331" t="s">
        <v>98</v>
      </c>
      <c r="AM331" t="s">
        <v>1198</v>
      </c>
      <c r="AN331" t="s">
        <v>4017</v>
      </c>
      <c r="AO331" t="s">
        <v>74</v>
      </c>
      <c r="AP331" t="s">
        <v>76</v>
      </c>
      <c r="AQ331" t="s">
        <v>1093</v>
      </c>
      <c r="AS331" t="s">
        <v>3999</v>
      </c>
      <c r="AT331" t="s">
        <v>4000</v>
      </c>
      <c r="AU331" t="s">
        <v>4018</v>
      </c>
      <c r="AV331" t="s">
        <v>4019</v>
      </c>
      <c r="AW331" t="s">
        <v>4019</v>
      </c>
      <c r="AX331" t="s">
        <v>4043</v>
      </c>
      <c r="AY331">
        <v>15</v>
      </c>
      <c r="AZ331" s="1">
        <v>43626</v>
      </c>
      <c r="BA331" t="s">
        <v>4044</v>
      </c>
      <c r="BB331" t="s">
        <v>4045</v>
      </c>
    </row>
    <row r="332" spans="1:54" x14ac:dyDescent="0.15">
      <c r="A332" t="s">
        <v>4046</v>
      </c>
      <c r="B332">
        <v>35.04</v>
      </c>
      <c r="C332" t="s">
        <v>2058</v>
      </c>
      <c r="D332" t="s">
        <v>924</v>
      </c>
      <c r="E332" t="s">
        <v>539</v>
      </c>
      <c r="F332" t="s">
        <v>1022</v>
      </c>
      <c r="G332" t="s">
        <v>939</v>
      </c>
      <c r="H332" t="s">
        <v>3244</v>
      </c>
      <c r="I332" t="s">
        <v>2773</v>
      </c>
      <c r="J332" t="s">
        <v>954</v>
      </c>
      <c r="K332" t="s">
        <v>353</v>
      </c>
      <c r="L332" t="s">
        <v>4047</v>
      </c>
      <c r="M332" t="s">
        <v>2971</v>
      </c>
      <c r="N332" t="s">
        <v>916</v>
      </c>
      <c r="O332" t="s">
        <v>4048</v>
      </c>
      <c r="P332">
        <v>8.98</v>
      </c>
      <c r="Q332">
        <v>7.06</v>
      </c>
      <c r="R332" t="s">
        <v>4049</v>
      </c>
      <c r="S332">
        <v>23</v>
      </c>
      <c r="T332" t="s">
        <v>4050</v>
      </c>
      <c r="U332">
        <v>0.65900000000000003</v>
      </c>
      <c r="AI332">
        <v>0.502</v>
      </c>
      <c r="AJ332">
        <v>0.498</v>
      </c>
      <c r="AL332" t="s">
        <v>71</v>
      </c>
      <c r="AM332" t="s">
        <v>1198</v>
      </c>
      <c r="AN332" t="s">
        <v>4017</v>
      </c>
      <c r="AO332" t="s">
        <v>74</v>
      </c>
      <c r="AP332" t="s">
        <v>76</v>
      </c>
      <c r="AQ332" t="s">
        <v>1093</v>
      </c>
      <c r="AS332" t="s">
        <v>3999</v>
      </c>
      <c r="AT332" t="s">
        <v>4000</v>
      </c>
      <c r="AU332" t="s">
        <v>4018</v>
      </c>
      <c r="AV332" t="s">
        <v>4019</v>
      </c>
      <c r="AW332" t="s">
        <v>4019</v>
      </c>
      <c r="AX332" t="s">
        <v>4051</v>
      </c>
      <c r="AY332">
        <v>15</v>
      </c>
      <c r="AZ332" s="1">
        <v>43626</v>
      </c>
      <c r="BA332" t="s">
        <v>4052</v>
      </c>
      <c r="BB332" t="s">
        <v>4053</v>
      </c>
    </row>
    <row r="333" spans="1:54" x14ac:dyDescent="0.15">
      <c r="A333" t="s">
        <v>4054</v>
      </c>
      <c r="B333">
        <v>30.69</v>
      </c>
      <c r="C333" t="s">
        <v>2581</v>
      </c>
      <c r="D333" t="s">
        <v>3524</v>
      </c>
      <c r="E333" t="s">
        <v>1885</v>
      </c>
      <c r="F333" t="s">
        <v>3438</v>
      </c>
      <c r="G333" t="s">
        <v>4055</v>
      </c>
      <c r="H333" t="s">
        <v>127</v>
      </c>
      <c r="I333" t="s">
        <v>128</v>
      </c>
      <c r="J333" t="s">
        <v>322</v>
      </c>
      <c r="K333" t="s">
        <v>93</v>
      </c>
      <c r="L333" t="s">
        <v>2109</v>
      </c>
      <c r="M333" t="s">
        <v>1903</v>
      </c>
      <c r="N333" t="s">
        <v>150</v>
      </c>
      <c r="O333" t="s">
        <v>1572</v>
      </c>
      <c r="P333">
        <v>7.91</v>
      </c>
      <c r="Q333">
        <v>6.28</v>
      </c>
      <c r="R333" t="s">
        <v>624</v>
      </c>
      <c r="S333">
        <v>23.24</v>
      </c>
      <c r="T333" t="s">
        <v>2361</v>
      </c>
      <c r="U333">
        <v>0.64900000000000002</v>
      </c>
      <c r="AI333">
        <v>0.502</v>
      </c>
      <c r="AJ333">
        <v>0.498</v>
      </c>
      <c r="AL333" t="s">
        <v>134</v>
      </c>
      <c r="AM333" t="s">
        <v>1198</v>
      </c>
      <c r="AN333" t="s">
        <v>4017</v>
      </c>
      <c r="AO333" t="s">
        <v>74</v>
      </c>
      <c r="AP333" t="s">
        <v>76</v>
      </c>
      <c r="AQ333" t="s">
        <v>1093</v>
      </c>
      <c r="AS333" t="s">
        <v>3999</v>
      </c>
      <c r="AT333" t="s">
        <v>4000</v>
      </c>
      <c r="AU333" t="s">
        <v>4018</v>
      </c>
      <c r="AV333" t="s">
        <v>4019</v>
      </c>
      <c r="AW333" t="s">
        <v>4019</v>
      </c>
      <c r="AX333" t="s">
        <v>4056</v>
      </c>
      <c r="AY333">
        <v>15</v>
      </c>
      <c r="AZ333" s="1">
        <v>43626</v>
      </c>
      <c r="BA333" t="s">
        <v>4057</v>
      </c>
      <c r="BB333" t="s">
        <v>4058</v>
      </c>
    </row>
    <row r="334" spans="1:54" x14ac:dyDescent="0.15">
      <c r="A334" t="s">
        <v>4059</v>
      </c>
      <c r="B334">
        <v>32.869999999999997</v>
      </c>
      <c r="C334" t="s">
        <v>3525</v>
      </c>
      <c r="D334" t="s">
        <v>592</v>
      </c>
      <c r="E334" t="s">
        <v>1885</v>
      </c>
      <c r="F334" t="s">
        <v>1980</v>
      </c>
      <c r="G334" t="s">
        <v>3547</v>
      </c>
      <c r="H334" t="s">
        <v>4060</v>
      </c>
      <c r="I334" t="s">
        <v>128</v>
      </c>
      <c r="J334" t="s">
        <v>62</v>
      </c>
      <c r="K334" t="s">
        <v>110</v>
      </c>
      <c r="L334" t="s">
        <v>4061</v>
      </c>
      <c r="M334" t="s">
        <v>257</v>
      </c>
      <c r="N334" t="s">
        <v>114</v>
      </c>
      <c r="O334" t="s">
        <v>4062</v>
      </c>
      <c r="P334">
        <v>8.2899999999999991</v>
      </c>
      <c r="Q334">
        <v>6.69</v>
      </c>
      <c r="R334" t="s">
        <v>2696</v>
      </c>
      <c r="S334">
        <v>21.56</v>
      </c>
      <c r="T334" t="s">
        <v>4063</v>
      </c>
      <c r="U334">
        <v>0.68</v>
      </c>
      <c r="AI334">
        <v>0.501</v>
      </c>
      <c r="AJ334">
        <v>0.499</v>
      </c>
      <c r="AL334" t="s">
        <v>154</v>
      </c>
      <c r="AM334" t="s">
        <v>1198</v>
      </c>
      <c r="AN334" t="s">
        <v>4017</v>
      </c>
      <c r="AO334" t="s">
        <v>74</v>
      </c>
      <c r="AP334" t="s">
        <v>76</v>
      </c>
      <c r="AQ334" t="s">
        <v>1093</v>
      </c>
      <c r="AS334" t="s">
        <v>3999</v>
      </c>
      <c r="AT334" t="s">
        <v>4000</v>
      </c>
      <c r="AU334" t="s">
        <v>4018</v>
      </c>
      <c r="AV334" t="s">
        <v>4019</v>
      </c>
      <c r="AW334" t="s">
        <v>4019</v>
      </c>
      <c r="AX334" t="s">
        <v>4064</v>
      </c>
      <c r="AY334">
        <v>15</v>
      </c>
      <c r="AZ334" s="1">
        <v>43626</v>
      </c>
      <c r="BA334" t="s">
        <v>4065</v>
      </c>
      <c r="BB334" t="s">
        <v>4066</v>
      </c>
    </row>
    <row r="335" spans="1:54" x14ac:dyDescent="0.15">
      <c r="A335" t="s">
        <v>4067</v>
      </c>
      <c r="B335">
        <v>32.76</v>
      </c>
      <c r="C335" t="s">
        <v>2581</v>
      </c>
      <c r="D335" t="s">
        <v>249</v>
      </c>
      <c r="E335" t="s">
        <v>3024</v>
      </c>
      <c r="F335" t="s">
        <v>594</v>
      </c>
      <c r="G335" t="s">
        <v>305</v>
      </c>
      <c r="H335" t="s">
        <v>4068</v>
      </c>
      <c r="I335" t="s">
        <v>2298</v>
      </c>
      <c r="J335" t="s">
        <v>954</v>
      </c>
      <c r="K335" t="s">
        <v>353</v>
      </c>
      <c r="L335" t="s">
        <v>4069</v>
      </c>
      <c r="M335" t="s">
        <v>1594</v>
      </c>
      <c r="N335" t="s">
        <v>114</v>
      </c>
      <c r="O335" t="s">
        <v>4070</v>
      </c>
      <c r="P335">
        <v>8.36</v>
      </c>
      <c r="Q335">
        <v>6.89</v>
      </c>
      <c r="R335" t="s">
        <v>4071</v>
      </c>
      <c r="S335">
        <v>22.07</v>
      </c>
      <c r="T335" t="s">
        <v>4072</v>
      </c>
      <c r="U335">
        <v>0.67200000000000004</v>
      </c>
      <c r="AI335">
        <v>0.502</v>
      </c>
      <c r="AJ335">
        <v>0.498</v>
      </c>
      <c r="AL335" t="s">
        <v>172</v>
      </c>
      <c r="AM335" t="s">
        <v>1198</v>
      </c>
      <c r="AN335" t="s">
        <v>4017</v>
      </c>
      <c r="AO335" t="s">
        <v>74</v>
      </c>
      <c r="AP335" t="s">
        <v>76</v>
      </c>
      <c r="AQ335" t="s">
        <v>1093</v>
      </c>
      <c r="AS335" t="s">
        <v>3999</v>
      </c>
      <c r="AT335" t="s">
        <v>4000</v>
      </c>
      <c r="AU335" t="s">
        <v>4018</v>
      </c>
      <c r="AV335" t="s">
        <v>4019</v>
      </c>
      <c r="AW335" t="s">
        <v>4019</v>
      </c>
      <c r="AX335" t="s">
        <v>4073</v>
      </c>
      <c r="AY335">
        <v>15</v>
      </c>
      <c r="AZ335" s="1">
        <v>43626</v>
      </c>
      <c r="BA335" t="s">
        <v>4074</v>
      </c>
      <c r="BB335" t="s">
        <v>4075</v>
      </c>
    </row>
    <row r="336" spans="1:54" x14ac:dyDescent="0.15">
      <c r="A336" t="s">
        <v>4076</v>
      </c>
      <c r="B336">
        <v>25.51</v>
      </c>
      <c r="C336" t="s">
        <v>4077</v>
      </c>
      <c r="D336" t="s">
        <v>1456</v>
      </c>
      <c r="E336" t="s">
        <v>2058</v>
      </c>
      <c r="F336" t="s">
        <v>739</v>
      </c>
      <c r="G336" t="s">
        <v>493</v>
      </c>
      <c r="H336" t="s">
        <v>4078</v>
      </c>
      <c r="I336" t="s">
        <v>353</v>
      </c>
      <c r="J336" t="s">
        <v>683</v>
      </c>
      <c r="K336" t="s">
        <v>913</v>
      </c>
      <c r="L336" t="s">
        <v>4079</v>
      </c>
      <c r="M336" t="s">
        <v>2020</v>
      </c>
      <c r="N336" t="s">
        <v>150</v>
      </c>
      <c r="O336" t="s">
        <v>4080</v>
      </c>
      <c r="P336">
        <v>6.48</v>
      </c>
      <c r="Q336">
        <v>4.95</v>
      </c>
      <c r="R336" t="s">
        <v>4081</v>
      </c>
      <c r="S336">
        <v>20</v>
      </c>
      <c r="T336" t="s">
        <v>4082</v>
      </c>
      <c r="U336">
        <v>0.68500000000000005</v>
      </c>
      <c r="AI336">
        <v>0.502</v>
      </c>
      <c r="AJ336">
        <v>0.498</v>
      </c>
      <c r="AL336" t="s">
        <v>190</v>
      </c>
      <c r="AM336" t="s">
        <v>3997</v>
      </c>
      <c r="AN336" t="s">
        <v>3998</v>
      </c>
      <c r="AO336" t="s">
        <v>74</v>
      </c>
      <c r="AP336" t="s">
        <v>76</v>
      </c>
      <c r="AQ336" t="s">
        <v>1093</v>
      </c>
      <c r="AS336" t="s">
        <v>3999</v>
      </c>
      <c r="AT336" t="s">
        <v>4000</v>
      </c>
      <c r="AU336" t="s">
        <v>4001</v>
      </c>
      <c r="AV336" t="s">
        <v>4002</v>
      </c>
      <c r="AW336" t="s">
        <v>4002</v>
      </c>
      <c r="AX336" t="s">
        <v>4083</v>
      </c>
      <c r="AY336">
        <v>15</v>
      </c>
      <c r="AZ336" s="1">
        <v>43626</v>
      </c>
      <c r="BA336" t="s">
        <v>4084</v>
      </c>
      <c r="BB336" t="s">
        <v>4085</v>
      </c>
    </row>
    <row r="337" spans="1:54" x14ac:dyDescent="0.15">
      <c r="A337" t="s">
        <v>4086</v>
      </c>
      <c r="B337">
        <v>27.13</v>
      </c>
      <c r="C337" t="s">
        <v>4087</v>
      </c>
      <c r="D337" t="s">
        <v>553</v>
      </c>
      <c r="E337" t="s">
        <v>2379</v>
      </c>
      <c r="F337" t="s">
        <v>4088</v>
      </c>
      <c r="G337" t="s">
        <v>4089</v>
      </c>
      <c r="H337" t="s">
        <v>1913</v>
      </c>
      <c r="I337" t="s">
        <v>1901</v>
      </c>
      <c r="J337" t="s">
        <v>653</v>
      </c>
      <c r="K337" t="s">
        <v>682</v>
      </c>
      <c r="L337" t="s">
        <v>4090</v>
      </c>
      <c r="M337" t="s">
        <v>558</v>
      </c>
      <c r="N337" t="s">
        <v>150</v>
      </c>
      <c r="O337" t="s">
        <v>3901</v>
      </c>
      <c r="P337">
        <v>6.86</v>
      </c>
      <c r="Q337">
        <v>5.46</v>
      </c>
      <c r="R337" t="s">
        <v>2981</v>
      </c>
      <c r="S337">
        <v>19.07</v>
      </c>
      <c r="T337" t="s">
        <v>4091</v>
      </c>
      <c r="U337">
        <v>0.69099999999999995</v>
      </c>
      <c r="AI337">
        <v>0.501</v>
      </c>
      <c r="AJ337">
        <v>0.499</v>
      </c>
      <c r="AL337" t="s">
        <v>204</v>
      </c>
      <c r="AM337" t="s">
        <v>3997</v>
      </c>
      <c r="AN337" t="s">
        <v>3998</v>
      </c>
      <c r="AO337" t="s">
        <v>74</v>
      </c>
      <c r="AP337" t="s">
        <v>76</v>
      </c>
      <c r="AQ337" t="s">
        <v>1093</v>
      </c>
      <c r="AS337" t="s">
        <v>3999</v>
      </c>
      <c r="AT337" t="s">
        <v>4000</v>
      </c>
      <c r="AU337" t="s">
        <v>4001</v>
      </c>
      <c r="AV337" t="s">
        <v>4002</v>
      </c>
      <c r="AW337" t="s">
        <v>4002</v>
      </c>
      <c r="AX337" t="s">
        <v>4092</v>
      </c>
      <c r="AY337">
        <v>15</v>
      </c>
      <c r="AZ337" s="1">
        <v>43626</v>
      </c>
      <c r="BA337" t="s">
        <v>4093</v>
      </c>
      <c r="BB337" t="s">
        <v>4094</v>
      </c>
    </row>
    <row r="338" spans="1:54" x14ac:dyDescent="0.15">
      <c r="A338" t="s">
        <v>4095</v>
      </c>
      <c r="B338">
        <v>38.81</v>
      </c>
      <c r="C338" t="s">
        <v>4096</v>
      </c>
      <c r="D338" t="s">
        <v>4097</v>
      </c>
      <c r="E338" t="s">
        <v>2222</v>
      </c>
      <c r="F338" t="s">
        <v>1305</v>
      </c>
      <c r="G338" t="s">
        <v>4098</v>
      </c>
      <c r="H338" t="s">
        <v>1618</v>
      </c>
      <c r="I338" t="s">
        <v>1901</v>
      </c>
      <c r="J338" t="s">
        <v>913</v>
      </c>
      <c r="K338" t="s">
        <v>1914</v>
      </c>
      <c r="L338" t="s">
        <v>4099</v>
      </c>
      <c r="M338" t="s">
        <v>2971</v>
      </c>
      <c r="N338" t="s">
        <v>114</v>
      </c>
      <c r="O338" t="s">
        <v>4100</v>
      </c>
      <c r="P338">
        <v>9.68</v>
      </c>
      <c r="Q338">
        <v>6.72</v>
      </c>
      <c r="R338" t="s">
        <v>4101</v>
      </c>
      <c r="S338">
        <v>20.66</v>
      </c>
      <c r="T338" t="s">
        <v>4102</v>
      </c>
      <c r="U338">
        <v>0.68700000000000006</v>
      </c>
      <c r="AI338">
        <v>0.502</v>
      </c>
      <c r="AJ338">
        <v>0.498</v>
      </c>
      <c r="AL338" t="s">
        <v>118</v>
      </c>
      <c r="AM338" t="s">
        <v>3997</v>
      </c>
      <c r="AN338" t="s">
        <v>3998</v>
      </c>
      <c r="AO338" t="s">
        <v>74</v>
      </c>
      <c r="AP338" t="s">
        <v>76</v>
      </c>
      <c r="AQ338" t="s">
        <v>1093</v>
      </c>
      <c r="AS338" t="s">
        <v>3999</v>
      </c>
      <c r="AT338" t="s">
        <v>4000</v>
      </c>
      <c r="AU338" t="s">
        <v>4001</v>
      </c>
      <c r="AV338" t="s">
        <v>4002</v>
      </c>
      <c r="AW338" t="s">
        <v>4002</v>
      </c>
      <c r="AX338" t="s">
        <v>4103</v>
      </c>
      <c r="AY338">
        <v>15</v>
      </c>
      <c r="AZ338" s="1">
        <v>43626</v>
      </c>
      <c r="BA338" t="s">
        <v>4104</v>
      </c>
      <c r="BB338" t="s">
        <v>4105</v>
      </c>
    </row>
    <row r="339" spans="1:54" x14ac:dyDescent="0.15">
      <c r="A339" t="s">
        <v>4106</v>
      </c>
      <c r="B339">
        <v>34.200000000000003</v>
      </c>
      <c r="C339" t="s">
        <v>4107</v>
      </c>
      <c r="D339" t="s">
        <v>3121</v>
      </c>
      <c r="E339" t="s">
        <v>4108</v>
      </c>
      <c r="F339" t="s">
        <v>4109</v>
      </c>
      <c r="G339" t="s">
        <v>411</v>
      </c>
      <c r="H339" t="s">
        <v>4110</v>
      </c>
      <c r="I339" t="s">
        <v>2847</v>
      </c>
      <c r="J339" t="s">
        <v>146</v>
      </c>
      <c r="K339" t="s">
        <v>1282</v>
      </c>
      <c r="L339" t="s">
        <v>1321</v>
      </c>
      <c r="M339" t="s">
        <v>2614</v>
      </c>
      <c r="N339" t="s">
        <v>114</v>
      </c>
      <c r="O339" t="s">
        <v>4111</v>
      </c>
      <c r="P339">
        <v>8.5</v>
      </c>
      <c r="Q339">
        <v>5.85</v>
      </c>
      <c r="R339" t="s">
        <v>4112</v>
      </c>
      <c r="S339">
        <v>19.89</v>
      </c>
      <c r="T339" t="s">
        <v>4113</v>
      </c>
      <c r="U339">
        <v>0.67799999999999994</v>
      </c>
      <c r="AI339">
        <v>0.502</v>
      </c>
      <c r="AJ339">
        <v>0.498</v>
      </c>
      <c r="AL339" t="s">
        <v>71</v>
      </c>
      <c r="AM339" t="s">
        <v>3997</v>
      </c>
      <c r="AN339" t="s">
        <v>3998</v>
      </c>
      <c r="AO339" t="s">
        <v>74</v>
      </c>
      <c r="AP339" t="s">
        <v>76</v>
      </c>
      <c r="AQ339" t="s">
        <v>1093</v>
      </c>
      <c r="AS339" t="s">
        <v>3999</v>
      </c>
      <c r="AT339" t="s">
        <v>4000</v>
      </c>
      <c r="AU339" t="s">
        <v>4001</v>
      </c>
      <c r="AV339" t="s">
        <v>4002</v>
      </c>
      <c r="AW339" t="s">
        <v>4002</v>
      </c>
      <c r="AX339" t="s">
        <v>4114</v>
      </c>
      <c r="AY339">
        <v>15</v>
      </c>
      <c r="AZ339" s="1">
        <v>43626</v>
      </c>
      <c r="BA339" t="s">
        <v>4115</v>
      </c>
      <c r="BB339" t="s">
        <v>4116</v>
      </c>
    </row>
    <row r="340" spans="1:54" x14ac:dyDescent="0.15">
      <c r="A340" t="s">
        <v>4117</v>
      </c>
      <c r="B340">
        <v>37.71</v>
      </c>
      <c r="C340" t="s">
        <v>1408</v>
      </c>
      <c r="D340" t="s">
        <v>4118</v>
      </c>
      <c r="E340" t="s">
        <v>4119</v>
      </c>
      <c r="F340" t="s">
        <v>2287</v>
      </c>
      <c r="G340" t="s">
        <v>2703</v>
      </c>
      <c r="H340" t="s">
        <v>4120</v>
      </c>
      <c r="I340" t="s">
        <v>2847</v>
      </c>
      <c r="J340" t="s">
        <v>1914</v>
      </c>
      <c r="K340" t="s">
        <v>913</v>
      </c>
      <c r="L340" t="s">
        <v>256</v>
      </c>
      <c r="M340" t="s">
        <v>2614</v>
      </c>
      <c r="N340" t="s">
        <v>114</v>
      </c>
      <c r="O340" t="s">
        <v>1269</v>
      </c>
      <c r="P340">
        <v>9.41</v>
      </c>
      <c r="Q340">
        <v>6.74</v>
      </c>
      <c r="R340" t="s">
        <v>4121</v>
      </c>
      <c r="S340">
        <v>21.95</v>
      </c>
      <c r="T340" t="s">
        <v>4122</v>
      </c>
      <c r="U340">
        <v>0.68700000000000006</v>
      </c>
      <c r="AI340">
        <v>0.502</v>
      </c>
      <c r="AJ340">
        <v>0.498</v>
      </c>
      <c r="AL340" t="s">
        <v>172</v>
      </c>
      <c r="AM340" t="s">
        <v>293</v>
      </c>
      <c r="AN340" t="s">
        <v>4123</v>
      </c>
      <c r="AO340" t="s">
        <v>74</v>
      </c>
      <c r="AP340" t="s">
        <v>76</v>
      </c>
      <c r="AQ340" t="s">
        <v>1093</v>
      </c>
      <c r="AS340" t="s">
        <v>3999</v>
      </c>
      <c r="AT340" t="s">
        <v>4000</v>
      </c>
      <c r="AU340" t="s">
        <v>4124</v>
      </c>
      <c r="AV340" t="s">
        <v>4125</v>
      </c>
      <c r="AW340" t="s">
        <v>4125</v>
      </c>
      <c r="AX340" t="s">
        <v>4126</v>
      </c>
      <c r="AY340">
        <v>15</v>
      </c>
      <c r="AZ340" s="1">
        <v>43626</v>
      </c>
      <c r="BA340" t="s">
        <v>4127</v>
      </c>
      <c r="BB340" t="s">
        <v>4128</v>
      </c>
    </row>
    <row r="341" spans="1:54" x14ac:dyDescent="0.15">
      <c r="A341" t="s">
        <v>4129</v>
      </c>
      <c r="B341">
        <v>31.93</v>
      </c>
      <c r="C341" t="s">
        <v>1480</v>
      </c>
      <c r="D341" t="s">
        <v>1456</v>
      </c>
      <c r="E341" t="s">
        <v>179</v>
      </c>
      <c r="F341" t="s">
        <v>4130</v>
      </c>
      <c r="G341" t="s">
        <v>152</v>
      </c>
      <c r="H341" t="s">
        <v>3744</v>
      </c>
      <c r="I341" t="s">
        <v>165</v>
      </c>
      <c r="J341" t="s">
        <v>239</v>
      </c>
      <c r="K341" t="s">
        <v>667</v>
      </c>
      <c r="L341" t="s">
        <v>4131</v>
      </c>
      <c r="M341" t="s">
        <v>442</v>
      </c>
      <c r="N341" t="s">
        <v>150</v>
      </c>
      <c r="O341" t="s">
        <v>4132</v>
      </c>
      <c r="P341">
        <v>7.69</v>
      </c>
      <c r="Q341">
        <v>5.9</v>
      </c>
      <c r="R341" t="s">
        <v>4133</v>
      </c>
      <c r="S341">
        <v>20.68</v>
      </c>
      <c r="T341" t="s">
        <v>4134</v>
      </c>
      <c r="U341">
        <v>0.68299999999999994</v>
      </c>
      <c r="AI341">
        <v>0.503</v>
      </c>
      <c r="AJ341">
        <v>0.49700000000000011</v>
      </c>
      <c r="AL341" t="s">
        <v>71</v>
      </c>
      <c r="AM341" t="s">
        <v>293</v>
      </c>
      <c r="AN341" t="s">
        <v>4123</v>
      </c>
      <c r="AO341" t="s">
        <v>74</v>
      </c>
      <c r="AP341" t="s">
        <v>76</v>
      </c>
      <c r="AQ341" t="s">
        <v>1093</v>
      </c>
      <c r="AS341" t="s">
        <v>3999</v>
      </c>
      <c r="AT341" t="s">
        <v>4000</v>
      </c>
      <c r="AU341" t="s">
        <v>4124</v>
      </c>
      <c r="AV341" t="s">
        <v>4125</v>
      </c>
      <c r="AW341" t="s">
        <v>4125</v>
      </c>
      <c r="AX341" t="s">
        <v>4135</v>
      </c>
      <c r="AY341">
        <v>15</v>
      </c>
      <c r="AZ341" s="1">
        <v>43626</v>
      </c>
      <c r="BA341" t="s">
        <v>4136</v>
      </c>
      <c r="BB341" t="s">
        <v>4137</v>
      </c>
    </row>
    <row r="342" spans="1:54" x14ac:dyDescent="0.15">
      <c r="A342" t="s">
        <v>4138</v>
      </c>
      <c r="B342">
        <v>28.65</v>
      </c>
      <c r="C342" t="s">
        <v>1357</v>
      </c>
      <c r="D342" t="s">
        <v>2592</v>
      </c>
      <c r="E342" t="s">
        <v>4139</v>
      </c>
      <c r="F342" t="s">
        <v>103</v>
      </c>
      <c r="G342" t="s">
        <v>163</v>
      </c>
      <c r="H342" t="s">
        <v>4140</v>
      </c>
      <c r="I342" t="s">
        <v>652</v>
      </c>
      <c r="J342" t="s">
        <v>1970</v>
      </c>
      <c r="K342" t="s">
        <v>913</v>
      </c>
      <c r="L342" t="s">
        <v>998</v>
      </c>
      <c r="M342" t="s">
        <v>370</v>
      </c>
      <c r="N342" t="s">
        <v>916</v>
      </c>
      <c r="O342" t="s">
        <v>4080</v>
      </c>
      <c r="P342">
        <v>6.7</v>
      </c>
      <c r="Q342">
        <v>5.18</v>
      </c>
      <c r="R342" t="s">
        <v>4141</v>
      </c>
      <c r="S342">
        <v>18.09</v>
      </c>
      <c r="T342" t="s">
        <v>4142</v>
      </c>
      <c r="U342">
        <v>0.69499999999999995</v>
      </c>
      <c r="AI342">
        <v>0.502</v>
      </c>
      <c r="AJ342">
        <v>0.498</v>
      </c>
      <c r="AL342" t="s">
        <v>154</v>
      </c>
      <c r="AM342" t="s">
        <v>293</v>
      </c>
      <c r="AN342" t="s">
        <v>4123</v>
      </c>
      <c r="AO342" t="s">
        <v>74</v>
      </c>
      <c r="AP342" t="s">
        <v>76</v>
      </c>
      <c r="AQ342" t="s">
        <v>1093</v>
      </c>
      <c r="AS342" t="s">
        <v>3999</v>
      </c>
      <c r="AT342" t="s">
        <v>4000</v>
      </c>
      <c r="AU342" t="s">
        <v>4124</v>
      </c>
      <c r="AV342" t="s">
        <v>4125</v>
      </c>
      <c r="AW342" t="s">
        <v>4125</v>
      </c>
      <c r="AX342" t="s">
        <v>4143</v>
      </c>
      <c r="AY342">
        <v>15</v>
      </c>
      <c r="AZ342" s="1">
        <v>43626</v>
      </c>
      <c r="BA342" t="s">
        <v>4144</v>
      </c>
      <c r="BB342" t="s">
        <v>4145</v>
      </c>
    </row>
    <row r="343" spans="1:54" x14ac:dyDescent="0.15">
      <c r="A343" t="s">
        <v>4146</v>
      </c>
      <c r="B343">
        <v>32.9</v>
      </c>
      <c r="C343" t="s">
        <v>4147</v>
      </c>
      <c r="D343" t="s">
        <v>4148</v>
      </c>
      <c r="E343" t="s">
        <v>4149</v>
      </c>
      <c r="F343" t="s">
        <v>4150</v>
      </c>
      <c r="G343" t="s">
        <v>2703</v>
      </c>
      <c r="H343" t="s">
        <v>4151</v>
      </c>
      <c r="I343" t="s">
        <v>128</v>
      </c>
      <c r="J343" t="s">
        <v>914</v>
      </c>
      <c r="K343" t="s">
        <v>683</v>
      </c>
      <c r="L343" t="s">
        <v>509</v>
      </c>
      <c r="M343" t="s">
        <v>355</v>
      </c>
      <c r="N343" t="s">
        <v>150</v>
      </c>
      <c r="O343" t="s">
        <v>4152</v>
      </c>
      <c r="P343">
        <v>7.86</v>
      </c>
      <c r="Q343">
        <v>6.03</v>
      </c>
      <c r="R343" t="s">
        <v>4153</v>
      </c>
      <c r="S343">
        <v>21.32</v>
      </c>
      <c r="T343" t="s">
        <v>4154</v>
      </c>
      <c r="U343">
        <v>0.70099999999999996</v>
      </c>
      <c r="AI343">
        <v>0.503</v>
      </c>
      <c r="AJ343">
        <v>0.49700000000000011</v>
      </c>
      <c r="AL343" t="s">
        <v>98</v>
      </c>
      <c r="AM343" t="s">
        <v>293</v>
      </c>
      <c r="AN343" t="s">
        <v>4123</v>
      </c>
      <c r="AO343" t="s">
        <v>74</v>
      </c>
      <c r="AP343" t="s">
        <v>76</v>
      </c>
      <c r="AQ343" t="s">
        <v>1093</v>
      </c>
      <c r="AS343" t="s">
        <v>3999</v>
      </c>
      <c r="AT343" t="s">
        <v>4000</v>
      </c>
      <c r="AU343" t="s">
        <v>4124</v>
      </c>
      <c r="AV343" t="s">
        <v>4125</v>
      </c>
      <c r="AW343" t="s">
        <v>4125</v>
      </c>
      <c r="AX343" t="s">
        <v>4155</v>
      </c>
      <c r="AY343">
        <v>15</v>
      </c>
      <c r="AZ343" s="1">
        <v>43626</v>
      </c>
      <c r="BA343" t="s">
        <v>4156</v>
      </c>
      <c r="BB343" t="s">
        <v>4157</v>
      </c>
    </row>
    <row r="344" spans="1:54" x14ac:dyDescent="0.15">
      <c r="A344" t="s">
        <v>4158</v>
      </c>
      <c r="B344">
        <v>35.619999999999997</v>
      </c>
      <c r="C344" t="s">
        <v>1084</v>
      </c>
      <c r="D344" t="s">
        <v>1008</v>
      </c>
      <c r="E344" t="s">
        <v>3469</v>
      </c>
      <c r="F344" t="s">
        <v>1899</v>
      </c>
      <c r="G344" t="s">
        <v>4159</v>
      </c>
      <c r="H344" t="s">
        <v>4160</v>
      </c>
      <c r="I344" t="s">
        <v>742</v>
      </c>
      <c r="J344" t="s">
        <v>1282</v>
      </c>
      <c r="K344" t="s">
        <v>851</v>
      </c>
      <c r="L344" t="s">
        <v>2444</v>
      </c>
      <c r="M344" t="s">
        <v>558</v>
      </c>
      <c r="N344" t="s">
        <v>150</v>
      </c>
      <c r="O344" t="s">
        <v>91</v>
      </c>
      <c r="P344">
        <v>8.82</v>
      </c>
      <c r="Q344">
        <v>6.39</v>
      </c>
      <c r="R344" t="s">
        <v>4161</v>
      </c>
      <c r="S344">
        <v>19.82</v>
      </c>
      <c r="T344" t="s">
        <v>4162</v>
      </c>
      <c r="U344">
        <v>0.68299999999999994</v>
      </c>
      <c r="AI344">
        <v>0.501</v>
      </c>
      <c r="AJ344">
        <v>0.499</v>
      </c>
      <c r="AL344" t="s">
        <v>98</v>
      </c>
      <c r="AM344" t="s">
        <v>3997</v>
      </c>
      <c r="AN344" t="s">
        <v>3998</v>
      </c>
      <c r="AO344" t="s">
        <v>74</v>
      </c>
      <c r="AP344" t="s">
        <v>76</v>
      </c>
      <c r="AQ344" t="s">
        <v>1093</v>
      </c>
      <c r="AS344" t="s">
        <v>3999</v>
      </c>
      <c r="AT344" t="s">
        <v>4000</v>
      </c>
      <c r="AU344" t="s">
        <v>4001</v>
      </c>
      <c r="AV344" t="s">
        <v>4002</v>
      </c>
      <c r="AW344" t="s">
        <v>4002</v>
      </c>
      <c r="AX344" t="s">
        <v>4163</v>
      </c>
      <c r="AY344">
        <v>15</v>
      </c>
      <c r="AZ344" s="1">
        <v>43626</v>
      </c>
      <c r="BA344" t="s">
        <v>4164</v>
      </c>
      <c r="BB344" t="s">
        <v>4165</v>
      </c>
    </row>
    <row r="345" spans="1:54" x14ac:dyDescent="0.15">
      <c r="A345" t="s">
        <v>4166</v>
      </c>
      <c r="B345">
        <v>31.73</v>
      </c>
      <c r="C345" t="s">
        <v>394</v>
      </c>
      <c r="D345" t="s">
        <v>2571</v>
      </c>
      <c r="E345" t="s">
        <v>1602</v>
      </c>
      <c r="F345" t="s">
        <v>4167</v>
      </c>
      <c r="G345" t="s">
        <v>2097</v>
      </c>
      <c r="H345" t="s">
        <v>199</v>
      </c>
      <c r="I345" t="s">
        <v>165</v>
      </c>
      <c r="J345" t="s">
        <v>682</v>
      </c>
      <c r="K345" t="s">
        <v>851</v>
      </c>
      <c r="L345" t="s">
        <v>4168</v>
      </c>
      <c r="M345" t="s">
        <v>2971</v>
      </c>
      <c r="N345" t="s">
        <v>150</v>
      </c>
      <c r="O345" t="s">
        <v>4169</v>
      </c>
      <c r="P345">
        <v>7.91</v>
      </c>
      <c r="Q345">
        <v>5.66</v>
      </c>
      <c r="R345" t="s">
        <v>4170</v>
      </c>
      <c r="S345">
        <v>19.73</v>
      </c>
      <c r="T345" t="s">
        <v>4171</v>
      </c>
      <c r="U345">
        <v>0.67900000000000005</v>
      </c>
      <c r="AI345">
        <v>0.502</v>
      </c>
      <c r="AJ345">
        <v>0.498</v>
      </c>
      <c r="AL345" t="s">
        <v>118</v>
      </c>
      <c r="AM345" t="s">
        <v>293</v>
      </c>
      <c r="AN345" t="s">
        <v>4123</v>
      </c>
      <c r="AO345" t="s">
        <v>74</v>
      </c>
      <c r="AP345" t="s">
        <v>76</v>
      </c>
      <c r="AQ345" t="s">
        <v>1093</v>
      </c>
      <c r="AS345" t="s">
        <v>3999</v>
      </c>
      <c r="AT345" t="s">
        <v>4000</v>
      </c>
      <c r="AU345" t="s">
        <v>4124</v>
      </c>
      <c r="AV345" t="s">
        <v>4125</v>
      </c>
      <c r="AW345" t="s">
        <v>4125</v>
      </c>
      <c r="AX345" t="s">
        <v>4172</v>
      </c>
      <c r="AY345">
        <v>15</v>
      </c>
      <c r="AZ345" s="1">
        <v>43626</v>
      </c>
      <c r="BA345" t="s">
        <v>4173</v>
      </c>
      <c r="BB345" t="s">
        <v>4174</v>
      </c>
    </row>
    <row r="346" spans="1:54" x14ac:dyDescent="0.15">
      <c r="A346" t="s">
        <v>4175</v>
      </c>
      <c r="B346">
        <v>20.74</v>
      </c>
      <c r="C346" t="s">
        <v>2767</v>
      </c>
      <c r="D346" t="s">
        <v>2206</v>
      </c>
      <c r="E346" t="s">
        <v>1020</v>
      </c>
      <c r="F346" t="s">
        <v>1481</v>
      </c>
      <c r="G346" t="s">
        <v>2722</v>
      </c>
      <c r="H346" t="s">
        <v>1213</v>
      </c>
      <c r="I346" t="s">
        <v>1901</v>
      </c>
      <c r="J346" t="s">
        <v>1942</v>
      </c>
      <c r="K346" t="s">
        <v>1970</v>
      </c>
      <c r="L346" t="s">
        <v>2061</v>
      </c>
      <c r="M346" t="s">
        <v>2614</v>
      </c>
      <c r="N346" t="s">
        <v>916</v>
      </c>
      <c r="O346" t="s">
        <v>4176</v>
      </c>
      <c r="P346">
        <v>5.21</v>
      </c>
      <c r="Q346">
        <v>4.09</v>
      </c>
      <c r="R346" t="s">
        <v>2869</v>
      </c>
      <c r="S346">
        <v>18.32</v>
      </c>
      <c r="T346" t="s">
        <v>4177</v>
      </c>
      <c r="U346">
        <v>0.67400000000000004</v>
      </c>
      <c r="AI346">
        <v>0.502</v>
      </c>
      <c r="AJ346">
        <v>0.498</v>
      </c>
      <c r="AL346" t="s">
        <v>190</v>
      </c>
      <c r="AM346" t="s">
        <v>293</v>
      </c>
      <c r="AN346" t="s">
        <v>4123</v>
      </c>
      <c r="AO346" t="s">
        <v>74</v>
      </c>
      <c r="AP346" t="s">
        <v>76</v>
      </c>
      <c r="AQ346" t="s">
        <v>1093</v>
      </c>
      <c r="AS346" t="s">
        <v>3999</v>
      </c>
      <c r="AT346" t="s">
        <v>4000</v>
      </c>
      <c r="AU346" t="s">
        <v>4124</v>
      </c>
      <c r="AV346" t="s">
        <v>4125</v>
      </c>
      <c r="AW346" t="s">
        <v>4125</v>
      </c>
      <c r="AX346" t="s">
        <v>4178</v>
      </c>
      <c r="AY346">
        <v>15</v>
      </c>
      <c r="AZ346" s="1">
        <v>43626</v>
      </c>
      <c r="BA346" t="s">
        <v>4179</v>
      </c>
      <c r="BB346" t="s">
        <v>4180</v>
      </c>
    </row>
    <row r="347" spans="1:54" x14ac:dyDescent="0.15">
      <c r="A347" t="s">
        <v>4181</v>
      </c>
      <c r="B347">
        <v>25.5</v>
      </c>
      <c r="C347" t="s">
        <v>332</v>
      </c>
      <c r="D347" t="s">
        <v>1470</v>
      </c>
      <c r="E347" t="s">
        <v>1603</v>
      </c>
      <c r="F347" t="s">
        <v>4182</v>
      </c>
      <c r="G347" t="s">
        <v>198</v>
      </c>
      <c r="H347" t="s">
        <v>4183</v>
      </c>
      <c r="I347" t="s">
        <v>1901</v>
      </c>
      <c r="J347" t="s">
        <v>4184</v>
      </c>
      <c r="K347" t="s">
        <v>1941</v>
      </c>
      <c r="L347" t="s">
        <v>3509</v>
      </c>
      <c r="M347" t="s">
        <v>2020</v>
      </c>
      <c r="N347" t="s">
        <v>150</v>
      </c>
      <c r="O347" t="s">
        <v>2381</v>
      </c>
      <c r="P347">
        <v>6.47</v>
      </c>
      <c r="Q347">
        <v>4.72</v>
      </c>
      <c r="R347" t="s">
        <v>4185</v>
      </c>
      <c r="S347">
        <v>18.47</v>
      </c>
      <c r="T347" t="s">
        <v>4186</v>
      </c>
      <c r="U347">
        <v>0.66500000000000004</v>
      </c>
      <c r="AI347">
        <v>0.502</v>
      </c>
      <c r="AJ347">
        <v>0.498</v>
      </c>
      <c r="AL347" t="s">
        <v>204</v>
      </c>
      <c r="AM347" t="s">
        <v>293</v>
      </c>
      <c r="AN347" t="s">
        <v>4123</v>
      </c>
      <c r="AO347" t="s">
        <v>74</v>
      </c>
      <c r="AP347" t="s">
        <v>76</v>
      </c>
      <c r="AQ347" t="s">
        <v>1093</v>
      </c>
      <c r="AS347" t="s">
        <v>3999</v>
      </c>
      <c r="AT347" t="s">
        <v>4000</v>
      </c>
      <c r="AU347" t="s">
        <v>4124</v>
      </c>
      <c r="AV347" t="s">
        <v>4125</v>
      </c>
      <c r="AW347" t="s">
        <v>4125</v>
      </c>
      <c r="AX347" t="s">
        <v>4187</v>
      </c>
      <c r="AY347">
        <v>15</v>
      </c>
      <c r="AZ347" s="1">
        <v>43626</v>
      </c>
      <c r="BA347" t="s">
        <v>4188</v>
      </c>
      <c r="BB347" t="s">
        <v>4189</v>
      </c>
    </row>
    <row r="348" spans="1:54" x14ac:dyDescent="0.15">
      <c r="A348" t="s">
        <v>4190</v>
      </c>
      <c r="B348">
        <v>32.200000000000003</v>
      </c>
      <c r="C348" t="s">
        <v>4191</v>
      </c>
      <c r="D348" t="s">
        <v>124</v>
      </c>
      <c r="E348" t="s">
        <v>3469</v>
      </c>
      <c r="F348" t="s">
        <v>1495</v>
      </c>
      <c r="G348" t="s">
        <v>4192</v>
      </c>
      <c r="H348" t="s">
        <v>4193</v>
      </c>
      <c r="I348" t="s">
        <v>1901</v>
      </c>
      <c r="J348" t="s">
        <v>851</v>
      </c>
      <c r="K348" t="s">
        <v>683</v>
      </c>
      <c r="L348" t="s">
        <v>4194</v>
      </c>
      <c r="M348" t="s">
        <v>2614</v>
      </c>
      <c r="N348" t="s">
        <v>114</v>
      </c>
      <c r="O348" t="s">
        <v>570</v>
      </c>
      <c r="P348">
        <v>8.06</v>
      </c>
      <c r="Q348">
        <v>5.59</v>
      </c>
      <c r="R348" t="s">
        <v>4195</v>
      </c>
      <c r="S348">
        <v>19.57</v>
      </c>
      <c r="T348" t="s">
        <v>4196</v>
      </c>
      <c r="U348">
        <v>0.69700000000000006</v>
      </c>
      <c r="AI348">
        <v>0.502</v>
      </c>
      <c r="AJ348">
        <v>0.498</v>
      </c>
      <c r="AL348" t="s">
        <v>154</v>
      </c>
      <c r="AM348" t="s">
        <v>3997</v>
      </c>
      <c r="AN348" t="s">
        <v>3998</v>
      </c>
      <c r="AO348" t="s">
        <v>74</v>
      </c>
      <c r="AP348" t="s">
        <v>76</v>
      </c>
      <c r="AQ348" t="s">
        <v>1093</v>
      </c>
      <c r="AS348" t="s">
        <v>3999</v>
      </c>
      <c r="AT348" t="s">
        <v>4000</v>
      </c>
      <c r="AU348" t="s">
        <v>4001</v>
      </c>
      <c r="AV348" t="s">
        <v>4002</v>
      </c>
      <c r="AW348" t="s">
        <v>4002</v>
      </c>
      <c r="AX348" t="s">
        <v>4197</v>
      </c>
      <c r="AY348">
        <v>15</v>
      </c>
      <c r="AZ348" s="1">
        <v>43626</v>
      </c>
      <c r="BA348" t="s">
        <v>4198</v>
      </c>
      <c r="BB348" t="s">
        <v>4199</v>
      </c>
    </row>
    <row r="349" spans="1:54" x14ac:dyDescent="0.15">
      <c r="A349" t="s">
        <v>4200</v>
      </c>
      <c r="B349">
        <v>23.49</v>
      </c>
      <c r="C349" t="s">
        <v>4201</v>
      </c>
      <c r="D349" t="s">
        <v>1456</v>
      </c>
      <c r="E349" t="s">
        <v>2542</v>
      </c>
      <c r="F349" t="s">
        <v>833</v>
      </c>
      <c r="G349" t="s">
        <v>4202</v>
      </c>
      <c r="H349" t="s">
        <v>4203</v>
      </c>
      <c r="I349" t="s">
        <v>128</v>
      </c>
      <c r="J349" t="s">
        <v>683</v>
      </c>
      <c r="K349" t="s">
        <v>1282</v>
      </c>
      <c r="L349" t="s">
        <v>4204</v>
      </c>
      <c r="M349" t="s">
        <v>355</v>
      </c>
      <c r="N349" t="s">
        <v>114</v>
      </c>
      <c r="O349" t="s">
        <v>4205</v>
      </c>
      <c r="P349">
        <v>5.77</v>
      </c>
      <c r="Q349">
        <v>4.42</v>
      </c>
      <c r="R349" t="s">
        <v>4206</v>
      </c>
      <c r="S349">
        <v>17.89</v>
      </c>
      <c r="T349" t="s">
        <v>4207</v>
      </c>
      <c r="U349">
        <v>0.67</v>
      </c>
      <c r="AI349">
        <v>0.502</v>
      </c>
      <c r="AJ349">
        <v>0.498</v>
      </c>
      <c r="AL349" t="s">
        <v>134</v>
      </c>
      <c r="AM349" t="s">
        <v>293</v>
      </c>
      <c r="AN349" t="s">
        <v>4123</v>
      </c>
      <c r="AO349" t="s">
        <v>74</v>
      </c>
      <c r="AP349" t="s">
        <v>76</v>
      </c>
      <c r="AQ349" t="s">
        <v>1093</v>
      </c>
      <c r="AS349" t="s">
        <v>3999</v>
      </c>
      <c r="AT349" t="s">
        <v>4000</v>
      </c>
      <c r="AU349" t="s">
        <v>4124</v>
      </c>
      <c r="AV349" t="s">
        <v>4125</v>
      </c>
      <c r="AW349" t="s">
        <v>4125</v>
      </c>
      <c r="AX349" t="s">
        <v>4208</v>
      </c>
      <c r="AY349">
        <v>15</v>
      </c>
      <c r="AZ349" s="1">
        <v>43626</v>
      </c>
      <c r="BA349" t="s">
        <v>4209</v>
      </c>
      <c r="BB349" t="s">
        <v>4210</v>
      </c>
    </row>
    <row r="350" spans="1:54" x14ac:dyDescent="0.15">
      <c r="A350" t="s">
        <v>4211</v>
      </c>
      <c r="B350">
        <v>43.09</v>
      </c>
      <c r="C350" t="s">
        <v>196</v>
      </c>
      <c r="D350" t="s">
        <v>178</v>
      </c>
      <c r="E350" t="s">
        <v>2368</v>
      </c>
      <c r="F350" t="s">
        <v>4212</v>
      </c>
      <c r="G350" t="s">
        <v>4213</v>
      </c>
      <c r="H350" t="s">
        <v>4214</v>
      </c>
      <c r="I350" t="s">
        <v>1335</v>
      </c>
      <c r="J350" t="s">
        <v>898</v>
      </c>
      <c r="K350" t="s">
        <v>353</v>
      </c>
      <c r="L350" t="s">
        <v>2799</v>
      </c>
      <c r="M350" t="s">
        <v>217</v>
      </c>
      <c r="N350" t="s">
        <v>916</v>
      </c>
      <c r="O350" t="s">
        <v>4215</v>
      </c>
      <c r="P350">
        <v>10.36</v>
      </c>
      <c r="Q350">
        <v>7.73</v>
      </c>
      <c r="R350" t="s">
        <v>4216</v>
      </c>
      <c r="S350">
        <v>23.74</v>
      </c>
      <c r="T350" t="s">
        <v>2960</v>
      </c>
      <c r="U350">
        <v>0.67099999999999993</v>
      </c>
      <c r="AI350">
        <v>0.503</v>
      </c>
      <c r="AJ350">
        <v>0.49700000000000011</v>
      </c>
      <c r="AL350" t="s">
        <v>3266</v>
      </c>
      <c r="AM350" t="s">
        <v>4217</v>
      </c>
      <c r="AN350" t="s">
        <v>4218</v>
      </c>
      <c r="AO350" t="s">
        <v>3251</v>
      </c>
      <c r="AP350" t="s">
        <v>3252</v>
      </c>
      <c r="AQ350" t="s">
        <v>4219</v>
      </c>
      <c r="AS350" t="s">
        <v>4220</v>
      </c>
      <c r="AT350" t="s">
        <v>4221</v>
      </c>
      <c r="AU350" t="s">
        <v>4222</v>
      </c>
      <c r="AV350" t="s">
        <v>4223</v>
      </c>
      <c r="AW350" t="s">
        <v>4224</v>
      </c>
      <c r="AX350" t="s">
        <v>4225</v>
      </c>
      <c r="AY350">
        <v>15</v>
      </c>
      <c r="AZ350" s="1">
        <v>43633</v>
      </c>
      <c r="BA350" t="s">
        <v>4226</v>
      </c>
      <c r="BB350" t="s">
        <v>4227</v>
      </c>
    </row>
    <row r="351" spans="1:54" x14ac:dyDescent="0.15">
      <c r="A351" t="s">
        <v>4228</v>
      </c>
      <c r="B351">
        <v>38.85</v>
      </c>
      <c r="C351" t="s">
        <v>2354</v>
      </c>
      <c r="D351" t="s">
        <v>3101</v>
      </c>
      <c r="E351" t="s">
        <v>438</v>
      </c>
      <c r="F351" t="s">
        <v>4229</v>
      </c>
      <c r="G351" t="s">
        <v>2797</v>
      </c>
      <c r="H351" t="s">
        <v>3701</v>
      </c>
      <c r="I351" t="s">
        <v>1335</v>
      </c>
      <c r="J351" t="s">
        <v>954</v>
      </c>
      <c r="K351" t="s">
        <v>898</v>
      </c>
      <c r="L351" t="s">
        <v>3511</v>
      </c>
      <c r="M351" t="s">
        <v>273</v>
      </c>
      <c r="N351" t="s">
        <v>150</v>
      </c>
      <c r="O351" t="s">
        <v>4230</v>
      </c>
      <c r="P351">
        <v>9.39</v>
      </c>
      <c r="Q351">
        <v>7.12</v>
      </c>
      <c r="R351" t="s">
        <v>4231</v>
      </c>
      <c r="S351">
        <v>25.1</v>
      </c>
      <c r="T351" t="s">
        <v>4232</v>
      </c>
      <c r="U351">
        <v>0.65599999999999992</v>
      </c>
      <c r="AI351">
        <v>0.502</v>
      </c>
      <c r="AJ351">
        <v>0.498</v>
      </c>
      <c r="AL351" t="s">
        <v>3297</v>
      </c>
      <c r="AM351" t="s">
        <v>4217</v>
      </c>
      <c r="AN351" t="s">
        <v>4218</v>
      </c>
      <c r="AO351" t="s">
        <v>3251</v>
      </c>
      <c r="AP351" t="s">
        <v>3252</v>
      </c>
      <c r="AQ351" t="s">
        <v>4219</v>
      </c>
      <c r="AS351" t="s">
        <v>4220</v>
      </c>
      <c r="AT351" t="s">
        <v>4221</v>
      </c>
      <c r="AU351" t="s">
        <v>4222</v>
      </c>
      <c r="AV351" t="s">
        <v>4223</v>
      </c>
      <c r="AW351" t="s">
        <v>4224</v>
      </c>
      <c r="AX351" t="s">
        <v>4233</v>
      </c>
      <c r="AY351">
        <v>15</v>
      </c>
      <c r="AZ351" s="1">
        <v>43633</v>
      </c>
      <c r="BA351" t="s">
        <v>4234</v>
      </c>
      <c r="BB351" t="s">
        <v>4235</v>
      </c>
    </row>
    <row r="352" spans="1:54" x14ac:dyDescent="0.15">
      <c r="A352" t="s">
        <v>4236</v>
      </c>
      <c r="B352">
        <v>47.14</v>
      </c>
      <c r="C352" t="s">
        <v>2034</v>
      </c>
      <c r="D352" t="s">
        <v>1638</v>
      </c>
      <c r="E352" t="s">
        <v>2581</v>
      </c>
      <c r="F352" t="s">
        <v>4237</v>
      </c>
      <c r="G352" t="s">
        <v>967</v>
      </c>
      <c r="H352" t="s">
        <v>2693</v>
      </c>
      <c r="I352" t="s">
        <v>2298</v>
      </c>
      <c r="J352" t="s">
        <v>954</v>
      </c>
      <c r="K352" t="s">
        <v>898</v>
      </c>
      <c r="L352" t="s">
        <v>4238</v>
      </c>
      <c r="M352" t="s">
        <v>999</v>
      </c>
      <c r="N352" t="s">
        <v>916</v>
      </c>
      <c r="O352" t="s">
        <v>4160</v>
      </c>
      <c r="P352">
        <v>11.15</v>
      </c>
      <c r="Q352">
        <v>8.0299999999999994</v>
      </c>
      <c r="R352" t="s">
        <v>3539</v>
      </c>
      <c r="S352">
        <v>24.26</v>
      </c>
      <c r="T352" t="s">
        <v>4239</v>
      </c>
      <c r="U352">
        <v>0.69499999999999995</v>
      </c>
      <c r="AI352">
        <v>0.502</v>
      </c>
      <c r="AJ352">
        <v>0.498</v>
      </c>
      <c r="AL352" t="s">
        <v>3306</v>
      </c>
      <c r="AM352" t="s">
        <v>4217</v>
      </c>
      <c r="AN352" t="s">
        <v>4218</v>
      </c>
      <c r="AO352" t="s">
        <v>3251</v>
      </c>
      <c r="AP352" t="s">
        <v>3252</v>
      </c>
      <c r="AQ352" t="s">
        <v>4219</v>
      </c>
      <c r="AS352" t="s">
        <v>4220</v>
      </c>
      <c r="AT352" t="s">
        <v>4221</v>
      </c>
      <c r="AU352" t="s">
        <v>4222</v>
      </c>
      <c r="AV352" t="s">
        <v>4223</v>
      </c>
      <c r="AW352" t="s">
        <v>4224</v>
      </c>
      <c r="AX352" t="s">
        <v>4240</v>
      </c>
      <c r="AY352">
        <v>15</v>
      </c>
      <c r="AZ352" s="1">
        <v>43633</v>
      </c>
      <c r="BA352" t="s">
        <v>4241</v>
      </c>
      <c r="BB352" t="s">
        <v>4242</v>
      </c>
    </row>
    <row r="353" spans="1:54" x14ac:dyDescent="0.15">
      <c r="A353" t="s">
        <v>4243</v>
      </c>
      <c r="B353">
        <v>48.31</v>
      </c>
      <c r="C353" t="s">
        <v>57</v>
      </c>
      <c r="D353" t="s">
        <v>3131</v>
      </c>
      <c r="E353" t="s">
        <v>2313</v>
      </c>
      <c r="F353" t="s">
        <v>4244</v>
      </c>
      <c r="G353" t="s">
        <v>4245</v>
      </c>
      <c r="H353" t="s">
        <v>4246</v>
      </c>
      <c r="I353" t="s">
        <v>2298</v>
      </c>
      <c r="J353" t="s">
        <v>898</v>
      </c>
      <c r="K353" t="s">
        <v>353</v>
      </c>
      <c r="L353" t="s">
        <v>2454</v>
      </c>
      <c r="M353" t="s">
        <v>999</v>
      </c>
      <c r="N353" t="s">
        <v>150</v>
      </c>
      <c r="O353" t="s">
        <v>4068</v>
      </c>
      <c r="P353">
        <v>11.44</v>
      </c>
      <c r="Q353">
        <v>8.3699999999999992</v>
      </c>
      <c r="R353" t="s">
        <v>4247</v>
      </c>
      <c r="S353">
        <v>24.24</v>
      </c>
      <c r="T353" t="s">
        <v>4248</v>
      </c>
      <c r="U353">
        <v>0.68700000000000006</v>
      </c>
      <c r="AI353">
        <v>0.503</v>
      </c>
      <c r="AJ353">
        <v>0.49700000000000011</v>
      </c>
      <c r="AL353" t="s">
        <v>3276</v>
      </c>
      <c r="AM353" t="s">
        <v>4217</v>
      </c>
      <c r="AN353" t="s">
        <v>4218</v>
      </c>
      <c r="AO353" t="s">
        <v>3251</v>
      </c>
      <c r="AP353" t="s">
        <v>3252</v>
      </c>
      <c r="AQ353" t="s">
        <v>4219</v>
      </c>
      <c r="AS353" t="s">
        <v>4220</v>
      </c>
      <c r="AT353" t="s">
        <v>4221</v>
      </c>
      <c r="AU353" t="s">
        <v>4222</v>
      </c>
      <c r="AV353" t="s">
        <v>4223</v>
      </c>
      <c r="AW353" t="s">
        <v>4224</v>
      </c>
      <c r="AX353" t="s">
        <v>4249</v>
      </c>
      <c r="AY353">
        <v>15</v>
      </c>
      <c r="AZ353" s="1">
        <v>43633</v>
      </c>
      <c r="BA353" t="s">
        <v>4250</v>
      </c>
      <c r="BB353" t="s">
        <v>4251</v>
      </c>
    </row>
    <row r="354" spans="1:54" x14ac:dyDescent="0.15">
      <c r="A354" t="s">
        <v>4252</v>
      </c>
      <c r="B354">
        <v>47.58</v>
      </c>
      <c r="C354" t="s">
        <v>196</v>
      </c>
      <c r="D354" t="s">
        <v>4253</v>
      </c>
      <c r="E354" t="s">
        <v>2368</v>
      </c>
      <c r="F354" t="s">
        <v>1731</v>
      </c>
      <c r="G354" t="s">
        <v>4213</v>
      </c>
      <c r="H354" t="s">
        <v>4254</v>
      </c>
      <c r="I354" t="s">
        <v>2298</v>
      </c>
      <c r="J354" t="s">
        <v>1901</v>
      </c>
      <c r="K354" t="s">
        <v>954</v>
      </c>
      <c r="L354" t="s">
        <v>4255</v>
      </c>
      <c r="M354" t="s">
        <v>428</v>
      </c>
      <c r="N354" t="s">
        <v>916</v>
      </c>
      <c r="O354" t="s">
        <v>4256</v>
      </c>
      <c r="P354">
        <v>11.22</v>
      </c>
      <c r="Q354">
        <v>8.31</v>
      </c>
      <c r="R354" t="s">
        <v>2073</v>
      </c>
      <c r="S354">
        <v>25.02</v>
      </c>
      <c r="T354" t="s">
        <v>2504</v>
      </c>
      <c r="U354">
        <v>0.68099999999999994</v>
      </c>
      <c r="AI354">
        <v>0.503</v>
      </c>
      <c r="AJ354">
        <v>0.49700000000000011</v>
      </c>
      <c r="AL354" t="s">
        <v>3285</v>
      </c>
      <c r="AM354" t="s">
        <v>4217</v>
      </c>
      <c r="AN354" t="s">
        <v>4218</v>
      </c>
      <c r="AO354" t="s">
        <v>3251</v>
      </c>
      <c r="AP354" t="s">
        <v>3252</v>
      </c>
      <c r="AQ354" t="s">
        <v>4219</v>
      </c>
      <c r="AS354" t="s">
        <v>4220</v>
      </c>
      <c r="AT354" t="s">
        <v>4221</v>
      </c>
      <c r="AU354" t="s">
        <v>4222</v>
      </c>
      <c r="AV354" t="s">
        <v>4223</v>
      </c>
      <c r="AW354" t="s">
        <v>4224</v>
      </c>
      <c r="AX354" t="s">
        <v>4257</v>
      </c>
      <c r="AY354">
        <v>15</v>
      </c>
      <c r="AZ354" s="1">
        <v>43633</v>
      </c>
      <c r="BA354" t="s">
        <v>4258</v>
      </c>
      <c r="BB354" t="s">
        <v>4259</v>
      </c>
    </row>
    <row r="355" spans="1:54" x14ac:dyDescent="0.15">
      <c r="A355" t="s">
        <v>4260</v>
      </c>
      <c r="B355">
        <v>52.27</v>
      </c>
      <c r="C355" t="s">
        <v>1652</v>
      </c>
      <c r="D355" t="s">
        <v>1008</v>
      </c>
      <c r="E355" t="s">
        <v>2313</v>
      </c>
      <c r="F355" t="s">
        <v>2831</v>
      </c>
      <c r="G355" t="s">
        <v>4261</v>
      </c>
      <c r="H355" t="s">
        <v>1508</v>
      </c>
      <c r="I355" t="s">
        <v>2298</v>
      </c>
      <c r="J355" t="s">
        <v>898</v>
      </c>
      <c r="K355" t="s">
        <v>353</v>
      </c>
      <c r="L355" t="s">
        <v>3048</v>
      </c>
      <c r="M355" t="s">
        <v>466</v>
      </c>
      <c r="N355" t="s">
        <v>218</v>
      </c>
      <c r="O355" t="s">
        <v>4256</v>
      </c>
      <c r="P355">
        <v>12.41</v>
      </c>
      <c r="Q355">
        <v>9.16</v>
      </c>
      <c r="R355" t="s">
        <v>4262</v>
      </c>
      <c r="S355">
        <v>27.12</v>
      </c>
      <c r="T355" t="s">
        <v>4263</v>
      </c>
      <c r="U355">
        <v>0.67900000000000005</v>
      </c>
      <c r="AI355">
        <v>0.503</v>
      </c>
      <c r="AJ355">
        <v>0.49700000000000011</v>
      </c>
      <c r="AL355" t="s">
        <v>3422</v>
      </c>
      <c r="AM355" t="s">
        <v>4217</v>
      </c>
      <c r="AN355" t="s">
        <v>4218</v>
      </c>
      <c r="AO355" t="s">
        <v>3251</v>
      </c>
      <c r="AP355" t="s">
        <v>3252</v>
      </c>
      <c r="AQ355" t="s">
        <v>4219</v>
      </c>
      <c r="AS355" t="s">
        <v>4220</v>
      </c>
      <c r="AT355" t="s">
        <v>4221</v>
      </c>
      <c r="AU355" t="s">
        <v>4222</v>
      </c>
      <c r="AV355" t="s">
        <v>4223</v>
      </c>
      <c r="AW355" t="s">
        <v>4224</v>
      </c>
      <c r="AX355" t="s">
        <v>4264</v>
      </c>
      <c r="AY355">
        <v>15</v>
      </c>
      <c r="AZ355" s="1">
        <v>43633</v>
      </c>
      <c r="BA355" t="s">
        <v>4265</v>
      </c>
      <c r="BB355" t="s">
        <v>4266</v>
      </c>
    </row>
    <row r="356" spans="1:54" x14ac:dyDescent="0.15">
      <c r="A356" t="s">
        <v>4267</v>
      </c>
      <c r="B356">
        <v>46.11</v>
      </c>
      <c r="C356" t="s">
        <v>3023</v>
      </c>
      <c r="D356" t="s">
        <v>3101</v>
      </c>
      <c r="E356" t="s">
        <v>579</v>
      </c>
      <c r="F356" t="s">
        <v>554</v>
      </c>
      <c r="G356" t="s">
        <v>4268</v>
      </c>
      <c r="H356" t="s">
        <v>4269</v>
      </c>
      <c r="I356" t="s">
        <v>2298</v>
      </c>
      <c r="J356" t="s">
        <v>1901</v>
      </c>
      <c r="K356" t="s">
        <v>954</v>
      </c>
      <c r="L356" t="s">
        <v>4270</v>
      </c>
      <c r="M356" t="s">
        <v>466</v>
      </c>
      <c r="N356" t="s">
        <v>150</v>
      </c>
      <c r="O356" t="s">
        <v>1582</v>
      </c>
      <c r="P356">
        <v>11.26</v>
      </c>
      <c r="Q356">
        <v>8.31</v>
      </c>
      <c r="R356" t="s">
        <v>4271</v>
      </c>
      <c r="S356">
        <v>23.14</v>
      </c>
      <c r="T356" t="s">
        <v>4272</v>
      </c>
      <c r="U356">
        <v>0.63100000000000001</v>
      </c>
      <c r="AI356">
        <v>0.502</v>
      </c>
      <c r="AJ356">
        <v>0.498</v>
      </c>
      <c r="AL356" t="s">
        <v>3248</v>
      </c>
      <c r="AM356" t="s">
        <v>4217</v>
      </c>
      <c r="AN356" t="s">
        <v>4218</v>
      </c>
      <c r="AO356" t="s">
        <v>3251</v>
      </c>
      <c r="AP356" t="s">
        <v>3252</v>
      </c>
      <c r="AQ356" t="s">
        <v>4219</v>
      </c>
      <c r="AS356" t="s">
        <v>4220</v>
      </c>
      <c r="AT356" t="s">
        <v>4221</v>
      </c>
      <c r="AU356" t="s">
        <v>4222</v>
      </c>
      <c r="AV356" t="s">
        <v>4223</v>
      </c>
      <c r="AW356" t="s">
        <v>4224</v>
      </c>
      <c r="AX356" t="s">
        <v>4273</v>
      </c>
      <c r="AY356">
        <v>15</v>
      </c>
      <c r="AZ356" s="1">
        <v>43633</v>
      </c>
      <c r="BA356" t="s">
        <v>4274</v>
      </c>
      <c r="BB356" t="s">
        <v>4275</v>
      </c>
    </row>
    <row r="357" spans="1:54" x14ac:dyDescent="0.15">
      <c r="A357" t="s">
        <v>4276</v>
      </c>
      <c r="B357">
        <v>40.18</v>
      </c>
      <c r="C357" t="s">
        <v>1602</v>
      </c>
      <c r="D357" t="s">
        <v>3121</v>
      </c>
      <c r="E357" t="s">
        <v>3400</v>
      </c>
      <c r="F357" t="s">
        <v>125</v>
      </c>
      <c r="G357" t="s">
        <v>3214</v>
      </c>
      <c r="H357" t="s">
        <v>1913</v>
      </c>
      <c r="I357" t="s">
        <v>2298</v>
      </c>
      <c r="J357" t="s">
        <v>954</v>
      </c>
      <c r="K357" t="s">
        <v>898</v>
      </c>
      <c r="L357" t="s">
        <v>427</v>
      </c>
      <c r="M357" t="s">
        <v>466</v>
      </c>
      <c r="N357" t="s">
        <v>114</v>
      </c>
      <c r="O357" t="s">
        <v>3660</v>
      </c>
      <c r="P357">
        <v>9.59</v>
      </c>
      <c r="Q357">
        <v>7.46</v>
      </c>
      <c r="R357" t="s">
        <v>4277</v>
      </c>
      <c r="S357">
        <v>24.43</v>
      </c>
      <c r="T357" t="s">
        <v>4278</v>
      </c>
      <c r="U357">
        <v>0.66799999999999993</v>
      </c>
      <c r="AI357">
        <v>0.503</v>
      </c>
      <c r="AJ357">
        <v>0.49700000000000011</v>
      </c>
      <c r="AL357" t="s">
        <v>3433</v>
      </c>
      <c r="AM357" t="s">
        <v>4217</v>
      </c>
      <c r="AN357" t="s">
        <v>4218</v>
      </c>
      <c r="AO357" t="s">
        <v>3251</v>
      </c>
      <c r="AP357" t="s">
        <v>3252</v>
      </c>
      <c r="AQ357" t="s">
        <v>4219</v>
      </c>
      <c r="AS357" t="s">
        <v>4220</v>
      </c>
      <c r="AT357" t="s">
        <v>4221</v>
      </c>
      <c r="AU357" t="s">
        <v>4222</v>
      </c>
      <c r="AV357" t="s">
        <v>4223</v>
      </c>
      <c r="AW357" t="s">
        <v>4224</v>
      </c>
      <c r="AX357" t="s">
        <v>4279</v>
      </c>
      <c r="AY357">
        <v>15</v>
      </c>
      <c r="AZ357" s="1">
        <v>43633</v>
      </c>
      <c r="BA357" t="s">
        <v>4280</v>
      </c>
      <c r="BB357" t="s">
        <v>4281</v>
      </c>
    </row>
    <row r="358" spans="1:54" x14ac:dyDescent="0.15">
      <c r="A358" t="s">
        <v>4282</v>
      </c>
      <c r="B358">
        <v>43.13</v>
      </c>
      <c r="C358" t="s">
        <v>4283</v>
      </c>
      <c r="D358" t="s">
        <v>4284</v>
      </c>
      <c r="E358" t="s">
        <v>3213</v>
      </c>
      <c r="F358" t="s">
        <v>378</v>
      </c>
      <c r="G358" t="s">
        <v>336</v>
      </c>
      <c r="H358" t="s">
        <v>1562</v>
      </c>
      <c r="I358" t="s">
        <v>128</v>
      </c>
      <c r="J358" t="s">
        <v>271</v>
      </c>
      <c r="K358" t="s">
        <v>368</v>
      </c>
      <c r="L358" t="s">
        <v>1001</v>
      </c>
      <c r="M358" t="s">
        <v>1858</v>
      </c>
      <c r="N358" t="s">
        <v>114</v>
      </c>
      <c r="O358" t="s">
        <v>596</v>
      </c>
      <c r="P358">
        <v>11.23</v>
      </c>
      <c r="Q358">
        <v>8.16</v>
      </c>
      <c r="R358" t="s">
        <v>4285</v>
      </c>
      <c r="S358">
        <v>25.76</v>
      </c>
      <c r="T358" t="s">
        <v>4286</v>
      </c>
      <c r="U358">
        <v>0.67299999999999993</v>
      </c>
      <c r="AI358">
        <v>0.501</v>
      </c>
      <c r="AJ358">
        <v>0.499</v>
      </c>
      <c r="AL358" t="s">
        <v>98</v>
      </c>
      <c r="AM358" t="s">
        <v>1862</v>
      </c>
      <c r="AN358" t="s">
        <v>4287</v>
      </c>
      <c r="AO358" t="s">
        <v>74</v>
      </c>
      <c r="AP358" t="s">
        <v>76</v>
      </c>
      <c r="AQ358" t="s">
        <v>1093</v>
      </c>
      <c r="AS358" t="s">
        <v>4288</v>
      </c>
      <c r="AT358" t="s">
        <v>4289</v>
      </c>
      <c r="AU358" t="s">
        <v>4290</v>
      </c>
      <c r="AV358" t="s">
        <v>4291</v>
      </c>
      <c r="AW358" t="s">
        <v>4291</v>
      </c>
      <c r="AX358" t="s">
        <v>4292</v>
      </c>
      <c r="AY358">
        <v>15</v>
      </c>
      <c r="AZ358" s="1">
        <v>43639</v>
      </c>
      <c r="BA358" t="s">
        <v>4293</v>
      </c>
      <c r="BB358" t="s">
        <v>4294</v>
      </c>
    </row>
    <row r="359" spans="1:54" x14ac:dyDescent="0.15">
      <c r="A359" t="s">
        <v>4295</v>
      </c>
      <c r="B359">
        <v>47.28</v>
      </c>
      <c r="C359" t="s">
        <v>754</v>
      </c>
      <c r="D359" t="s">
        <v>1854</v>
      </c>
      <c r="E359" t="s">
        <v>364</v>
      </c>
      <c r="F359" t="s">
        <v>4296</v>
      </c>
      <c r="G359" t="s">
        <v>4297</v>
      </c>
      <c r="H359" t="s">
        <v>622</v>
      </c>
      <c r="I359" t="s">
        <v>183</v>
      </c>
      <c r="J359" t="s">
        <v>271</v>
      </c>
      <c r="K359" t="s">
        <v>368</v>
      </c>
      <c r="L359" t="s">
        <v>4298</v>
      </c>
      <c r="M359" t="s">
        <v>2887</v>
      </c>
      <c r="N359" t="s">
        <v>150</v>
      </c>
      <c r="O359" t="s">
        <v>881</v>
      </c>
      <c r="P359">
        <v>12.42</v>
      </c>
      <c r="Q359">
        <v>9.27</v>
      </c>
      <c r="R359" t="s">
        <v>3039</v>
      </c>
      <c r="S359">
        <v>28.77</v>
      </c>
      <c r="T359" t="s">
        <v>4299</v>
      </c>
      <c r="U359">
        <v>0.67299999999999993</v>
      </c>
      <c r="AI359">
        <v>0.502</v>
      </c>
      <c r="AJ359">
        <v>0.498</v>
      </c>
      <c r="AL359" t="s">
        <v>118</v>
      </c>
      <c r="AM359" t="s">
        <v>1862</v>
      </c>
      <c r="AN359" t="s">
        <v>4287</v>
      </c>
      <c r="AO359" t="s">
        <v>74</v>
      </c>
      <c r="AP359" t="s">
        <v>76</v>
      </c>
      <c r="AQ359" t="s">
        <v>1093</v>
      </c>
      <c r="AS359" t="s">
        <v>4288</v>
      </c>
      <c r="AT359" t="s">
        <v>4289</v>
      </c>
      <c r="AU359" t="s">
        <v>4290</v>
      </c>
      <c r="AV359" t="s">
        <v>4291</v>
      </c>
      <c r="AW359" t="s">
        <v>4291</v>
      </c>
      <c r="AX359" t="s">
        <v>4300</v>
      </c>
      <c r="AY359">
        <v>15</v>
      </c>
      <c r="AZ359" s="1">
        <v>43639</v>
      </c>
      <c r="BA359" t="s">
        <v>4301</v>
      </c>
      <c r="BB359" t="s">
        <v>4302</v>
      </c>
    </row>
    <row r="360" spans="1:54" x14ac:dyDescent="0.15">
      <c r="A360" t="s">
        <v>4303</v>
      </c>
      <c r="B360">
        <v>41.59</v>
      </c>
      <c r="C360" t="s">
        <v>964</v>
      </c>
      <c r="D360" t="s">
        <v>978</v>
      </c>
      <c r="E360" t="s">
        <v>907</v>
      </c>
      <c r="F360" t="s">
        <v>4304</v>
      </c>
      <c r="G360" t="s">
        <v>4305</v>
      </c>
      <c r="H360" t="s">
        <v>4306</v>
      </c>
      <c r="I360" t="s">
        <v>165</v>
      </c>
      <c r="J360" t="s">
        <v>322</v>
      </c>
      <c r="K360" t="s">
        <v>368</v>
      </c>
      <c r="L360" t="s">
        <v>4307</v>
      </c>
      <c r="M360" t="s">
        <v>1858</v>
      </c>
      <c r="N360" t="s">
        <v>114</v>
      </c>
      <c r="O360" t="s">
        <v>1859</v>
      </c>
      <c r="P360">
        <v>10.89</v>
      </c>
      <c r="Q360">
        <v>8.3800000000000008</v>
      </c>
      <c r="R360" t="s">
        <v>457</v>
      </c>
      <c r="S360">
        <v>28.66</v>
      </c>
      <c r="T360" t="s">
        <v>4308</v>
      </c>
      <c r="U360">
        <v>0.67</v>
      </c>
      <c r="AI360">
        <v>0.501</v>
      </c>
      <c r="AJ360">
        <v>0.499</v>
      </c>
      <c r="AL360" t="s">
        <v>71</v>
      </c>
      <c r="AM360" t="s">
        <v>1862</v>
      </c>
      <c r="AN360" t="s">
        <v>4287</v>
      </c>
      <c r="AO360" t="s">
        <v>74</v>
      </c>
      <c r="AP360" t="s">
        <v>76</v>
      </c>
      <c r="AQ360" t="s">
        <v>1093</v>
      </c>
      <c r="AS360" t="s">
        <v>4288</v>
      </c>
      <c r="AT360" t="s">
        <v>4289</v>
      </c>
      <c r="AU360" t="s">
        <v>4290</v>
      </c>
      <c r="AV360" t="s">
        <v>4291</v>
      </c>
      <c r="AW360" t="s">
        <v>4291</v>
      </c>
      <c r="AX360" t="s">
        <v>4309</v>
      </c>
      <c r="AY360">
        <v>15</v>
      </c>
      <c r="AZ360" s="1">
        <v>43639</v>
      </c>
      <c r="BA360" t="s">
        <v>4310</v>
      </c>
      <c r="BB360" t="s">
        <v>4311</v>
      </c>
    </row>
    <row r="361" spans="1:54" x14ac:dyDescent="0.15">
      <c r="A361" t="s">
        <v>4312</v>
      </c>
      <c r="B361">
        <v>36.380000000000003</v>
      </c>
      <c r="C361" t="s">
        <v>3201</v>
      </c>
      <c r="D361" t="s">
        <v>1443</v>
      </c>
      <c r="E361" t="s">
        <v>1058</v>
      </c>
      <c r="F361" t="s">
        <v>1616</v>
      </c>
      <c r="G361" t="s">
        <v>4313</v>
      </c>
      <c r="H361" t="s">
        <v>4314</v>
      </c>
      <c r="I361" t="s">
        <v>183</v>
      </c>
      <c r="J361" t="s">
        <v>255</v>
      </c>
      <c r="K361" t="s">
        <v>166</v>
      </c>
      <c r="L361" t="s">
        <v>4315</v>
      </c>
      <c r="M361" t="s">
        <v>1890</v>
      </c>
      <c r="N361" t="s">
        <v>150</v>
      </c>
      <c r="O361" t="s">
        <v>4316</v>
      </c>
      <c r="P361">
        <v>9.09</v>
      </c>
      <c r="Q361">
        <v>7.68</v>
      </c>
      <c r="R361" t="s">
        <v>4317</v>
      </c>
      <c r="S361">
        <v>27.41</v>
      </c>
      <c r="T361" t="s">
        <v>4318</v>
      </c>
      <c r="U361">
        <v>0.69099999999999995</v>
      </c>
      <c r="AI361">
        <v>0.502</v>
      </c>
      <c r="AJ361">
        <v>0.498</v>
      </c>
      <c r="AL361" t="s">
        <v>98</v>
      </c>
      <c r="AM361" t="s">
        <v>514</v>
      </c>
      <c r="AN361" t="s">
        <v>4319</v>
      </c>
      <c r="AO361" t="s">
        <v>74</v>
      </c>
      <c r="AP361" t="s">
        <v>76</v>
      </c>
      <c r="AQ361" t="s">
        <v>1093</v>
      </c>
      <c r="AS361" t="s">
        <v>4288</v>
      </c>
      <c r="AT361" t="s">
        <v>4289</v>
      </c>
      <c r="AU361" t="s">
        <v>4320</v>
      </c>
      <c r="AV361" t="s">
        <v>4321</v>
      </c>
      <c r="AW361" t="s">
        <v>4321</v>
      </c>
      <c r="AX361" t="s">
        <v>4322</v>
      </c>
      <c r="AY361">
        <v>15</v>
      </c>
      <c r="AZ361" s="1">
        <v>43639</v>
      </c>
      <c r="BA361" t="s">
        <v>4323</v>
      </c>
      <c r="BB361" t="s">
        <v>4324</v>
      </c>
    </row>
    <row r="362" spans="1:54" x14ac:dyDescent="0.15">
      <c r="A362" t="s">
        <v>4325</v>
      </c>
      <c r="B362">
        <v>39.28</v>
      </c>
      <c r="C362" t="s">
        <v>966</v>
      </c>
      <c r="D362" t="s">
        <v>2768</v>
      </c>
      <c r="E362" t="s">
        <v>1668</v>
      </c>
      <c r="F362" t="s">
        <v>2770</v>
      </c>
      <c r="G362" t="s">
        <v>2297</v>
      </c>
      <c r="H362" t="s">
        <v>4326</v>
      </c>
      <c r="I362" t="s">
        <v>1335</v>
      </c>
      <c r="J362" t="s">
        <v>1901</v>
      </c>
      <c r="K362" t="s">
        <v>898</v>
      </c>
      <c r="L362" t="s">
        <v>1076</v>
      </c>
      <c r="M362" t="s">
        <v>4327</v>
      </c>
      <c r="N362" t="s">
        <v>114</v>
      </c>
      <c r="O362" t="s">
        <v>4328</v>
      </c>
      <c r="P362">
        <v>9.98</v>
      </c>
      <c r="Q362">
        <v>7.98</v>
      </c>
      <c r="R362" t="s">
        <v>4329</v>
      </c>
      <c r="S362">
        <v>27.07</v>
      </c>
      <c r="T362" t="s">
        <v>4330</v>
      </c>
      <c r="U362">
        <v>0.67799999999999994</v>
      </c>
      <c r="AI362">
        <v>0.502</v>
      </c>
      <c r="AJ362">
        <v>0.498</v>
      </c>
      <c r="AL362" t="s">
        <v>71</v>
      </c>
      <c r="AM362" t="s">
        <v>2412</v>
      </c>
      <c r="AN362" t="s">
        <v>4331</v>
      </c>
      <c r="AO362" t="s">
        <v>74</v>
      </c>
      <c r="AP362" t="s">
        <v>76</v>
      </c>
      <c r="AQ362" t="s">
        <v>1093</v>
      </c>
      <c r="AS362" t="s">
        <v>4288</v>
      </c>
      <c r="AT362" t="s">
        <v>4289</v>
      </c>
      <c r="AU362" t="s">
        <v>4332</v>
      </c>
      <c r="AV362" t="s">
        <v>4333</v>
      </c>
      <c r="AW362" t="s">
        <v>4333</v>
      </c>
      <c r="AX362" t="s">
        <v>4334</v>
      </c>
      <c r="AY362">
        <v>15</v>
      </c>
      <c r="AZ362" s="1">
        <v>43639</v>
      </c>
      <c r="BA362" t="s">
        <v>4335</v>
      </c>
      <c r="BB362" t="s">
        <v>4336</v>
      </c>
    </row>
    <row r="363" spans="1:54" x14ac:dyDescent="0.15">
      <c r="A363" t="s">
        <v>4337</v>
      </c>
      <c r="B363">
        <v>39</v>
      </c>
      <c r="C363" t="s">
        <v>2334</v>
      </c>
      <c r="D363" t="s">
        <v>592</v>
      </c>
      <c r="E363" t="s">
        <v>2367</v>
      </c>
      <c r="F363" t="s">
        <v>424</v>
      </c>
      <c r="G363" t="s">
        <v>4338</v>
      </c>
      <c r="H363" t="s">
        <v>4339</v>
      </c>
      <c r="I363" t="s">
        <v>145</v>
      </c>
      <c r="J363" t="s">
        <v>321</v>
      </c>
      <c r="K363" t="s">
        <v>271</v>
      </c>
      <c r="L363" t="s">
        <v>4340</v>
      </c>
      <c r="M363" t="s">
        <v>4327</v>
      </c>
      <c r="N363" t="s">
        <v>114</v>
      </c>
      <c r="O363" t="s">
        <v>4341</v>
      </c>
      <c r="P363">
        <v>9.83</v>
      </c>
      <c r="Q363">
        <v>8.35</v>
      </c>
      <c r="R363" t="s">
        <v>4342</v>
      </c>
      <c r="S363">
        <v>29.07</v>
      </c>
      <c r="T363" t="s">
        <v>4343</v>
      </c>
      <c r="U363">
        <v>0.68500000000000005</v>
      </c>
      <c r="AI363">
        <v>0.502</v>
      </c>
      <c r="AJ363">
        <v>0.498</v>
      </c>
      <c r="AL363" t="s">
        <v>98</v>
      </c>
      <c r="AM363" t="s">
        <v>2412</v>
      </c>
      <c r="AN363" t="s">
        <v>4331</v>
      </c>
      <c r="AO363" t="s">
        <v>74</v>
      </c>
      <c r="AP363" t="s">
        <v>76</v>
      </c>
      <c r="AQ363" t="s">
        <v>1093</v>
      </c>
      <c r="AS363" t="s">
        <v>4288</v>
      </c>
      <c r="AT363" t="s">
        <v>4289</v>
      </c>
      <c r="AU363" t="s">
        <v>4332</v>
      </c>
      <c r="AV363" t="s">
        <v>4333</v>
      </c>
      <c r="AW363" t="s">
        <v>4333</v>
      </c>
      <c r="AX363" t="s">
        <v>4344</v>
      </c>
      <c r="AY363">
        <v>15</v>
      </c>
      <c r="AZ363" s="1">
        <v>43639</v>
      </c>
      <c r="BA363" t="s">
        <v>4345</v>
      </c>
      <c r="BB363" t="s">
        <v>4346</v>
      </c>
    </row>
    <row r="364" spans="1:54" x14ac:dyDescent="0.15">
      <c r="A364" t="s">
        <v>4347</v>
      </c>
      <c r="B364">
        <v>35.770000000000003</v>
      </c>
      <c r="C364" t="s">
        <v>315</v>
      </c>
      <c r="D364" t="s">
        <v>2233</v>
      </c>
      <c r="E364" t="s">
        <v>2068</v>
      </c>
      <c r="F364" t="s">
        <v>540</v>
      </c>
      <c r="G364" t="s">
        <v>4268</v>
      </c>
      <c r="H364" t="s">
        <v>4348</v>
      </c>
      <c r="I364" t="s">
        <v>183</v>
      </c>
      <c r="J364" t="s">
        <v>110</v>
      </c>
      <c r="K364" t="s">
        <v>166</v>
      </c>
      <c r="L364" t="s">
        <v>3702</v>
      </c>
      <c r="M364" t="s">
        <v>1890</v>
      </c>
      <c r="N364" t="s">
        <v>114</v>
      </c>
      <c r="O364" t="s">
        <v>4349</v>
      </c>
      <c r="P364">
        <v>8.9499999999999993</v>
      </c>
      <c r="Q364">
        <v>7.43</v>
      </c>
      <c r="R364" t="s">
        <v>4343</v>
      </c>
      <c r="S364">
        <v>27.5</v>
      </c>
      <c r="T364" t="s">
        <v>3747</v>
      </c>
      <c r="U364">
        <v>0.69200000000000006</v>
      </c>
      <c r="AI364">
        <v>0.502</v>
      </c>
      <c r="AJ364">
        <v>0.498</v>
      </c>
      <c r="AL364" t="s">
        <v>154</v>
      </c>
      <c r="AM364" t="s">
        <v>514</v>
      </c>
      <c r="AN364" t="s">
        <v>4319</v>
      </c>
      <c r="AO364" t="s">
        <v>74</v>
      </c>
      <c r="AP364" t="s">
        <v>76</v>
      </c>
      <c r="AQ364" t="s">
        <v>1093</v>
      </c>
      <c r="AS364" t="s">
        <v>4288</v>
      </c>
      <c r="AT364" t="s">
        <v>4289</v>
      </c>
      <c r="AU364" t="s">
        <v>4320</v>
      </c>
      <c r="AV364" t="s">
        <v>4321</v>
      </c>
      <c r="AW364" t="s">
        <v>4321</v>
      </c>
      <c r="AX364" t="s">
        <v>4350</v>
      </c>
      <c r="AY364">
        <v>15</v>
      </c>
      <c r="AZ364" s="1">
        <v>43639</v>
      </c>
      <c r="BA364" t="s">
        <v>4351</v>
      </c>
      <c r="BB364" t="s">
        <v>4352</v>
      </c>
    </row>
    <row r="365" spans="1:54" x14ac:dyDescent="0.15">
      <c r="A365" t="s">
        <v>4353</v>
      </c>
      <c r="B365">
        <v>30.68</v>
      </c>
      <c r="C365" t="s">
        <v>2441</v>
      </c>
      <c r="D365" t="s">
        <v>3092</v>
      </c>
      <c r="E365" t="s">
        <v>267</v>
      </c>
      <c r="F365" t="s">
        <v>4354</v>
      </c>
      <c r="G365" t="s">
        <v>526</v>
      </c>
      <c r="H365" t="s">
        <v>496</v>
      </c>
      <c r="I365" t="s">
        <v>165</v>
      </c>
      <c r="J365" t="s">
        <v>147</v>
      </c>
      <c r="K365" t="s">
        <v>110</v>
      </c>
      <c r="L365" t="s">
        <v>4355</v>
      </c>
      <c r="M365" t="s">
        <v>2887</v>
      </c>
      <c r="N365" t="s">
        <v>114</v>
      </c>
      <c r="O365" t="s">
        <v>4356</v>
      </c>
      <c r="P365">
        <v>7.82</v>
      </c>
      <c r="Q365">
        <v>6.57</v>
      </c>
      <c r="R365" t="s">
        <v>4357</v>
      </c>
      <c r="S365">
        <v>27.51</v>
      </c>
      <c r="T365" t="s">
        <v>4358</v>
      </c>
      <c r="U365">
        <v>0.67</v>
      </c>
      <c r="AI365">
        <v>0.501</v>
      </c>
      <c r="AJ365">
        <v>0.499</v>
      </c>
      <c r="AL365" t="s">
        <v>134</v>
      </c>
      <c r="AM365" t="s">
        <v>514</v>
      </c>
      <c r="AN365" t="s">
        <v>4319</v>
      </c>
      <c r="AO365" t="s">
        <v>74</v>
      </c>
      <c r="AP365" t="s">
        <v>76</v>
      </c>
      <c r="AQ365" t="s">
        <v>1093</v>
      </c>
      <c r="AS365" t="s">
        <v>4288</v>
      </c>
      <c r="AT365" t="s">
        <v>4289</v>
      </c>
      <c r="AU365" t="s">
        <v>4320</v>
      </c>
      <c r="AV365" t="s">
        <v>4321</v>
      </c>
      <c r="AW365" t="s">
        <v>4321</v>
      </c>
      <c r="AX365" t="s">
        <v>4359</v>
      </c>
      <c r="AY365">
        <v>15</v>
      </c>
      <c r="AZ365" s="1">
        <v>43639</v>
      </c>
      <c r="BA365" t="s">
        <v>4360</v>
      </c>
      <c r="BB365" t="s">
        <v>4361</v>
      </c>
    </row>
    <row r="366" spans="1:54" x14ac:dyDescent="0.15">
      <c r="A366" t="s">
        <v>4362</v>
      </c>
      <c r="B366">
        <v>39.68</v>
      </c>
      <c r="C366" t="s">
        <v>1560</v>
      </c>
      <c r="D366" t="s">
        <v>4148</v>
      </c>
      <c r="E366" t="s">
        <v>334</v>
      </c>
      <c r="F366" t="s">
        <v>4363</v>
      </c>
      <c r="G366" t="s">
        <v>619</v>
      </c>
      <c r="H366" t="s">
        <v>3410</v>
      </c>
      <c r="I366" t="s">
        <v>183</v>
      </c>
      <c r="J366" t="s">
        <v>166</v>
      </c>
      <c r="K366" t="s">
        <v>166</v>
      </c>
      <c r="L366" t="s">
        <v>4315</v>
      </c>
      <c r="M366" t="s">
        <v>2835</v>
      </c>
      <c r="N366" t="s">
        <v>114</v>
      </c>
      <c r="O366" t="s">
        <v>4364</v>
      </c>
      <c r="P366">
        <v>9.94</v>
      </c>
      <c r="Q366">
        <v>8.39</v>
      </c>
      <c r="R366" t="s">
        <v>4365</v>
      </c>
      <c r="S366">
        <v>30.47</v>
      </c>
      <c r="T366" t="s">
        <v>4366</v>
      </c>
      <c r="U366">
        <v>0.68400000000000005</v>
      </c>
      <c r="AI366">
        <v>0.502</v>
      </c>
      <c r="AJ366">
        <v>0.498</v>
      </c>
      <c r="AL366" t="s">
        <v>71</v>
      </c>
      <c r="AM366" t="s">
        <v>514</v>
      </c>
      <c r="AN366" t="s">
        <v>4319</v>
      </c>
      <c r="AO366" t="s">
        <v>74</v>
      </c>
      <c r="AP366" t="s">
        <v>76</v>
      </c>
      <c r="AQ366" t="s">
        <v>1093</v>
      </c>
      <c r="AS366" t="s">
        <v>4288</v>
      </c>
      <c r="AT366" t="s">
        <v>4289</v>
      </c>
      <c r="AU366" t="s">
        <v>4320</v>
      </c>
      <c r="AV366" t="s">
        <v>4321</v>
      </c>
      <c r="AW366" t="s">
        <v>4321</v>
      </c>
      <c r="AX366" t="s">
        <v>4367</v>
      </c>
      <c r="AY366">
        <v>15</v>
      </c>
      <c r="AZ366" s="1">
        <v>43639</v>
      </c>
      <c r="BA366" t="s">
        <v>4368</v>
      </c>
      <c r="BB366" t="s">
        <v>4369</v>
      </c>
    </row>
    <row r="367" spans="1:54" x14ac:dyDescent="0.15">
      <c r="A367" t="s">
        <v>4370</v>
      </c>
      <c r="B367">
        <v>33.19</v>
      </c>
      <c r="C367" t="s">
        <v>3323</v>
      </c>
      <c r="D367" t="s">
        <v>1559</v>
      </c>
      <c r="E367" t="s">
        <v>3170</v>
      </c>
      <c r="F367" t="s">
        <v>1071</v>
      </c>
      <c r="G367" t="s">
        <v>4024</v>
      </c>
      <c r="H367" t="s">
        <v>4371</v>
      </c>
      <c r="I367" t="s">
        <v>183</v>
      </c>
      <c r="J367" t="s">
        <v>322</v>
      </c>
      <c r="K367" t="s">
        <v>368</v>
      </c>
      <c r="L367" t="s">
        <v>4372</v>
      </c>
      <c r="M367" t="s">
        <v>1858</v>
      </c>
      <c r="N367" t="s">
        <v>114</v>
      </c>
      <c r="O367" t="s">
        <v>2316</v>
      </c>
      <c r="P367">
        <v>8.68</v>
      </c>
      <c r="Q367">
        <v>6.46</v>
      </c>
      <c r="R367" t="s">
        <v>823</v>
      </c>
      <c r="S367">
        <v>22.06</v>
      </c>
      <c r="T367" t="s">
        <v>2211</v>
      </c>
      <c r="U367">
        <v>0.68700000000000006</v>
      </c>
      <c r="AI367">
        <v>0.501</v>
      </c>
      <c r="AJ367">
        <v>0.499</v>
      </c>
      <c r="AL367" t="s">
        <v>190</v>
      </c>
      <c r="AM367" t="s">
        <v>1862</v>
      </c>
      <c r="AN367" t="s">
        <v>4287</v>
      </c>
      <c r="AO367" t="s">
        <v>74</v>
      </c>
      <c r="AP367" t="s">
        <v>76</v>
      </c>
      <c r="AQ367" t="s">
        <v>1093</v>
      </c>
      <c r="AS367" t="s">
        <v>4288</v>
      </c>
      <c r="AT367" t="s">
        <v>4289</v>
      </c>
      <c r="AU367" t="s">
        <v>4290</v>
      </c>
      <c r="AV367" t="s">
        <v>4291</v>
      </c>
      <c r="AW367" t="s">
        <v>4291</v>
      </c>
      <c r="AX367" t="s">
        <v>4373</v>
      </c>
      <c r="AY367">
        <v>15</v>
      </c>
      <c r="AZ367" s="1">
        <v>43639</v>
      </c>
      <c r="BA367" t="s">
        <v>4374</v>
      </c>
      <c r="BB367" t="s">
        <v>4375</v>
      </c>
    </row>
    <row r="368" spans="1:54" x14ac:dyDescent="0.15">
      <c r="A368" t="s">
        <v>4376</v>
      </c>
      <c r="B368">
        <v>38.119999999999997</v>
      </c>
      <c r="C368" t="s">
        <v>1966</v>
      </c>
      <c r="D368" t="s">
        <v>965</v>
      </c>
      <c r="E368" t="s">
        <v>1782</v>
      </c>
      <c r="F368" t="s">
        <v>3438</v>
      </c>
      <c r="G368" t="s">
        <v>4377</v>
      </c>
      <c r="H368" t="s">
        <v>622</v>
      </c>
      <c r="I368" t="s">
        <v>165</v>
      </c>
      <c r="J368" t="s">
        <v>1073</v>
      </c>
      <c r="K368" t="s">
        <v>322</v>
      </c>
      <c r="L368" t="s">
        <v>4378</v>
      </c>
      <c r="M368" t="s">
        <v>4327</v>
      </c>
      <c r="N368" t="s">
        <v>114</v>
      </c>
      <c r="O368" t="s">
        <v>4379</v>
      </c>
      <c r="P368">
        <v>9.65</v>
      </c>
      <c r="Q368">
        <v>7.94</v>
      </c>
      <c r="R368" t="s">
        <v>4380</v>
      </c>
      <c r="S368">
        <v>26.92</v>
      </c>
      <c r="T368" t="s">
        <v>4381</v>
      </c>
      <c r="U368">
        <v>0.69</v>
      </c>
      <c r="AI368">
        <v>0.502</v>
      </c>
      <c r="AJ368">
        <v>0.498</v>
      </c>
      <c r="AL368" t="s">
        <v>154</v>
      </c>
      <c r="AM368" t="s">
        <v>2412</v>
      </c>
      <c r="AN368" t="s">
        <v>4331</v>
      </c>
      <c r="AO368" t="s">
        <v>74</v>
      </c>
      <c r="AP368" t="s">
        <v>76</v>
      </c>
      <c r="AQ368" t="s">
        <v>1093</v>
      </c>
      <c r="AS368" t="s">
        <v>4288</v>
      </c>
      <c r="AT368" t="s">
        <v>4289</v>
      </c>
      <c r="AU368" t="s">
        <v>4332</v>
      </c>
      <c r="AV368" t="s">
        <v>4333</v>
      </c>
      <c r="AW368" t="s">
        <v>4333</v>
      </c>
      <c r="AX368" t="s">
        <v>4382</v>
      </c>
      <c r="AY368">
        <v>15</v>
      </c>
      <c r="AZ368" s="1">
        <v>43639</v>
      </c>
      <c r="BA368" t="s">
        <v>4383</v>
      </c>
      <c r="BB368" t="s">
        <v>4384</v>
      </c>
    </row>
    <row r="369" spans="1:54" x14ac:dyDescent="0.15">
      <c r="A369" t="s">
        <v>4385</v>
      </c>
      <c r="B369">
        <v>32.29</v>
      </c>
      <c r="C369" t="s">
        <v>211</v>
      </c>
      <c r="D369" t="s">
        <v>4284</v>
      </c>
      <c r="E369" t="s">
        <v>722</v>
      </c>
      <c r="F369" t="s">
        <v>4386</v>
      </c>
      <c r="G369" t="s">
        <v>2510</v>
      </c>
      <c r="H369" t="s">
        <v>4387</v>
      </c>
      <c r="I369" t="s">
        <v>983</v>
      </c>
      <c r="J369" t="s">
        <v>322</v>
      </c>
      <c r="K369" t="s">
        <v>93</v>
      </c>
      <c r="L369" t="s">
        <v>3607</v>
      </c>
      <c r="M369" t="s">
        <v>4388</v>
      </c>
      <c r="N369" t="s">
        <v>114</v>
      </c>
      <c r="O369" t="s">
        <v>4389</v>
      </c>
      <c r="P369">
        <v>8.34</v>
      </c>
      <c r="Q369">
        <v>7.1</v>
      </c>
      <c r="R369" t="s">
        <v>4390</v>
      </c>
      <c r="S369">
        <v>27.83</v>
      </c>
      <c r="T369" t="s">
        <v>4391</v>
      </c>
      <c r="U369">
        <v>0.66799999999999993</v>
      </c>
      <c r="AI369">
        <v>0.502</v>
      </c>
      <c r="AJ369">
        <v>0.498</v>
      </c>
      <c r="AL369" t="s">
        <v>134</v>
      </c>
      <c r="AM369" t="s">
        <v>2412</v>
      </c>
      <c r="AN369" t="s">
        <v>4331</v>
      </c>
      <c r="AO369" t="s">
        <v>74</v>
      </c>
      <c r="AP369" t="s">
        <v>76</v>
      </c>
      <c r="AQ369" t="s">
        <v>1093</v>
      </c>
      <c r="AS369" t="s">
        <v>4288</v>
      </c>
      <c r="AT369" t="s">
        <v>4289</v>
      </c>
      <c r="AU369" t="s">
        <v>4332</v>
      </c>
      <c r="AV369" t="s">
        <v>4333</v>
      </c>
      <c r="AW369" t="s">
        <v>4333</v>
      </c>
      <c r="AX369" t="s">
        <v>4392</v>
      </c>
      <c r="AY369">
        <v>15</v>
      </c>
      <c r="AZ369" s="1">
        <v>43639</v>
      </c>
      <c r="BA369" t="s">
        <v>4393</v>
      </c>
      <c r="BB369" t="s">
        <v>4394</v>
      </c>
    </row>
    <row r="370" spans="1:54" x14ac:dyDescent="0.15">
      <c r="A370" t="s">
        <v>4395</v>
      </c>
      <c r="B370">
        <v>32.15</v>
      </c>
      <c r="C370" t="s">
        <v>2243</v>
      </c>
      <c r="D370" t="s">
        <v>1898</v>
      </c>
      <c r="E370" t="s">
        <v>2035</v>
      </c>
      <c r="F370" t="s">
        <v>3349</v>
      </c>
      <c r="G370" t="s">
        <v>4396</v>
      </c>
      <c r="H370" t="s">
        <v>4397</v>
      </c>
      <c r="I370" t="s">
        <v>128</v>
      </c>
      <c r="J370" t="s">
        <v>368</v>
      </c>
      <c r="K370" t="s">
        <v>93</v>
      </c>
      <c r="L370" t="s">
        <v>1212</v>
      </c>
      <c r="M370" t="s">
        <v>3608</v>
      </c>
      <c r="N370" t="s">
        <v>150</v>
      </c>
      <c r="O370" t="s">
        <v>4398</v>
      </c>
      <c r="P370">
        <v>8.5299999999999994</v>
      </c>
      <c r="Q370">
        <v>6.53</v>
      </c>
      <c r="R370" t="s">
        <v>4399</v>
      </c>
      <c r="S370">
        <v>24.88</v>
      </c>
      <c r="T370" t="s">
        <v>4400</v>
      </c>
      <c r="U370">
        <v>0.65300000000000002</v>
      </c>
      <c r="AI370">
        <v>0.501</v>
      </c>
      <c r="AJ370">
        <v>0.499</v>
      </c>
      <c r="AL370" t="s">
        <v>134</v>
      </c>
      <c r="AM370" t="s">
        <v>1862</v>
      </c>
      <c r="AN370" t="s">
        <v>4287</v>
      </c>
      <c r="AO370" t="s">
        <v>74</v>
      </c>
      <c r="AP370" t="s">
        <v>76</v>
      </c>
      <c r="AQ370" t="s">
        <v>1093</v>
      </c>
      <c r="AS370" t="s">
        <v>4288</v>
      </c>
      <c r="AT370" t="s">
        <v>4289</v>
      </c>
      <c r="AU370" t="s">
        <v>4290</v>
      </c>
      <c r="AV370" t="s">
        <v>4291</v>
      </c>
      <c r="AW370" t="s">
        <v>4291</v>
      </c>
      <c r="AX370" t="s">
        <v>4401</v>
      </c>
      <c r="AY370">
        <v>15</v>
      </c>
      <c r="AZ370" s="1">
        <v>43639</v>
      </c>
      <c r="BA370" t="s">
        <v>4402</v>
      </c>
      <c r="BB370" t="s">
        <v>4403</v>
      </c>
    </row>
    <row r="371" spans="1:54" x14ac:dyDescent="0.15">
      <c r="A371" t="s">
        <v>4404</v>
      </c>
      <c r="B371">
        <v>39.159999999999997</v>
      </c>
      <c r="C371" t="s">
        <v>617</v>
      </c>
      <c r="D371" t="s">
        <v>3707</v>
      </c>
      <c r="E371" t="s">
        <v>2818</v>
      </c>
      <c r="F371" t="s">
        <v>1627</v>
      </c>
      <c r="G371" t="s">
        <v>1179</v>
      </c>
      <c r="H371" t="s">
        <v>2635</v>
      </c>
      <c r="I371" t="s">
        <v>183</v>
      </c>
      <c r="J371" t="s">
        <v>322</v>
      </c>
      <c r="K371" t="s">
        <v>271</v>
      </c>
      <c r="L371" t="s">
        <v>4405</v>
      </c>
      <c r="M371" t="s">
        <v>1858</v>
      </c>
      <c r="N371" t="s">
        <v>114</v>
      </c>
      <c r="O371" t="s">
        <v>4406</v>
      </c>
      <c r="P371">
        <v>10.24</v>
      </c>
      <c r="Q371">
        <v>7.83</v>
      </c>
      <c r="R371" t="s">
        <v>4407</v>
      </c>
      <c r="S371">
        <v>26.63</v>
      </c>
      <c r="T371" t="s">
        <v>4408</v>
      </c>
      <c r="U371">
        <v>0.67799999999999994</v>
      </c>
      <c r="AI371">
        <v>0.502</v>
      </c>
      <c r="AJ371">
        <v>0.498</v>
      </c>
      <c r="AL371" t="s">
        <v>154</v>
      </c>
      <c r="AM371" t="s">
        <v>1862</v>
      </c>
      <c r="AN371" t="s">
        <v>4287</v>
      </c>
      <c r="AO371" t="s">
        <v>74</v>
      </c>
      <c r="AP371" t="s">
        <v>76</v>
      </c>
      <c r="AQ371" t="s">
        <v>1093</v>
      </c>
      <c r="AS371" t="s">
        <v>4288</v>
      </c>
      <c r="AT371" t="s">
        <v>4289</v>
      </c>
      <c r="AU371" t="s">
        <v>4290</v>
      </c>
      <c r="AV371" t="s">
        <v>4291</v>
      </c>
      <c r="AW371" t="s">
        <v>4291</v>
      </c>
      <c r="AX371" t="s">
        <v>4409</v>
      </c>
      <c r="AY371">
        <v>15</v>
      </c>
      <c r="AZ371" s="1">
        <v>43639</v>
      </c>
      <c r="BA371" t="s">
        <v>4410</v>
      </c>
      <c r="BB371" t="s">
        <v>4411</v>
      </c>
    </row>
    <row r="372" spans="1:54" x14ac:dyDescent="0.15">
      <c r="A372" t="s">
        <v>4412</v>
      </c>
      <c r="B372">
        <v>36.43</v>
      </c>
      <c r="C372" t="s">
        <v>2264</v>
      </c>
      <c r="D372" t="s">
        <v>3707</v>
      </c>
      <c r="E372" t="s">
        <v>1853</v>
      </c>
      <c r="F372" t="s">
        <v>2989</v>
      </c>
      <c r="G372" t="s">
        <v>4413</v>
      </c>
      <c r="H372" t="s">
        <v>4414</v>
      </c>
      <c r="I372" t="s">
        <v>165</v>
      </c>
      <c r="J372" t="s">
        <v>93</v>
      </c>
      <c r="K372" t="s">
        <v>63</v>
      </c>
      <c r="L372" t="s">
        <v>4415</v>
      </c>
      <c r="M372" t="s">
        <v>4327</v>
      </c>
      <c r="N372" t="s">
        <v>114</v>
      </c>
      <c r="O372" t="s">
        <v>4416</v>
      </c>
      <c r="P372">
        <v>9.59</v>
      </c>
      <c r="Q372">
        <v>7.61</v>
      </c>
      <c r="R372" t="s">
        <v>4417</v>
      </c>
      <c r="S372">
        <v>26.93</v>
      </c>
      <c r="T372" t="s">
        <v>4418</v>
      </c>
      <c r="U372">
        <v>0.67700000000000005</v>
      </c>
      <c r="AI372">
        <v>0.501</v>
      </c>
      <c r="AJ372">
        <v>0.499</v>
      </c>
      <c r="AL372" t="s">
        <v>204</v>
      </c>
      <c r="AM372" t="s">
        <v>1862</v>
      </c>
      <c r="AN372" t="s">
        <v>4287</v>
      </c>
      <c r="AO372" t="s">
        <v>74</v>
      </c>
      <c r="AP372" t="s">
        <v>76</v>
      </c>
      <c r="AQ372" t="s">
        <v>1093</v>
      </c>
      <c r="AS372" t="s">
        <v>4288</v>
      </c>
      <c r="AT372" t="s">
        <v>4289</v>
      </c>
      <c r="AU372" t="s">
        <v>4290</v>
      </c>
      <c r="AV372" t="s">
        <v>4291</v>
      </c>
      <c r="AW372" t="s">
        <v>4291</v>
      </c>
      <c r="AX372" t="s">
        <v>4419</v>
      </c>
      <c r="AY372">
        <v>15</v>
      </c>
      <c r="AZ372" s="1">
        <v>43639</v>
      </c>
      <c r="BA372" t="s">
        <v>4420</v>
      </c>
      <c r="BB372" t="s">
        <v>4421</v>
      </c>
    </row>
    <row r="373" spans="1:54" x14ac:dyDescent="0.15">
      <c r="A373" t="s">
        <v>4422</v>
      </c>
      <c r="B373">
        <v>45.99</v>
      </c>
      <c r="C373" t="s">
        <v>2334</v>
      </c>
      <c r="D373" t="s">
        <v>965</v>
      </c>
      <c r="E373" t="s">
        <v>1139</v>
      </c>
      <c r="F373" t="s">
        <v>4386</v>
      </c>
      <c r="G373" t="s">
        <v>4040</v>
      </c>
      <c r="H373" t="s">
        <v>4214</v>
      </c>
      <c r="I373" t="s">
        <v>128</v>
      </c>
      <c r="J373" t="s">
        <v>287</v>
      </c>
      <c r="K373" t="s">
        <v>271</v>
      </c>
      <c r="L373" t="s">
        <v>4423</v>
      </c>
      <c r="M373" t="s">
        <v>2020</v>
      </c>
      <c r="N373" t="s">
        <v>114</v>
      </c>
      <c r="O373" t="s">
        <v>4424</v>
      </c>
      <c r="P373">
        <v>11.5</v>
      </c>
      <c r="Q373">
        <v>9.44</v>
      </c>
      <c r="R373" t="s">
        <v>4425</v>
      </c>
      <c r="S373">
        <v>29.07</v>
      </c>
      <c r="T373" t="s">
        <v>1584</v>
      </c>
      <c r="U373">
        <v>0.67599999999999993</v>
      </c>
      <c r="AI373">
        <v>0.5</v>
      </c>
      <c r="AJ373">
        <v>0.5</v>
      </c>
      <c r="AL373" t="s">
        <v>172</v>
      </c>
      <c r="AM373" t="s">
        <v>1862</v>
      </c>
      <c r="AN373" t="s">
        <v>4287</v>
      </c>
      <c r="AO373" t="s">
        <v>74</v>
      </c>
      <c r="AP373" t="s">
        <v>76</v>
      </c>
      <c r="AQ373" t="s">
        <v>1093</v>
      </c>
      <c r="AS373" t="s">
        <v>4288</v>
      </c>
      <c r="AT373" t="s">
        <v>4289</v>
      </c>
      <c r="AU373" t="s">
        <v>4290</v>
      </c>
      <c r="AV373" t="s">
        <v>4291</v>
      </c>
      <c r="AW373" t="s">
        <v>4291</v>
      </c>
      <c r="AX373" t="s">
        <v>4426</v>
      </c>
      <c r="AY373">
        <v>15</v>
      </c>
      <c r="AZ373" s="1">
        <v>43639</v>
      </c>
      <c r="BA373" t="s">
        <v>4427</v>
      </c>
      <c r="BB373" t="s">
        <v>4428</v>
      </c>
    </row>
    <row r="374" spans="1:54" x14ac:dyDescent="0.15">
      <c r="A374" t="s">
        <v>4429</v>
      </c>
      <c r="B374">
        <v>32.33</v>
      </c>
      <c r="C374" t="s">
        <v>4430</v>
      </c>
      <c r="D374" t="s">
        <v>1559</v>
      </c>
      <c r="E374" t="s">
        <v>4431</v>
      </c>
      <c r="F374" t="s">
        <v>1616</v>
      </c>
      <c r="G374" t="s">
        <v>4432</v>
      </c>
      <c r="H374" t="s">
        <v>4433</v>
      </c>
      <c r="I374" t="s">
        <v>652</v>
      </c>
      <c r="J374" t="s">
        <v>667</v>
      </c>
      <c r="K374" t="s">
        <v>727</v>
      </c>
      <c r="L374" t="s">
        <v>4434</v>
      </c>
      <c r="M374" t="s">
        <v>1877</v>
      </c>
      <c r="N374" t="s">
        <v>114</v>
      </c>
      <c r="O374" t="s">
        <v>4435</v>
      </c>
      <c r="P374">
        <v>8.18</v>
      </c>
      <c r="Q374">
        <v>6.96</v>
      </c>
      <c r="R374" t="s">
        <v>4436</v>
      </c>
      <c r="S374">
        <v>25.98</v>
      </c>
      <c r="T374" t="s">
        <v>4437</v>
      </c>
      <c r="U374">
        <v>0.68</v>
      </c>
      <c r="AI374">
        <v>0.503</v>
      </c>
      <c r="AJ374">
        <v>0.49700000000000011</v>
      </c>
      <c r="AL374" t="s">
        <v>204</v>
      </c>
      <c r="AM374" t="s">
        <v>293</v>
      </c>
      <c r="AN374" t="s">
        <v>4438</v>
      </c>
      <c r="AO374" t="s">
        <v>74</v>
      </c>
      <c r="AP374" t="s">
        <v>76</v>
      </c>
      <c r="AQ374" t="s">
        <v>1093</v>
      </c>
      <c r="AS374" t="s">
        <v>4439</v>
      </c>
      <c r="AT374" t="s">
        <v>4440</v>
      </c>
      <c r="AU374" t="s">
        <v>4441</v>
      </c>
      <c r="AV374" t="s">
        <v>4442</v>
      </c>
      <c r="AW374" t="s">
        <v>4442</v>
      </c>
      <c r="AX374" t="s">
        <v>4443</v>
      </c>
      <c r="AY374">
        <v>15</v>
      </c>
      <c r="AZ374" s="1">
        <v>43640</v>
      </c>
      <c r="BA374" t="s">
        <v>4444</v>
      </c>
      <c r="BB374" t="s">
        <v>4445</v>
      </c>
    </row>
    <row r="375" spans="1:54" x14ac:dyDescent="0.15">
      <c r="A375" t="s">
        <v>4446</v>
      </c>
      <c r="B375">
        <v>34.06</v>
      </c>
      <c r="C375" t="s">
        <v>1152</v>
      </c>
      <c r="D375" t="s">
        <v>3679</v>
      </c>
      <c r="E375" t="s">
        <v>2572</v>
      </c>
      <c r="F375" t="s">
        <v>4447</v>
      </c>
      <c r="G375" t="s">
        <v>1153</v>
      </c>
      <c r="H375" t="s">
        <v>4448</v>
      </c>
      <c r="I375" t="s">
        <v>983</v>
      </c>
      <c r="J375" t="s">
        <v>727</v>
      </c>
      <c r="K375" t="s">
        <v>147</v>
      </c>
      <c r="L375" t="s">
        <v>4194</v>
      </c>
      <c r="M375" t="s">
        <v>1877</v>
      </c>
      <c r="N375" t="s">
        <v>218</v>
      </c>
      <c r="O375" t="s">
        <v>4449</v>
      </c>
      <c r="P375">
        <v>8.52</v>
      </c>
      <c r="Q375">
        <v>7.33</v>
      </c>
      <c r="R375" t="s">
        <v>4450</v>
      </c>
      <c r="S375">
        <v>26.24</v>
      </c>
      <c r="T375" t="s">
        <v>1574</v>
      </c>
      <c r="U375">
        <v>0.68599999999999994</v>
      </c>
      <c r="AI375">
        <v>0.502</v>
      </c>
      <c r="AJ375">
        <v>0.498</v>
      </c>
      <c r="AL375" t="s">
        <v>190</v>
      </c>
      <c r="AM375" t="s">
        <v>293</v>
      </c>
      <c r="AN375" t="s">
        <v>4438</v>
      </c>
      <c r="AO375" t="s">
        <v>74</v>
      </c>
      <c r="AP375" t="s">
        <v>76</v>
      </c>
      <c r="AQ375" t="s">
        <v>1093</v>
      </c>
      <c r="AS375" t="s">
        <v>4439</v>
      </c>
      <c r="AT375" t="s">
        <v>4440</v>
      </c>
      <c r="AU375" t="s">
        <v>4441</v>
      </c>
      <c r="AV375" t="s">
        <v>4442</v>
      </c>
      <c r="AW375" t="s">
        <v>4442</v>
      </c>
      <c r="AX375" t="s">
        <v>4451</v>
      </c>
      <c r="AY375">
        <v>15</v>
      </c>
      <c r="AZ375" s="1">
        <v>43640</v>
      </c>
      <c r="BA375" t="s">
        <v>4452</v>
      </c>
      <c r="BB375" t="s">
        <v>4453</v>
      </c>
    </row>
    <row r="376" spans="1:54" x14ac:dyDescent="0.15">
      <c r="A376" t="s">
        <v>4454</v>
      </c>
      <c r="B376">
        <v>31.49</v>
      </c>
      <c r="C376" t="s">
        <v>2600</v>
      </c>
      <c r="D376" t="s">
        <v>1782</v>
      </c>
      <c r="E376" t="s">
        <v>4455</v>
      </c>
      <c r="F376" t="s">
        <v>1911</v>
      </c>
      <c r="G376" t="s">
        <v>4456</v>
      </c>
      <c r="H376" t="s">
        <v>1230</v>
      </c>
      <c r="I376" t="s">
        <v>61</v>
      </c>
      <c r="J376" t="s">
        <v>1282</v>
      </c>
      <c r="K376" t="s">
        <v>146</v>
      </c>
      <c r="L376" t="s">
        <v>3144</v>
      </c>
      <c r="M376" t="s">
        <v>636</v>
      </c>
      <c r="N376" t="s">
        <v>150</v>
      </c>
      <c r="O376" t="s">
        <v>4457</v>
      </c>
      <c r="P376">
        <v>7.64</v>
      </c>
      <c r="Q376">
        <v>6.67</v>
      </c>
      <c r="R376" t="s">
        <v>4458</v>
      </c>
      <c r="S376">
        <v>23.49</v>
      </c>
      <c r="T376" t="s">
        <v>4459</v>
      </c>
      <c r="U376">
        <v>0.71200000000000008</v>
      </c>
      <c r="AI376">
        <v>0.502</v>
      </c>
      <c r="AJ376">
        <v>0.498</v>
      </c>
      <c r="AL376" t="s">
        <v>118</v>
      </c>
      <c r="AM376" t="s">
        <v>72</v>
      </c>
      <c r="AN376" t="s">
        <v>4460</v>
      </c>
      <c r="AO376" t="s">
        <v>74</v>
      </c>
      <c r="AP376" t="s">
        <v>76</v>
      </c>
      <c r="AQ376" t="s">
        <v>1093</v>
      </c>
      <c r="AS376" t="s">
        <v>4439</v>
      </c>
      <c r="AT376" t="s">
        <v>4440</v>
      </c>
      <c r="AU376" t="s">
        <v>4461</v>
      </c>
      <c r="AV376" t="s">
        <v>4462</v>
      </c>
      <c r="AW376" t="s">
        <v>4462</v>
      </c>
      <c r="AX376" t="s">
        <v>4463</v>
      </c>
      <c r="AY376">
        <v>15</v>
      </c>
      <c r="AZ376" s="1">
        <v>43640</v>
      </c>
      <c r="BA376" t="s">
        <v>4464</v>
      </c>
      <c r="BB376" t="s">
        <v>4465</v>
      </c>
    </row>
    <row r="377" spans="1:54" x14ac:dyDescent="0.15">
      <c r="A377" t="s">
        <v>4466</v>
      </c>
      <c r="B377">
        <v>23.17</v>
      </c>
      <c r="C377" t="s">
        <v>4467</v>
      </c>
      <c r="D377" t="s">
        <v>1822</v>
      </c>
      <c r="E377" t="s">
        <v>4468</v>
      </c>
      <c r="F377" t="s">
        <v>633</v>
      </c>
      <c r="G377" t="s">
        <v>4469</v>
      </c>
      <c r="H377" t="s">
        <v>3983</v>
      </c>
      <c r="I377" t="s">
        <v>652</v>
      </c>
      <c r="J377" t="s">
        <v>851</v>
      </c>
      <c r="K377" t="s">
        <v>851</v>
      </c>
      <c r="L377" t="s">
        <v>4470</v>
      </c>
      <c r="M377" t="s">
        <v>113</v>
      </c>
      <c r="N377" t="s">
        <v>150</v>
      </c>
      <c r="O377" t="s">
        <v>4471</v>
      </c>
      <c r="P377">
        <v>5.48</v>
      </c>
      <c r="Q377">
        <v>4.3499999999999996</v>
      </c>
      <c r="R377" t="s">
        <v>4472</v>
      </c>
      <c r="S377">
        <v>17.32</v>
      </c>
      <c r="T377" t="s">
        <v>4473</v>
      </c>
      <c r="U377">
        <v>0.71299999999999997</v>
      </c>
      <c r="AI377">
        <v>0.502</v>
      </c>
      <c r="AJ377">
        <v>0.498</v>
      </c>
      <c r="AL377" t="s">
        <v>190</v>
      </c>
      <c r="AM377" t="s">
        <v>72</v>
      </c>
      <c r="AN377" t="s">
        <v>4460</v>
      </c>
      <c r="AO377" t="s">
        <v>74</v>
      </c>
      <c r="AP377" t="s">
        <v>76</v>
      </c>
      <c r="AQ377" t="s">
        <v>1186</v>
      </c>
      <c r="AS377" t="s">
        <v>4439</v>
      </c>
      <c r="AT377" t="s">
        <v>4440</v>
      </c>
      <c r="AU377" t="s">
        <v>4461</v>
      </c>
      <c r="AV377" t="s">
        <v>4462</v>
      </c>
      <c r="AW377" t="s">
        <v>4462</v>
      </c>
      <c r="AX377" t="s">
        <v>4474</v>
      </c>
      <c r="AY377">
        <v>15</v>
      </c>
      <c r="AZ377" s="1">
        <v>43640</v>
      </c>
      <c r="BA377" t="s">
        <v>4475</v>
      </c>
      <c r="BB377" t="s">
        <v>4476</v>
      </c>
    </row>
    <row r="378" spans="1:54" x14ac:dyDescent="0.15">
      <c r="A378" t="s">
        <v>4477</v>
      </c>
      <c r="B378">
        <v>36.619999999999997</v>
      </c>
      <c r="C378" t="s">
        <v>1126</v>
      </c>
      <c r="D378" t="s">
        <v>1316</v>
      </c>
      <c r="E378" t="s">
        <v>4478</v>
      </c>
      <c r="F378" t="s">
        <v>4479</v>
      </c>
      <c r="G378" t="s">
        <v>4480</v>
      </c>
      <c r="H378" t="s">
        <v>4481</v>
      </c>
      <c r="I378" t="s">
        <v>254</v>
      </c>
      <c r="J378" t="s">
        <v>683</v>
      </c>
      <c r="K378" t="s">
        <v>653</v>
      </c>
      <c r="L378" t="s">
        <v>4482</v>
      </c>
      <c r="M378" t="s">
        <v>900</v>
      </c>
      <c r="N378" t="s">
        <v>114</v>
      </c>
      <c r="O378" t="s">
        <v>4483</v>
      </c>
      <c r="P378">
        <v>8.85</v>
      </c>
      <c r="Q378">
        <v>7.09</v>
      </c>
      <c r="R378" t="s">
        <v>4484</v>
      </c>
      <c r="S378">
        <v>24.47</v>
      </c>
      <c r="T378" t="s">
        <v>4485</v>
      </c>
      <c r="U378">
        <v>0.70200000000000007</v>
      </c>
      <c r="AI378">
        <v>0.502</v>
      </c>
      <c r="AJ378">
        <v>0.498</v>
      </c>
      <c r="AL378" t="s">
        <v>172</v>
      </c>
      <c r="AM378" t="s">
        <v>72</v>
      </c>
      <c r="AN378" t="s">
        <v>4460</v>
      </c>
      <c r="AO378" t="s">
        <v>74</v>
      </c>
      <c r="AP378" t="s">
        <v>76</v>
      </c>
      <c r="AQ378" t="s">
        <v>1186</v>
      </c>
      <c r="AS378" t="s">
        <v>4439</v>
      </c>
      <c r="AT378" t="s">
        <v>4440</v>
      </c>
      <c r="AU378" t="s">
        <v>4461</v>
      </c>
      <c r="AV378" t="s">
        <v>4462</v>
      </c>
      <c r="AW378" t="s">
        <v>4462</v>
      </c>
      <c r="AX378" t="s">
        <v>4486</v>
      </c>
      <c r="AY378">
        <v>15</v>
      </c>
      <c r="AZ378" s="1">
        <v>43640</v>
      </c>
      <c r="BA378" t="s">
        <v>4487</v>
      </c>
      <c r="BB378" t="s">
        <v>4488</v>
      </c>
    </row>
    <row r="379" spans="1:54" x14ac:dyDescent="0.15">
      <c r="A379" t="s">
        <v>4489</v>
      </c>
      <c r="B379">
        <v>31.49</v>
      </c>
      <c r="C379" t="s">
        <v>2600</v>
      </c>
      <c r="D379" t="s">
        <v>1782</v>
      </c>
      <c r="E379" t="s">
        <v>4455</v>
      </c>
      <c r="F379" t="s">
        <v>1911</v>
      </c>
      <c r="G379" t="s">
        <v>4456</v>
      </c>
      <c r="H379" t="s">
        <v>1230</v>
      </c>
      <c r="I379" t="s">
        <v>61</v>
      </c>
      <c r="J379" t="s">
        <v>1282</v>
      </c>
      <c r="K379" t="s">
        <v>146</v>
      </c>
      <c r="L379" t="s">
        <v>3144</v>
      </c>
      <c r="M379" t="s">
        <v>636</v>
      </c>
      <c r="N379" t="s">
        <v>150</v>
      </c>
      <c r="O379" t="s">
        <v>4457</v>
      </c>
      <c r="P379">
        <v>7.64</v>
      </c>
      <c r="Q379">
        <v>6.67</v>
      </c>
      <c r="R379" t="s">
        <v>4458</v>
      </c>
      <c r="S379">
        <v>23.49</v>
      </c>
      <c r="T379" t="s">
        <v>4459</v>
      </c>
      <c r="U379">
        <v>0.71200000000000008</v>
      </c>
      <c r="AI379">
        <v>0.502</v>
      </c>
      <c r="AJ379">
        <v>0.498</v>
      </c>
      <c r="AL379" t="s">
        <v>118</v>
      </c>
      <c r="AM379" t="s">
        <v>72</v>
      </c>
      <c r="AN379" t="s">
        <v>4460</v>
      </c>
      <c r="AO379" t="s">
        <v>74</v>
      </c>
      <c r="AP379" t="s">
        <v>76</v>
      </c>
      <c r="AQ379" t="s">
        <v>1186</v>
      </c>
      <c r="AS379" t="s">
        <v>4439</v>
      </c>
      <c r="AT379" t="s">
        <v>4440</v>
      </c>
      <c r="AU379" t="s">
        <v>4461</v>
      </c>
      <c r="AV379" t="s">
        <v>4462</v>
      </c>
      <c r="AW379" t="s">
        <v>4462</v>
      </c>
      <c r="AX379" t="s">
        <v>4490</v>
      </c>
      <c r="AY379">
        <v>15</v>
      </c>
      <c r="AZ379" s="1">
        <v>43640</v>
      </c>
      <c r="BA379" t="s">
        <v>4491</v>
      </c>
      <c r="BB379" t="s">
        <v>4492</v>
      </c>
    </row>
    <row r="380" spans="1:54" x14ac:dyDescent="0.15">
      <c r="A380" t="s">
        <v>4493</v>
      </c>
      <c r="B380">
        <v>32.729999999999997</v>
      </c>
      <c r="C380" t="s">
        <v>4494</v>
      </c>
      <c r="D380" t="s">
        <v>1782</v>
      </c>
      <c r="E380" t="s">
        <v>4495</v>
      </c>
      <c r="F380" t="s">
        <v>4496</v>
      </c>
      <c r="G380" t="s">
        <v>4497</v>
      </c>
      <c r="H380" t="s">
        <v>4498</v>
      </c>
      <c r="I380" t="s">
        <v>338</v>
      </c>
      <c r="J380" t="s">
        <v>147</v>
      </c>
      <c r="K380" t="s">
        <v>110</v>
      </c>
      <c r="L380" t="s">
        <v>4499</v>
      </c>
      <c r="M380" t="s">
        <v>168</v>
      </c>
      <c r="N380" t="s">
        <v>114</v>
      </c>
      <c r="O380" t="s">
        <v>4500</v>
      </c>
      <c r="P380">
        <v>8.24</v>
      </c>
      <c r="Q380">
        <v>6.92</v>
      </c>
      <c r="R380" t="s">
        <v>4263</v>
      </c>
      <c r="S380">
        <v>23.93</v>
      </c>
      <c r="T380" t="s">
        <v>4501</v>
      </c>
      <c r="U380">
        <v>0.70599999999999996</v>
      </c>
      <c r="AI380">
        <v>0.501</v>
      </c>
      <c r="AJ380">
        <v>0.499</v>
      </c>
      <c r="AL380" t="s">
        <v>71</v>
      </c>
      <c r="AM380" t="s">
        <v>72</v>
      </c>
      <c r="AN380" t="s">
        <v>4460</v>
      </c>
      <c r="AO380" t="s">
        <v>74</v>
      </c>
      <c r="AP380" t="s">
        <v>76</v>
      </c>
      <c r="AQ380" t="s">
        <v>1186</v>
      </c>
      <c r="AS380" t="s">
        <v>4439</v>
      </c>
      <c r="AT380" t="s">
        <v>4440</v>
      </c>
      <c r="AU380" t="s">
        <v>4461</v>
      </c>
      <c r="AV380" t="s">
        <v>4462</v>
      </c>
      <c r="AW380" t="s">
        <v>4462</v>
      </c>
      <c r="AX380" t="s">
        <v>4502</v>
      </c>
      <c r="AY380">
        <v>15</v>
      </c>
      <c r="AZ380" s="1">
        <v>43640</v>
      </c>
      <c r="BA380" t="s">
        <v>4503</v>
      </c>
      <c r="BB380" t="s">
        <v>4504</v>
      </c>
    </row>
    <row r="381" spans="1:54" x14ac:dyDescent="0.15">
      <c r="A381" t="s">
        <v>4505</v>
      </c>
      <c r="B381">
        <v>34.659999999999997</v>
      </c>
      <c r="C381" t="s">
        <v>2263</v>
      </c>
      <c r="D381" t="s">
        <v>1615</v>
      </c>
      <c r="E381" t="s">
        <v>2441</v>
      </c>
      <c r="F381" t="s">
        <v>4506</v>
      </c>
      <c r="G381" t="s">
        <v>901</v>
      </c>
      <c r="H381" t="s">
        <v>1320</v>
      </c>
      <c r="I381" t="s">
        <v>145</v>
      </c>
      <c r="J381" t="s">
        <v>727</v>
      </c>
      <c r="K381" t="s">
        <v>255</v>
      </c>
      <c r="L381" t="s">
        <v>4507</v>
      </c>
      <c r="M381" t="s">
        <v>2971</v>
      </c>
      <c r="N381" t="s">
        <v>114</v>
      </c>
      <c r="O381" t="s">
        <v>4508</v>
      </c>
      <c r="P381">
        <v>8.67</v>
      </c>
      <c r="Q381">
        <v>7.35</v>
      </c>
      <c r="R381" t="s">
        <v>4509</v>
      </c>
      <c r="S381">
        <v>26.68</v>
      </c>
      <c r="T381" t="s">
        <v>4510</v>
      </c>
      <c r="U381">
        <v>0.68400000000000005</v>
      </c>
      <c r="AI381">
        <v>0.502</v>
      </c>
      <c r="AJ381">
        <v>0.498</v>
      </c>
      <c r="AL381" t="s">
        <v>118</v>
      </c>
      <c r="AM381" t="s">
        <v>293</v>
      </c>
      <c r="AN381" t="s">
        <v>4438</v>
      </c>
      <c r="AO381" t="s">
        <v>74</v>
      </c>
      <c r="AP381" t="s">
        <v>76</v>
      </c>
      <c r="AQ381" t="s">
        <v>1093</v>
      </c>
      <c r="AS381" t="s">
        <v>4439</v>
      </c>
      <c r="AT381" t="s">
        <v>4440</v>
      </c>
      <c r="AU381" t="s">
        <v>4441</v>
      </c>
      <c r="AV381" t="s">
        <v>4442</v>
      </c>
      <c r="AW381" t="s">
        <v>4442</v>
      </c>
      <c r="AX381" t="s">
        <v>4511</v>
      </c>
      <c r="AY381">
        <v>15</v>
      </c>
      <c r="AZ381" s="1">
        <v>43640</v>
      </c>
      <c r="BA381" t="s">
        <v>4512</v>
      </c>
      <c r="BB381" t="s">
        <v>4513</v>
      </c>
    </row>
    <row r="382" spans="1:54" x14ac:dyDescent="0.15">
      <c r="A382" t="s">
        <v>4514</v>
      </c>
      <c r="B382">
        <v>33.26</v>
      </c>
      <c r="C382" t="s">
        <v>2611</v>
      </c>
      <c r="D382" t="s">
        <v>1782</v>
      </c>
      <c r="E382" t="s">
        <v>4515</v>
      </c>
      <c r="F382" t="s">
        <v>1911</v>
      </c>
      <c r="G382" t="s">
        <v>4516</v>
      </c>
      <c r="H382" t="s">
        <v>1334</v>
      </c>
      <c r="I382" t="s">
        <v>652</v>
      </c>
      <c r="J382" t="s">
        <v>1282</v>
      </c>
      <c r="K382" t="s">
        <v>1282</v>
      </c>
      <c r="L382" t="s">
        <v>1063</v>
      </c>
      <c r="M382" t="s">
        <v>1686</v>
      </c>
      <c r="N382" t="s">
        <v>916</v>
      </c>
      <c r="O382" t="s">
        <v>4517</v>
      </c>
      <c r="P382">
        <v>8.01</v>
      </c>
      <c r="Q382">
        <v>6.34</v>
      </c>
      <c r="R382" t="s">
        <v>4518</v>
      </c>
      <c r="S382">
        <v>20.05</v>
      </c>
      <c r="T382" t="s">
        <v>4519</v>
      </c>
      <c r="U382">
        <v>0.71499999999999997</v>
      </c>
      <c r="AI382">
        <v>0.501</v>
      </c>
      <c r="AJ382">
        <v>0.499</v>
      </c>
      <c r="AL382" t="s">
        <v>154</v>
      </c>
      <c r="AM382" t="s">
        <v>72</v>
      </c>
      <c r="AN382" t="s">
        <v>4460</v>
      </c>
      <c r="AO382" t="s">
        <v>74</v>
      </c>
      <c r="AP382" t="s">
        <v>76</v>
      </c>
      <c r="AQ382" t="s">
        <v>1093</v>
      </c>
      <c r="AS382" t="s">
        <v>4439</v>
      </c>
      <c r="AT382" t="s">
        <v>4440</v>
      </c>
      <c r="AU382" t="s">
        <v>4461</v>
      </c>
      <c r="AV382" t="s">
        <v>4462</v>
      </c>
      <c r="AW382" t="s">
        <v>4462</v>
      </c>
      <c r="AX382" t="s">
        <v>4520</v>
      </c>
      <c r="AY382">
        <v>15</v>
      </c>
      <c r="AZ382" s="1">
        <v>43640</v>
      </c>
      <c r="BA382" t="s">
        <v>4521</v>
      </c>
      <c r="BB382" t="s">
        <v>4522</v>
      </c>
    </row>
    <row r="383" spans="1:54" x14ac:dyDescent="0.15">
      <c r="A383" t="s">
        <v>4523</v>
      </c>
      <c r="B383">
        <v>34.57</v>
      </c>
      <c r="C383" t="s">
        <v>2263</v>
      </c>
      <c r="D383" t="s">
        <v>2987</v>
      </c>
      <c r="E383" t="s">
        <v>992</v>
      </c>
      <c r="F383" t="s">
        <v>4524</v>
      </c>
      <c r="G383" t="s">
        <v>4525</v>
      </c>
      <c r="H383" t="s">
        <v>4526</v>
      </c>
      <c r="I383" t="s">
        <v>61</v>
      </c>
      <c r="J383" t="s">
        <v>147</v>
      </c>
      <c r="K383" t="s">
        <v>255</v>
      </c>
      <c r="L383" t="s">
        <v>4527</v>
      </c>
      <c r="M383" t="s">
        <v>1594</v>
      </c>
      <c r="N383" t="s">
        <v>114</v>
      </c>
      <c r="O383" t="s">
        <v>4528</v>
      </c>
      <c r="P383">
        <v>8.43</v>
      </c>
      <c r="Q383">
        <v>7.29</v>
      </c>
      <c r="R383" t="s">
        <v>3217</v>
      </c>
      <c r="S383">
        <v>26.2</v>
      </c>
      <c r="T383" t="s">
        <v>4529</v>
      </c>
      <c r="U383">
        <v>0.67900000000000005</v>
      </c>
      <c r="AI383">
        <v>0.501</v>
      </c>
      <c r="AJ383">
        <v>0.499</v>
      </c>
      <c r="AL383" t="s">
        <v>172</v>
      </c>
      <c r="AM383" t="s">
        <v>293</v>
      </c>
      <c r="AN383" t="s">
        <v>4438</v>
      </c>
      <c r="AO383" t="s">
        <v>74</v>
      </c>
      <c r="AP383" t="s">
        <v>76</v>
      </c>
      <c r="AQ383" t="s">
        <v>1093</v>
      </c>
      <c r="AS383" t="s">
        <v>4439</v>
      </c>
      <c r="AT383" t="s">
        <v>4440</v>
      </c>
      <c r="AU383" t="s">
        <v>4441</v>
      </c>
      <c r="AV383" t="s">
        <v>4442</v>
      </c>
      <c r="AW383" t="s">
        <v>4442</v>
      </c>
      <c r="AX383" t="s">
        <v>4530</v>
      </c>
      <c r="AY383">
        <v>15</v>
      </c>
      <c r="AZ383" s="1">
        <v>43640</v>
      </c>
      <c r="BA383" t="s">
        <v>4531</v>
      </c>
      <c r="BB383" t="s">
        <v>4532</v>
      </c>
    </row>
    <row r="384" spans="1:54" x14ac:dyDescent="0.15">
      <c r="A384" t="s">
        <v>4533</v>
      </c>
      <c r="B384">
        <v>23.7</v>
      </c>
      <c r="C384" t="s">
        <v>4534</v>
      </c>
      <c r="D384" t="s">
        <v>2367</v>
      </c>
      <c r="E384" t="s">
        <v>4535</v>
      </c>
      <c r="F384" t="s">
        <v>1085</v>
      </c>
      <c r="G384" t="s">
        <v>4536</v>
      </c>
      <c r="H384" t="s">
        <v>4537</v>
      </c>
      <c r="I384" t="s">
        <v>165</v>
      </c>
      <c r="J384" t="s">
        <v>62</v>
      </c>
      <c r="K384" t="s">
        <v>111</v>
      </c>
      <c r="L384" t="s">
        <v>4538</v>
      </c>
      <c r="M384" t="s">
        <v>684</v>
      </c>
      <c r="N384" t="s">
        <v>150</v>
      </c>
      <c r="O384" t="s">
        <v>4539</v>
      </c>
      <c r="P384">
        <v>5.99</v>
      </c>
      <c r="Q384">
        <v>5.0999999999999996</v>
      </c>
      <c r="R384" t="s">
        <v>4540</v>
      </c>
      <c r="S384">
        <v>22.24</v>
      </c>
      <c r="T384" t="s">
        <v>3758</v>
      </c>
      <c r="U384">
        <v>0.67200000000000004</v>
      </c>
      <c r="AI384">
        <v>0.501</v>
      </c>
      <c r="AJ384">
        <v>0.499</v>
      </c>
      <c r="AL384" t="s">
        <v>134</v>
      </c>
      <c r="AM384" t="s">
        <v>72</v>
      </c>
      <c r="AN384" t="s">
        <v>4460</v>
      </c>
      <c r="AO384" t="s">
        <v>74</v>
      </c>
      <c r="AP384" t="s">
        <v>76</v>
      </c>
      <c r="AQ384" t="s">
        <v>1093</v>
      </c>
      <c r="AS384" t="s">
        <v>4439</v>
      </c>
      <c r="AT384" t="s">
        <v>4440</v>
      </c>
      <c r="AU384" t="s">
        <v>4461</v>
      </c>
      <c r="AV384" t="s">
        <v>4462</v>
      </c>
      <c r="AW384" t="s">
        <v>4462</v>
      </c>
      <c r="AX384" t="s">
        <v>4541</v>
      </c>
      <c r="AY384">
        <v>15</v>
      </c>
      <c r="AZ384" s="1">
        <v>43640</v>
      </c>
      <c r="BA384" t="s">
        <v>4542</v>
      </c>
      <c r="BB384" t="s">
        <v>4543</v>
      </c>
    </row>
    <row r="385" spans="1:54" x14ac:dyDescent="0.15">
      <c r="A385" t="s">
        <v>4544</v>
      </c>
      <c r="B385">
        <v>28.95</v>
      </c>
      <c r="C385" t="s">
        <v>2600</v>
      </c>
      <c r="D385" t="s">
        <v>1681</v>
      </c>
      <c r="E385" t="s">
        <v>4545</v>
      </c>
      <c r="F385" t="s">
        <v>633</v>
      </c>
      <c r="G385" t="s">
        <v>148</v>
      </c>
      <c r="H385" t="s">
        <v>4546</v>
      </c>
      <c r="I385" t="s">
        <v>652</v>
      </c>
      <c r="J385" t="s">
        <v>398</v>
      </c>
      <c r="K385" t="s">
        <v>398</v>
      </c>
      <c r="L385" t="s">
        <v>4547</v>
      </c>
      <c r="M385" t="s">
        <v>684</v>
      </c>
      <c r="N385" t="s">
        <v>114</v>
      </c>
      <c r="O385" t="s">
        <v>4548</v>
      </c>
      <c r="P385">
        <v>7.08</v>
      </c>
      <c r="Q385">
        <v>5.66</v>
      </c>
      <c r="R385" t="s">
        <v>4549</v>
      </c>
      <c r="S385">
        <v>20.98</v>
      </c>
      <c r="T385" t="s">
        <v>4550</v>
      </c>
      <c r="U385">
        <v>0.70700000000000007</v>
      </c>
      <c r="AI385">
        <v>0.501</v>
      </c>
      <c r="AJ385">
        <v>0.499</v>
      </c>
      <c r="AL385" t="s">
        <v>204</v>
      </c>
      <c r="AM385" t="s">
        <v>72</v>
      </c>
      <c r="AN385" t="s">
        <v>4460</v>
      </c>
      <c r="AO385" t="s">
        <v>74</v>
      </c>
      <c r="AP385" t="s">
        <v>76</v>
      </c>
      <c r="AQ385" t="s">
        <v>1186</v>
      </c>
      <c r="AS385" t="s">
        <v>4439</v>
      </c>
      <c r="AT385" t="s">
        <v>4440</v>
      </c>
      <c r="AU385" t="s">
        <v>4461</v>
      </c>
      <c r="AV385" t="s">
        <v>4462</v>
      </c>
      <c r="AW385" t="s">
        <v>4462</v>
      </c>
      <c r="AX385" t="s">
        <v>4551</v>
      </c>
      <c r="AY385">
        <v>15</v>
      </c>
      <c r="AZ385" s="1">
        <v>43640</v>
      </c>
      <c r="BA385" t="s">
        <v>4552</v>
      </c>
      <c r="BB385" t="s">
        <v>4553</v>
      </c>
    </row>
    <row r="386" spans="1:54" x14ac:dyDescent="0.15">
      <c r="A386" t="s">
        <v>4554</v>
      </c>
      <c r="B386">
        <v>28.95</v>
      </c>
      <c r="C386" t="s">
        <v>2600</v>
      </c>
      <c r="D386" t="s">
        <v>1681</v>
      </c>
      <c r="E386" t="s">
        <v>4545</v>
      </c>
      <c r="F386" t="s">
        <v>633</v>
      </c>
      <c r="G386" t="s">
        <v>148</v>
      </c>
      <c r="H386" t="s">
        <v>4546</v>
      </c>
      <c r="I386" t="s">
        <v>652</v>
      </c>
      <c r="J386" t="s">
        <v>398</v>
      </c>
      <c r="K386" t="s">
        <v>398</v>
      </c>
      <c r="L386" t="s">
        <v>4547</v>
      </c>
      <c r="M386" t="s">
        <v>684</v>
      </c>
      <c r="N386" t="s">
        <v>114</v>
      </c>
      <c r="O386" t="s">
        <v>4548</v>
      </c>
      <c r="P386">
        <v>7.08</v>
      </c>
      <c r="Q386">
        <v>5.66</v>
      </c>
      <c r="R386" t="s">
        <v>4549</v>
      </c>
      <c r="S386">
        <v>20.98</v>
      </c>
      <c r="T386" t="s">
        <v>4550</v>
      </c>
      <c r="U386">
        <v>0.70700000000000007</v>
      </c>
      <c r="AI386">
        <v>0.501</v>
      </c>
      <c r="AJ386">
        <v>0.499</v>
      </c>
      <c r="AL386" t="s">
        <v>204</v>
      </c>
      <c r="AM386" t="s">
        <v>72</v>
      </c>
      <c r="AN386" t="s">
        <v>4460</v>
      </c>
      <c r="AO386" t="s">
        <v>74</v>
      </c>
      <c r="AP386" t="s">
        <v>76</v>
      </c>
      <c r="AQ386" t="s">
        <v>1093</v>
      </c>
      <c r="AS386" t="s">
        <v>4439</v>
      </c>
      <c r="AT386" t="s">
        <v>4440</v>
      </c>
      <c r="AU386" t="s">
        <v>4461</v>
      </c>
      <c r="AV386" t="s">
        <v>4462</v>
      </c>
      <c r="AW386" t="s">
        <v>4462</v>
      </c>
      <c r="AX386" t="s">
        <v>4555</v>
      </c>
      <c r="AY386">
        <v>15</v>
      </c>
      <c r="AZ386" s="1">
        <v>43640</v>
      </c>
      <c r="BA386" t="s">
        <v>4556</v>
      </c>
      <c r="BB386" t="s">
        <v>4557</v>
      </c>
    </row>
    <row r="387" spans="1:54" x14ac:dyDescent="0.15">
      <c r="A387" t="s">
        <v>4558</v>
      </c>
      <c r="B387">
        <v>32.729999999999997</v>
      </c>
      <c r="C387" t="s">
        <v>4494</v>
      </c>
      <c r="D387" t="s">
        <v>1782</v>
      </c>
      <c r="E387" t="s">
        <v>4495</v>
      </c>
      <c r="F387" t="s">
        <v>4496</v>
      </c>
      <c r="G387" t="s">
        <v>4497</v>
      </c>
      <c r="H387" t="s">
        <v>4498</v>
      </c>
      <c r="I387" t="s">
        <v>338</v>
      </c>
      <c r="J387" t="s">
        <v>147</v>
      </c>
      <c r="K387" t="s">
        <v>110</v>
      </c>
      <c r="L387" t="s">
        <v>4499</v>
      </c>
      <c r="M387" t="s">
        <v>168</v>
      </c>
      <c r="N387" t="s">
        <v>114</v>
      </c>
      <c r="O387" t="s">
        <v>4500</v>
      </c>
      <c r="P387">
        <v>8.24</v>
      </c>
      <c r="Q387">
        <v>6.92</v>
      </c>
      <c r="R387" t="s">
        <v>4263</v>
      </c>
      <c r="S387">
        <v>23.93</v>
      </c>
      <c r="T387" t="s">
        <v>4501</v>
      </c>
      <c r="U387">
        <v>0.70599999999999996</v>
      </c>
      <c r="AI387">
        <v>0.501</v>
      </c>
      <c r="AJ387">
        <v>0.499</v>
      </c>
      <c r="AL387" t="s">
        <v>71</v>
      </c>
      <c r="AM387" t="s">
        <v>72</v>
      </c>
      <c r="AN387" t="s">
        <v>4460</v>
      </c>
      <c r="AO387" t="s">
        <v>74</v>
      </c>
      <c r="AP387" t="s">
        <v>76</v>
      </c>
      <c r="AQ387" t="s">
        <v>1093</v>
      </c>
      <c r="AS387" t="s">
        <v>4439</v>
      </c>
      <c r="AT387" t="s">
        <v>4440</v>
      </c>
      <c r="AU387" t="s">
        <v>4461</v>
      </c>
      <c r="AV387" t="s">
        <v>4462</v>
      </c>
      <c r="AW387" t="s">
        <v>4462</v>
      </c>
      <c r="AX387" t="s">
        <v>4559</v>
      </c>
      <c r="AY387">
        <v>15</v>
      </c>
      <c r="AZ387" s="1">
        <v>43640</v>
      </c>
      <c r="BA387" t="s">
        <v>4560</v>
      </c>
      <c r="BB387" t="s">
        <v>4561</v>
      </c>
    </row>
    <row r="388" spans="1:54" x14ac:dyDescent="0.15">
      <c r="A388" t="s">
        <v>4562</v>
      </c>
      <c r="B388">
        <v>36.770000000000003</v>
      </c>
      <c r="C388" t="s">
        <v>615</v>
      </c>
      <c r="D388" t="s">
        <v>663</v>
      </c>
      <c r="E388" t="s">
        <v>4515</v>
      </c>
      <c r="F388" t="s">
        <v>3871</v>
      </c>
      <c r="G388" t="s">
        <v>4563</v>
      </c>
      <c r="H388" t="s">
        <v>1346</v>
      </c>
      <c r="I388" t="s">
        <v>338</v>
      </c>
      <c r="J388" t="s">
        <v>63</v>
      </c>
      <c r="K388" t="s">
        <v>184</v>
      </c>
      <c r="L388" t="s">
        <v>1581</v>
      </c>
      <c r="M388" t="s">
        <v>456</v>
      </c>
      <c r="N388" t="s">
        <v>150</v>
      </c>
      <c r="O388" t="s">
        <v>4564</v>
      </c>
      <c r="P388">
        <v>9.14</v>
      </c>
      <c r="Q388">
        <v>7.64</v>
      </c>
      <c r="R388" t="s">
        <v>4565</v>
      </c>
      <c r="S388">
        <v>23.4</v>
      </c>
      <c r="T388" t="s">
        <v>4566</v>
      </c>
      <c r="U388">
        <v>0.71299999999999997</v>
      </c>
      <c r="AI388">
        <v>0.501</v>
      </c>
      <c r="AJ388">
        <v>0.499</v>
      </c>
      <c r="AL388" t="s">
        <v>98</v>
      </c>
      <c r="AM388" t="s">
        <v>72</v>
      </c>
      <c r="AN388" t="s">
        <v>4460</v>
      </c>
      <c r="AO388" t="s">
        <v>74</v>
      </c>
      <c r="AP388" t="s">
        <v>76</v>
      </c>
      <c r="AQ388" t="s">
        <v>1093</v>
      </c>
      <c r="AS388" t="s">
        <v>4439</v>
      </c>
      <c r="AT388" t="s">
        <v>4440</v>
      </c>
      <c r="AU388" t="s">
        <v>4461</v>
      </c>
      <c r="AV388" t="s">
        <v>4462</v>
      </c>
      <c r="AW388" t="s">
        <v>4462</v>
      </c>
      <c r="AX388" t="s">
        <v>4567</v>
      </c>
      <c r="AY388">
        <v>15</v>
      </c>
      <c r="AZ388" s="1">
        <v>43640</v>
      </c>
      <c r="BA388" t="s">
        <v>4568</v>
      </c>
      <c r="BB388" t="s">
        <v>4569</v>
      </c>
    </row>
    <row r="389" spans="1:54" x14ac:dyDescent="0.15">
      <c r="A389" t="s">
        <v>4570</v>
      </c>
      <c r="B389">
        <v>23.7</v>
      </c>
      <c r="C389" t="s">
        <v>4534</v>
      </c>
      <c r="D389" t="s">
        <v>2367</v>
      </c>
      <c r="E389" t="s">
        <v>4535</v>
      </c>
      <c r="F389" t="s">
        <v>1085</v>
      </c>
      <c r="G389" t="s">
        <v>4536</v>
      </c>
      <c r="H389" t="s">
        <v>4537</v>
      </c>
      <c r="I389" t="s">
        <v>165</v>
      </c>
      <c r="J389" t="s">
        <v>62</v>
      </c>
      <c r="K389" t="s">
        <v>111</v>
      </c>
      <c r="L389" t="s">
        <v>4538</v>
      </c>
      <c r="M389" t="s">
        <v>684</v>
      </c>
      <c r="N389" t="s">
        <v>150</v>
      </c>
      <c r="O389" t="s">
        <v>4539</v>
      </c>
      <c r="P389">
        <v>5.99</v>
      </c>
      <c r="Q389">
        <v>5.0999999999999996</v>
      </c>
      <c r="R389" t="s">
        <v>4540</v>
      </c>
      <c r="S389">
        <v>22.24</v>
      </c>
      <c r="T389" t="s">
        <v>3758</v>
      </c>
      <c r="U389">
        <v>0.67200000000000004</v>
      </c>
      <c r="AI389">
        <v>0.501</v>
      </c>
      <c r="AJ389">
        <v>0.499</v>
      </c>
      <c r="AL389" t="s">
        <v>134</v>
      </c>
      <c r="AM389" t="s">
        <v>72</v>
      </c>
      <c r="AN389" t="s">
        <v>4460</v>
      </c>
      <c r="AO389" t="s">
        <v>74</v>
      </c>
      <c r="AP389" t="s">
        <v>76</v>
      </c>
      <c r="AQ389" t="s">
        <v>1186</v>
      </c>
      <c r="AS389" t="s">
        <v>4439</v>
      </c>
      <c r="AT389" t="s">
        <v>4440</v>
      </c>
      <c r="AU389" t="s">
        <v>4461</v>
      </c>
      <c r="AV389" t="s">
        <v>4462</v>
      </c>
      <c r="AW389" t="s">
        <v>4462</v>
      </c>
      <c r="AX389" t="s">
        <v>4571</v>
      </c>
      <c r="AY389">
        <v>15</v>
      </c>
      <c r="AZ389" s="1">
        <v>43640</v>
      </c>
      <c r="BA389" t="s">
        <v>4572</v>
      </c>
      <c r="BB389" t="s">
        <v>4573</v>
      </c>
    </row>
    <row r="390" spans="1:54" x14ac:dyDescent="0.15">
      <c r="A390" t="s">
        <v>4574</v>
      </c>
      <c r="B390">
        <v>33.26</v>
      </c>
      <c r="C390" t="s">
        <v>2611</v>
      </c>
      <c r="D390" t="s">
        <v>1782</v>
      </c>
      <c r="E390" t="s">
        <v>4515</v>
      </c>
      <c r="F390" t="s">
        <v>1911</v>
      </c>
      <c r="G390" t="s">
        <v>4516</v>
      </c>
      <c r="H390" t="s">
        <v>1334</v>
      </c>
      <c r="I390" t="s">
        <v>983</v>
      </c>
      <c r="J390" t="s">
        <v>1282</v>
      </c>
      <c r="K390" t="s">
        <v>1282</v>
      </c>
      <c r="L390" t="s">
        <v>1063</v>
      </c>
      <c r="M390" t="s">
        <v>1686</v>
      </c>
      <c r="N390" t="s">
        <v>916</v>
      </c>
      <c r="O390" t="s">
        <v>4517</v>
      </c>
      <c r="P390">
        <v>8.01</v>
      </c>
      <c r="Q390">
        <v>6.34</v>
      </c>
      <c r="R390" t="s">
        <v>4518</v>
      </c>
      <c r="S390">
        <v>20.05</v>
      </c>
      <c r="T390" t="s">
        <v>4519</v>
      </c>
      <c r="U390">
        <v>0.71499999999999997</v>
      </c>
      <c r="AI390">
        <v>0.501</v>
      </c>
      <c r="AJ390">
        <v>0.499</v>
      </c>
      <c r="AL390" t="s">
        <v>154</v>
      </c>
      <c r="AM390" t="s">
        <v>72</v>
      </c>
      <c r="AN390" t="s">
        <v>4460</v>
      </c>
      <c r="AO390" t="s">
        <v>74</v>
      </c>
      <c r="AP390" t="s">
        <v>76</v>
      </c>
      <c r="AQ390" t="s">
        <v>1186</v>
      </c>
      <c r="AS390" t="s">
        <v>4439</v>
      </c>
      <c r="AT390" t="s">
        <v>4440</v>
      </c>
      <c r="AU390" t="s">
        <v>4461</v>
      </c>
      <c r="AV390" t="s">
        <v>4462</v>
      </c>
      <c r="AW390" t="s">
        <v>4462</v>
      </c>
      <c r="AX390" t="s">
        <v>4575</v>
      </c>
      <c r="AY390">
        <v>15</v>
      </c>
      <c r="AZ390" s="1">
        <v>43640</v>
      </c>
      <c r="BA390" t="s">
        <v>4576</v>
      </c>
      <c r="BB390" t="s">
        <v>4577</v>
      </c>
    </row>
    <row r="391" spans="1:54" x14ac:dyDescent="0.15">
      <c r="A391" t="s">
        <v>4578</v>
      </c>
      <c r="B391">
        <v>36.770000000000003</v>
      </c>
      <c r="C391" t="s">
        <v>615</v>
      </c>
      <c r="D391" t="s">
        <v>663</v>
      </c>
      <c r="E391" t="s">
        <v>4515</v>
      </c>
      <c r="F391" t="s">
        <v>3871</v>
      </c>
      <c r="G391" t="s">
        <v>4563</v>
      </c>
      <c r="H391" t="s">
        <v>1346</v>
      </c>
      <c r="I391" t="s">
        <v>338</v>
      </c>
      <c r="J391" t="s">
        <v>63</v>
      </c>
      <c r="K391" t="s">
        <v>184</v>
      </c>
      <c r="L391" t="s">
        <v>1581</v>
      </c>
      <c r="M391" t="s">
        <v>456</v>
      </c>
      <c r="N391" t="s">
        <v>150</v>
      </c>
      <c r="O391" t="s">
        <v>4564</v>
      </c>
      <c r="P391">
        <v>9.14</v>
      </c>
      <c r="Q391">
        <v>7.64</v>
      </c>
      <c r="R391" t="s">
        <v>4565</v>
      </c>
      <c r="S391">
        <v>23.4</v>
      </c>
      <c r="T391" t="s">
        <v>4566</v>
      </c>
      <c r="U391">
        <v>0.71299999999999997</v>
      </c>
      <c r="AI391">
        <v>0.501</v>
      </c>
      <c r="AJ391">
        <v>0.499</v>
      </c>
      <c r="AL391" t="s">
        <v>98</v>
      </c>
      <c r="AM391" t="s">
        <v>72</v>
      </c>
      <c r="AN391" t="s">
        <v>4460</v>
      </c>
      <c r="AO391" t="s">
        <v>74</v>
      </c>
      <c r="AP391" t="s">
        <v>76</v>
      </c>
      <c r="AQ391" t="s">
        <v>1186</v>
      </c>
      <c r="AS391" t="s">
        <v>4439</v>
      </c>
      <c r="AT391" t="s">
        <v>4440</v>
      </c>
      <c r="AU391" t="s">
        <v>4461</v>
      </c>
      <c r="AV391" t="s">
        <v>4462</v>
      </c>
      <c r="AW391" t="s">
        <v>4462</v>
      </c>
      <c r="AX391" t="s">
        <v>4579</v>
      </c>
      <c r="AY391">
        <v>15</v>
      </c>
      <c r="AZ391" s="1">
        <v>43640</v>
      </c>
      <c r="BA391" t="s">
        <v>4580</v>
      </c>
      <c r="BB391" t="s">
        <v>4581</v>
      </c>
    </row>
    <row r="392" spans="1:54" x14ac:dyDescent="0.15">
      <c r="A392" t="s">
        <v>4582</v>
      </c>
      <c r="B392">
        <v>51.28</v>
      </c>
      <c r="C392" t="s">
        <v>1408</v>
      </c>
      <c r="D392" t="s">
        <v>1886</v>
      </c>
      <c r="E392" t="s">
        <v>3577</v>
      </c>
      <c r="F392" t="s">
        <v>2967</v>
      </c>
      <c r="G392" t="s">
        <v>3971</v>
      </c>
      <c r="H392" t="s">
        <v>4583</v>
      </c>
      <c r="I392" t="s">
        <v>1214</v>
      </c>
      <c r="J392" t="s">
        <v>321</v>
      </c>
      <c r="K392" t="s">
        <v>287</v>
      </c>
      <c r="L392" t="s">
        <v>4584</v>
      </c>
      <c r="M392" t="s">
        <v>2614</v>
      </c>
      <c r="N392" t="s">
        <v>114</v>
      </c>
      <c r="O392" t="s">
        <v>4585</v>
      </c>
      <c r="P392">
        <v>13.24</v>
      </c>
      <c r="Q392">
        <v>9.23</v>
      </c>
      <c r="R392" t="s">
        <v>4586</v>
      </c>
      <c r="S392">
        <v>27.19</v>
      </c>
      <c r="T392" t="s">
        <v>4587</v>
      </c>
      <c r="U392">
        <v>0.67099999999999993</v>
      </c>
      <c r="AI392">
        <v>0.501</v>
      </c>
      <c r="AJ392">
        <v>0.499</v>
      </c>
      <c r="AL392" t="s">
        <v>172</v>
      </c>
      <c r="AM392" t="s">
        <v>222</v>
      </c>
      <c r="AN392" t="s">
        <v>4588</v>
      </c>
      <c r="AO392" t="s">
        <v>74</v>
      </c>
      <c r="AP392" t="s">
        <v>76</v>
      </c>
      <c r="AQ392" t="s">
        <v>1093</v>
      </c>
      <c r="AS392" t="s">
        <v>4439</v>
      </c>
      <c r="AT392" t="s">
        <v>4440</v>
      </c>
      <c r="AU392" t="s">
        <v>4589</v>
      </c>
      <c r="AV392" t="s">
        <v>4590</v>
      </c>
      <c r="AW392" t="s">
        <v>4590</v>
      </c>
      <c r="AX392" t="s">
        <v>4591</v>
      </c>
      <c r="AY392">
        <v>15</v>
      </c>
      <c r="AZ392" s="1">
        <v>43640</v>
      </c>
      <c r="BA392" t="s">
        <v>4592</v>
      </c>
      <c r="BB392" t="s">
        <v>4593</v>
      </c>
    </row>
    <row r="393" spans="1:54" x14ac:dyDescent="0.15">
      <c r="A393" t="s">
        <v>4594</v>
      </c>
      <c r="B393">
        <v>23.17</v>
      </c>
      <c r="C393" t="s">
        <v>4467</v>
      </c>
      <c r="D393" t="s">
        <v>1822</v>
      </c>
      <c r="E393" t="s">
        <v>4468</v>
      </c>
      <c r="F393" t="s">
        <v>633</v>
      </c>
      <c r="G393" t="s">
        <v>4469</v>
      </c>
      <c r="H393" t="s">
        <v>3983</v>
      </c>
      <c r="I393" t="s">
        <v>652</v>
      </c>
      <c r="J393" t="s">
        <v>851</v>
      </c>
      <c r="K393" t="s">
        <v>851</v>
      </c>
      <c r="L393" t="s">
        <v>4470</v>
      </c>
      <c r="M393" t="s">
        <v>113</v>
      </c>
      <c r="N393" t="s">
        <v>150</v>
      </c>
      <c r="O393" t="s">
        <v>4471</v>
      </c>
      <c r="P393">
        <v>5.48</v>
      </c>
      <c r="Q393">
        <v>4.3499999999999996</v>
      </c>
      <c r="R393" t="s">
        <v>4472</v>
      </c>
      <c r="S393">
        <v>17.32</v>
      </c>
      <c r="T393" t="s">
        <v>4473</v>
      </c>
      <c r="U393">
        <v>0.71299999999999997</v>
      </c>
      <c r="AI393">
        <v>0.502</v>
      </c>
      <c r="AJ393">
        <v>0.498</v>
      </c>
      <c r="AL393" t="s">
        <v>190</v>
      </c>
      <c r="AM393" t="s">
        <v>72</v>
      </c>
      <c r="AN393" t="s">
        <v>4460</v>
      </c>
      <c r="AO393" t="s">
        <v>74</v>
      </c>
      <c r="AP393" t="s">
        <v>76</v>
      </c>
      <c r="AQ393" t="s">
        <v>1093</v>
      </c>
      <c r="AS393" t="s">
        <v>4439</v>
      </c>
      <c r="AT393" t="s">
        <v>4440</v>
      </c>
      <c r="AU393" t="s">
        <v>4461</v>
      </c>
      <c r="AV393" t="s">
        <v>4462</v>
      </c>
      <c r="AW393" t="s">
        <v>4462</v>
      </c>
      <c r="AX393" t="s">
        <v>4595</v>
      </c>
      <c r="AY393">
        <v>15</v>
      </c>
      <c r="AZ393" s="1">
        <v>43640</v>
      </c>
      <c r="BA393" t="s">
        <v>4596</v>
      </c>
      <c r="BB393" t="s">
        <v>4597</v>
      </c>
    </row>
    <row r="394" spans="1:54" x14ac:dyDescent="0.15">
      <c r="A394" t="s">
        <v>4598</v>
      </c>
      <c r="B394">
        <v>33.08</v>
      </c>
      <c r="C394" t="s">
        <v>2932</v>
      </c>
      <c r="D394" t="s">
        <v>993</v>
      </c>
      <c r="E394" t="s">
        <v>2756</v>
      </c>
      <c r="F394" t="s">
        <v>4354</v>
      </c>
      <c r="G394" t="s">
        <v>4599</v>
      </c>
      <c r="H394" t="s">
        <v>4600</v>
      </c>
      <c r="I394" t="s">
        <v>898</v>
      </c>
      <c r="J394" t="s">
        <v>914</v>
      </c>
      <c r="K394" t="s">
        <v>914</v>
      </c>
      <c r="L394" t="s">
        <v>4601</v>
      </c>
      <c r="M394" t="s">
        <v>1594</v>
      </c>
      <c r="N394" t="s">
        <v>218</v>
      </c>
      <c r="O394" t="s">
        <v>4602</v>
      </c>
      <c r="P394">
        <v>8.0399999999999991</v>
      </c>
      <c r="Q394">
        <v>6.7</v>
      </c>
      <c r="R394" t="s">
        <v>638</v>
      </c>
      <c r="S394">
        <v>25.36</v>
      </c>
      <c r="T394" t="s">
        <v>4603</v>
      </c>
      <c r="U394">
        <v>0.70599999999999996</v>
      </c>
      <c r="AI394">
        <v>0.502</v>
      </c>
      <c r="AJ394">
        <v>0.498</v>
      </c>
      <c r="AL394" t="s">
        <v>154</v>
      </c>
      <c r="AM394" t="s">
        <v>293</v>
      </c>
      <c r="AN394" t="s">
        <v>4604</v>
      </c>
      <c r="AO394" t="s">
        <v>74</v>
      </c>
      <c r="AP394" t="s">
        <v>76</v>
      </c>
      <c r="AQ394" t="s">
        <v>1093</v>
      </c>
      <c r="AS394" t="s">
        <v>4605</v>
      </c>
      <c r="AT394" t="s">
        <v>4606</v>
      </c>
      <c r="AU394" t="s">
        <v>4607</v>
      </c>
      <c r="AV394" t="s">
        <v>4608</v>
      </c>
      <c r="AW394" t="s">
        <v>4608</v>
      </c>
      <c r="AX394" t="s">
        <v>4609</v>
      </c>
      <c r="AY394">
        <v>15</v>
      </c>
      <c r="AZ394" s="1">
        <v>43644</v>
      </c>
      <c r="BA394" t="s">
        <v>4610</v>
      </c>
      <c r="BB394" t="s">
        <v>4611</v>
      </c>
    </row>
    <row r="395" spans="1:54" x14ac:dyDescent="0.15">
      <c r="A395" t="s">
        <v>4612</v>
      </c>
      <c r="B395">
        <v>35.21</v>
      </c>
      <c r="C395" t="s">
        <v>363</v>
      </c>
      <c r="D395" t="s">
        <v>1854</v>
      </c>
      <c r="E395" t="s">
        <v>4613</v>
      </c>
      <c r="F395" t="s">
        <v>1046</v>
      </c>
      <c r="G395" t="s">
        <v>1180</v>
      </c>
      <c r="H395" t="s">
        <v>4614</v>
      </c>
      <c r="I395" t="s">
        <v>1901</v>
      </c>
      <c r="J395" t="s">
        <v>683</v>
      </c>
      <c r="K395" t="s">
        <v>653</v>
      </c>
      <c r="L395" t="s">
        <v>4615</v>
      </c>
      <c r="M395" t="s">
        <v>355</v>
      </c>
      <c r="N395" t="s">
        <v>114</v>
      </c>
      <c r="O395" t="s">
        <v>4616</v>
      </c>
      <c r="P395">
        <v>8.56</v>
      </c>
      <c r="Q395">
        <v>6.95</v>
      </c>
      <c r="R395" t="s">
        <v>4617</v>
      </c>
      <c r="S395">
        <v>25.49</v>
      </c>
      <c r="T395" t="s">
        <v>4618</v>
      </c>
      <c r="U395">
        <v>0.7</v>
      </c>
      <c r="AI395">
        <v>0.502</v>
      </c>
      <c r="AJ395">
        <v>0.498</v>
      </c>
      <c r="AL395" t="s">
        <v>98</v>
      </c>
      <c r="AM395" t="s">
        <v>293</v>
      </c>
      <c r="AN395" t="s">
        <v>4604</v>
      </c>
      <c r="AO395" t="s">
        <v>74</v>
      </c>
      <c r="AP395" t="s">
        <v>76</v>
      </c>
      <c r="AQ395" t="s">
        <v>1093</v>
      </c>
      <c r="AS395" t="s">
        <v>4605</v>
      </c>
      <c r="AT395" t="s">
        <v>4606</v>
      </c>
      <c r="AU395" t="s">
        <v>4607</v>
      </c>
      <c r="AV395" t="s">
        <v>4608</v>
      </c>
      <c r="AW395" t="s">
        <v>4608</v>
      </c>
      <c r="AX395" t="s">
        <v>4619</v>
      </c>
      <c r="AY395">
        <v>15</v>
      </c>
      <c r="AZ395" s="1">
        <v>43644</v>
      </c>
      <c r="BA395" t="s">
        <v>4620</v>
      </c>
      <c r="BB395" t="s">
        <v>4621</v>
      </c>
    </row>
    <row r="396" spans="1:54" x14ac:dyDescent="0.15">
      <c r="A396" t="s">
        <v>4622</v>
      </c>
      <c r="B396">
        <v>32.130000000000003</v>
      </c>
      <c r="C396" t="s">
        <v>4468</v>
      </c>
      <c r="D396" t="s">
        <v>1045</v>
      </c>
      <c r="E396" t="s">
        <v>4613</v>
      </c>
      <c r="F396" t="s">
        <v>3082</v>
      </c>
      <c r="G396" t="s">
        <v>1180</v>
      </c>
      <c r="H396" t="s">
        <v>3754</v>
      </c>
      <c r="I396" t="s">
        <v>61</v>
      </c>
      <c r="J396" t="s">
        <v>398</v>
      </c>
      <c r="K396" t="s">
        <v>239</v>
      </c>
      <c r="L396" t="s">
        <v>4623</v>
      </c>
      <c r="M396" t="s">
        <v>257</v>
      </c>
      <c r="N396" t="s">
        <v>150</v>
      </c>
      <c r="O396" t="s">
        <v>4624</v>
      </c>
      <c r="P396">
        <v>7.82</v>
      </c>
      <c r="Q396">
        <v>6.06</v>
      </c>
      <c r="R396" t="s">
        <v>4625</v>
      </c>
      <c r="S396">
        <v>22.38</v>
      </c>
      <c r="T396" t="s">
        <v>4626</v>
      </c>
      <c r="U396">
        <v>0.68900000000000006</v>
      </c>
      <c r="AI396">
        <v>0.503</v>
      </c>
      <c r="AJ396">
        <v>0.49700000000000011</v>
      </c>
      <c r="AL396" t="s">
        <v>71</v>
      </c>
      <c r="AM396" t="s">
        <v>293</v>
      </c>
      <c r="AN396" t="s">
        <v>4604</v>
      </c>
      <c r="AO396" t="s">
        <v>74</v>
      </c>
      <c r="AP396" t="s">
        <v>76</v>
      </c>
      <c r="AQ396" t="s">
        <v>1093</v>
      </c>
      <c r="AS396" t="s">
        <v>4605</v>
      </c>
      <c r="AT396" t="s">
        <v>4606</v>
      </c>
      <c r="AU396" t="s">
        <v>4607</v>
      </c>
      <c r="AV396" t="s">
        <v>4608</v>
      </c>
      <c r="AW396" t="s">
        <v>4608</v>
      </c>
      <c r="AX396" t="s">
        <v>4627</v>
      </c>
      <c r="AY396">
        <v>15</v>
      </c>
      <c r="AZ396" s="1">
        <v>43644</v>
      </c>
      <c r="BA396" t="s">
        <v>4628</v>
      </c>
      <c r="BB396" t="s">
        <v>4629</v>
      </c>
    </row>
    <row r="397" spans="1:54" x14ac:dyDescent="0.15">
      <c r="A397" t="s">
        <v>4630</v>
      </c>
      <c r="B397">
        <v>27.93</v>
      </c>
      <c r="C397" t="s">
        <v>503</v>
      </c>
      <c r="D397" t="s">
        <v>1559</v>
      </c>
      <c r="E397" t="s">
        <v>2794</v>
      </c>
      <c r="F397" t="s">
        <v>3082</v>
      </c>
      <c r="G397" t="s">
        <v>4631</v>
      </c>
      <c r="H397" t="s">
        <v>4632</v>
      </c>
      <c r="I397" t="s">
        <v>215</v>
      </c>
      <c r="J397" t="s">
        <v>634</v>
      </c>
      <c r="K397" t="s">
        <v>634</v>
      </c>
      <c r="L397" t="s">
        <v>4633</v>
      </c>
      <c r="M397" t="s">
        <v>2020</v>
      </c>
      <c r="N397" t="s">
        <v>114</v>
      </c>
      <c r="O397" t="s">
        <v>4634</v>
      </c>
      <c r="P397">
        <v>6.87</v>
      </c>
      <c r="Q397">
        <v>5.63</v>
      </c>
      <c r="R397" t="s">
        <v>4635</v>
      </c>
      <c r="S397">
        <v>25.47</v>
      </c>
      <c r="T397" t="s">
        <v>4636</v>
      </c>
      <c r="U397">
        <v>0.69799999999999995</v>
      </c>
      <c r="AI397">
        <v>0.502</v>
      </c>
      <c r="AJ397">
        <v>0.498</v>
      </c>
      <c r="AL397" t="s">
        <v>134</v>
      </c>
      <c r="AM397" t="s">
        <v>293</v>
      </c>
      <c r="AN397" t="s">
        <v>4604</v>
      </c>
      <c r="AO397" t="s">
        <v>74</v>
      </c>
      <c r="AP397" t="s">
        <v>76</v>
      </c>
      <c r="AQ397" t="s">
        <v>1093</v>
      </c>
      <c r="AS397" t="s">
        <v>4605</v>
      </c>
      <c r="AT397" t="s">
        <v>4606</v>
      </c>
      <c r="AU397" t="s">
        <v>4607</v>
      </c>
      <c r="AV397" t="s">
        <v>4608</v>
      </c>
      <c r="AW397" t="s">
        <v>4608</v>
      </c>
      <c r="AX397" t="s">
        <v>4637</v>
      </c>
      <c r="AY397">
        <v>15</v>
      </c>
      <c r="AZ397" s="1">
        <v>43644</v>
      </c>
      <c r="BA397" t="s">
        <v>4638</v>
      </c>
      <c r="BB397" t="s">
        <v>4639</v>
      </c>
    </row>
    <row r="398" spans="1:54" x14ac:dyDescent="0.15">
      <c r="A398" t="s">
        <v>4640</v>
      </c>
      <c r="B398">
        <v>27.79</v>
      </c>
      <c r="C398" t="s">
        <v>2922</v>
      </c>
      <c r="D398" t="s">
        <v>104</v>
      </c>
      <c r="E398" t="s">
        <v>2485</v>
      </c>
      <c r="F398" t="s">
        <v>1992</v>
      </c>
      <c r="G398" t="s">
        <v>4641</v>
      </c>
      <c r="H398" t="s">
        <v>426</v>
      </c>
      <c r="I398" t="s">
        <v>681</v>
      </c>
      <c r="J398" t="s">
        <v>4642</v>
      </c>
      <c r="K398" t="s">
        <v>1983</v>
      </c>
      <c r="L398" t="s">
        <v>4643</v>
      </c>
      <c r="M398" t="s">
        <v>784</v>
      </c>
      <c r="N398" t="s">
        <v>114</v>
      </c>
      <c r="O398" t="s">
        <v>4644</v>
      </c>
      <c r="P398">
        <v>6.92</v>
      </c>
      <c r="Q398">
        <v>5.61</v>
      </c>
      <c r="R398" t="s">
        <v>3541</v>
      </c>
      <c r="S398">
        <v>21.2</v>
      </c>
      <c r="T398" t="s">
        <v>4645</v>
      </c>
      <c r="U398">
        <v>0.68500000000000005</v>
      </c>
      <c r="AI398">
        <v>0.501</v>
      </c>
      <c r="AJ398">
        <v>0.499</v>
      </c>
      <c r="AL398" t="s">
        <v>98</v>
      </c>
      <c r="AM398" t="s">
        <v>293</v>
      </c>
      <c r="AN398" t="s">
        <v>4646</v>
      </c>
      <c r="AO398" t="s">
        <v>74</v>
      </c>
      <c r="AP398" t="s">
        <v>76</v>
      </c>
      <c r="AQ398" t="s">
        <v>1093</v>
      </c>
      <c r="AS398" t="s">
        <v>4647</v>
      </c>
      <c r="AT398" t="s">
        <v>4648</v>
      </c>
      <c r="AU398" t="s">
        <v>4649</v>
      </c>
      <c r="AV398" t="s">
        <v>4650</v>
      </c>
      <c r="AW398" t="s">
        <v>4650</v>
      </c>
      <c r="AX398" t="s">
        <v>4651</v>
      </c>
      <c r="AY398">
        <v>15</v>
      </c>
      <c r="AZ398" s="1">
        <v>43647</v>
      </c>
      <c r="BA398" t="s">
        <v>4652</v>
      </c>
      <c r="BB398" t="s">
        <v>4653</v>
      </c>
    </row>
    <row r="399" spans="1:54" x14ac:dyDescent="0.15">
      <c r="A399" t="s">
        <v>4654</v>
      </c>
      <c r="B399">
        <v>32.299999999999997</v>
      </c>
      <c r="C399" t="s">
        <v>4655</v>
      </c>
      <c r="D399" t="s">
        <v>1227</v>
      </c>
      <c r="E399" t="s">
        <v>1590</v>
      </c>
      <c r="F399" t="s">
        <v>1731</v>
      </c>
      <c r="G399" t="s">
        <v>4159</v>
      </c>
      <c r="H399" t="s">
        <v>4060</v>
      </c>
      <c r="I399" t="s">
        <v>128</v>
      </c>
      <c r="J399" t="s">
        <v>1282</v>
      </c>
      <c r="K399" t="s">
        <v>146</v>
      </c>
      <c r="L399" t="s">
        <v>2456</v>
      </c>
      <c r="M399" t="s">
        <v>217</v>
      </c>
      <c r="N399" t="s">
        <v>114</v>
      </c>
      <c r="O399" t="s">
        <v>4656</v>
      </c>
      <c r="P399">
        <v>7.84</v>
      </c>
      <c r="Q399">
        <v>6.22</v>
      </c>
      <c r="R399" t="s">
        <v>3325</v>
      </c>
      <c r="S399">
        <v>19.39</v>
      </c>
      <c r="T399" t="s">
        <v>4657</v>
      </c>
      <c r="U399">
        <v>0.69799999999999995</v>
      </c>
      <c r="AI399">
        <v>0.502</v>
      </c>
      <c r="AJ399">
        <v>0.498</v>
      </c>
      <c r="AL399" t="s">
        <v>98</v>
      </c>
      <c r="AM399" t="s">
        <v>514</v>
      </c>
      <c r="AN399" t="s">
        <v>4658</v>
      </c>
      <c r="AO399" t="s">
        <v>74</v>
      </c>
      <c r="AP399" t="s">
        <v>76</v>
      </c>
      <c r="AQ399" t="s">
        <v>1220</v>
      </c>
      <c r="AS399" t="s">
        <v>4647</v>
      </c>
      <c r="AT399" t="s">
        <v>4648</v>
      </c>
      <c r="AU399" t="s">
        <v>4659</v>
      </c>
      <c r="AV399" t="s">
        <v>4660</v>
      </c>
      <c r="AW399" t="s">
        <v>4660</v>
      </c>
      <c r="AX399" t="s">
        <v>4661</v>
      </c>
      <c r="AY399">
        <v>15</v>
      </c>
      <c r="AZ399" s="1">
        <v>43647</v>
      </c>
      <c r="BA399" t="s">
        <v>4662</v>
      </c>
      <c r="BB399" t="s">
        <v>4663</v>
      </c>
    </row>
    <row r="400" spans="1:54" x14ac:dyDescent="0.15">
      <c r="A400" t="s">
        <v>4664</v>
      </c>
      <c r="B400">
        <v>33.17</v>
      </c>
      <c r="C400" t="s">
        <v>4147</v>
      </c>
      <c r="D400" t="s">
        <v>178</v>
      </c>
      <c r="E400" t="s">
        <v>451</v>
      </c>
      <c r="F400" t="s">
        <v>1640</v>
      </c>
      <c r="G400" t="s">
        <v>4665</v>
      </c>
      <c r="H400" t="s">
        <v>4666</v>
      </c>
      <c r="I400" t="s">
        <v>92</v>
      </c>
      <c r="J400" t="s">
        <v>727</v>
      </c>
      <c r="K400" t="s">
        <v>147</v>
      </c>
      <c r="L400" t="s">
        <v>1583</v>
      </c>
      <c r="M400" t="s">
        <v>273</v>
      </c>
      <c r="N400" t="s">
        <v>218</v>
      </c>
      <c r="O400" t="s">
        <v>1713</v>
      </c>
      <c r="P400">
        <v>8.1</v>
      </c>
      <c r="Q400">
        <v>6.42</v>
      </c>
      <c r="R400" t="s">
        <v>2073</v>
      </c>
      <c r="S400">
        <v>19.68</v>
      </c>
      <c r="T400" t="s">
        <v>4667</v>
      </c>
      <c r="U400">
        <v>0.69799999999999995</v>
      </c>
      <c r="AI400">
        <v>0.501</v>
      </c>
      <c r="AJ400">
        <v>0.499</v>
      </c>
      <c r="AL400" t="s">
        <v>118</v>
      </c>
      <c r="AM400" t="s">
        <v>514</v>
      </c>
      <c r="AN400" t="s">
        <v>4658</v>
      </c>
      <c r="AO400" t="s">
        <v>74</v>
      </c>
      <c r="AP400" t="s">
        <v>76</v>
      </c>
      <c r="AQ400" t="s">
        <v>1220</v>
      </c>
      <c r="AS400" t="s">
        <v>4647</v>
      </c>
      <c r="AT400" t="s">
        <v>4648</v>
      </c>
      <c r="AU400" t="s">
        <v>4659</v>
      </c>
      <c r="AV400" t="s">
        <v>4660</v>
      </c>
      <c r="AW400" t="s">
        <v>4660</v>
      </c>
      <c r="AX400" t="s">
        <v>4668</v>
      </c>
      <c r="AY400">
        <v>15</v>
      </c>
      <c r="AZ400" s="1">
        <v>43647</v>
      </c>
      <c r="BA400" t="s">
        <v>4669</v>
      </c>
      <c r="BB400" t="s">
        <v>4670</v>
      </c>
    </row>
    <row r="401" spans="1:54" x14ac:dyDescent="0.15">
      <c r="A401" t="s">
        <v>4671</v>
      </c>
      <c r="B401">
        <v>24.92</v>
      </c>
      <c r="C401" t="s">
        <v>4672</v>
      </c>
      <c r="D401" t="s">
        <v>1395</v>
      </c>
      <c r="E401" t="s">
        <v>481</v>
      </c>
      <c r="F401" t="s">
        <v>707</v>
      </c>
      <c r="G401" t="s">
        <v>2476</v>
      </c>
      <c r="H401" t="s">
        <v>2245</v>
      </c>
      <c r="I401" t="s">
        <v>128</v>
      </c>
      <c r="J401" t="s">
        <v>653</v>
      </c>
      <c r="K401" t="s">
        <v>1282</v>
      </c>
      <c r="L401" t="s">
        <v>3351</v>
      </c>
      <c r="M401" t="s">
        <v>999</v>
      </c>
      <c r="N401" t="s">
        <v>150</v>
      </c>
      <c r="O401" t="s">
        <v>4673</v>
      </c>
      <c r="P401">
        <v>6.05</v>
      </c>
      <c r="Q401">
        <v>5.03</v>
      </c>
      <c r="R401" t="s">
        <v>4674</v>
      </c>
      <c r="S401">
        <v>18.260000000000002</v>
      </c>
      <c r="T401" t="s">
        <v>4675</v>
      </c>
      <c r="U401">
        <v>0.68700000000000006</v>
      </c>
      <c r="AI401">
        <v>0.501</v>
      </c>
      <c r="AJ401">
        <v>0.499</v>
      </c>
      <c r="AL401" t="s">
        <v>204</v>
      </c>
      <c r="AM401" t="s">
        <v>514</v>
      </c>
      <c r="AN401" t="s">
        <v>4658</v>
      </c>
      <c r="AO401" t="s">
        <v>74</v>
      </c>
      <c r="AP401" t="s">
        <v>76</v>
      </c>
      <c r="AQ401" t="s">
        <v>1220</v>
      </c>
      <c r="AS401" t="s">
        <v>4647</v>
      </c>
      <c r="AT401" t="s">
        <v>4648</v>
      </c>
      <c r="AU401" t="s">
        <v>4659</v>
      </c>
      <c r="AV401" t="s">
        <v>4660</v>
      </c>
      <c r="AW401" t="s">
        <v>4660</v>
      </c>
      <c r="AX401" t="s">
        <v>4676</v>
      </c>
      <c r="AY401">
        <v>15</v>
      </c>
      <c r="AZ401" s="1">
        <v>43647</v>
      </c>
      <c r="BA401" t="s">
        <v>4677</v>
      </c>
      <c r="BB401" t="s">
        <v>4678</v>
      </c>
    </row>
    <row r="402" spans="1:54" x14ac:dyDescent="0.15">
      <c r="A402" t="s">
        <v>4679</v>
      </c>
      <c r="B402">
        <v>23.13</v>
      </c>
      <c r="C402" t="s">
        <v>2151</v>
      </c>
      <c r="D402" t="s">
        <v>2571</v>
      </c>
      <c r="E402" t="s">
        <v>4680</v>
      </c>
      <c r="F402" t="s">
        <v>4681</v>
      </c>
      <c r="G402" t="s">
        <v>4682</v>
      </c>
      <c r="H402" t="s">
        <v>4214</v>
      </c>
      <c r="I402" t="s">
        <v>183</v>
      </c>
      <c r="J402" t="s">
        <v>913</v>
      </c>
      <c r="K402" t="s">
        <v>634</v>
      </c>
      <c r="L402" t="s">
        <v>4683</v>
      </c>
      <c r="M402" t="s">
        <v>95</v>
      </c>
      <c r="N402" t="s">
        <v>150</v>
      </c>
      <c r="O402" t="s">
        <v>4684</v>
      </c>
      <c r="P402">
        <v>5.71</v>
      </c>
      <c r="Q402">
        <v>4.78</v>
      </c>
      <c r="R402" t="s">
        <v>4685</v>
      </c>
      <c r="S402">
        <v>19.829999999999998</v>
      </c>
      <c r="T402" t="s">
        <v>4686</v>
      </c>
      <c r="U402">
        <v>0.68200000000000005</v>
      </c>
      <c r="AI402">
        <v>0.501</v>
      </c>
      <c r="AJ402">
        <v>0.499</v>
      </c>
      <c r="AL402" t="s">
        <v>154</v>
      </c>
      <c r="AM402" t="s">
        <v>293</v>
      </c>
      <c r="AN402" t="s">
        <v>4646</v>
      </c>
      <c r="AO402" t="s">
        <v>74</v>
      </c>
      <c r="AP402" t="s">
        <v>76</v>
      </c>
      <c r="AQ402" t="s">
        <v>1093</v>
      </c>
      <c r="AS402" t="s">
        <v>4647</v>
      </c>
      <c r="AT402" t="s">
        <v>4648</v>
      </c>
      <c r="AU402" t="s">
        <v>4649</v>
      </c>
      <c r="AV402" t="s">
        <v>4650</v>
      </c>
      <c r="AW402" t="s">
        <v>4650</v>
      </c>
      <c r="AX402" t="s">
        <v>4687</v>
      </c>
      <c r="AY402">
        <v>15</v>
      </c>
      <c r="AZ402" s="1">
        <v>43647</v>
      </c>
      <c r="BA402" t="s">
        <v>4688</v>
      </c>
      <c r="BB402" t="s">
        <v>4689</v>
      </c>
    </row>
    <row r="403" spans="1:54" x14ac:dyDescent="0.15">
      <c r="A403" t="s">
        <v>4690</v>
      </c>
      <c r="B403">
        <v>17.940000000000001</v>
      </c>
      <c r="C403" t="s">
        <v>3417</v>
      </c>
      <c r="D403" t="s">
        <v>831</v>
      </c>
      <c r="E403" t="s">
        <v>4691</v>
      </c>
      <c r="F403" t="s">
        <v>2680</v>
      </c>
      <c r="G403" t="s">
        <v>4692</v>
      </c>
      <c r="H403" t="s">
        <v>4693</v>
      </c>
      <c r="I403" t="s">
        <v>145</v>
      </c>
      <c r="J403" t="s">
        <v>1970</v>
      </c>
      <c r="K403" t="s">
        <v>683</v>
      </c>
      <c r="L403" t="s">
        <v>4694</v>
      </c>
      <c r="M403" t="s">
        <v>636</v>
      </c>
      <c r="N403" t="s">
        <v>114</v>
      </c>
      <c r="O403" t="s">
        <v>4695</v>
      </c>
      <c r="P403">
        <v>4.55</v>
      </c>
      <c r="Q403">
        <v>3.71</v>
      </c>
      <c r="R403" t="s">
        <v>4696</v>
      </c>
      <c r="S403">
        <v>22.79</v>
      </c>
      <c r="T403" t="s">
        <v>4697</v>
      </c>
      <c r="U403">
        <v>0.64599999999999991</v>
      </c>
      <c r="AI403">
        <v>0.501</v>
      </c>
      <c r="AJ403">
        <v>0.499</v>
      </c>
      <c r="AL403" t="s">
        <v>134</v>
      </c>
      <c r="AM403" t="s">
        <v>293</v>
      </c>
      <c r="AN403" t="s">
        <v>4646</v>
      </c>
      <c r="AO403" t="s">
        <v>74</v>
      </c>
      <c r="AP403" t="s">
        <v>76</v>
      </c>
      <c r="AQ403" t="s">
        <v>1093</v>
      </c>
      <c r="AS403" t="s">
        <v>4647</v>
      </c>
      <c r="AT403" t="s">
        <v>4648</v>
      </c>
      <c r="AU403" t="s">
        <v>4649</v>
      </c>
      <c r="AV403" t="s">
        <v>4650</v>
      </c>
      <c r="AW403" t="s">
        <v>4650</v>
      </c>
      <c r="AX403" t="s">
        <v>4698</v>
      </c>
      <c r="AY403">
        <v>15</v>
      </c>
      <c r="AZ403" s="1">
        <v>43647</v>
      </c>
      <c r="BA403" t="s">
        <v>4699</v>
      </c>
      <c r="BB403" t="s">
        <v>4700</v>
      </c>
    </row>
    <row r="404" spans="1:54" x14ac:dyDescent="0.15">
      <c r="A404" t="s">
        <v>4701</v>
      </c>
      <c r="B404">
        <v>27.18</v>
      </c>
      <c r="C404" t="s">
        <v>779</v>
      </c>
      <c r="D404" t="s">
        <v>104</v>
      </c>
      <c r="E404" t="s">
        <v>847</v>
      </c>
      <c r="F404" t="s">
        <v>2553</v>
      </c>
      <c r="G404" t="s">
        <v>3204</v>
      </c>
      <c r="H404" t="s">
        <v>1307</v>
      </c>
      <c r="I404" t="s">
        <v>128</v>
      </c>
      <c r="J404" t="s">
        <v>255</v>
      </c>
      <c r="K404" t="s">
        <v>255</v>
      </c>
      <c r="L404" t="s">
        <v>4702</v>
      </c>
      <c r="M404" t="s">
        <v>370</v>
      </c>
      <c r="N404" t="s">
        <v>218</v>
      </c>
      <c r="O404" t="s">
        <v>4703</v>
      </c>
      <c r="P404">
        <v>6.54</v>
      </c>
      <c r="Q404">
        <v>5.58</v>
      </c>
      <c r="R404" t="s">
        <v>1414</v>
      </c>
      <c r="S404">
        <v>20.13</v>
      </c>
      <c r="T404" t="s">
        <v>4704</v>
      </c>
      <c r="U404">
        <v>0.71400000000000008</v>
      </c>
      <c r="AI404">
        <v>0.501</v>
      </c>
      <c r="AJ404">
        <v>0.499</v>
      </c>
      <c r="AL404" t="s">
        <v>190</v>
      </c>
      <c r="AM404" t="s">
        <v>514</v>
      </c>
      <c r="AN404" t="s">
        <v>4658</v>
      </c>
      <c r="AO404" t="s">
        <v>74</v>
      </c>
      <c r="AP404" t="s">
        <v>76</v>
      </c>
      <c r="AQ404" t="s">
        <v>1220</v>
      </c>
      <c r="AS404" t="s">
        <v>4647</v>
      </c>
      <c r="AT404" t="s">
        <v>4648</v>
      </c>
      <c r="AU404" t="s">
        <v>4659</v>
      </c>
      <c r="AV404" t="s">
        <v>4660</v>
      </c>
      <c r="AW404" t="s">
        <v>4660</v>
      </c>
      <c r="AX404" t="s">
        <v>4705</v>
      </c>
      <c r="AY404">
        <v>15</v>
      </c>
      <c r="AZ404" s="1">
        <v>43647</v>
      </c>
      <c r="BA404" t="s">
        <v>4706</v>
      </c>
      <c r="BB404" t="s">
        <v>4707</v>
      </c>
    </row>
    <row r="405" spans="1:54" x14ac:dyDescent="0.15">
      <c r="A405" t="s">
        <v>4708</v>
      </c>
      <c r="B405">
        <v>41.9</v>
      </c>
      <c r="C405" t="s">
        <v>4709</v>
      </c>
      <c r="D405" t="s">
        <v>2233</v>
      </c>
      <c r="E405" t="s">
        <v>3586</v>
      </c>
      <c r="F405" t="s">
        <v>4710</v>
      </c>
      <c r="G405" t="s">
        <v>4711</v>
      </c>
      <c r="H405" t="s">
        <v>4537</v>
      </c>
      <c r="I405" t="s">
        <v>1335</v>
      </c>
      <c r="J405" t="s">
        <v>111</v>
      </c>
      <c r="K405" t="s">
        <v>63</v>
      </c>
      <c r="L405" t="s">
        <v>4271</v>
      </c>
      <c r="M405" t="s">
        <v>2020</v>
      </c>
      <c r="N405" t="s">
        <v>114</v>
      </c>
      <c r="O405" t="s">
        <v>4712</v>
      </c>
      <c r="P405">
        <v>10.58</v>
      </c>
      <c r="Q405">
        <v>7.5</v>
      </c>
      <c r="R405" t="s">
        <v>4713</v>
      </c>
      <c r="S405">
        <v>26.43</v>
      </c>
      <c r="T405" t="s">
        <v>4714</v>
      </c>
      <c r="U405">
        <v>0.69799999999999995</v>
      </c>
      <c r="AI405">
        <v>0.503</v>
      </c>
      <c r="AJ405">
        <v>0.49700000000000011</v>
      </c>
      <c r="AL405" t="s">
        <v>172</v>
      </c>
      <c r="AM405" t="s">
        <v>514</v>
      </c>
      <c r="AN405" t="s">
        <v>4658</v>
      </c>
      <c r="AO405" t="s">
        <v>74</v>
      </c>
      <c r="AP405" t="s">
        <v>76</v>
      </c>
      <c r="AQ405" t="s">
        <v>1220</v>
      </c>
      <c r="AS405" t="s">
        <v>4647</v>
      </c>
      <c r="AT405" t="s">
        <v>4648</v>
      </c>
      <c r="AU405" t="s">
        <v>4659</v>
      </c>
      <c r="AV405" t="s">
        <v>4660</v>
      </c>
      <c r="AW405" t="s">
        <v>4660</v>
      </c>
      <c r="AX405" t="s">
        <v>4715</v>
      </c>
      <c r="AY405">
        <v>15</v>
      </c>
      <c r="AZ405" s="1">
        <v>43647</v>
      </c>
      <c r="BA405" t="s">
        <v>4716</v>
      </c>
      <c r="BB405" t="s">
        <v>4717</v>
      </c>
    </row>
    <row r="406" spans="1:54" x14ac:dyDescent="0.15">
      <c r="A406" t="s">
        <v>4718</v>
      </c>
      <c r="B406">
        <v>37.119999999999997</v>
      </c>
      <c r="C406" t="s">
        <v>4430</v>
      </c>
      <c r="D406" t="s">
        <v>124</v>
      </c>
      <c r="E406" t="s">
        <v>1069</v>
      </c>
      <c r="F406" t="s">
        <v>2553</v>
      </c>
      <c r="G406" t="s">
        <v>4719</v>
      </c>
      <c r="H406" t="s">
        <v>4720</v>
      </c>
      <c r="I406" t="s">
        <v>183</v>
      </c>
      <c r="J406" t="s">
        <v>166</v>
      </c>
      <c r="K406" t="s">
        <v>110</v>
      </c>
      <c r="L406" t="s">
        <v>4721</v>
      </c>
      <c r="M406" t="s">
        <v>999</v>
      </c>
      <c r="N406" t="s">
        <v>114</v>
      </c>
      <c r="O406" t="s">
        <v>4722</v>
      </c>
      <c r="P406">
        <v>9.01</v>
      </c>
      <c r="Q406">
        <v>7.29</v>
      </c>
      <c r="R406" t="s">
        <v>4723</v>
      </c>
      <c r="S406">
        <v>20.49</v>
      </c>
      <c r="T406" t="s">
        <v>4724</v>
      </c>
      <c r="U406">
        <v>0.69</v>
      </c>
      <c r="AI406">
        <v>0.5</v>
      </c>
      <c r="AJ406">
        <v>0.5</v>
      </c>
      <c r="AL406" t="s">
        <v>154</v>
      </c>
      <c r="AM406" t="s">
        <v>514</v>
      </c>
      <c r="AN406" t="s">
        <v>4658</v>
      </c>
      <c r="AO406" t="s">
        <v>74</v>
      </c>
      <c r="AP406" t="s">
        <v>76</v>
      </c>
      <c r="AQ406" t="s">
        <v>1220</v>
      </c>
      <c r="AS406" t="s">
        <v>4647</v>
      </c>
      <c r="AT406" t="s">
        <v>4648</v>
      </c>
      <c r="AU406" t="s">
        <v>4659</v>
      </c>
      <c r="AV406" t="s">
        <v>4660</v>
      </c>
      <c r="AW406" t="s">
        <v>4660</v>
      </c>
      <c r="AX406" t="s">
        <v>4725</v>
      </c>
      <c r="AY406">
        <v>15</v>
      </c>
      <c r="AZ406" s="1">
        <v>43647</v>
      </c>
      <c r="BA406" t="s">
        <v>4726</v>
      </c>
      <c r="BB406" t="s">
        <v>4727</v>
      </c>
    </row>
    <row r="407" spans="1:54" x14ac:dyDescent="0.15">
      <c r="A407" t="s">
        <v>4728</v>
      </c>
      <c r="B407">
        <v>29.05</v>
      </c>
      <c r="C407" t="s">
        <v>1708</v>
      </c>
      <c r="D407" t="s">
        <v>1330</v>
      </c>
      <c r="E407" t="s">
        <v>235</v>
      </c>
      <c r="F407" t="s">
        <v>1495</v>
      </c>
      <c r="G407" t="s">
        <v>439</v>
      </c>
      <c r="H407" t="s">
        <v>4729</v>
      </c>
      <c r="I407" t="s">
        <v>183</v>
      </c>
      <c r="J407" t="s">
        <v>239</v>
      </c>
      <c r="K407" t="s">
        <v>667</v>
      </c>
      <c r="L407" t="s">
        <v>4730</v>
      </c>
      <c r="M407" t="s">
        <v>558</v>
      </c>
      <c r="N407" t="s">
        <v>114</v>
      </c>
      <c r="O407" t="s">
        <v>4731</v>
      </c>
      <c r="P407">
        <v>7.31</v>
      </c>
      <c r="Q407">
        <v>5.73</v>
      </c>
      <c r="R407" t="s">
        <v>4732</v>
      </c>
      <c r="S407">
        <v>20.260000000000002</v>
      </c>
      <c r="T407" t="s">
        <v>4733</v>
      </c>
      <c r="U407">
        <v>0.68799999999999994</v>
      </c>
      <c r="AI407">
        <v>0.501</v>
      </c>
      <c r="AJ407">
        <v>0.499</v>
      </c>
      <c r="AL407" t="s">
        <v>134</v>
      </c>
      <c r="AM407" t="s">
        <v>514</v>
      </c>
      <c r="AN407" t="s">
        <v>4658</v>
      </c>
      <c r="AO407" t="s">
        <v>74</v>
      </c>
      <c r="AP407" t="s">
        <v>76</v>
      </c>
      <c r="AQ407" t="s">
        <v>1220</v>
      </c>
      <c r="AS407" t="s">
        <v>4647</v>
      </c>
      <c r="AT407" t="s">
        <v>4648</v>
      </c>
      <c r="AU407" t="s">
        <v>4659</v>
      </c>
      <c r="AV407" t="s">
        <v>4660</v>
      </c>
      <c r="AW407" t="s">
        <v>4660</v>
      </c>
      <c r="AX407" t="s">
        <v>4734</v>
      </c>
      <c r="AY407">
        <v>15</v>
      </c>
      <c r="AZ407" s="1">
        <v>43647</v>
      </c>
      <c r="BA407" t="s">
        <v>4735</v>
      </c>
      <c r="BB407" t="s">
        <v>4736</v>
      </c>
    </row>
    <row r="408" spans="1:54" x14ac:dyDescent="0.15">
      <c r="A408" t="s">
        <v>4737</v>
      </c>
      <c r="B408">
        <v>35.479999999999997</v>
      </c>
      <c r="C408" t="s">
        <v>1127</v>
      </c>
      <c r="D408" t="s">
        <v>1493</v>
      </c>
      <c r="E408" t="s">
        <v>423</v>
      </c>
      <c r="F408" t="s">
        <v>4738</v>
      </c>
      <c r="G408" t="s">
        <v>4739</v>
      </c>
      <c r="H408" t="s">
        <v>2409</v>
      </c>
      <c r="I408" t="s">
        <v>128</v>
      </c>
      <c r="J408" t="s">
        <v>255</v>
      </c>
      <c r="K408" t="s">
        <v>255</v>
      </c>
      <c r="L408" t="s">
        <v>2734</v>
      </c>
      <c r="M408" t="s">
        <v>999</v>
      </c>
      <c r="N408" t="s">
        <v>114</v>
      </c>
      <c r="O408" t="s">
        <v>4740</v>
      </c>
      <c r="P408">
        <v>8.58</v>
      </c>
      <c r="Q408">
        <v>6.81</v>
      </c>
      <c r="R408" t="s">
        <v>4741</v>
      </c>
      <c r="S408">
        <v>21.5</v>
      </c>
      <c r="T408" t="s">
        <v>4742</v>
      </c>
      <c r="U408">
        <v>0.7</v>
      </c>
      <c r="AI408">
        <v>0.502</v>
      </c>
      <c r="AJ408">
        <v>0.498</v>
      </c>
      <c r="AL408" t="s">
        <v>71</v>
      </c>
      <c r="AM408" t="s">
        <v>514</v>
      </c>
      <c r="AN408" t="s">
        <v>4658</v>
      </c>
      <c r="AO408" t="s">
        <v>74</v>
      </c>
      <c r="AP408" t="s">
        <v>76</v>
      </c>
      <c r="AQ408" t="s">
        <v>1220</v>
      </c>
      <c r="AS408" t="s">
        <v>4647</v>
      </c>
      <c r="AT408" t="s">
        <v>4648</v>
      </c>
      <c r="AU408" t="s">
        <v>4659</v>
      </c>
      <c r="AV408" t="s">
        <v>4660</v>
      </c>
      <c r="AW408" t="s">
        <v>4660</v>
      </c>
      <c r="AX408" t="s">
        <v>4743</v>
      </c>
      <c r="AY408">
        <v>15</v>
      </c>
      <c r="AZ408" s="1">
        <v>43647</v>
      </c>
      <c r="BA408" t="s">
        <v>4744</v>
      </c>
      <c r="BB408" t="s">
        <v>4745</v>
      </c>
    </row>
    <row r="409" spans="1:54" x14ac:dyDescent="0.15">
      <c r="A409" t="s">
        <v>4746</v>
      </c>
      <c r="B409">
        <v>29.67</v>
      </c>
      <c r="C409" t="s">
        <v>2069</v>
      </c>
      <c r="D409" t="s">
        <v>178</v>
      </c>
      <c r="E409" t="s">
        <v>4747</v>
      </c>
      <c r="F409" t="s">
        <v>4748</v>
      </c>
      <c r="G409" t="s">
        <v>4749</v>
      </c>
      <c r="H409" t="s">
        <v>4750</v>
      </c>
      <c r="I409" t="s">
        <v>145</v>
      </c>
      <c r="J409" t="s">
        <v>3370</v>
      </c>
      <c r="K409" t="s">
        <v>914</v>
      </c>
      <c r="L409" t="s">
        <v>2823</v>
      </c>
      <c r="M409" t="s">
        <v>65</v>
      </c>
      <c r="N409" t="s">
        <v>150</v>
      </c>
      <c r="O409" t="s">
        <v>4751</v>
      </c>
      <c r="P409">
        <v>7.12</v>
      </c>
      <c r="Q409">
        <v>6.06</v>
      </c>
      <c r="R409" t="s">
        <v>3392</v>
      </c>
      <c r="S409">
        <v>21.43</v>
      </c>
      <c r="T409" t="s">
        <v>4752</v>
      </c>
      <c r="U409">
        <v>0.68099999999999994</v>
      </c>
      <c r="AI409">
        <v>0.501</v>
      </c>
      <c r="AJ409">
        <v>0.499</v>
      </c>
      <c r="AL409" t="s">
        <v>172</v>
      </c>
      <c r="AM409" t="s">
        <v>293</v>
      </c>
      <c r="AN409" t="s">
        <v>4646</v>
      </c>
      <c r="AO409" t="s">
        <v>74</v>
      </c>
      <c r="AP409" t="s">
        <v>76</v>
      </c>
      <c r="AQ409" t="s">
        <v>1093</v>
      </c>
      <c r="AS409" t="s">
        <v>4647</v>
      </c>
      <c r="AT409" t="s">
        <v>4648</v>
      </c>
      <c r="AU409" t="s">
        <v>4649</v>
      </c>
      <c r="AV409" t="s">
        <v>4650</v>
      </c>
      <c r="AW409" t="s">
        <v>4650</v>
      </c>
      <c r="AX409" t="s">
        <v>4753</v>
      </c>
      <c r="AY409">
        <v>15</v>
      </c>
      <c r="AZ409" s="1">
        <v>43647</v>
      </c>
      <c r="BA409" t="s">
        <v>4754</v>
      </c>
      <c r="BB409" t="s">
        <v>4755</v>
      </c>
    </row>
    <row r="410" spans="1:54" x14ac:dyDescent="0.15">
      <c r="A410" t="s">
        <v>4756</v>
      </c>
      <c r="B410">
        <v>21.63</v>
      </c>
      <c r="C410" t="s">
        <v>4757</v>
      </c>
      <c r="D410" t="s">
        <v>1760</v>
      </c>
      <c r="E410" t="s">
        <v>4478</v>
      </c>
      <c r="F410" t="s">
        <v>103</v>
      </c>
      <c r="G410" t="s">
        <v>4758</v>
      </c>
      <c r="H410" t="s">
        <v>3852</v>
      </c>
      <c r="I410" t="s">
        <v>338</v>
      </c>
      <c r="J410" t="s">
        <v>1983</v>
      </c>
      <c r="K410" t="s">
        <v>1914</v>
      </c>
      <c r="L410" t="s">
        <v>4759</v>
      </c>
      <c r="M410" t="s">
        <v>784</v>
      </c>
      <c r="N410" t="s">
        <v>114</v>
      </c>
      <c r="O410" t="s">
        <v>770</v>
      </c>
      <c r="P410">
        <v>5.44</v>
      </c>
      <c r="Q410">
        <v>4.46</v>
      </c>
      <c r="R410" t="s">
        <v>4760</v>
      </c>
      <c r="S410">
        <v>19.09</v>
      </c>
      <c r="T410" t="s">
        <v>4761</v>
      </c>
      <c r="U410">
        <v>0.69599999999999995</v>
      </c>
      <c r="AI410">
        <v>0.501</v>
      </c>
      <c r="AJ410">
        <v>0.499</v>
      </c>
      <c r="AL410" t="s">
        <v>204</v>
      </c>
      <c r="AM410" t="s">
        <v>293</v>
      </c>
      <c r="AN410" t="s">
        <v>4646</v>
      </c>
      <c r="AO410" t="s">
        <v>74</v>
      </c>
      <c r="AP410" t="s">
        <v>76</v>
      </c>
      <c r="AQ410" t="s">
        <v>1093</v>
      </c>
      <c r="AS410" t="s">
        <v>4647</v>
      </c>
      <c r="AT410" t="s">
        <v>4648</v>
      </c>
      <c r="AU410" t="s">
        <v>4649</v>
      </c>
      <c r="AV410" t="s">
        <v>4650</v>
      </c>
      <c r="AW410" t="s">
        <v>4650</v>
      </c>
      <c r="AX410" t="s">
        <v>4762</v>
      </c>
      <c r="AY410">
        <v>15</v>
      </c>
      <c r="AZ410" s="1">
        <v>43647</v>
      </c>
      <c r="BA410" t="s">
        <v>4763</v>
      </c>
      <c r="BB410" t="s">
        <v>4764</v>
      </c>
    </row>
    <row r="411" spans="1:54" x14ac:dyDescent="0.15">
      <c r="A411" t="s">
        <v>4765</v>
      </c>
      <c r="B411">
        <v>29.69</v>
      </c>
      <c r="C411" t="s">
        <v>4766</v>
      </c>
      <c r="D411" t="s">
        <v>2571</v>
      </c>
      <c r="E411" t="s">
        <v>2485</v>
      </c>
      <c r="F411" t="s">
        <v>3113</v>
      </c>
      <c r="G411" t="s">
        <v>4767</v>
      </c>
      <c r="H411" t="s">
        <v>1641</v>
      </c>
      <c r="I411" t="s">
        <v>338</v>
      </c>
      <c r="J411" t="s">
        <v>1941</v>
      </c>
      <c r="K411" t="s">
        <v>682</v>
      </c>
      <c r="L411" t="s">
        <v>623</v>
      </c>
      <c r="M411" t="s">
        <v>130</v>
      </c>
      <c r="N411" t="s">
        <v>114</v>
      </c>
      <c r="O411" t="s">
        <v>4768</v>
      </c>
      <c r="P411">
        <v>7.22</v>
      </c>
      <c r="Q411">
        <v>5.92</v>
      </c>
      <c r="R411" t="s">
        <v>4769</v>
      </c>
      <c r="S411">
        <v>20.82</v>
      </c>
      <c r="T411" t="s">
        <v>4770</v>
      </c>
      <c r="U411">
        <v>0.68400000000000005</v>
      </c>
      <c r="AI411">
        <v>0.501</v>
      </c>
      <c r="AJ411">
        <v>0.499</v>
      </c>
      <c r="AL411" t="s">
        <v>118</v>
      </c>
      <c r="AM411" t="s">
        <v>293</v>
      </c>
      <c r="AN411" t="s">
        <v>4646</v>
      </c>
      <c r="AO411" t="s">
        <v>74</v>
      </c>
      <c r="AP411" t="s">
        <v>76</v>
      </c>
      <c r="AQ411" t="s">
        <v>1093</v>
      </c>
      <c r="AS411" t="s">
        <v>4647</v>
      </c>
      <c r="AT411" t="s">
        <v>4648</v>
      </c>
      <c r="AU411" t="s">
        <v>4649</v>
      </c>
      <c r="AV411" t="s">
        <v>4650</v>
      </c>
      <c r="AW411" t="s">
        <v>4650</v>
      </c>
      <c r="AX411" t="s">
        <v>4771</v>
      </c>
      <c r="AY411">
        <v>15</v>
      </c>
      <c r="AZ411" s="1">
        <v>43647</v>
      </c>
      <c r="BA411" t="s">
        <v>4772</v>
      </c>
      <c r="BB411" t="s">
        <v>4773</v>
      </c>
    </row>
    <row r="412" spans="1:54" x14ac:dyDescent="0.15">
      <c r="A412" t="s">
        <v>4774</v>
      </c>
      <c r="B412">
        <v>22.87</v>
      </c>
      <c r="C412" t="s">
        <v>4775</v>
      </c>
      <c r="D412" t="s">
        <v>1493</v>
      </c>
      <c r="E412" t="s">
        <v>4776</v>
      </c>
      <c r="F412" t="s">
        <v>1769</v>
      </c>
      <c r="G412" t="s">
        <v>4777</v>
      </c>
      <c r="H412" t="s">
        <v>3480</v>
      </c>
      <c r="I412" t="s">
        <v>165</v>
      </c>
      <c r="J412" t="s">
        <v>1983</v>
      </c>
      <c r="K412" t="s">
        <v>914</v>
      </c>
      <c r="L412" t="s">
        <v>185</v>
      </c>
      <c r="M412" t="s">
        <v>1943</v>
      </c>
      <c r="N412" t="s">
        <v>114</v>
      </c>
      <c r="O412" t="s">
        <v>4778</v>
      </c>
      <c r="P412">
        <v>5.78</v>
      </c>
      <c r="Q412">
        <v>4.5999999999999996</v>
      </c>
      <c r="R412" t="s">
        <v>4779</v>
      </c>
      <c r="S412">
        <v>19.670000000000002</v>
      </c>
      <c r="T412" t="s">
        <v>4780</v>
      </c>
      <c r="U412">
        <v>0.66900000000000004</v>
      </c>
      <c r="AI412">
        <v>0.501</v>
      </c>
      <c r="AJ412">
        <v>0.499</v>
      </c>
      <c r="AL412" t="s">
        <v>71</v>
      </c>
      <c r="AM412" t="s">
        <v>293</v>
      </c>
      <c r="AN412" t="s">
        <v>4646</v>
      </c>
      <c r="AO412" t="s">
        <v>74</v>
      </c>
      <c r="AP412" t="s">
        <v>76</v>
      </c>
      <c r="AQ412" t="s">
        <v>1093</v>
      </c>
      <c r="AS412" t="s">
        <v>4647</v>
      </c>
      <c r="AT412" t="s">
        <v>4648</v>
      </c>
      <c r="AU412" t="s">
        <v>4649</v>
      </c>
      <c r="AV412" t="s">
        <v>4650</v>
      </c>
      <c r="AW412" t="s">
        <v>4650</v>
      </c>
      <c r="AX412" t="s">
        <v>4781</v>
      </c>
      <c r="AY412">
        <v>15</v>
      </c>
      <c r="AZ412" s="1">
        <v>43647</v>
      </c>
      <c r="BA412" t="s">
        <v>4782</v>
      </c>
      <c r="BB412" t="s">
        <v>4783</v>
      </c>
    </row>
    <row r="413" spans="1:54" x14ac:dyDescent="0.15">
      <c r="A413" t="s">
        <v>4784</v>
      </c>
      <c r="B413">
        <v>24.11</v>
      </c>
      <c r="C413" t="s">
        <v>2466</v>
      </c>
      <c r="D413" t="s">
        <v>2486</v>
      </c>
      <c r="E413" t="s">
        <v>4785</v>
      </c>
      <c r="F413" t="s">
        <v>2601</v>
      </c>
      <c r="G413" t="s">
        <v>4786</v>
      </c>
      <c r="H413" t="s">
        <v>4787</v>
      </c>
      <c r="I413" t="s">
        <v>145</v>
      </c>
      <c r="J413" t="s">
        <v>1969</v>
      </c>
      <c r="K413" t="s">
        <v>683</v>
      </c>
      <c r="L413" t="s">
        <v>4788</v>
      </c>
      <c r="M413" t="s">
        <v>149</v>
      </c>
      <c r="N413" t="s">
        <v>218</v>
      </c>
      <c r="O413" t="s">
        <v>4789</v>
      </c>
      <c r="P413">
        <v>5.94</v>
      </c>
      <c r="Q413">
        <v>4.9000000000000004</v>
      </c>
      <c r="R413" t="s">
        <v>4790</v>
      </c>
      <c r="S413">
        <v>20.54</v>
      </c>
      <c r="T413" t="s">
        <v>4791</v>
      </c>
      <c r="U413">
        <v>0.70099999999999996</v>
      </c>
      <c r="AI413">
        <v>0.502</v>
      </c>
      <c r="AJ413">
        <v>0.498</v>
      </c>
      <c r="AL413" t="s">
        <v>190</v>
      </c>
      <c r="AM413" t="s">
        <v>293</v>
      </c>
      <c r="AN413" t="s">
        <v>4646</v>
      </c>
      <c r="AO413" t="s">
        <v>74</v>
      </c>
      <c r="AP413" t="s">
        <v>76</v>
      </c>
      <c r="AQ413" t="s">
        <v>1093</v>
      </c>
      <c r="AS413" t="s">
        <v>4647</v>
      </c>
      <c r="AT413" t="s">
        <v>4648</v>
      </c>
      <c r="AU413" t="s">
        <v>4649</v>
      </c>
      <c r="AV413" t="s">
        <v>4650</v>
      </c>
      <c r="AW413" t="s">
        <v>4650</v>
      </c>
      <c r="AX413" t="s">
        <v>4792</v>
      </c>
      <c r="AY413">
        <v>15</v>
      </c>
      <c r="AZ413" s="1">
        <v>43647</v>
      </c>
      <c r="BA413" t="s">
        <v>4793</v>
      </c>
      <c r="BB413" t="s">
        <v>4794</v>
      </c>
    </row>
    <row r="414" spans="1:54" x14ac:dyDescent="0.15">
      <c r="A414" t="s">
        <v>4795</v>
      </c>
      <c r="B414">
        <v>35.53</v>
      </c>
      <c r="C414" t="s">
        <v>676</v>
      </c>
      <c r="D414" t="s">
        <v>140</v>
      </c>
      <c r="E414" t="s">
        <v>1370</v>
      </c>
      <c r="F414" t="s">
        <v>4796</v>
      </c>
      <c r="G414" t="s">
        <v>4797</v>
      </c>
      <c r="H414" t="s">
        <v>4798</v>
      </c>
      <c r="I414" t="s">
        <v>165</v>
      </c>
      <c r="J414" t="s">
        <v>110</v>
      </c>
      <c r="K414" t="s">
        <v>166</v>
      </c>
      <c r="L414" t="s">
        <v>1762</v>
      </c>
      <c r="M414" t="s">
        <v>999</v>
      </c>
      <c r="N414" t="s">
        <v>114</v>
      </c>
      <c r="O414" t="s">
        <v>4799</v>
      </c>
      <c r="P414">
        <v>9.15</v>
      </c>
      <c r="Q414">
        <v>7.1</v>
      </c>
      <c r="R414" t="s">
        <v>4800</v>
      </c>
      <c r="S414">
        <v>24.6</v>
      </c>
      <c r="T414" t="s">
        <v>4801</v>
      </c>
      <c r="U414">
        <v>0.67700000000000005</v>
      </c>
      <c r="AI414">
        <v>0.501</v>
      </c>
      <c r="AJ414">
        <v>0.499</v>
      </c>
      <c r="AL414" t="s">
        <v>71</v>
      </c>
      <c r="AM414" t="s">
        <v>2024</v>
      </c>
      <c r="AN414" t="s">
        <v>4802</v>
      </c>
      <c r="AO414" t="s">
        <v>74</v>
      </c>
      <c r="AP414" t="s">
        <v>76</v>
      </c>
      <c r="AQ414" t="s">
        <v>1093</v>
      </c>
      <c r="AS414" t="s">
        <v>4803</v>
      </c>
      <c r="AT414" t="s">
        <v>4804</v>
      </c>
      <c r="AU414" t="s">
        <v>4805</v>
      </c>
      <c r="AV414" t="s">
        <v>4806</v>
      </c>
      <c r="AW414" t="s">
        <v>4806</v>
      </c>
      <c r="AX414" t="s">
        <v>4807</v>
      </c>
      <c r="AY414">
        <v>15</v>
      </c>
      <c r="AZ414" s="1">
        <v>43650</v>
      </c>
      <c r="BA414" t="s">
        <v>4808</v>
      </c>
      <c r="BB414" t="s">
        <v>4809</v>
      </c>
    </row>
    <row r="415" spans="1:54" x14ac:dyDescent="0.15">
      <c r="A415" t="s">
        <v>4810</v>
      </c>
      <c r="B415">
        <v>33.39</v>
      </c>
      <c r="C415" t="s">
        <v>2407</v>
      </c>
      <c r="D415" t="s">
        <v>4097</v>
      </c>
      <c r="E415" t="s">
        <v>4107</v>
      </c>
      <c r="F415" t="s">
        <v>2129</v>
      </c>
      <c r="G415" t="s">
        <v>4797</v>
      </c>
      <c r="H415" t="s">
        <v>4811</v>
      </c>
      <c r="I415" t="s">
        <v>128</v>
      </c>
      <c r="J415" t="s">
        <v>166</v>
      </c>
      <c r="K415" t="s">
        <v>743</v>
      </c>
      <c r="L415" t="s">
        <v>1940</v>
      </c>
      <c r="M415" t="s">
        <v>428</v>
      </c>
      <c r="N415" t="s">
        <v>114</v>
      </c>
      <c r="O415" t="s">
        <v>4812</v>
      </c>
      <c r="P415">
        <v>8.6</v>
      </c>
      <c r="Q415">
        <v>6.68</v>
      </c>
      <c r="R415" t="s">
        <v>4769</v>
      </c>
      <c r="S415">
        <v>22.7</v>
      </c>
      <c r="T415" t="s">
        <v>4813</v>
      </c>
      <c r="U415">
        <v>0.68</v>
      </c>
      <c r="AI415">
        <v>0.501</v>
      </c>
      <c r="AJ415">
        <v>0.499</v>
      </c>
      <c r="AL415" t="s">
        <v>172</v>
      </c>
      <c r="AM415" t="s">
        <v>2024</v>
      </c>
      <c r="AN415" t="s">
        <v>4802</v>
      </c>
      <c r="AO415" t="s">
        <v>74</v>
      </c>
      <c r="AP415" t="s">
        <v>76</v>
      </c>
      <c r="AQ415" t="s">
        <v>1093</v>
      </c>
      <c r="AS415" t="s">
        <v>4803</v>
      </c>
      <c r="AT415" t="s">
        <v>4804</v>
      </c>
      <c r="AU415" t="s">
        <v>4805</v>
      </c>
      <c r="AV415" t="s">
        <v>4806</v>
      </c>
      <c r="AW415" t="s">
        <v>4806</v>
      </c>
      <c r="AX415" t="s">
        <v>4814</v>
      </c>
      <c r="AY415">
        <v>15</v>
      </c>
      <c r="AZ415" s="1">
        <v>43650</v>
      </c>
      <c r="BA415" t="s">
        <v>4815</v>
      </c>
      <c r="BB415" t="s">
        <v>4816</v>
      </c>
    </row>
    <row r="416" spans="1:54" x14ac:dyDescent="0.15">
      <c r="A416" t="s">
        <v>4817</v>
      </c>
      <c r="B416">
        <v>34.049999999999997</v>
      </c>
      <c r="C416" t="s">
        <v>4818</v>
      </c>
      <c r="D416" t="s">
        <v>3524</v>
      </c>
      <c r="E416" t="s">
        <v>4819</v>
      </c>
      <c r="F416" t="s">
        <v>1291</v>
      </c>
      <c r="G416" t="s">
        <v>1761</v>
      </c>
      <c r="H416" t="s">
        <v>4820</v>
      </c>
      <c r="I416" t="s">
        <v>652</v>
      </c>
      <c r="J416" t="s">
        <v>184</v>
      </c>
      <c r="K416" t="s">
        <v>743</v>
      </c>
      <c r="L416" t="s">
        <v>4821</v>
      </c>
      <c r="M416" t="s">
        <v>4822</v>
      </c>
      <c r="N416" t="s">
        <v>114</v>
      </c>
      <c r="O416" t="s">
        <v>4823</v>
      </c>
      <c r="P416">
        <v>9</v>
      </c>
      <c r="Q416">
        <v>5.94</v>
      </c>
      <c r="R416" t="s">
        <v>4760</v>
      </c>
      <c r="S416">
        <v>20.55</v>
      </c>
      <c r="T416" t="s">
        <v>4824</v>
      </c>
      <c r="U416">
        <v>0.67299999999999993</v>
      </c>
      <c r="AI416">
        <v>0.501</v>
      </c>
      <c r="AJ416">
        <v>0.499</v>
      </c>
      <c r="AL416" t="s">
        <v>134</v>
      </c>
      <c r="AM416" t="s">
        <v>2412</v>
      </c>
      <c r="AN416" t="s">
        <v>4825</v>
      </c>
      <c r="AO416" t="s">
        <v>74</v>
      </c>
      <c r="AP416" t="s">
        <v>76</v>
      </c>
      <c r="AQ416" t="s">
        <v>1093</v>
      </c>
      <c r="AS416" t="s">
        <v>4803</v>
      </c>
      <c r="AT416" t="s">
        <v>4804</v>
      </c>
      <c r="AU416" t="s">
        <v>4826</v>
      </c>
      <c r="AV416" t="s">
        <v>4827</v>
      </c>
      <c r="AW416" t="s">
        <v>4827</v>
      </c>
      <c r="AX416" t="s">
        <v>4828</v>
      </c>
      <c r="AY416">
        <v>15</v>
      </c>
      <c r="AZ416" s="1">
        <v>43650</v>
      </c>
      <c r="BA416" t="s">
        <v>4829</v>
      </c>
      <c r="BB416" t="s">
        <v>4830</v>
      </c>
    </row>
    <row r="417" spans="1:54" x14ac:dyDescent="0.15">
      <c r="A417" t="s">
        <v>4831</v>
      </c>
      <c r="B417">
        <v>29.81</v>
      </c>
      <c r="C417" t="s">
        <v>3291</v>
      </c>
      <c r="D417" t="s">
        <v>4832</v>
      </c>
      <c r="E417" t="s">
        <v>806</v>
      </c>
      <c r="F417" t="s">
        <v>4833</v>
      </c>
      <c r="G417" t="s">
        <v>1211</v>
      </c>
      <c r="H417" t="s">
        <v>1786</v>
      </c>
      <c r="I417" t="s">
        <v>145</v>
      </c>
      <c r="J417" t="s">
        <v>322</v>
      </c>
      <c r="K417" t="s">
        <v>184</v>
      </c>
      <c r="L417" t="s">
        <v>1798</v>
      </c>
      <c r="M417" t="s">
        <v>2835</v>
      </c>
      <c r="N417" t="s">
        <v>114</v>
      </c>
      <c r="O417" t="s">
        <v>4834</v>
      </c>
      <c r="P417">
        <v>7.7</v>
      </c>
      <c r="Q417">
        <v>5.92</v>
      </c>
      <c r="R417" t="s">
        <v>3104</v>
      </c>
      <c r="S417">
        <v>18.28</v>
      </c>
      <c r="T417" t="s">
        <v>4835</v>
      </c>
      <c r="U417">
        <v>0.67799999999999994</v>
      </c>
      <c r="AI417">
        <v>0.499</v>
      </c>
      <c r="AJ417">
        <v>0.501</v>
      </c>
      <c r="AL417" t="s">
        <v>154</v>
      </c>
      <c r="AM417" t="s">
        <v>2412</v>
      </c>
      <c r="AN417" t="s">
        <v>4825</v>
      </c>
      <c r="AO417" t="s">
        <v>74</v>
      </c>
      <c r="AP417" t="s">
        <v>76</v>
      </c>
      <c r="AQ417" t="s">
        <v>1093</v>
      </c>
      <c r="AS417" t="s">
        <v>4803</v>
      </c>
      <c r="AT417" t="s">
        <v>4804</v>
      </c>
      <c r="AU417" t="s">
        <v>4826</v>
      </c>
      <c r="AV417" t="s">
        <v>4827</v>
      </c>
      <c r="AW417" t="s">
        <v>4827</v>
      </c>
      <c r="AX417" t="s">
        <v>4836</v>
      </c>
      <c r="AY417">
        <v>15</v>
      </c>
      <c r="AZ417" s="1">
        <v>43650</v>
      </c>
      <c r="BA417" t="s">
        <v>4837</v>
      </c>
      <c r="BB417" t="s">
        <v>4838</v>
      </c>
    </row>
    <row r="418" spans="1:54" x14ac:dyDescent="0.15">
      <c r="A418" t="s">
        <v>4839</v>
      </c>
      <c r="B418">
        <v>36.6</v>
      </c>
      <c r="C418" t="s">
        <v>317</v>
      </c>
      <c r="D418" t="s">
        <v>408</v>
      </c>
      <c r="E418" t="s">
        <v>1292</v>
      </c>
      <c r="F418" t="s">
        <v>1022</v>
      </c>
      <c r="G418" t="s">
        <v>1255</v>
      </c>
      <c r="H418" t="s">
        <v>4840</v>
      </c>
      <c r="I418" t="s">
        <v>338</v>
      </c>
      <c r="J418" t="s">
        <v>287</v>
      </c>
      <c r="K418" t="s">
        <v>368</v>
      </c>
      <c r="L418" t="s">
        <v>4841</v>
      </c>
      <c r="M418" t="s">
        <v>4842</v>
      </c>
      <c r="N418" t="s">
        <v>150</v>
      </c>
      <c r="O418" t="s">
        <v>4843</v>
      </c>
      <c r="P418">
        <v>9.27</v>
      </c>
      <c r="Q418">
        <v>7.21</v>
      </c>
      <c r="R418" t="s">
        <v>4844</v>
      </c>
      <c r="S418">
        <v>21.94</v>
      </c>
      <c r="T418" t="s">
        <v>1310</v>
      </c>
      <c r="U418">
        <v>0.68900000000000006</v>
      </c>
      <c r="AI418">
        <v>0.501</v>
      </c>
      <c r="AJ418">
        <v>0.499</v>
      </c>
      <c r="AL418" t="s">
        <v>118</v>
      </c>
      <c r="AM418" t="s">
        <v>2412</v>
      </c>
      <c r="AN418" t="s">
        <v>4825</v>
      </c>
      <c r="AO418" t="s">
        <v>74</v>
      </c>
      <c r="AP418" t="s">
        <v>76</v>
      </c>
      <c r="AQ418" t="s">
        <v>1093</v>
      </c>
      <c r="AS418" t="s">
        <v>4803</v>
      </c>
      <c r="AT418" t="s">
        <v>4804</v>
      </c>
      <c r="AU418" t="s">
        <v>4826</v>
      </c>
      <c r="AV418" t="s">
        <v>4827</v>
      </c>
      <c r="AW418" t="s">
        <v>4827</v>
      </c>
      <c r="AX418" t="s">
        <v>4845</v>
      </c>
      <c r="AY418">
        <v>15</v>
      </c>
      <c r="AZ418" s="1">
        <v>43650</v>
      </c>
      <c r="BA418" t="s">
        <v>4846</v>
      </c>
      <c r="BB418" t="s">
        <v>4847</v>
      </c>
    </row>
    <row r="419" spans="1:54" x14ac:dyDescent="0.15">
      <c r="A419" t="s">
        <v>4848</v>
      </c>
      <c r="B419">
        <v>29.39</v>
      </c>
      <c r="C419" t="s">
        <v>754</v>
      </c>
      <c r="D419" t="s">
        <v>965</v>
      </c>
      <c r="E419" t="s">
        <v>3111</v>
      </c>
      <c r="F419" t="s">
        <v>3045</v>
      </c>
      <c r="G419" t="s">
        <v>4849</v>
      </c>
      <c r="H419" t="s">
        <v>4850</v>
      </c>
      <c r="I419" t="s">
        <v>165</v>
      </c>
      <c r="J419" t="s">
        <v>287</v>
      </c>
      <c r="K419" t="s">
        <v>271</v>
      </c>
      <c r="L419" t="s">
        <v>4851</v>
      </c>
      <c r="M419" t="s">
        <v>4852</v>
      </c>
      <c r="N419" t="s">
        <v>114</v>
      </c>
      <c r="O419" t="s">
        <v>4853</v>
      </c>
      <c r="P419">
        <v>7.62</v>
      </c>
      <c r="Q419">
        <v>5.87</v>
      </c>
      <c r="R419" t="s">
        <v>4854</v>
      </c>
      <c r="S419">
        <v>21.38</v>
      </c>
      <c r="T419" t="s">
        <v>2737</v>
      </c>
      <c r="U419">
        <v>0.67599999999999993</v>
      </c>
      <c r="AI419">
        <v>0.502</v>
      </c>
      <c r="AJ419">
        <v>0.498</v>
      </c>
      <c r="AL419" t="s">
        <v>204</v>
      </c>
      <c r="AM419" t="s">
        <v>2412</v>
      </c>
      <c r="AN419" t="s">
        <v>4825</v>
      </c>
      <c r="AO419" t="s">
        <v>74</v>
      </c>
      <c r="AP419" t="s">
        <v>76</v>
      </c>
      <c r="AQ419" t="s">
        <v>1093</v>
      </c>
      <c r="AS419" t="s">
        <v>4803</v>
      </c>
      <c r="AT419" t="s">
        <v>4804</v>
      </c>
      <c r="AU419" t="s">
        <v>4826</v>
      </c>
      <c r="AV419" t="s">
        <v>4827</v>
      </c>
      <c r="AW419" t="s">
        <v>4827</v>
      </c>
      <c r="AX419" t="s">
        <v>4855</v>
      </c>
      <c r="AY419">
        <v>15</v>
      </c>
      <c r="AZ419" s="1">
        <v>43650</v>
      </c>
      <c r="BA419" t="s">
        <v>4856</v>
      </c>
      <c r="BB419" t="s">
        <v>4857</v>
      </c>
    </row>
    <row r="420" spans="1:54" x14ac:dyDescent="0.15">
      <c r="A420" t="s">
        <v>4858</v>
      </c>
      <c r="B420">
        <v>37.369999999999997</v>
      </c>
      <c r="C420" t="s">
        <v>303</v>
      </c>
      <c r="D420" t="s">
        <v>348</v>
      </c>
      <c r="E420" t="s">
        <v>630</v>
      </c>
      <c r="F420" t="s">
        <v>4859</v>
      </c>
      <c r="G420" t="s">
        <v>3428</v>
      </c>
      <c r="H420" t="s">
        <v>4860</v>
      </c>
      <c r="I420" t="s">
        <v>983</v>
      </c>
      <c r="J420" t="s">
        <v>271</v>
      </c>
      <c r="K420" t="s">
        <v>184</v>
      </c>
      <c r="L420" t="s">
        <v>4007</v>
      </c>
      <c r="M420" t="s">
        <v>4861</v>
      </c>
      <c r="N420" t="s">
        <v>114</v>
      </c>
      <c r="O420" t="s">
        <v>4862</v>
      </c>
      <c r="P420">
        <v>9.4700000000000006</v>
      </c>
      <c r="Q420">
        <v>7.31</v>
      </c>
      <c r="R420" t="s">
        <v>4863</v>
      </c>
      <c r="S420">
        <v>24.32</v>
      </c>
      <c r="T420" t="s">
        <v>189</v>
      </c>
      <c r="U420">
        <v>0.69799999999999995</v>
      </c>
      <c r="AI420">
        <v>0.502</v>
      </c>
      <c r="AJ420">
        <v>0.498</v>
      </c>
      <c r="AL420" t="s">
        <v>172</v>
      </c>
      <c r="AM420" t="s">
        <v>2412</v>
      </c>
      <c r="AN420" t="s">
        <v>4825</v>
      </c>
      <c r="AO420" t="s">
        <v>74</v>
      </c>
      <c r="AP420" t="s">
        <v>76</v>
      </c>
      <c r="AQ420" t="s">
        <v>1093</v>
      </c>
      <c r="AS420" t="s">
        <v>4803</v>
      </c>
      <c r="AT420" t="s">
        <v>4804</v>
      </c>
      <c r="AU420" t="s">
        <v>4826</v>
      </c>
      <c r="AV420" t="s">
        <v>4827</v>
      </c>
      <c r="AW420" t="s">
        <v>4827</v>
      </c>
      <c r="AX420" t="s">
        <v>4864</v>
      </c>
      <c r="AY420">
        <v>15</v>
      </c>
      <c r="AZ420" s="1">
        <v>43650</v>
      </c>
      <c r="BA420" t="s">
        <v>4865</v>
      </c>
      <c r="BB420" t="s">
        <v>4866</v>
      </c>
    </row>
    <row r="421" spans="1:54" x14ac:dyDescent="0.15">
      <c r="A421" t="s">
        <v>4867</v>
      </c>
      <c r="B421">
        <v>24.89</v>
      </c>
      <c r="C421" t="s">
        <v>2407</v>
      </c>
      <c r="D421" t="s">
        <v>1395</v>
      </c>
      <c r="E421" t="s">
        <v>2767</v>
      </c>
      <c r="F421" t="s">
        <v>2712</v>
      </c>
      <c r="G421" t="s">
        <v>4868</v>
      </c>
      <c r="H421" t="s">
        <v>3983</v>
      </c>
      <c r="I421" t="s">
        <v>165</v>
      </c>
      <c r="J421" t="s">
        <v>255</v>
      </c>
      <c r="K421" t="s">
        <v>110</v>
      </c>
      <c r="L421" t="s">
        <v>3607</v>
      </c>
      <c r="M421" t="s">
        <v>999</v>
      </c>
      <c r="N421" t="s">
        <v>114</v>
      </c>
      <c r="O421" t="s">
        <v>785</v>
      </c>
      <c r="P421">
        <v>6.45</v>
      </c>
      <c r="Q421">
        <v>5.22</v>
      </c>
      <c r="R421" t="s">
        <v>4869</v>
      </c>
      <c r="S421">
        <v>21.22</v>
      </c>
      <c r="T421" t="s">
        <v>4870</v>
      </c>
      <c r="U421">
        <v>0.67299999999999993</v>
      </c>
      <c r="AI421">
        <v>0.5</v>
      </c>
      <c r="AJ421">
        <v>0.5</v>
      </c>
      <c r="AL421" t="s">
        <v>190</v>
      </c>
      <c r="AM421" t="s">
        <v>2024</v>
      </c>
      <c r="AN421" t="s">
        <v>4802</v>
      </c>
      <c r="AO421" t="s">
        <v>74</v>
      </c>
      <c r="AP421" t="s">
        <v>76</v>
      </c>
      <c r="AQ421" t="s">
        <v>1093</v>
      </c>
      <c r="AS421" t="s">
        <v>4803</v>
      </c>
      <c r="AT421" t="s">
        <v>4804</v>
      </c>
      <c r="AU421" t="s">
        <v>4805</v>
      </c>
      <c r="AV421" t="s">
        <v>4806</v>
      </c>
      <c r="AW421" t="s">
        <v>4806</v>
      </c>
      <c r="AX421" t="s">
        <v>4871</v>
      </c>
      <c r="AY421">
        <v>15</v>
      </c>
      <c r="AZ421" s="1">
        <v>43650</v>
      </c>
      <c r="BA421" t="s">
        <v>4872</v>
      </c>
      <c r="BB421" t="s">
        <v>4873</v>
      </c>
    </row>
    <row r="422" spans="1:54" x14ac:dyDescent="0.15">
      <c r="A422" t="s">
        <v>4874</v>
      </c>
      <c r="B422">
        <v>34.56</v>
      </c>
      <c r="C422" t="s">
        <v>552</v>
      </c>
      <c r="D422" t="s">
        <v>2233</v>
      </c>
      <c r="E422" t="s">
        <v>4875</v>
      </c>
      <c r="F422" t="s">
        <v>4876</v>
      </c>
      <c r="G422" t="s">
        <v>4877</v>
      </c>
      <c r="H422" t="s">
        <v>4878</v>
      </c>
      <c r="I422" t="s">
        <v>165</v>
      </c>
      <c r="J422" t="s">
        <v>110</v>
      </c>
      <c r="K422" t="s">
        <v>166</v>
      </c>
      <c r="L422" t="s">
        <v>4879</v>
      </c>
      <c r="M422" t="s">
        <v>999</v>
      </c>
      <c r="N422" t="s">
        <v>114</v>
      </c>
      <c r="O422" t="s">
        <v>4880</v>
      </c>
      <c r="P422">
        <v>9</v>
      </c>
      <c r="Q422">
        <v>6.92</v>
      </c>
      <c r="R422" t="s">
        <v>4881</v>
      </c>
      <c r="S422">
        <v>22.83</v>
      </c>
      <c r="T422" t="s">
        <v>2426</v>
      </c>
      <c r="U422">
        <v>0.68400000000000005</v>
      </c>
      <c r="AI422">
        <v>0.501</v>
      </c>
      <c r="AJ422">
        <v>0.499</v>
      </c>
      <c r="AL422" t="s">
        <v>118</v>
      </c>
      <c r="AM422" t="s">
        <v>2024</v>
      </c>
      <c r="AN422" t="s">
        <v>4802</v>
      </c>
      <c r="AO422" t="s">
        <v>74</v>
      </c>
      <c r="AP422" t="s">
        <v>76</v>
      </c>
      <c r="AQ422" t="s">
        <v>1093</v>
      </c>
      <c r="AS422" t="s">
        <v>4803</v>
      </c>
      <c r="AT422" t="s">
        <v>4804</v>
      </c>
      <c r="AU422" t="s">
        <v>4805</v>
      </c>
      <c r="AV422" t="s">
        <v>4806</v>
      </c>
      <c r="AW422" t="s">
        <v>4806</v>
      </c>
      <c r="AX422" t="s">
        <v>4882</v>
      </c>
      <c r="AY422">
        <v>15</v>
      </c>
      <c r="AZ422" s="1">
        <v>43650</v>
      </c>
      <c r="BA422" t="s">
        <v>4883</v>
      </c>
      <c r="BB422" t="s">
        <v>4884</v>
      </c>
    </row>
    <row r="423" spans="1:54" x14ac:dyDescent="0.15">
      <c r="A423" t="s">
        <v>4885</v>
      </c>
      <c r="B423">
        <v>36.93</v>
      </c>
      <c r="C423" t="s">
        <v>2035</v>
      </c>
      <c r="D423" t="s">
        <v>408</v>
      </c>
      <c r="E423" t="s">
        <v>1651</v>
      </c>
      <c r="F423" t="s">
        <v>3311</v>
      </c>
      <c r="G423" t="s">
        <v>4886</v>
      </c>
      <c r="H423" t="s">
        <v>3606</v>
      </c>
      <c r="I423" t="s">
        <v>983</v>
      </c>
      <c r="J423" t="s">
        <v>63</v>
      </c>
      <c r="K423" t="s">
        <v>166</v>
      </c>
      <c r="L423" t="s">
        <v>4298</v>
      </c>
      <c r="M423" t="s">
        <v>4887</v>
      </c>
      <c r="N423" t="s">
        <v>114</v>
      </c>
      <c r="O423" t="s">
        <v>3369</v>
      </c>
      <c r="P423">
        <v>9.68</v>
      </c>
      <c r="Q423">
        <v>6.98</v>
      </c>
      <c r="R423" t="s">
        <v>4888</v>
      </c>
      <c r="S423">
        <v>24.16</v>
      </c>
      <c r="T423" t="s">
        <v>4889</v>
      </c>
      <c r="U423">
        <v>0.67700000000000005</v>
      </c>
      <c r="AI423">
        <v>0.502</v>
      </c>
      <c r="AJ423">
        <v>0.498</v>
      </c>
      <c r="AL423" t="s">
        <v>71</v>
      </c>
      <c r="AM423" t="s">
        <v>2412</v>
      </c>
      <c r="AN423" t="s">
        <v>4825</v>
      </c>
      <c r="AO423" t="s">
        <v>74</v>
      </c>
      <c r="AP423" t="s">
        <v>76</v>
      </c>
      <c r="AQ423" t="s">
        <v>1093</v>
      </c>
      <c r="AS423" t="s">
        <v>4803</v>
      </c>
      <c r="AT423" t="s">
        <v>4804</v>
      </c>
      <c r="AU423" t="s">
        <v>4826</v>
      </c>
      <c r="AV423" t="s">
        <v>4827</v>
      </c>
      <c r="AW423" t="s">
        <v>4827</v>
      </c>
      <c r="AX423" t="s">
        <v>4890</v>
      </c>
      <c r="AY423">
        <v>15</v>
      </c>
      <c r="AZ423" s="1">
        <v>43650</v>
      </c>
      <c r="BA423" t="s">
        <v>4891</v>
      </c>
      <c r="BB423" t="s">
        <v>4892</v>
      </c>
    </row>
    <row r="424" spans="1:54" x14ac:dyDescent="0.15">
      <c r="A424" t="s">
        <v>4893</v>
      </c>
      <c r="B424">
        <v>29.74</v>
      </c>
      <c r="C424" t="s">
        <v>845</v>
      </c>
      <c r="D424" t="s">
        <v>2233</v>
      </c>
      <c r="E424" t="s">
        <v>4894</v>
      </c>
      <c r="F424" t="s">
        <v>2265</v>
      </c>
      <c r="G424" t="s">
        <v>4895</v>
      </c>
      <c r="H424" t="s">
        <v>4896</v>
      </c>
      <c r="I424" t="s">
        <v>128</v>
      </c>
      <c r="J424" t="s">
        <v>166</v>
      </c>
      <c r="K424" t="s">
        <v>743</v>
      </c>
      <c r="L424" t="s">
        <v>4897</v>
      </c>
      <c r="M424" t="s">
        <v>273</v>
      </c>
      <c r="N424" t="s">
        <v>114</v>
      </c>
      <c r="O424" t="s">
        <v>4898</v>
      </c>
      <c r="P424">
        <v>7.71</v>
      </c>
      <c r="Q424">
        <v>6.07</v>
      </c>
      <c r="R424" t="s">
        <v>1959</v>
      </c>
      <c r="S424">
        <v>23.22</v>
      </c>
      <c r="T424" t="s">
        <v>1171</v>
      </c>
      <c r="U424">
        <v>0.67400000000000004</v>
      </c>
      <c r="AI424">
        <v>0.501</v>
      </c>
      <c r="AJ424">
        <v>0.499</v>
      </c>
      <c r="AL424" t="s">
        <v>134</v>
      </c>
      <c r="AM424" t="s">
        <v>2024</v>
      </c>
      <c r="AN424" t="s">
        <v>4802</v>
      </c>
      <c r="AO424" t="s">
        <v>74</v>
      </c>
      <c r="AP424" t="s">
        <v>76</v>
      </c>
      <c r="AQ424" t="s">
        <v>1093</v>
      </c>
      <c r="AS424" t="s">
        <v>4803</v>
      </c>
      <c r="AT424" t="s">
        <v>4804</v>
      </c>
      <c r="AU424" t="s">
        <v>4805</v>
      </c>
      <c r="AV424" t="s">
        <v>4806</v>
      </c>
      <c r="AW424" t="s">
        <v>4806</v>
      </c>
      <c r="AX424" t="s">
        <v>4899</v>
      </c>
      <c r="AY424">
        <v>15</v>
      </c>
      <c r="AZ424" s="1">
        <v>43650</v>
      </c>
      <c r="BA424" t="s">
        <v>4900</v>
      </c>
      <c r="BB424" t="s">
        <v>4901</v>
      </c>
    </row>
    <row r="425" spans="1:54" x14ac:dyDescent="0.15">
      <c r="A425" t="s">
        <v>4902</v>
      </c>
      <c r="B425">
        <v>32.590000000000003</v>
      </c>
      <c r="C425" t="s">
        <v>1680</v>
      </c>
      <c r="D425" t="s">
        <v>104</v>
      </c>
      <c r="E425" t="s">
        <v>4903</v>
      </c>
      <c r="F425" t="s">
        <v>3113</v>
      </c>
      <c r="G425" t="s">
        <v>4904</v>
      </c>
      <c r="H425" t="s">
        <v>4905</v>
      </c>
      <c r="I425" t="s">
        <v>165</v>
      </c>
      <c r="J425" t="s">
        <v>110</v>
      </c>
      <c r="K425" t="s">
        <v>166</v>
      </c>
      <c r="L425" t="s">
        <v>4906</v>
      </c>
      <c r="M425" t="s">
        <v>999</v>
      </c>
      <c r="N425" t="s">
        <v>218</v>
      </c>
      <c r="O425" t="s">
        <v>4907</v>
      </c>
      <c r="P425">
        <v>8.33</v>
      </c>
      <c r="Q425">
        <v>6.52</v>
      </c>
      <c r="R425" t="s">
        <v>1996</v>
      </c>
      <c r="S425">
        <v>23.59</v>
      </c>
      <c r="T425" t="s">
        <v>4908</v>
      </c>
      <c r="U425">
        <v>0.66599999999999993</v>
      </c>
      <c r="AI425">
        <v>0.501</v>
      </c>
      <c r="AJ425">
        <v>0.499</v>
      </c>
      <c r="AL425" t="s">
        <v>154</v>
      </c>
      <c r="AM425" t="s">
        <v>2024</v>
      </c>
      <c r="AN425" t="s">
        <v>4802</v>
      </c>
      <c r="AO425" t="s">
        <v>74</v>
      </c>
      <c r="AP425" t="s">
        <v>76</v>
      </c>
      <c r="AQ425" t="s">
        <v>1093</v>
      </c>
      <c r="AS425" t="s">
        <v>4803</v>
      </c>
      <c r="AT425" t="s">
        <v>4804</v>
      </c>
      <c r="AU425" t="s">
        <v>4805</v>
      </c>
      <c r="AV425" t="s">
        <v>4806</v>
      </c>
      <c r="AW425" t="s">
        <v>4806</v>
      </c>
      <c r="AX425" t="s">
        <v>4909</v>
      </c>
      <c r="AY425">
        <v>15</v>
      </c>
      <c r="AZ425" s="1">
        <v>43650</v>
      </c>
      <c r="BA425" t="s">
        <v>4910</v>
      </c>
      <c r="BB425" t="s">
        <v>4911</v>
      </c>
    </row>
    <row r="426" spans="1:54" x14ac:dyDescent="0.15">
      <c r="A426" t="s">
        <v>4912</v>
      </c>
      <c r="B426">
        <v>32.29</v>
      </c>
      <c r="C426" t="s">
        <v>4913</v>
      </c>
      <c r="D426" t="s">
        <v>1227</v>
      </c>
      <c r="E426" t="s">
        <v>141</v>
      </c>
      <c r="F426" t="s">
        <v>2287</v>
      </c>
      <c r="G426" t="s">
        <v>4914</v>
      </c>
      <c r="H426" t="s">
        <v>1508</v>
      </c>
      <c r="I426" t="s">
        <v>128</v>
      </c>
      <c r="J426" t="s">
        <v>255</v>
      </c>
      <c r="K426" t="s">
        <v>166</v>
      </c>
      <c r="L426" t="s">
        <v>4915</v>
      </c>
      <c r="M426" t="s">
        <v>866</v>
      </c>
      <c r="N426" t="s">
        <v>114</v>
      </c>
      <c r="O426" t="s">
        <v>4656</v>
      </c>
      <c r="P426">
        <v>8.26</v>
      </c>
      <c r="Q426">
        <v>6.55</v>
      </c>
      <c r="R426" t="s">
        <v>2736</v>
      </c>
      <c r="S426">
        <v>23.21</v>
      </c>
      <c r="T426" t="s">
        <v>4916</v>
      </c>
      <c r="U426">
        <v>0.68</v>
      </c>
      <c r="AI426">
        <v>0.501</v>
      </c>
      <c r="AJ426">
        <v>0.499</v>
      </c>
      <c r="AL426" t="s">
        <v>98</v>
      </c>
      <c r="AM426" t="s">
        <v>2024</v>
      </c>
      <c r="AN426" t="s">
        <v>4802</v>
      </c>
      <c r="AO426" t="s">
        <v>74</v>
      </c>
      <c r="AP426" t="s">
        <v>76</v>
      </c>
      <c r="AQ426" t="s">
        <v>1093</v>
      </c>
      <c r="AS426" t="s">
        <v>4803</v>
      </c>
      <c r="AT426" t="s">
        <v>4804</v>
      </c>
      <c r="AU426" t="s">
        <v>4805</v>
      </c>
      <c r="AV426" t="s">
        <v>4806</v>
      </c>
      <c r="AW426" t="s">
        <v>4806</v>
      </c>
      <c r="AX426" t="s">
        <v>4917</v>
      </c>
      <c r="AY426">
        <v>15</v>
      </c>
      <c r="AZ426" s="1">
        <v>43650</v>
      </c>
      <c r="BA426" t="s">
        <v>4918</v>
      </c>
      <c r="BB426" t="s">
        <v>4919</v>
      </c>
    </row>
    <row r="427" spans="1:54" x14ac:dyDescent="0.15">
      <c r="A427" t="s">
        <v>4920</v>
      </c>
      <c r="B427">
        <v>26.35</v>
      </c>
      <c r="C427" t="s">
        <v>2942</v>
      </c>
      <c r="D427" t="s">
        <v>523</v>
      </c>
      <c r="E427" t="s">
        <v>4903</v>
      </c>
      <c r="F427" t="s">
        <v>4921</v>
      </c>
      <c r="G427" t="s">
        <v>4922</v>
      </c>
      <c r="H427" t="s">
        <v>4923</v>
      </c>
      <c r="I427" t="s">
        <v>128</v>
      </c>
      <c r="J427" t="s">
        <v>743</v>
      </c>
      <c r="K427" t="s">
        <v>62</v>
      </c>
      <c r="L427" t="s">
        <v>4924</v>
      </c>
      <c r="M427" t="s">
        <v>217</v>
      </c>
      <c r="N427" t="s">
        <v>114</v>
      </c>
      <c r="O427" t="s">
        <v>4925</v>
      </c>
      <c r="P427">
        <v>6.9</v>
      </c>
      <c r="Q427">
        <v>5.59</v>
      </c>
      <c r="R427" t="s">
        <v>4926</v>
      </c>
      <c r="S427">
        <v>22.93</v>
      </c>
      <c r="T427" t="s">
        <v>4927</v>
      </c>
      <c r="U427">
        <v>0.66900000000000004</v>
      </c>
      <c r="AI427">
        <v>0.501</v>
      </c>
      <c r="AJ427">
        <v>0.499</v>
      </c>
      <c r="AL427" t="s">
        <v>204</v>
      </c>
      <c r="AM427" t="s">
        <v>2024</v>
      </c>
      <c r="AN427" t="s">
        <v>4802</v>
      </c>
      <c r="AO427" t="s">
        <v>74</v>
      </c>
      <c r="AP427" t="s">
        <v>76</v>
      </c>
      <c r="AQ427" t="s">
        <v>1093</v>
      </c>
      <c r="AS427" t="s">
        <v>4803</v>
      </c>
      <c r="AT427" t="s">
        <v>4804</v>
      </c>
      <c r="AU427" t="s">
        <v>4805</v>
      </c>
      <c r="AV427" t="s">
        <v>4806</v>
      </c>
      <c r="AW427" t="s">
        <v>4806</v>
      </c>
      <c r="AX427" t="s">
        <v>4928</v>
      </c>
      <c r="AY427">
        <v>15</v>
      </c>
      <c r="AZ427" s="1">
        <v>43650</v>
      </c>
      <c r="BA427" t="s">
        <v>4929</v>
      </c>
      <c r="BB427" t="s">
        <v>4930</v>
      </c>
    </row>
    <row r="428" spans="1:54" x14ac:dyDescent="0.15">
      <c r="A428" t="s">
        <v>4931</v>
      </c>
      <c r="B428">
        <v>23.56</v>
      </c>
      <c r="C428" t="s">
        <v>4932</v>
      </c>
      <c r="D428" t="s">
        <v>737</v>
      </c>
      <c r="E428" t="s">
        <v>2883</v>
      </c>
      <c r="F428" t="s">
        <v>3961</v>
      </c>
      <c r="G428" t="s">
        <v>252</v>
      </c>
      <c r="H428" t="s">
        <v>4314</v>
      </c>
      <c r="I428" t="s">
        <v>165</v>
      </c>
      <c r="J428" t="s">
        <v>62</v>
      </c>
      <c r="K428" t="s">
        <v>743</v>
      </c>
      <c r="L428" t="s">
        <v>1553</v>
      </c>
      <c r="M428" t="s">
        <v>4933</v>
      </c>
      <c r="N428" t="s">
        <v>114</v>
      </c>
      <c r="O428" t="s">
        <v>4934</v>
      </c>
      <c r="P428">
        <v>5.85</v>
      </c>
      <c r="Q428">
        <v>5.03</v>
      </c>
      <c r="R428" t="s">
        <v>2236</v>
      </c>
      <c r="S428">
        <v>22.02</v>
      </c>
      <c r="T428" t="s">
        <v>4935</v>
      </c>
      <c r="U428">
        <v>0.69299999999999995</v>
      </c>
      <c r="AI428">
        <v>0.501</v>
      </c>
      <c r="AJ428">
        <v>0.499</v>
      </c>
      <c r="AL428" t="s">
        <v>190</v>
      </c>
      <c r="AM428" t="s">
        <v>514</v>
      </c>
      <c r="AN428" t="s">
        <v>4936</v>
      </c>
      <c r="AO428" t="s">
        <v>74</v>
      </c>
      <c r="AP428" t="s">
        <v>76</v>
      </c>
      <c r="AQ428" t="s">
        <v>1093</v>
      </c>
      <c r="AS428" t="s">
        <v>4803</v>
      </c>
      <c r="AT428" t="s">
        <v>4804</v>
      </c>
      <c r="AU428" t="s">
        <v>4937</v>
      </c>
      <c r="AV428" t="s">
        <v>4938</v>
      </c>
      <c r="AW428" t="s">
        <v>4938</v>
      </c>
      <c r="AX428" t="s">
        <v>4939</v>
      </c>
      <c r="AY428">
        <v>15</v>
      </c>
      <c r="AZ428" s="1">
        <v>43650</v>
      </c>
      <c r="BA428" t="s">
        <v>4940</v>
      </c>
      <c r="BB428" t="s">
        <v>4941</v>
      </c>
    </row>
    <row r="429" spans="1:54" x14ac:dyDescent="0.15">
      <c r="A429" t="s">
        <v>4942</v>
      </c>
      <c r="B429">
        <v>26.14</v>
      </c>
      <c r="C429" t="s">
        <v>1821</v>
      </c>
      <c r="D429" t="s">
        <v>523</v>
      </c>
      <c r="E429" t="s">
        <v>1872</v>
      </c>
      <c r="F429" t="s">
        <v>4943</v>
      </c>
      <c r="G429" t="s">
        <v>3312</v>
      </c>
      <c r="H429" t="s">
        <v>4944</v>
      </c>
      <c r="I429" t="s">
        <v>128</v>
      </c>
      <c r="J429" t="s">
        <v>851</v>
      </c>
      <c r="K429" t="s">
        <v>1282</v>
      </c>
      <c r="L429" t="s">
        <v>4168</v>
      </c>
      <c r="M429" t="s">
        <v>1903</v>
      </c>
      <c r="N429" t="s">
        <v>114</v>
      </c>
      <c r="O429" t="s">
        <v>4945</v>
      </c>
      <c r="P429">
        <v>6.54</v>
      </c>
      <c r="Q429">
        <v>5.41</v>
      </c>
      <c r="R429" t="s">
        <v>4946</v>
      </c>
      <c r="S429">
        <v>21.39</v>
      </c>
      <c r="T429" t="s">
        <v>4947</v>
      </c>
      <c r="U429">
        <v>0.69099999999999995</v>
      </c>
      <c r="AI429">
        <v>0.501</v>
      </c>
      <c r="AJ429">
        <v>0.499</v>
      </c>
      <c r="AL429" t="s">
        <v>204</v>
      </c>
      <c r="AM429" t="s">
        <v>514</v>
      </c>
      <c r="AN429" t="s">
        <v>4936</v>
      </c>
      <c r="AO429" t="s">
        <v>74</v>
      </c>
      <c r="AP429" t="s">
        <v>76</v>
      </c>
      <c r="AQ429" t="s">
        <v>1093</v>
      </c>
      <c r="AS429" t="s">
        <v>4803</v>
      </c>
      <c r="AT429" t="s">
        <v>4804</v>
      </c>
      <c r="AU429" t="s">
        <v>4937</v>
      </c>
      <c r="AV429" t="s">
        <v>4938</v>
      </c>
      <c r="AW429" t="s">
        <v>4938</v>
      </c>
      <c r="AX429" t="s">
        <v>4948</v>
      </c>
      <c r="AY429">
        <v>15</v>
      </c>
      <c r="AZ429" s="1">
        <v>43650</v>
      </c>
      <c r="BA429" t="s">
        <v>4949</v>
      </c>
      <c r="BB429" t="s">
        <v>4950</v>
      </c>
    </row>
    <row r="430" spans="1:54" x14ac:dyDescent="0.15">
      <c r="A430" t="s">
        <v>4951</v>
      </c>
      <c r="B430">
        <v>30.95</v>
      </c>
      <c r="C430" t="s">
        <v>1408</v>
      </c>
      <c r="D430" t="s">
        <v>4097</v>
      </c>
      <c r="E430" t="s">
        <v>4952</v>
      </c>
      <c r="F430" t="s">
        <v>1769</v>
      </c>
      <c r="G430" t="s">
        <v>4953</v>
      </c>
      <c r="H430" t="s">
        <v>1386</v>
      </c>
      <c r="I430" t="s">
        <v>183</v>
      </c>
      <c r="J430" t="s">
        <v>146</v>
      </c>
      <c r="K430" t="s">
        <v>239</v>
      </c>
      <c r="L430" t="s">
        <v>4954</v>
      </c>
      <c r="M430" t="s">
        <v>2835</v>
      </c>
      <c r="N430" t="s">
        <v>150</v>
      </c>
      <c r="O430" t="s">
        <v>387</v>
      </c>
      <c r="P430">
        <v>7.76</v>
      </c>
      <c r="Q430">
        <v>6.22</v>
      </c>
      <c r="R430" t="s">
        <v>4955</v>
      </c>
      <c r="S430">
        <v>22.09</v>
      </c>
      <c r="T430" t="s">
        <v>4956</v>
      </c>
      <c r="U430">
        <v>0.68900000000000006</v>
      </c>
      <c r="AI430">
        <v>0.502</v>
      </c>
      <c r="AJ430">
        <v>0.498</v>
      </c>
      <c r="AL430" t="s">
        <v>118</v>
      </c>
      <c r="AM430" t="s">
        <v>514</v>
      </c>
      <c r="AN430" t="s">
        <v>4936</v>
      </c>
      <c r="AO430" t="s">
        <v>74</v>
      </c>
      <c r="AP430" t="s">
        <v>76</v>
      </c>
      <c r="AQ430" t="s">
        <v>1093</v>
      </c>
      <c r="AS430" t="s">
        <v>4803</v>
      </c>
      <c r="AT430" t="s">
        <v>4804</v>
      </c>
      <c r="AU430" t="s">
        <v>4937</v>
      </c>
      <c r="AV430" t="s">
        <v>4938</v>
      </c>
      <c r="AW430" t="s">
        <v>4938</v>
      </c>
      <c r="AX430" t="s">
        <v>4957</v>
      </c>
      <c r="AY430">
        <v>15</v>
      </c>
      <c r="AZ430" s="1">
        <v>43650</v>
      </c>
      <c r="BA430" t="s">
        <v>4958</v>
      </c>
      <c r="BB430" t="s">
        <v>4959</v>
      </c>
    </row>
    <row r="431" spans="1:54" x14ac:dyDescent="0.15">
      <c r="A431" t="s">
        <v>4960</v>
      </c>
      <c r="B431">
        <v>33.200000000000003</v>
      </c>
      <c r="C431" t="s">
        <v>4961</v>
      </c>
      <c r="D431" t="s">
        <v>1638</v>
      </c>
      <c r="E431" t="s">
        <v>349</v>
      </c>
      <c r="F431" t="s">
        <v>4962</v>
      </c>
      <c r="G431" t="s">
        <v>595</v>
      </c>
      <c r="H431" t="s">
        <v>4923</v>
      </c>
      <c r="I431" t="s">
        <v>183</v>
      </c>
      <c r="J431" t="s">
        <v>667</v>
      </c>
      <c r="K431" t="s">
        <v>667</v>
      </c>
      <c r="L431" t="s">
        <v>4963</v>
      </c>
      <c r="M431" t="s">
        <v>2887</v>
      </c>
      <c r="N431" t="s">
        <v>114</v>
      </c>
      <c r="O431" t="s">
        <v>4964</v>
      </c>
      <c r="P431">
        <v>8.32</v>
      </c>
      <c r="Q431">
        <v>6.62</v>
      </c>
      <c r="R431" t="s">
        <v>4965</v>
      </c>
      <c r="S431">
        <v>23.51</v>
      </c>
      <c r="T431" t="s">
        <v>4966</v>
      </c>
      <c r="U431">
        <v>0.69299999999999995</v>
      </c>
      <c r="AI431">
        <v>0.502</v>
      </c>
      <c r="AJ431">
        <v>0.498</v>
      </c>
      <c r="AL431" t="s">
        <v>98</v>
      </c>
      <c r="AM431" t="s">
        <v>514</v>
      </c>
      <c r="AN431" t="s">
        <v>4936</v>
      </c>
      <c r="AO431" t="s">
        <v>74</v>
      </c>
      <c r="AP431" t="s">
        <v>76</v>
      </c>
      <c r="AQ431" t="s">
        <v>1093</v>
      </c>
      <c r="AS431" t="s">
        <v>4803</v>
      </c>
      <c r="AT431" t="s">
        <v>4804</v>
      </c>
      <c r="AU431" t="s">
        <v>4937</v>
      </c>
      <c r="AV431" t="s">
        <v>4938</v>
      </c>
      <c r="AW431" t="s">
        <v>4938</v>
      </c>
      <c r="AX431" t="s">
        <v>4967</v>
      </c>
      <c r="AY431">
        <v>15</v>
      </c>
      <c r="AZ431" s="1">
        <v>43650</v>
      </c>
      <c r="BA431" t="s">
        <v>4968</v>
      </c>
      <c r="BB431" t="s">
        <v>4969</v>
      </c>
    </row>
    <row r="432" spans="1:54" x14ac:dyDescent="0.15">
      <c r="A432" t="s">
        <v>4970</v>
      </c>
      <c r="B432">
        <v>32.619999999999997</v>
      </c>
      <c r="C432" t="s">
        <v>2465</v>
      </c>
      <c r="D432" t="s">
        <v>140</v>
      </c>
      <c r="E432" t="s">
        <v>3890</v>
      </c>
      <c r="F432" t="s">
        <v>3851</v>
      </c>
      <c r="G432" t="s">
        <v>4413</v>
      </c>
      <c r="H432" t="s">
        <v>3872</v>
      </c>
      <c r="I432" t="s">
        <v>92</v>
      </c>
      <c r="J432" t="s">
        <v>255</v>
      </c>
      <c r="K432" t="s">
        <v>255</v>
      </c>
      <c r="L432" t="s">
        <v>167</v>
      </c>
      <c r="M432" t="s">
        <v>2887</v>
      </c>
      <c r="N432" t="s">
        <v>150</v>
      </c>
      <c r="O432" t="s">
        <v>4971</v>
      </c>
      <c r="P432">
        <v>8.25</v>
      </c>
      <c r="Q432">
        <v>6.46</v>
      </c>
      <c r="R432" t="s">
        <v>309</v>
      </c>
      <c r="S432">
        <v>23.05</v>
      </c>
      <c r="T432" t="s">
        <v>4972</v>
      </c>
      <c r="U432">
        <v>0.68900000000000006</v>
      </c>
      <c r="AI432">
        <v>0.502</v>
      </c>
      <c r="AJ432">
        <v>0.498</v>
      </c>
      <c r="AL432" t="s">
        <v>71</v>
      </c>
      <c r="AM432" t="s">
        <v>514</v>
      </c>
      <c r="AN432" t="s">
        <v>4936</v>
      </c>
      <c r="AO432" t="s">
        <v>74</v>
      </c>
      <c r="AP432" t="s">
        <v>76</v>
      </c>
      <c r="AQ432" t="s">
        <v>1093</v>
      </c>
      <c r="AS432" t="s">
        <v>4803</v>
      </c>
      <c r="AT432" t="s">
        <v>4804</v>
      </c>
      <c r="AU432" t="s">
        <v>4937</v>
      </c>
      <c r="AV432" t="s">
        <v>4938</v>
      </c>
      <c r="AW432" t="s">
        <v>4938</v>
      </c>
      <c r="AX432" t="s">
        <v>4973</v>
      </c>
      <c r="AY432">
        <v>15</v>
      </c>
      <c r="AZ432" s="1">
        <v>43650</v>
      </c>
      <c r="BA432" t="s">
        <v>4974</v>
      </c>
      <c r="BB432" t="s">
        <v>4975</v>
      </c>
    </row>
    <row r="433" spans="1:54" x14ac:dyDescent="0.15">
      <c r="A433" t="s">
        <v>4976</v>
      </c>
      <c r="B433">
        <v>27.53</v>
      </c>
      <c r="C433" t="s">
        <v>3323</v>
      </c>
      <c r="D433" t="s">
        <v>2285</v>
      </c>
      <c r="E433" t="s">
        <v>505</v>
      </c>
      <c r="F433" t="s">
        <v>3113</v>
      </c>
      <c r="G433" t="s">
        <v>4977</v>
      </c>
      <c r="H433" t="s">
        <v>4978</v>
      </c>
      <c r="I433" t="s">
        <v>128</v>
      </c>
      <c r="J433" t="s">
        <v>634</v>
      </c>
      <c r="K433" t="s">
        <v>398</v>
      </c>
      <c r="L433" t="s">
        <v>4979</v>
      </c>
      <c r="M433" t="s">
        <v>4327</v>
      </c>
      <c r="N433" t="s">
        <v>114</v>
      </c>
      <c r="O433" t="s">
        <v>3974</v>
      </c>
      <c r="P433">
        <v>6.96</v>
      </c>
      <c r="Q433">
        <v>5.41</v>
      </c>
      <c r="R433" t="s">
        <v>4980</v>
      </c>
      <c r="S433">
        <v>21.57</v>
      </c>
      <c r="T433" t="s">
        <v>4981</v>
      </c>
      <c r="U433">
        <v>0.69099999999999995</v>
      </c>
      <c r="AI433">
        <v>0.502</v>
      </c>
      <c r="AJ433">
        <v>0.498</v>
      </c>
      <c r="AL433" t="s">
        <v>134</v>
      </c>
      <c r="AM433" t="s">
        <v>514</v>
      </c>
      <c r="AN433" t="s">
        <v>4936</v>
      </c>
      <c r="AO433" t="s">
        <v>74</v>
      </c>
      <c r="AP433" t="s">
        <v>76</v>
      </c>
      <c r="AQ433" t="s">
        <v>1093</v>
      </c>
      <c r="AS433" t="s">
        <v>4803</v>
      </c>
      <c r="AT433" t="s">
        <v>4804</v>
      </c>
      <c r="AU433" t="s">
        <v>4937</v>
      </c>
      <c r="AV433" t="s">
        <v>4938</v>
      </c>
      <c r="AW433" t="s">
        <v>4938</v>
      </c>
      <c r="AX433" t="s">
        <v>4982</v>
      </c>
      <c r="AY433">
        <v>15</v>
      </c>
      <c r="AZ433" s="1">
        <v>43650</v>
      </c>
      <c r="BA433" t="s">
        <v>4983</v>
      </c>
      <c r="BB433" t="s">
        <v>4984</v>
      </c>
    </row>
    <row r="434" spans="1:54" x14ac:dyDescent="0.15">
      <c r="A434" t="s">
        <v>4985</v>
      </c>
      <c r="B434">
        <v>28.63</v>
      </c>
      <c r="C434" t="s">
        <v>4986</v>
      </c>
      <c r="D434" t="s">
        <v>56</v>
      </c>
      <c r="E434" t="s">
        <v>1910</v>
      </c>
      <c r="F434" t="s">
        <v>4748</v>
      </c>
      <c r="G434" t="s">
        <v>952</v>
      </c>
      <c r="H434" t="s">
        <v>144</v>
      </c>
      <c r="I434" t="s">
        <v>183</v>
      </c>
      <c r="J434" t="s">
        <v>398</v>
      </c>
      <c r="K434" t="s">
        <v>398</v>
      </c>
      <c r="L434" t="s">
        <v>4987</v>
      </c>
      <c r="M434" t="s">
        <v>1877</v>
      </c>
      <c r="N434" t="s">
        <v>218</v>
      </c>
      <c r="O434" t="s">
        <v>4988</v>
      </c>
      <c r="P434">
        <v>6.83</v>
      </c>
      <c r="Q434">
        <v>5.79</v>
      </c>
      <c r="R434" t="s">
        <v>4989</v>
      </c>
      <c r="S434">
        <v>21.06</v>
      </c>
      <c r="T434" t="s">
        <v>4990</v>
      </c>
      <c r="U434">
        <v>0.69799999999999995</v>
      </c>
      <c r="AI434">
        <v>0.5</v>
      </c>
      <c r="AJ434">
        <v>0.5</v>
      </c>
      <c r="AL434" t="s">
        <v>154</v>
      </c>
      <c r="AM434" t="s">
        <v>514</v>
      </c>
      <c r="AN434" t="s">
        <v>4936</v>
      </c>
      <c r="AO434" t="s">
        <v>74</v>
      </c>
      <c r="AP434" t="s">
        <v>76</v>
      </c>
      <c r="AQ434" t="s">
        <v>1093</v>
      </c>
      <c r="AS434" t="s">
        <v>4803</v>
      </c>
      <c r="AT434" t="s">
        <v>4804</v>
      </c>
      <c r="AU434" t="s">
        <v>4937</v>
      </c>
      <c r="AV434" t="s">
        <v>4938</v>
      </c>
      <c r="AW434" t="s">
        <v>4938</v>
      </c>
      <c r="AX434" t="s">
        <v>4991</v>
      </c>
      <c r="AY434">
        <v>15</v>
      </c>
      <c r="AZ434" s="1">
        <v>43650</v>
      </c>
      <c r="BA434" t="s">
        <v>4992</v>
      </c>
      <c r="BB434" t="s">
        <v>4993</v>
      </c>
    </row>
    <row r="435" spans="1:54" x14ac:dyDescent="0.15">
      <c r="A435" t="s">
        <v>4994</v>
      </c>
      <c r="B435">
        <v>27.7</v>
      </c>
      <c r="C435" t="s">
        <v>2274</v>
      </c>
      <c r="D435" t="s">
        <v>437</v>
      </c>
      <c r="E435" t="s">
        <v>4995</v>
      </c>
      <c r="F435" t="s">
        <v>4996</v>
      </c>
      <c r="G435" t="s">
        <v>4997</v>
      </c>
      <c r="H435" t="s">
        <v>4998</v>
      </c>
      <c r="I435" t="s">
        <v>183</v>
      </c>
      <c r="J435" t="s">
        <v>941</v>
      </c>
      <c r="K435" t="s">
        <v>287</v>
      </c>
      <c r="L435" t="s">
        <v>1038</v>
      </c>
      <c r="M435" t="s">
        <v>4861</v>
      </c>
      <c r="N435" t="s">
        <v>114</v>
      </c>
      <c r="O435" t="s">
        <v>4999</v>
      </c>
      <c r="P435">
        <v>6.99</v>
      </c>
      <c r="Q435">
        <v>5.5</v>
      </c>
      <c r="R435" t="s">
        <v>5000</v>
      </c>
      <c r="S435">
        <v>21.52</v>
      </c>
      <c r="T435" t="s">
        <v>5001</v>
      </c>
      <c r="U435">
        <v>0.68299999999999994</v>
      </c>
      <c r="AI435">
        <v>0.502</v>
      </c>
      <c r="AJ435">
        <v>0.498</v>
      </c>
      <c r="AL435" t="s">
        <v>190</v>
      </c>
      <c r="AM435" t="s">
        <v>2412</v>
      </c>
      <c r="AN435" t="s">
        <v>4825</v>
      </c>
      <c r="AO435" t="s">
        <v>74</v>
      </c>
      <c r="AP435" t="s">
        <v>76</v>
      </c>
      <c r="AQ435" t="s">
        <v>1093</v>
      </c>
      <c r="AS435" t="s">
        <v>4803</v>
      </c>
      <c r="AT435" t="s">
        <v>4804</v>
      </c>
      <c r="AU435" t="s">
        <v>4826</v>
      </c>
      <c r="AV435" t="s">
        <v>4827</v>
      </c>
      <c r="AW435" t="s">
        <v>4827</v>
      </c>
      <c r="AX435" t="s">
        <v>5002</v>
      </c>
      <c r="AY435">
        <v>15</v>
      </c>
      <c r="AZ435" s="1">
        <v>43650</v>
      </c>
      <c r="BA435" t="s">
        <v>5003</v>
      </c>
      <c r="BB435" t="s">
        <v>5004</v>
      </c>
    </row>
    <row r="436" spans="1:54" x14ac:dyDescent="0.15">
      <c r="A436" t="s">
        <v>5005</v>
      </c>
      <c r="B436">
        <v>37.32</v>
      </c>
      <c r="C436" t="s">
        <v>1695</v>
      </c>
      <c r="D436" t="s">
        <v>1443</v>
      </c>
      <c r="E436" t="s">
        <v>3170</v>
      </c>
      <c r="F436" t="s">
        <v>180</v>
      </c>
      <c r="G436" t="s">
        <v>5006</v>
      </c>
      <c r="H436" t="s">
        <v>4078</v>
      </c>
      <c r="I436" t="s">
        <v>165</v>
      </c>
      <c r="J436" t="s">
        <v>110</v>
      </c>
      <c r="K436" t="s">
        <v>255</v>
      </c>
      <c r="L436" t="s">
        <v>4168</v>
      </c>
      <c r="M436" t="s">
        <v>2887</v>
      </c>
      <c r="N436" t="s">
        <v>114</v>
      </c>
      <c r="O436" t="s">
        <v>5007</v>
      </c>
      <c r="P436">
        <v>9.33</v>
      </c>
      <c r="Q436">
        <v>7.75</v>
      </c>
      <c r="R436" t="s">
        <v>5008</v>
      </c>
      <c r="S436">
        <v>29.46</v>
      </c>
      <c r="T436" t="s">
        <v>5009</v>
      </c>
      <c r="U436">
        <v>0.68400000000000005</v>
      </c>
      <c r="AI436">
        <v>0.501</v>
      </c>
      <c r="AJ436">
        <v>0.499</v>
      </c>
      <c r="AL436" t="s">
        <v>172</v>
      </c>
      <c r="AM436" t="s">
        <v>514</v>
      </c>
      <c r="AN436" t="s">
        <v>4936</v>
      </c>
      <c r="AO436" t="s">
        <v>74</v>
      </c>
      <c r="AP436" t="s">
        <v>76</v>
      </c>
      <c r="AQ436" t="s">
        <v>1093</v>
      </c>
      <c r="AS436" t="s">
        <v>4803</v>
      </c>
      <c r="AT436" t="s">
        <v>4804</v>
      </c>
      <c r="AU436" t="s">
        <v>4937</v>
      </c>
      <c r="AV436" t="s">
        <v>4938</v>
      </c>
      <c r="AW436" t="s">
        <v>4938</v>
      </c>
      <c r="AX436" t="s">
        <v>5010</v>
      </c>
      <c r="AY436">
        <v>15</v>
      </c>
      <c r="AZ436" s="1">
        <v>43650</v>
      </c>
      <c r="BA436" t="s">
        <v>5011</v>
      </c>
      <c r="BB436" t="s">
        <v>5012</v>
      </c>
    </row>
    <row r="437" spans="1:54" x14ac:dyDescent="0.15">
      <c r="A437" t="s">
        <v>5013</v>
      </c>
      <c r="B437">
        <v>39.47</v>
      </c>
      <c r="C437" t="s">
        <v>481</v>
      </c>
      <c r="D437" t="s">
        <v>316</v>
      </c>
      <c r="E437" t="s">
        <v>663</v>
      </c>
      <c r="F437" t="s">
        <v>318</v>
      </c>
      <c r="G437" t="s">
        <v>5014</v>
      </c>
      <c r="H437" t="s">
        <v>5015</v>
      </c>
      <c r="I437" t="s">
        <v>681</v>
      </c>
      <c r="J437" t="s">
        <v>63</v>
      </c>
      <c r="K437" t="s">
        <v>743</v>
      </c>
      <c r="L437" t="s">
        <v>4879</v>
      </c>
      <c r="M437" t="s">
        <v>5016</v>
      </c>
      <c r="N437" t="s">
        <v>218</v>
      </c>
      <c r="O437" t="s">
        <v>3391</v>
      </c>
      <c r="P437">
        <v>10.26</v>
      </c>
      <c r="Q437">
        <v>7.43</v>
      </c>
      <c r="R437" t="s">
        <v>1956</v>
      </c>
      <c r="S437">
        <v>23.78</v>
      </c>
      <c r="T437" t="s">
        <v>5017</v>
      </c>
      <c r="U437">
        <v>0.68200000000000005</v>
      </c>
      <c r="AI437">
        <v>0.502</v>
      </c>
      <c r="AJ437">
        <v>0.498</v>
      </c>
      <c r="AL437" t="s">
        <v>98</v>
      </c>
      <c r="AM437" t="s">
        <v>2412</v>
      </c>
      <c r="AN437" t="s">
        <v>4825</v>
      </c>
      <c r="AO437" t="s">
        <v>74</v>
      </c>
      <c r="AP437" t="s">
        <v>76</v>
      </c>
      <c r="AQ437" t="s">
        <v>1093</v>
      </c>
      <c r="AS437" t="s">
        <v>4803</v>
      </c>
      <c r="AT437" t="s">
        <v>4804</v>
      </c>
      <c r="AU437" t="s">
        <v>4826</v>
      </c>
      <c r="AV437" t="s">
        <v>4827</v>
      </c>
      <c r="AW437" t="s">
        <v>4827</v>
      </c>
      <c r="AX437" t="s">
        <v>5018</v>
      </c>
      <c r="AY437">
        <v>15</v>
      </c>
      <c r="AZ437" s="1">
        <v>43650</v>
      </c>
      <c r="BA437" t="s">
        <v>5019</v>
      </c>
      <c r="BB437" t="s">
        <v>5020</v>
      </c>
    </row>
    <row r="438" spans="1:54" x14ac:dyDescent="0.15">
      <c r="A438" t="s">
        <v>5021</v>
      </c>
      <c r="B438">
        <v>33.47</v>
      </c>
      <c r="C438" t="s">
        <v>3290</v>
      </c>
      <c r="D438" t="s">
        <v>3707</v>
      </c>
      <c r="E438" t="s">
        <v>4818</v>
      </c>
      <c r="F438" t="s">
        <v>5022</v>
      </c>
      <c r="G438" t="s">
        <v>2276</v>
      </c>
      <c r="H438" t="s">
        <v>2935</v>
      </c>
      <c r="I438" t="s">
        <v>165</v>
      </c>
      <c r="J438" t="s">
        <v>1282</v>
      </c>
      <c r="K438" t="s">
        <v>398</v>
      </c>
      <c r="L438" t="s">
        <v>5023</v>
      </c>
      <c r="M438" t="s">
        <v>442</v>
      </c>
      <c r="N438" t="s">
        <v>114</v>
      </c>
      <c r="O438" t="s">
        <v>3632</v>
      </c>
      <c r="P438">
        <v>6.97</v>
      </c>
      <c r="Q438">
        <v>5.01</v>
      </c>
      <c r="R438" t="s">
        <v>5024</v>
      </c>
      <c r="S438">
        <v>19.73</v>
      </c>
      <c r="T438" t="s">
        <v>5025</v>
      </c>
      <c r="U438">
        <v>0.69700000000000006</v>
      </c>
      <c r="AI438">
        <v>0.501</v>
      </c>
      <c r="AJ438">
        <v>0.499</v>
      </c>
      <c r="AL438" t="s">
        <v>154</v>
      </c>
      <c r="AM438" t="s">
        <v>293</v>
      </c>
      <c r="AN438" t="s">
        <v>5026</v>
      </c>
      <c r="AO438" t="s">
        <v>74</v>
      </c>
      <c r="AP438" t="s">
        <v>76</v>
      </c>
      <c r="AQ438" t="s">
        <v>224</v>
      </c>
      <c r="AS438" t="s">
        <v>5027</v>
      </c>
      <c r="AT438" t="s">
        <v>5028</v>
      </c>
      <c r="AU438" t="s">
        <v>5029</v>
      </c>
      <c r="AV438" t="s">
        <v>5030</v>
      </c>
      <c r="AW438" t="s">
        <v>5030</v>
      </c>
      <c r="AX438" t="s">
        <v>5031</v>
      </c>
      <c r="AY438">
        <v>15</v>
      </c>
      <c r="AZ438" s="1">
        <v>43654</v>
      </c>
      <c r="BA438" t="s">
        <v>5032</v>
      </c>
      <c r="BB438" t="s">
        <v>5033</v>
      </c>
    </row>
    <row r="439" spans="1:54" x14ac:dyDescent="0.15">
      <c r="A439" t="s">
        <v>5034</v>
      </c>
      <c r="B439">
        <v>41.18</v>
      </c>
      <c r="C439" t="s">
        <v>450</v>
      </c>
      <c r="D439" t="s">
        <v>1045</v>
      </c>
      <c r="E439" t="s">
        <v>2767</v>
      </c>
      <c r="F439" t="s">
        <v>4996</v>
      </c>
      <c r="G439" t="s">
        <v>4904</v>
      </c>
      <c r="H439" t="s">
        <v>5035</v>
      </c>
      <c r="I439" t="s">
        <v>338</v>
      </c>
      <c r="J439" t="s">
        <v>166</v>
      </c>
      <c r="K439" t="s">
        <v>743</v>
      </c>
      <c r="L439" t="s">
        <v>167</v>
      </c>
      <c r="M439" t="s">
        <v>442</v>
      </c>
      <c r="N439" t="s">
        <v>150</v>
      </c>
      <c r="O439" t="s">
        <v>5036</v>
      </c>
      <c r="P439">
        <v>10.37</v>
      </c>
      <c r="Q439">
        <v>7.02</v>
      </c>
      <c r="R439" t="s">
        <v>5037</v>
      </c>
      <c r="S439">
        <v>23.28</v>
      </c>
      <c r="T439" t="s">
        <v>5038</v>
      </c>
      <c r="U439">
        <v>0.68799999999999994</v>
      </c>
      <c r="AI439">
        <v>0.502</v>
      </c>
      <c r="AJ439">
        <v>0.498</v>
      </c>
      <c r="AL439" t="s">
        <v>118</v>
      </c>
      <c r="AM439" t="s">
        <v>72</v>
      </c>
      <c r="AN439" t="s">
        <v>5039</v>
      </c>
      <c r="AO439" t="s">
        <v>74</v>
      </c>
      <c r="AP439" t="s">
        <v>76</v>
      </c>
      <c r="AQ439" t="s">
        <v>3149</v>
      </c>
      <c r="AS439" t="s">
        <v>5027</v>
      </c>
      <c r="AT439" t="s">
        <v>5028</v>
      </c>
      <c r="AU439" t="s">
        <v>5040</v>
      </c>
      <c r="AV439" t="s">
        <v>5041</v>
      </c>
      <c r="AW439" t="s">
        <v>5041</v>
      </c>
      <c r="AX439" t="s">
        <v>5042</v>
      </c>
      <c r="AY439">
        <v>15</v>
      </c>
      <c r="AZ439" s="1">
        <v>43654</v>
      </c>
      <c r="BA439" t="s">
        <v>5043</v>
      </c>
      <c r="BB439" t="s">
        <v>5044</v>
      </c>
    </row>
    <row r="440" spans="1:54" x14ac:dyDescent="0.15">
      <c r="A440" t="s">
        <v>5045</v>
      </c>
      <c r="B440">
        <v>40.17</v>
      </c>
      <c r="C440" t="s">
        <v>1603</v>
      </c>
      <c r="D440" t="s">
        <v>1045</v>
      </c>
      <c r="E440" t="s">
        <v>481</v>
      </c>
      <c r="F440" t="s">
        <v>4237</v>
      </c>
      <c r="G440" t="s">
        <v>1153</v>
      </c>
      <c r="H440" t="s">
        <v>5046</v>
      </c>
      <c r="I440" t="s">
        <v>183</v>
      </c>
      <c r="J440" t="s">
        <v>287</v>
      </c>
      <c r="K440" t="s">
        <v>368</v>
      </c>
      <c r="L440" t="s">
        <v>2490</v>
      </c>
      <c r="M440" t="s">
        <v>1877</v>
      </c>
      <c r="N440" t="s">
        <v>218</v>
      </c>
      <c r="O440" t="s">
        <v>5047</v>
      </c>
      <c r="P440">
        <v>9.5</v>
      </c>
      <c r="Q440">
        <v>6.75</v>
      </c>
      <c r="R440" t="s">
        <v>5048</v>
      </c>
      <c r="S440">
        <v>23.55</v>
      </c>
      <c r="T440" t="s">
        <v>5049</v>
      </c>
      <c r="U440">
        <v>0.67500000000000004</v>
      </c>
      <c r="AI440">
        <v>0.502</v>
      </c>
      <c r="AJ440">
        <v>0.498</v>
      </c>
      <c r="AL440" t="s">
        <v>98</v>
      </c>
      <c r="AM440" t="s">
        <v>222</v>
      </c>
      <c r="AN440" t="s">
        <v>5050</v>
      </c>
      <c r="AO440" t="s">
        <v>74</v>
      </c>
      <c r="AP440" t="s">
        <v>76</v>
      </c>
      <c r="AQ440" t="s">
        <v>224</v>
      </c>
      <c r="AS440" t="s">
        <v>5027</v>
      </c>
      <c r="AT440" t="s">
        <v>5028</v>
      </c>
      <c r="AU440" t="s">
        <v>5051</v>
      </c>
      <c r="AV440" t="s">
        <v>5052</v>
      </c>
      <c r="AW440" t="s">
        <v>5052</v>
      </c>
      <c r="AX440" t="s">
        <v>5053</v>
      </c>
      <c r="AY440">
        <v>15</v>
      </c>
      <c r="AZ440" s="1">
        <v>43654</v>
      </c>
      <c r="BA440" t="s">
        <v>5054</v>
      </c>
      <c r="BB440" t="s">
        <v>5055</v>
      </c>
    </row>
    <row r="441" spans="1:54" x14ac:dyDescent="0.15">
      <c r="A441" t="s">
        <v>5056</v>
      </c>
      <c r="B441">
        <v>36.44</v>
      </c>
      <c r="C441" t="s">
        <v>2405</v>
      </c>
      <c r="D441" t="s">
        <v>3131</v>
      </c>
      <c r="E441" t="s">
        <v>1044</v>
      </c>
      <c r="F441" t="s">
        <v>3870</v>
      </c>
      <c r="G441" t="s">
        <v>2244</v>
      </c>
      <c r="H441" t="s">
        <v>5057</v>
      </c>
      <c r="I441" t="s">
        <v>1214</v>
      </c>
      <c r="J441" t="s">
        <v>1073</v>
      </c>
      <c r="K441" t="s">
        <v>322</v>
      </c>
      <c r="L441" t="s">
        <v>4702</v>
      </c>
      <c r="M441" t="s">
        <v>1877</v>
      </c>
      <c r="N441" t="s">
        <v>114</v>
      </c>
      <c r="O441" t="s">
        <v>4998</v>
      </c>
      <c r="P441">
        <v>8.74</v>
      </c>
      <c r="Q441">
        <v>6.14</v>
      </c>
      <c r="R441" t="s">
        <v>5058</v>
      </c>
      <c r="S441">
        <v>23.12</v>
      </c>
      <c r="T441" t="s">
        <v>5059</v>
      </c>
      <c r="U441">
        <v>0.66099999999999992</v>
      </c>
      <c r="AI441">
        <v>0.502</v>
      </c>
      <c r="AJ441">
        <v>0.498</v>
      </c>
      <c r="AL441" t="s">
        <v>71</v>
      </c>
      <c r="AM441" t="s">
        <v>222</v>
      </c>
      <c r="AN441" t="s">
        <v>5050</v>
      </c>
      <c r="AO441" t="s">
        <v>74</v>
      </c>
      <c r="AP441" t="s">
        <v>76</v>
      </c>
      <c r="AQ441" t="s">
        <v>224</v>
      </c>
      <c r="AS441" t="s">
        <v>5027</v>
      </c>
      <c r="AT441" t="s">
        <v>5028</v>
      </c>
      <c r="AU441" t="s">
        <v>5051</v>
      </c>
      <c r="AV441" t="s">
        <v>5052</v>
      </c>
      <c r="AW441" t="s">
        <v>5052</v>
      </c>
      <c r="AX441" t="s">
        <v>5060</v>
      </c>
      <c r="AY441">
        <v>15</v>
      </c>
      <c r="AZ441" s="1">
        <v>43654</v>
      </c>
      <c r="BA441" t="s">
        <v>5061</v>
      </c>
      <c r="BB441" t="s">
        <v>5062</v>
      </c>
    </row>
    <row r="442" spans="1:54" x14ac:dyDescent="0.15">
      <c r="A442" t="s">
        <v>5063</v>
      </c>
      <c r="B442">
        <v>35.17</v>
      </c>
      <c r="C442" t="s">
        <v>5064</v>
      </c>
      <c r="D442" t="s">
        <v>861</v>
      </c>
      <c r="E442" t="s">
        <v>894</v>
      </c>
      <c r="F442" t="s">
        <v>55</v>
      </c>
      <c r="G442" t="s">
        <v>482</v>
      </c>
      <c r="H442" t="s">
        <v>5065</v>
      </c>
      <c r="I442" t="s">
        <v>183</v>
      </c>
      <c r="J442" t="s">
        <v>321</v>
      </c>
      <c r="K442" t="s">
        <v>271</v>
      </c>
      <c r="L442" t="s">
        <v>5066</v>
      </c>
      <c r="M442" t="s">
        <v>4933</v>
      </c>
      <c r="N442" t="s">
        <v>114</v>
      </c>
      <c r="O442" t="s">
        <v>1825</v>
      </c>
      <c r="P442">
        <v>8.27</v>
      </c>
      <c r="Q442">
        <v>6.12</v>
      </c>
      <c r="R442" t="s">
        <v>2394</v>
      </c>
      <c r="S442">
        <v>25.64</v>
      </c>
      <c r="T442" t="s">
        <v>5067</v>
      </c>
      <c r="U442">
        <v>0.66700000000000004</v>
      </c>
      <c r="AI442">
        <v>0.502</v>
      </c>
      <c r="AJ442">
        <v>0.498</v>
      </c>
      <c r="AL442" t="s">
        <v>134</v>
      </c>
      <c r="AM442" t="s">
        <v>222</v>
      </c>
      <c r="AN442" t="s">
        <v>5050</v>
      </c>
      <c r="AO442" t="s">
        <v>74</v>
      </c>
      <c r="AP442" t="s">
        <v>76</v>
      </c>
      <c r="AQ442" t="s">
        <v>224</v>
      </c>
      <c r="AS442" t="s">
        <v>5027</v>
      </c>
      <c r="AT442" t="s">
        <v>5028</v>
      </c>
      <c r="AU442" t="s">
        <v>5051</v>
      </c>
      <c r="AV442" t="s">
        <v>5052</v>
      </c>
      <c r="AW442" t="s">
        <v>5052</v>
      </c>
      <c r="AX442" t="s">
        <v>5068</v>
      </c>
      <c r="AY442">
        <v>15</v>
      </c>
      <c r="AZ442" s="1">
        <v>43654</v>
      </c>
      <c r="BA442" t="s">
        <v>5069</v>
      </c>
      <c r="BB442" t="s">
        <v>5070</v>
      </c>
    </row>
    <row r="443" spans="1:54" x14ac:dyDescent="0.15">
      <c r="A443" t="s">
        <v>5071</v>
      </c>
      <c r="B443">
        <v>42.35</v>
      </c>
      <c r="C443" t="s">
        <v>5072</v>
      </c>
      <c r="D443" t="s">
        <v>908</v>
      </c>
      <c r="E443" t="s">
        <v>179</v>
      </c>
      <c r="F443" t="s">
        <v>410</v>
      </c>
      <c r="G443" t="s">
        <v>5073</v>
      </c>
      <c r="H443" t="s">
        <v>5074</v>
      </c>
      <c r="I443" t="s">
        <v>165</v>
      </c>
      <c r="J443" t="s">
        <v>62</v>
      </c>
      <c r="K443" t="s">
        <v>62</v>
      </c>
      <c r="L443" t="s">
        <v>5075</v>
      </c>
      <c r="M443" t="s">
        <v>355</v>
      </c>
      <c r="N443" t="s">
        <v>114</v>
      </c>
      <c r="O443" t="s">
        <v>5076</v>
      </c>
      <c r="P443">
        <v>10.8</v>
      </c>
      <c r="Q443">
        <v>6.81</v>
      </c>
      <c r="R443" t="s">
        <v>5077</v>
      </c>
      <c r="S443">
        <v>21.99</v>
      </c>
      <c r="T443" t="s">
        <v>5038</v>
      </c>
      <c r="U443">
        <v>0.69200000000000006</v>
      </c>
      <c r="AI443">
        <v>0.502</v>
      </c>
      <c r="AJ443">
        <v>0.498</v>
      </c>
      <c r="AL443" t="s">
        <v>98</v>
      </c>
      <c r="AM443" t="s">
        <v>72</v>
      </c>
      <c r="AN443" t="s">
        <v>5039</v>
      </c>
      <c r="AO443" t="s">
        <v>74</v>
      </c>
      <c r="AP443" t="s">
        <v>76</v>
      </c>
      <c r="AQ443" t="s">
        <v>3149</v>
      </c>
      <c r="AS443" t="s">
        <v>5027</v>
      </c>
      <c r="AT443" t="s">
        <v>5028</v>
      </c>
      <c r="AU443" t="s">
        <v>5040</v>
      </c>
      <c r="AV443" t="s">
        <v>5041</v>
      </c>
      <c r="AW443" t="s">
        <v>5041</v>
      </c>
      <c r="AX443" t="s">
        <v>5078</v>
      </c>
      <c r="AY443">
        <v>15</v>
      </c>
      <c r="AZ443" s="1">
        <v>43654</v>
      </c>
      <c r="BA443" t="s">
        <v>5079</v>
      </c>
      <c r="BB443" t="s">
        <v>5080</v>
      </c>
    </row>
    <row r="444" spans="1:54" x14ac:dyDescent="0.15">
      <c r="A444" t="s">
        <v>5081</v>
      </c>
      <c r="B444">
        <v>30.96</v>
      </c>
      <c r="C444" t="s">
        <v>794</v>
      </c>
      <c r="D444" t="s">
        <v>504</v>
      </c>
      <c r="E444" t="s">
        <v>2379</v>
      </c>
      <c r="F444" t="s">
        <v>142</v>
      </c>
      <c r="G444" t="s">
        <v>2315</v>
      </c>
      <c r="H444" t="s">
        <v>5082</v>
      </c>
      <c r="I444" t="s">
        <v>165</v>
      </c>
      <c r="J444" t="s">
        <v>110</v>
      </c>
      <c r="K444" t="s">
        <v>255</v>
      </c>
      <c r="L444" t="s">
        <v>5083</v>
      </c>
      <c r="M444" t="s">
        <v>2835</v>
      </c>
      <c r="N444" t="s">
        <v>114</v>
      </c>
      <c r="O444" t="s">
        <v>367</v>
      </c>
      <c r="P444">
        <v>6.89</v>
      </c>
      <c r="Q444">
        <v>5.12</v>
      </c>
      <c r="R444" t="s">
        <v>5084</v>
      </c>
      <c r="S444">
        <v>24.08</v>
      </c>
      <c r="T444" t="s">
        <v>5085</v>
      </c>
      <c r="U444">
        <v>0.66799999999999993</v>
      </c>
      <c r="AI444">
        <v>0.502</v>
      </c>
      <c r="AJ444">
        <v>0.498</v>
      </c>
      <c r="AL444" t="s">
        <v>134</v>
      </c>
      <c r="AM444" t="s">
        <v>293</v>
      </c>
      <c r="AN444" t="s">
        <v>5026</v>
      </c>
      <c r="AO444" t="s">
        <v>74</v>
      </c>
      <c r="AP444" t="s">
        <v>76</v>
      </c>
      <c r="AQ444" t="s">
        <v>224</v>
      </c>
      <c r="AS444" t="s">
        <v>5027</v>
      </c>
      <c r="AT444" t="s">
        <v>5028</v>
      </c>
      <c r="AU444" t="s">
        <v>5029</v>
      </c>
      <c r="AV444" t="s">
        <v>5030</v>
      </c>
      <c r="AW444" t="s">
        <v>5030</v>
      </c>
      <c r="AX444" t="s">
        <v>5086</v>
      </c>
      <c r="AY444">
        <v>15</v>
      </c>
      <c r="AZ444" s="1">
        <v>43654</v>
      </c>
      <c r="BA444" t="s">
        <v>5087</v>
      </c>
      <c r="BB444" t="s">
        <v>5088</v>
      </c>
    </row>
    <row r="445" spans="1:54" x14ac:dyDescent="0.15">
      <c r="A445" t="s">
        <v>5089</v>
      </c>
      <c r="B445">
        <v>29.54</v>
      </c>
      <c r="C445" t="s">
        <v>777</v>
      </c>
      <c r="D445" t="s">
        <v>504</v>
      </c>
      <c r="E445" t="s">
        <v>2767</v>
      </c>
      <c r="F445" t="s">
        <v>4244</v>
      </c>
      <c r="G445" t="s">
        <v>5090</v>
      </c>
      <c r="H445" t="s">
        <v>1295</v>
      </c>
      <c r="I445" t="s">
        <v>145</v>
      </c>
      <c r="J445" t="s">
        <v>110</v>
      </c>
      <c r="K445" t="s">
        <v>166</v>
      </c>
      <c r="L445" t="s">
        <v>2959</v>
      </c>
      <c r="M445" t="s">
        <v>257</v>
      </c>
      <c r="N445" t="s">
        <v>150</v>
      </c>
      <c r="O445" t="s">
        <v>5091</v>
      </c>
      <c r="P445">
        <v>7.42</v>
      </c>
      <c r="Q445">
        <v>5.52</v>
      </c>
      <c r="R445" t="s">
        <v>5092</v>
      </c>
      <c r="S445">
        <v>22.36</v>
      </c>
      <c r="T445" t="s">
        <v>5093</v>
      </c>
      <c r="U445">
        <v>0.68200000000000005</v>
      </c>
      <c r="AI445">
        <v>0.502</v>
      </c>
      <c r="AJ445">
        <v>0.498</v>
      </c>
      <c r="AL445" t="s">
        <v>204</v>
      </c>
      <c r="AM445" t="s">
        <v>72</v>
      </c>
      <c r="AN445" t="s">
        <v>5039</v>
      </c>
      <c r="AO445" t="s">
        <v>74</v>
      </c>
      <c r="AP445" t="s">
        <v>76</v>
      </c>
      <c r="AQ445" t="s">
        <v>3149</v>
      </c>
      <c r="AS445" t="s">
        <v>5027</v>
      </c>
      <c r="AT445" t="s">
        <v>5028</v>
      </c>
      <c r="AU445" t="s">
        <v>5040</v>
      </c>
      <c r="AV445" t="s">
        <v>5041</v>
      </c>
      <c r="AW445" t="s">
        <v>5041</v>
      </c>
      <c r="AX445" t="s">
        <v>5094</v>
      </c>
      <c r="AY445">
        <v>15</v>
      </c>
      <c r="AZ445" s="1">
        <v>43654</v>
      </c>
      <c r="BA445" t="s">
        <v>5095</v>
      </c>
      <c r="BB445" t="s">
        <v>5096</v>
      </c>
    </row>
    <row r="446" spans="1:54" x14ac:dyDescent="0.15">
      <c r="A446" t="s">
        <v>5097</v>
      </c>
      <c r="B446">
        <v>29.08</v>
      </c>
      <c r="C446" t="s">
        <v>5072</v>
      </c>
      <c r="D446" t="s">
        <v>1443</v>
      </c>
      <c r="E446" t="s">
        <v>5064</v>
      </c>
      <c r="F446" t="s">
        <v>1794</v>
      </c>
      <c r="G446" t="s">
        <v>5098</v>
      </c>
      <c r="H446" t="s">
        <v>5099</v>
      </c>
      <c r="I446" t="s">
        <v>61</v>
      </c>
      <c r="J446" t="s">
        <v>110</v>
      </c>
      <c r="K446" t="s">
        <v>110</v>
      </c>
      <c r="L446" t="s">
        <v>5100</v>
      </c>
      <c r="M446" t="s">
        <v>558</v>
      </c>
      <c r="N446" t="s">
        <v>916</v>
      </c>
      <c r="O446" t="s">
        <v>5101</v>
      </c>
      <c r="P446">
        <v>7.12</v>
      </c>
      <c r="Q446">
        <v>5.53</v>
      </c>
      <c r="R446" t="s">
        <v>5102</v>
      </c>
      <c r="S446">
        <v>23.38</v>
      </c>
      <c r="T446" t="s">
        <v>3187</v>
      </c>
      <c r="U446">
        <v>0.67700000000000005</v>
      </c>
      <c r="AI446">
        <v>0.502</v>
      </c>
      <c r="AJ446">
        <v>0.498</v>
      </c>
      <c r="AL446" t="s">
        <v>190</v>
      </c>
      <c r="AM446" t="s">
        <v>72</v>
      </c>
      <c r="AN446" t="s">
        <v>5039</v>
      </c>
      <c r="AO446" t="s">
        <v>74</v>
      </c>
      <c r="AP446" t="s">
        <v>76</v>
      </c>
      <c r="AQ446" t="s">
        <v>3149</v>
      </c>
      <c r="AS446" t="s">
        <v>5027</v>
      </c>
      <c r="AT446" t="s">
        <v>5028</v>
      </c>
      <c r="AU446" t="s">
        <v>5040</v>
      </c>
      <c r="AV446" t="s">
        <v>5041</v>
      </c>
      <c r="AW446" t="s">
        <v>5041</v>
      </c>
      <c r="AX446" t="s">
        <v>5103</v>
      </c>
      <c r="AY446">
        <v>15</v>
      </c>
      <c r="AZ446" s="1">
        <v>43654</v>
      </c>
      <c r="BA446" t="s">
        <v>5104</v>
      </c>
      <c r="BB446" t="s">
        <v>5105</v>
      </c>
    </row>
    <row r="447" spans="1:54" x14ac:dyDescent="0.15">
      <c r="A447" t="s">
        <v>5106</v>
      </c>
      <c r="B447">
        <v>41.69</v>
      </c>
      <c r="C447" t="s">
        <v>4467</v>
      </c>
      <c r="D447" t="s">
        <v>1854</v>
      </c>
      <c r="E447" t="s">
        <v>5107</v>
      </c>
      <c r="F447" t="s">
        <v>4296</v>
      </c>
      <c r="G447" t="s">
        <v>4797</v>
      </c>
      <c r="H447" t="s">
        <v>4183</v>
      </c>
      <c r="I447" t="s">
        <v>145</v>
      </c>
      <c r="J447" t="s">
        <v>743</v>
      </c>
      <c r="K447" t="s">
        <v>743</v>
      </c>
      <c r="L447" t="s">
        <v>4204</v>
      </c>
      <c r="M447" t="s">
        <v>558</v>
      </c>
      <c r="N447" t="s">
        <v>150</v>
      </c>
      <c r="O447" t="s">
        <v>5108</v>
      </c>
      <c r="P447">
        <v>10.220000000000001</v>
      </c>
      <c r="Q447">
        <v>7.1</v>
      </c>
      <c r="R447" t="s">
        <v>5109</v>
      </c>
      <c r="S447">
        <v>25.58</v>
      </c>
      <c r="T447" t="s">
        <v>5110</v>
      </c>
      <c r="U447">
        <v>0.68799999999999994</v>
      </c>
      <c r="AI447">
        <v>0.502</v>
      </c>
      <c r="AJ447">
        <v>0.498</v>
      </c>
      <c r="AL447" t="s">
        <v>172</v>
      </c>
      <c r="AM447" t="s">
        <v>72</v>
      </c>
      <c r="AN447" t="s">
        <v>5039</v>
      </c>
      <c r="AO447" t="s">
        <v>74</v>
      </c>
      <c r="AP447" t="s">
        <v>76</v>
      </c>
      <c r="AQ447" t="s">
        <v>3149</v>
      </c>
      <c r="AS447" t="s">
        <v>5027</v>
      </c>
      <c r="AT447" t="s">
        <v>5028</v>
      </c>
      <c r="AU447" t="s">
        <v>5040</v>
      </c>
      <c r="AV447" t="s">
        <v>5041</v>
      </c>
      <c r="AW447" t="s">
        <v>5041</v>
      </c>
      <c r="AX447" t="s">
        <v>5111</v>
      </c>
      <c r="AY447">
        <v>15</v>
      </c>
      <c r="AZ447" s="1">
        <v>43654</v>
      </c>
      <c r="BA447" t="s">
        <v>5112</v>
      </c>
      <c r="BB447" t="s">
        <v>5113</v>
      </c>
    </row>
    <row r="448" spans="1:54" x14ac:dyDescent="0.15">
      <c r="A448" t="s">
        <v>5114</v>
      </c>
      <c r="B448">
        <v>32.950000000000003</v>
      </c>
      <c r="C448" t="s">
        <v>3222</v>
      </c>
      <c r="D448" t="s">
        <v>908</v>
      </c>
      <c r="E448" t="s">
        <v>317</v>
      </c>
      <c r="F448" t="s">
        <v>1046</v>
      </c>
      <c r="G448" t="s">
        <v>5115</v>
      </c>
      <c r="H448" t="s">
        <v>4944</v>
      </c>
      <c r="I448" t="s">
        <v>183</v>
      </c>
      <c r="J448" t="s">
        <v>93</v>
      </c>
      <c r="K448" t="s">
        <v>63</v>
      </c>
      <c r="L448" t="s">
        <v>5116</v>
      </c>
      <c r="M448" t="s">
        <v>1890</v>
      </c>
      <c r="N448" t="s">
        <v>218</v>
      </c>
      <c r="O448" t="s">
        <v>5117</v>
      </c>
      <c r="P448">
        <v>7.82</v>
      </c>
      <c r="Q448">
        <v>5.87</v>
      </c>
      <c r="R448" t="s">
        <v>5118</v>
      </c>
      <c r="S448">
        <v>23.48</v>
      </c>
      <c r="T448" t="s">
        <v>5119</v>
      </c>
      <c r="U448">
        <v>0.67500000000000004</v>
      </c>
      <c r="AI448">
        <v>0.502</v>
      </c>
      <c r="AJ448">
        <v>0.498</v>
      </c>
      <c r="AL448" t="s">
        <v>190</v>
      </c>
      <c r="AM448" t="s">
        <v>293</v>
      </c>
      <c r="AN448" t="s">
        <v>5026</v>
      </c>
      <c r="AO448" t="s">
        <v>74</v>
      </c>
      <c r="AP448" t="s">
        <v>76</v>
      </c>
      <c r="AQ448" t="s">
        <v>224</v>
      </c>
      <c r="AS448" t="s">
        <v>5027</v>
      </c>
      <c r="AT448" t="s">
        <v>5028</v>
      </c>
      <c r="AU448" t="s">
        <v>5029</v>
      </c>
      <c r="AV448" t="s">
        <v>5030</v>
      </c>
      <c r="AW448" t="s">
        <v>5030</v>
      </c>
      <c r="AX448" t="s">
        <v>5120</v>
      </c>
      <c r="AY448">
        <v>15</v>
      </c>
      <c r="AZ448" s="1">
        <v>43654</v>
      </c>
      <c r="BA448" t="s">
        <v>5121</v>
      </c>
      <c r="BB448" t="s">
        <v>5122</v>
      </c>
    </row>
    <row r="449" spans="1:54" x14ac:dyDescent="0.15">
      <c r="A449" t="s">
        <v>5123</v>
      </c>
      <c r="B449">
        <v>31.36</v>
      </c>
      <c r="C449" t="s">
        <v>1719</v>
      </c>
      <c r="D449" t="s">
        <v>1559</v>
      </c>
      <c r="E449" t="s">
        <v>4818</v>
      </c>
      <c r="F449" t="s">
        <v>1640</v>
      </c>
      <c r="G449" t="s">
        <v>5124</v>
      </c>
      <c r="H449" t="s">
        <v>5125</v>
      </c>
      <c r="I449" t="s">
        <v>183</v>
      </c>
      <c r="J449" t="s">
        <v>667</v>
      </c>
      <c r="K449" t="s">
        <v>667</v>
      </c>
      <c r="L449" t="s">
        <v>5126</v>
      </c>
      <c r="M449" t="s">
        <v>355</v>
      </c>
      <c r="N449" t="s">
        <v>150</v>
      </c>
      <c r="O449" t="s">
        <v>1089</v>
      </c>
      <c r="P449">
        <v>7.34</v>
      </c>
      <c r="Q449">
        <v>5.47</v>
      </c>
      <c r="R449" t="s">
        <v>1996</v>
      </c>
      <c r="S449">
        <v>20.6</v>
      </c>
      <c r="T449" t="s">
        <v>5127</v>
      </c>
      <c r="U449">
        <v>0.67900000000000005</v>
      </c>
      <c r="AI449">
        <v>0.501</v>
      </c>
      <c r="AJ449">
        <v>0.499</v>
      </c>
      <c r="AL449" t="s">
        <v>204</v>
      </c>
      <c r="AM449" t="s">
        <v>293</v>
      </c>
      <c r="AN449" t="s">
        <v>5026</v>
      </c>
      <c r="AO449" t="s">
        <v>74</v>
      </c>
      <c r="AP449" t="s">
        <v>76</v>
      </c>
      <c r="AQ449" t="s">
        <v>224</v>
      </c>
      <c r="AS449" t="s">
        <v>5027</v>
      </c>
      <c r="AT449" t="s">
        <v>5028</v>
      </c>
      <c r="AU449" t="s">
        <v>5029</v>
      </c>
      <c r="AV449" t="s">
        <v>5030</v>
      </c>
      <c r="AW449" t="s">
        <v>5030</v>
      </c>
      <c r="AX449" t="s">
        <v>5128</v>
      </c>
      <c r="AY449">
        <v>15</v>
      </c>
      <c r="AZ449" s="1">
        <v>43654</v>
      </c>
      <c r="BA449" t="s">
        <v>5129</v>
      </c>
      <c r="BB449" t="s">
        <v>5130</v>
      </c>
    </row>
    <row r="450" spans="1:54" x14ac:dyDescent="0.15">
      <c r="A450" t="s">
        <v>5131</v>
      </c>
      <c r="B450">
        <v>36.08</v>
      </c>
      <c r="C450" t="s">
        <v>1103</v>
      </c>
      <c r="D450" t="s">
        <v>1534</v>
      </c>
      <c r="E450" t="s">
        <v>2581</v>
      </c>
      <c r="F450" t="s">
        <v>3588</v>
      </c>
      <c r="G450" t="s">
        <v>5132</v>
      </c>
      <c r="H450" t="s">
        <v>1856</v>
      </c>
      <c r="I450" t="s">
        <v>183</v>
      </c>
      <c r="J450" t="s">
        <v>398</v>
      </c>
      <c r="K450" t="s">
        <v>146</v>
      </c>
      <c r="L450" t="s">
        <v>5133</v>
      </c>
      <c r="M450" t="s">
        <v>1877</v>
      </c>
      <c r="N450" t="s">
        <v>114</v>
      </c>
      <c r="O450" t="s">
        <v>5134</v>
      </c>
      <c r="P450">
        <v>8.7100000000000009</v>
      </c>
      <c r="Q450">
        <v>5.65</v>
      </c>
      <c r="R450" t="s">
        <v>5135</v>
      </c>
      <c r="S450">
        <v>18.850000000000001</v>
      </c>
      <c r="T450" t="s">
        <v>5136</v>
      </c>
      <c r="U450">
        <v>0.66599999999999993</v>
      </c>
      <c r="AI450">
        <v>0.502</v>
      </c>
      <c r="AJ450">
        <v>0.498</v>
      </c>
      <c r="AL450" t="s">
        <v>118</v>
      </c>
      <c r="AM450" t="s">
        <v>293</v>
      </c>
      <c r="AN450" t="s">
        <v>5026</v>
      </c>
      <c r="AO450" t="s">
        <v>74</v>
      </c>
      <c r="AP450" t="s">
        <v>76</v>
      </c>
      <c r="AQ450" t="s">
        <v>224</v>
      </c>
      <c r="AS450" t="s">
        <v>5027</v>
      </c>
      <c r="AT450" t="s">
        <v>5028</v>
      </c>
      <c r="AU450" t="s">
        <v>5029</v>
      </c>
      <c r="AV450" t="s">
        <v>5030</v>
      </c>
      <c r="AW450" t="s">
        <v>5030</v>
      </c>
      <c r="AX450" t="s">
        <v>5137</v>
      </c>
      <c r="AY450">
        <v>15</v>
      </c>
      <c r="AZ450" s="1">
        <v>43654</v>
      </c>
      <c r="BA450" t="s">
        <v>5138</v>
      </c>
      <c r="BB450" t="s">
        <v>5139</v>
      </c>
    </row>
    <row r="451" spans="1:54" x14ac:dyDescent="0.15">
      <c r="A451" t="s">
        <v>5140</v>
      </c>
      <c r="B451">
        <v>37.69</v>
      </c>
      <c r="C451" t="s">
        <v>1560</v>
      </c>
      <c r="D451" t="s">
        <v>3933</v>
      </c>
      <c r="E451" t="s">
        <v>1007</v>
      </c>
      <c r="F451" t="s">
        <v>4447</v>
      </c>
      <c r="G451" t="s">
        <v>5141</v>
      </c>
      <c r="H451" t="s">
        <v>1434</v>
      </c>
      <c r="I451" t="s">
        <v>128</v>
      </c>
      <c r="J451" t="s">
        <v>146</v>
      </c>
      <c r="K451" t="s">
        <v>146</v>
      </c>
      <c r="L451" t="s">
        <v>511</v>
      </c>
      <c r="M451" t="s">
        <v>1877</v>
      </c>
      <c r="N451" t="s">
        <v>114</v>
      </c>
      <c r="O451" t="s">
        <v>3983</v>
      </c>
      <c r="P451">
        <v>8.69</v>
      </c>
      <c r="Q451">
        <v>6.18</v>
      </c>
      <c r="R451" t="s">
        <v>5142</v>
      </c>
      <c r="S451">
        <v>21.47</v>
      </c>
      <c r="T451" t="s">
        <v>2457</v>
      </c>
      <c r="U451">
        <v>0.68700000000000006</v>
      </c>
      <c r="AI451">
        <v>0.502</v>
      </c>
      <c r="AJ451">
        <v>0.498</v>
      </c>
      <c r="AL451" t="s">
        <v>98</v>
      </c>
      <c r="AM451" t="s">
        <v>293</v>
      </c>
      <c r="AN451" t="s">
        <v>5026</v>
      </c>
      <c r="AO451" t="s">
        <v>74</v>
      </c>
      <c r="AP451" t="s">
        <v>76</v>
      </c>
      <c r="AQ451" t="s">
        <v>224</v>
      </c>
      <c r="AS451" t="s">
        <v>5027</v>
      </c>
      <c r="AT451" t="s">
        <v>5028</v>
      </c>
      <c r="AU451" t="s">
        <v>5029</v>
      </c>
      <c r="AV451" t="s">
        <v>5030</v>
      </c>
      <c r="AW451" t="s">
        <v>5030</v>
      </c>
      <c r="AX451" t="s">
        <v>5143</v>
      </c>
      <c r="AY451">
        <v>15</v>
      </c>
      <c r="AZ451" s="1">
        <v>43654</v>
      </c>
      <c r="BA451" t="s">
        <v>5144</v>
      </c>
      <c r="BB451" t="s">
        <v>5145</v>
      </c>
    </row>
    <row r="452" spans="1:54" x14ac:dyDescent="0.15">
      <c r="A452" t="s">
        <v>5146</v>
      </c>
      <c r="B452">
        <v>37.42</v>
      </c>
      <c r="C452" t="s">
        <v>1626</v>
      </c>
      <c r="D452" t="s">
        <v>1534</v>
      </c>
      <c r="E452" t="s">
        <v>5147</v>
      </c>
      <c r="F452" t="s">
        <v>195</v>
      </c>
      <c r="G452" t="s">
        <v>5148</v>
      </c>
      <c r="H452" t="s">
        <v>5149</v>
      </c>
      <c r="I452" t="s">
        <v>338</v>
      </c>
      <c r="J452" t="s">
        <v>743</v>
      </c>
      <c r="K452" t="s">
        <v>166</v>
      </c>
      <c r="L452" t="s">
        <v>5150</v>
      </c>
      <c r="M452" t="s">
        <v>1877</v>
      </c>
      <c r="N452" t="s">
        <v>114</v>
      </c>
      <c r="O452" t="s">
        <v>5151</v>
      </c>
      <c r="P452">
        <v>8.15</v>
      </c>
      <c r="Q452">
        <v>6.32</v>
      </c>
      <c r="R452" t="s">
        <v>5152</v>
      </c>
      <c r="S452">
        <v>25.64</v>
      </c>
      <c r="T452" t="s">
        <v>5153</v>
      </c>
      <c r="U452">
        <v>0.68599999999999994</v>
      </c>
      <c r="AI452">
        <v>0.502</v>
      </c>
      <c r="AJ452">
        <v>0.498</v>
      </c>
      <c r="AL452" t="s">
        <v>71</v>
      </c>
      <c r="AM452" t="s">
        <v>293</v>
      </c>
      <c r="AN452" t="s">
        <v>5026</v>
      </c>
      <c r="AO452" t="s">
        <v>74</v>
      </c>
      <c r="AP452" t="s">
        <v>76</v>
      </c>
      <c r="AQ452" t="s">
        <v>224</v>
      </c>
      <c r="AS452" t="s">
        <v>5027</v>
      </c>
      <c r="AT452" t="s">
        <v>5028</v>
      </c>
      <c r="AU452" t="s">
        <v>5029</v>
      </c>
      <c r="AV452" t="s">
        <v>5030</v>
      </c>
      <c r="AW452" t="s">
        <v>5030</v>
      </c>
      <c r="AX452" t="s">
        <v>5154</v>
      </c>
      <c r="AY452">
        <v>15</v>
      </c>
      <c r="AZ452" s="1">
        <v>43654</v>
      </c>
      <c r="BA452" t="s">
        <v>5155</v>
      </c>
      <c r="BB452" t="s">
        <v>5156</v>
      </c>
    </row>
    <row r="453" spans="1:54" x14ac:dyDescent="0.15">
      <c r="A453" t="s">
        <v>5157</v>
      </c>
      <c r="B453">
        <v>37.76</v>
      </c>
      <c r="C453" t="s">
        <v>662</v>
      </c>
      <c r="D453" t="s">
        <v>3679</v>
      </c>
      <c r="E453" t="s">
        <v>1652</v>
      </c>
      <c r="F453" t="s">
        <v>4447</v>
      </c>
      <c r="G453" t="s">
        <v>5158</v>
      </c>
      <c r="H453" t="s">
        <v>5159</v>
      </c>
      <c r="I453" t="s">
        <v>338</v>
      </c>
      <c r="J453" t="s">
        <v>727</v>
      </c>
      <c r="K453" t="s">
        <v>255</v>
      </c>
      <c r="L453" t="s">
        <v>5160</v>
      </c>
      <c r="M453" t="s">
        <v>442</v>
      </c>
      <c r="N453" t="s">
        <v>150</v>
      </c>
      <c r="O453" t="s">
        <v>3471</v>
      </c>
      <c r="P453">
        <v>9.5500000000000007</v>
      </c>
      <c r="Q453">
        <v>6.92</v>
      </c>
      <c r="R453" t="s">
        <v>5161</v>
      </c>
      <c r="S453">
        <v>24.21</v>
      </c>
      <c r="T453" t="s">
        <v>5162</v>
      </c>
      <c r="U453">
        <v>0.68299999999999994</v>
      </c>
      <c r="AI453">
        <v>0.502</v>
      </c>
      <c r="AJ453">
        <v>0.498</v>
      </c>
      <c r="AL453" t="s">
        <v>71</v>
      </c>
      <c r="AM453" t="s">
        <v>72</v>
      </c>
      <c r="AN453" t="s">
        <v>5039</v>
      </c>
      <c r="AO453" t="s">
        <v>74</v>
      </c>
      <c r="AP453" t="s">
        <v>76</v>
      </c>
      <c r="AQ453" t="s">
        <v>3149</v>
      </c>
      <c r="AS453" t="s">
        <v>5027</v>
      </c>
      <c r="AT453" t="s">
        <v>5028</v>
      </c>
      <c r="AU453" t="s">
        <v>5040</v>
      </c>
      <c r="AV453" t="s">
        <v>5041</v>
      </c>
      <c r="AW453" t="s">
        <v>5041</v>
      </c>
      <c r="AX453" t="s">
        <v>5163</v>
      </c>
      <c r="AY453">
        <v>15</v>
      </c>
      <c r="AZ453" s="1">
        <v>43654</v>
      </c>
      <c r="BA453" t="s">
        <v>5164</v>
      </c>
      <c r="BB453" t="s">
        <v>5165</v>
      </c>
    </row>
    <row r="454" spans="1:54" x14ac:dyDescent="0.15">
      <c r="A454" t="s">
        <v>5166</v>
      </c>
      <c r="B454">
        <v>30.47</v>
      </c>
      <c r="C454" t="s">
        <v>4785</v>
      </c>
      <c r="D454" t="s">
        <v>1854</v>
      </c>
      <c r="E454" t="s">
        <v>2542</v>
      </c>
      <c r="F454" t="s">
        <v>3360</v>
      </c>
      <c r="G454" t="s">
        <v>5167</v>
      </c>
      <c r="H454" t="s">
        <v>5168</v>
      </c>
      <c r="I454" t="s">
        <v>165</v>
      </c>
      <c r="J454" t="s">
        <v>62</v>
      </c>
      <c r="K454" t="s">
        <v>111</v>
      </c>
      <c r="L454" t="s">
        <v>3491</v>
      </c>
      <c r="M454" t="s">
        <v>2614</v>
      </c>
      <c r="N454" t="s">
        <v>150</v>
      </c>
      <c r="O454" t="s">
        <v>320</v>
      </c>
      <c r="P454">
        <v>7.59</v>
      </c>
      <c r="Q454">
        <v>5.55</v>
      </c>
      <c r="R454" t="s">
        <v>5169</v>
      </c>
      <c r="S454">
        <v>23.06</v>
      </c>
      <c r="T454" t="s">
        <v>5170</v>
      </c>
      <c r="U454">
        <v>0.63700000000000001</v>
      </c>
      <c r="AI454">
        <v>0.501</v>
      </c>
      <c r="AJ454">
        <v>0.499</v>
      </c>
      <c r="AL454" t="s">
        <v>134</v>
      </c>
      <c r="AM454" t="s">
        <v>72</v>
      </c>
      <c r="AN454" t="s">
        <v>5039</v>
      </c>
      <c r="AO454" t="s">
        <v>74</v>
      </c>
      <c r="AP454" t="s">
        <v>76</v>
      </c>
      <c r="AQ454" t="s">
        <v>3149</v>
      </c>
      <c r="AS454" t="s">
        <v>5027</v>
      </c>
      <c r="AT454" t="s">
        <v>5028</v>
      </c>
      <c r="AU454" t="s">
        <v>5040</v>
      </c>
      <c r="AV454" t="s">
        <v>5041</v>
      </c>
      <c r="AW454" t="s">
        <v>5041</v>
      </c>
      <c r="AX454" t="s">
        <v>5171</v>
      </c>
      <c r="AY454">
        <v>15</v>
      </c>
      <c r="AZ454" s="1">
        <v>43654</v>
      </c>
      <c r="BA454" t="s">
        <v>5172</v>
      </c>
      <c r="BB454" t="s">
        <v>5173</v>
      </c>
    </row>
    <row r="455" spans="1:54" x14ac:dyDescent="0.15">
      <c r="A455" t="s">
        <v>5174</v>
      </c>
      <c r="B455">
        <v>36.53</v>
      </c>
      <c r="C455" t="s">
        <v>5175</v>
      </c>
      <c r="D455" t="s">
        <v>3679</v>
      </c>
      <c r="E455" t="s">
        <v>3302</v>
      </c>
      <c r="F455" t="s">
        <v>1071</v>
      </c>
      <c r="G455" t="s">
        <v>5176</v>
      </c>
      <c r="H455" t="s">
        <v>3754</v>
      </c>
      <c r="I455" t="s">
        <v>165</v>
      </c>
      <c r="J455" t="s">
        <v>111</v>
      </c>
      <c r="K455" t="s">
        <v>111</v>
      </c>
      <c r="L455" t="s">
        <v>2175</v>
      </c>
      <c r="M455" t="s">
        <v>370</v>
      </c>
      <c r="N455" t="s">
        <v>114</v>
      </c>
      <c r="O455" t="s">
        <v>5177</v>
      </c>
      <c r="P455">
        <v>9.01</v>
      </c>
      <c r="Q455">
        <v>6.79</v>
      </c>
      <c r="R455" t="s">
        <v>5178</v>
      </c>
      <c r="S455">
        <v>23.93</v>
      </c>
      <c r="T455" t="s">
        <v>4472</v>
      </c>
      <c r="U455">
        <v>0.66500000000000004</v>
      </c>
      <c r="AI455">
        <v>0.501</v>
      </c>
      <c r="AJ455">
        <v>0.499</v>
      </c>
      <c r="AL455" t="s">
        <v>154</v>
      </c>
      <c r="AM455" t="s">
        <v>72</v>
      </c>
      <c r="AN455" t="s">
        <v>5039</v>
      </c>
      <c r="AO455" t="s">
        <v>74</v>
      </c>
      <c r="AP455" t="s">
        <v>76</v>
      </c>
      <c r="AQ455" t="s">
        <v>3149</v>
      </c>
      <c r="AS455" t="s">
        <v>5027</v>
      </c>
      <c r="AT455" t="s">
        <v>5028</v>
      </c>
      <c r="AU455" t="s">
        <v>5040</v>
      </c>
      <c r="AV455" t="s">
        <v>5041</v>
      </c>
      <c r="AW455" t="s">
        <v>5041</v>
      </c>
      <c r="AX455" t="s">
        <v>5179</v>
      </c>
      <c r="AY455">
        <v>15</v>
      </c>
      <c r="AZ455" s="1">
        <v>43654</v>
      </c>
      <c r="BA455" t="s">
        <v>5180</v>
      </c>
      <c r="BB455" t="s">
        <v>5181</v>
      </c>
    </row>
    <row r="456" spans="1:54" x14ac:dyDescent="0.15">
      <c r="A456" t="s">
        <v>5182</v>
      </c>
      <c r="B456">
        <v>31.95</v>
      </c>
      <c r="C456" t="s">
        <v>5183</v>
      </c>
      <c r="D456" t="s">
        <v>1045</v>
      </c>
      <c r="E456" t="s">
        <v>211</v>
      </c>
      <c r="F456" t="s">
        <v>2553</v>
      </c>
      <c r="G456" t="s">
        <v>5184</v>
      </c>
      <c r="H456" t="s">
        <v>5185</v>
      </c>
      <c r="I456" t="s">
        <v>1335</v>
      </c>
      <c r="J456" t="s">
        <v>941</v>
      </c>
      <c r="K456" t="s">
        <v>321</v>
      </c>
      <c r="L456" t="s">
        <v>3737</v>
      </c>
      <c r="M456" t="s">
        <v>558</v>
      </c>
      <c r="N456" t="s">
        <v>114</v>
      </c>
      <c r="O456" t="s">
        <v>5186</v>
      </c>
      <c r="P456">
        <v>7.63</v>
      </c>
      <c r="Q456">
        <v>6</v>
      </c>
      <c r="R456" t="s">
        <v>2545</v>
      </c>
      <c r="S456">
        <v>19.91</v>
      </c>
      <c r="T456" t="s">
        <v>5119</v>
      </c>
      <c r="U456">
        <v>0.65400000000000003</v>
      </c>
      <c r="AI456">
        <v>0.499</v>
      </c>
      <c r="AJ456">
        <v>0.501</v>
      </c>
      <c r="AL456" t="s">
        <v>154</v>
      </c>
      <c r="AM456" t="s">
        <v>222</v>
      </c>
      <c r="AN456" t="s">
        <v>5050</v>
      </c>
      <c r="AO456" t="s">
        <v>74</v>
      </c>
      <c r="AP456" t="s">
        <v>76</v>
      </c>
      <c r="AQ456" t="s">
        <v>224</v>
      </c>
      <c r="AS456" t="s">
        <v>5027</v>
      </c>
      <c r="AT456" t="s">
        <v>5028</v>
      </c>
      <c r="AU456" t="s">
        <v>5051</v>
      </c>
      <c r="AV456" t="s">
        <v>5052</v>
      </c>
      <c r="AW456" t="s">
        <v>5052</v>
      </c>
      <c r="AX456" t="s">
        <v>5187</v>
      </c>
      <c r="AY456">
        <v>15</v>
      </c>
      <c r="AZ456" s="1">
        <v>43654</v>
      </c>
      <c r="BA456" t="s">
        <v>5188</v>
      </c>
      <c r="BB456" t="s">
        <v>5189</v>
      </c>
    </row>
    <row r="457" spans="1:54" x14ac:dyDescent="0.15">
      <c r="A457" t="s">
        <v>5190</v>
      </c>
      <c r="B457">
        <v>35.24</v>
      </c>
      <c r="C457" t="s">
        <v>2286</v>
      </c>
      <c r="D457" t="s">
        <v>160</v>
      </c>
      <c r="E457" t="s">
        <v>617</v>
      </c>
      <c r="F457" t="s">
        <v>5191</v>
      </c>
      <c r="G457" t="s">
        <v>5192</v>
      </c>
      <c r="H457" t="s">
        <v>4246</v>
      </c>
      <c r="I457" t="s">
        <v>128</v>
      </c>
      <c r="J457" t="s">
        <v>321</v>
      </c>
      <c r="K457" t="s">
        <v>271</v>
      </c>
      <c r="L457" t="s">
        <v>1764</v>
      </c>
      <c r="M457" t="s">
        <v>442</v>
      </c>
      <c r="N457" t="s">
        <v>114</v>
      </c>
      <c r="O457" t="s">
        <v>5193</v>
      </c>
      <c r="P457">
        <v>7.99</v>
      </c>
      <c r="Q457">
        <v>6.01</v>
      </c>
      <c r="R457" t="s">
        <v>5194</v>
      </c>
      <c r="S457">
        <v>21.36</v>
      </c>
      <c r="T457" t="s">
        <v>5195</v>
      </c>
      <c r="U457">
        <v>0.68200000000000005</v>
      </c>
      <c r="AI457">
        <v>0.502</v>
      </c>
      <c r="AJ457">
        <v>0.498</v>
      </c>
      <c r="AL457" t="s">
        <v>118</v>
      </c>
      <c r="AM457" t="s">
        <v>222</v>
      </c>
      <c r="AN457" t="s">
        <v>5050</v>
      </c>
      <c r="AO457" t="s">
        <v>74</v>
      </c>
      <c r="AP457" t="s">
        <v>76</v>
      </c>
      <c r="AQ457" t="s">
        <v>224</v>
      </c>
      <c r="AS457" t="s">
        <v>5027</v>
      </c>
      <c r="AT457" t="s">
        <v>5028</v>
      </c>
      <c r="AU457" t="s">
        <v>5051</v>
      </c>
      <c r="AV457" t="s">
        <v>5052</v>
      </c>
      <c r="AW457" t="s">
        <v>5052</v>
      </c>
      <c r="AX457" t="s">
        <v>5196</v>
      </c>
      <c r="AY457">
        <v>15</v>
      </c>
      <c r="AZ457" s="1">
        <v>43654</v>
      </c>
      <c r="BA457" t="s">
        <v>5197</v>
      </c>
      <c r="BB457" t="s">
        <v>5198</v>
      </c>
    </row>
    <row r="458" spans="1:54" x14ac:dyDescent="0.15">
      <c r="A458" t="s">
        <v>5199</v>
      </c>
      <c r="B458">
        <v>30.68</v>
      </c>
      <c r="C458" t="s">
        <v>4894</v>
      </c>
      <c r="D458" t="s">
        <v>1443</v>
      </c>
      <c r="E458" t="s">
        <v>395</v>
      </c>
      <c r="F458" t="s">
        <v>5191</v>
      </c>
      <c r="G458" t="s">
        <v>5200</v>
      </c>
      <c r="H458" t="s">
        <v>5201</v>
      </c>
      <c r="I458" t="s">
        <v>183</v>
      </c>
      <c r="J458" t="s">
        <v>322</v>
      </c>
      <c r="K458" t="s">
        <v>93</v>
      </c>
      <c r="L458" t="s">
        <v>5202</v>
      </c>
      <c r="M458" t="s">
        <v>2614</v>
      </c>
      <c r="N458" t="s">
        <v>114</v>
      </c>
      <c r="O458" t="s">
        <v>5203</v>
      </c>
      <c r="P458">
        <v>6.96</v>
      </c>
      <c r="Q458">
        <v>5.29</v>
      </c>
      <c r="R458" t="s">
        <v>5204</v>
      </c>
      <c r="S458">
        <v>21.14</v>
      </c>
      <c r="T458" t="s">
        <v>1597</v>
      </c>
      <c r="U458">
        <v>0.68</v>
      </c>
      <c r="AI458">
        <v>0.502</v>
      </c>
      <c r="AJ458">
        <v>0.498</v>
      </c>
      <c r="AL458" t="s">
        <v>190</v>
      </c>
      <c r="AM458" t="s">
        <v>222</v>
      </c>
      <c r="AN458" t="s">
        <v>5050</v>
      </c>
      <c r="AO458" t="s">
        <v>74</v>
      </c>
      <c r="AP458" t="s">
        <v>76</v>
      </c>
      <c r="AQ458" t="s">
        <v>224</v>
      </c>
      <c r="AS458" t="s">
        <v>5027</v>
      </c>
      <c r="AT458" t="s">
        <v>5028</v>
      </c>
      <c r="AU458" t="s">
        <v>5051</v>
      </c>
      <c r="AV458" t="s">
        <v>5052</v>
      </c>
      <c r="AW458" t="s">
        <v>5052</v>
      </c>
      <c r="AX458" t="s">
        <v>5205</v>
      </c>
      <c r="AY458">
        <v>15</v>
      </c>
      <c r="AZ458" s="1">
        <v>43654</v>
      </c>
      <c r="BA458" t="s">
        <v>5206</v>
      </c>
      <c r="BB458" t="s">
        <v>5207</v>
      </c>
    </row>
    <row r="459" spans="1:54" x14ac:dyDescent="0.15">
      <c r="A459" t="s">
        <v>5208</v>
      </c>
      <c r="B459">
        <v>38.74</v>
      </c>
      <c r="C459" t="s">
        <v>2243</v>
      </c>
      <c r="D459" t="s">
        <v>1045</v>
      </c>
      <c r="E459" t="s">
        <v>3400</v>
      </c>
      <c r="F459" t="s">
        <v>2553</v>
      </c>
      <c r="G459" t="s">
        <v>1115</v>
      </c>
      <c r="H459" t="s">
        <v>3244</v>
      </c>
      <c r="I459" t="s">
        <v>1214</v>
      </c>
      <c r="J459" t="s">
        <v>321</v>
      </c>
      <c r="K459" t="s">
        <v>271</v>
      </c>
      <c r="L459" t="s">
        <v>2981</v>
      </c>
      <c r="M459" t="s">
        <v>257</v>
      </c>
      <c r="N459" t="s">
        <v>114</v>
      </c>
      <c r="O459" t="s">
        <v>5209</v>
      </c>
      <c r="P459">
        <v>8.85</v>
      </c>
      <c r="Q459">
        <v>6.27</v>
      </c>
      <c r="R459" t="s">
        <v>455</v>
      </c>
      <c r="S459">
        <v>19.86</v>
      </c>
      <c r="T459" t="s">
        <v>5210</v>
      </c>
      <c r="U459">
        <v>0.69900000000000007</v>
      </c>
      <c r="AI459">
        <v>0.502</v>
      </c>
      <c r="AJ459">
        <v>0.498</v>
      </c>
      <c r="AL459" t="s">
        <v>172</v>
      </c>
      <c r="AM459" t="s">
        <v>222</v>
      </c>
      <c r="AN459" t="s">
        <v>5050</v>
      </c>
      <c r="AO459" t="s">
        <v>74</v>
      </c>
      <c r="AP459" t="s">
        <v>76</v>
      </c>
      <c r="AQ459" t="s">
        <v>224</v>
      </c>
      <c r="AS459" t="s">
        <v>5027</v>
      </c>
      <c r="AT459" t="s">
        <v>5028</v>
      </c>
      <c r="AU459" t="s">
        <v>5051</v>
      </c>
      <c r="AV459" t="s">
        <v>5052</v>
      </c>
      <c r="AW459" t="s">
        <v>5052</v>
      </c>
      <c r="AX459" t="s">
        <v>5211</v>
      </c>
      <c r="AY459">
        <v>15</v>
      </c>
      <c r="AZ459" s="1">
        <v>43654</v>
      </c>
      <c r="BA459" t="s">
        <v>5212</v>
      </c>
      <c r="BB459" t="s">
        <v>5213</v>
      </c>
    </row>
    <row r="460" spans="1:54" x14ac:dyDescent="0.15">
      <c r="A460" t="s">
        <v>5214</v>
      </c>
      <c r="B460">
        <v>32.29</v>
      </c>
      <c r="C460" t="s">
        <v>4283</v>
      </c>
      <c r="D460" t="s">
        <v>1443</v>
      </c>
      <c r="E460" t="s">
        <v>3400</v>
      </c>
      <c r="F460" t="s">
        <v>2680</v>
      </c>
      <c r="G460" t="s">
        <v>285</v>
      </c>
      <c r="H460" t="s">
        <v>5215</v>
      </c>
      <c r="I460" t="s">
        <v>183</v>
      </c>
      <c r="J460" t="s">
        <v>321</v>
      </c>
      <c r="K460" t="s">
        <v>368</v>
      </c>
      <c r="L460" t="s">
        <v>1984</v>
      </c>
      <c r="M460" t="s">
        <v>442</v>
      </c>
      <c r="N460" t="s">
        <v>150</v>
      </c>
      <c r="O460" t="s">
        <v>5216</v>
      </c>
      <c r="P460">
        <v>7.41</v>
      </c>
      <c r="Q460">
        <v>5.83</v>
      </c>
      <c r="R460" t="s">
        <v>654</v>
      </c>
      <c r="S460">
        <v>21.69</v>
      </c>
      <c r="T460" t="s">
        <v>5217</v>
      </c>
      <c r="U460">
        <v>0.68799999999999994</v>
      </c>
      <c r="AI460">
        <v>0.502</v>
      </c>
      <c r="AJ460">
        <v>0.498</v>
      </c>
      <c r="AL460" t="s">
        <v>204</v>
      </c>
      <c r="AM460" t="s">
        <v>222</v>
      </c>
      <c r="AN460" t="s">
        <v>5050</v>
      </c>
      <c r="AO460" t="s">
        <v>74</v>
      </c>
      <c r="AP460" t="s">
        <v>76</v>
      </c>
      <c r="AQ460" t="s">
        <v>224</v>
      </c>
      <c r="AS460" t="s">
        <v>5027</v>
      </c>
      <c r="AT460" t="s">
        <v>5028</v>
      </c>
      <c r="AU460" t="s">
        <v>5051</v>
      </c>
      <c r="AV460" t="s">
        <v>5052</v>
      </c>
      <c r="AW460" t="s">
        <v>5052</v>
      </c>
      <c r="AX460" t="s">
        <v>5218</v>
      </c>
      <c r="AY460">
        <v>15</v>
      </c>
      <c r="AZ460" s="1">
        <v>43654</v>
      </c>
      <c r="BA460" t="s">
        <v>5219</v>
      </c>
      <c r="BB460" t="s">
        <v>5220</v>
      </c>
    </row>
    <row r="461" spans="1:54" x14ac:dyDescent="0.15">
      <c r="A461" t="s">
        <v>5221</v>
      </c>
      <c r="B461">
        <v>39.700000000000003</v>
      </c>
      <c r="C461" t="s">
        <v>979</v>
      </c>
      <c r="D461" t="s">
        <v>924</v>
      </c>
      <c r="E461" t="s">
        <v>1009</v>
      </c>
      <c r="F461" t="s">
        <v>1291</v>
      </c>
      <c r="G461" t="s">
        <v>5222</v>
      </c>
      <c r="H461" t="s">
        <v>3736</v>
      </c>
      <c r="I461" t="s">
        <v>183</v>
      </c>
      <c r="J461" t="s">
        <v>184</v>
      </c>
      <c r="K461" t="s">
        <v>63</v>
      </c>
      <c r="L461" t="s">
        <v>1573</v>
      </c>
      <c r="M461" t="s">
        <v>2020</v>
      </c>
      <c r="N461" t="s">
        <v>218</v>
      </c>
      <c r="O461" t="s">
        <v>838</v>
      </c>
      <c r="P461">
        <v>9.4700000000000006</v>
      </c>
      <c r="Q461">
        <v>7.3</v>
      </c>
      <c r="R461" t="s">
        <v>3803</v>
      </c>
      <c r="S461">
        <v>26.12</v>
      </c>
      <c r="T461" t="s">
        <v>5223</v>
      </c>
      <c r="U461">
        <v>0.66500000000000004</v>
      </c>
      <c r="AI461">
        <v>0.501</v>
      </c>
      <c r="AJ461">
        <v>0.499</v>
      </c>
      <c r="AL461" t="s">
        <v>172</v>
      </c>
      <c r="AM461" t="s">
        <v>293</v>
      </c>
      <c r="AN461" t="s">
        <v>5026</v>
      </c>
      <c r="AO461" t="s">
        <v>74</v>
      </c>
      <c r="AP461" t="s">
        <v>76</v>
      </c>
      <c r="AQ461" t="s">
        <v>224</v>
      </c>
      <c r="AS461" t="s">
        <v>5027</v>
      </c>
      <c r="AT461" t="s">
        <v>5028</v>
      </c>
      <c r="AU461" t="s">
        <v>5029</v>
      </c>
      <c r="AV461" t="s">
        <v>5030</v>
      </c>
      <c r="AW461" t="s">
        <v>5030</v>
      </c>
      <c r="AX461" t="s">
        <v>5224</v>
      </c>
      <c r="AY461">
        <v>15</v>
      </c>
      <c r="AZ461" s="1">
        <v>43654</v>
      </c>
      <c r="BA461" t="s">
        <v>5225</v>
      </c>
      <c r="BB461" t="s">
        <v>5226</v>
      </c>
    </row>
    <row r="462" spans="1:54" x14ac:dyDescent="0.15">
      <c r="A462" t="s">
        <v>5227</v>
      </c>
      <c r="B462">
        <v>30.09</v>
      </c>
      <c r="C462" t="s">
        <v>2533</v>
      </c>
      <c r="D462" t="s">
        <v>1493</v>
      </c>
      <c r="E462" t="s">
        <v>3302</v>
      </c>
      <c r="F462" t="s">
        <v>2625</v>
      </c>
      <c r="G462" t="s">
        <v>5228</v>
      </c>
      <c r="H462" t="s">
        <v>1117</v>
      </c>
      <c r="I462" t="s">
        <v>61</v>
      </c>
      <c r="J462" t="s">
        <v>146</v>
      </c>
      <c r="K462" t="s">
        <v>146</v>
      </c>
      <c r="L462" t="s">
        <v>3569</v>
      </c>
      <c r="M462" t="s">
        <v>442</v>
      </c>
      <c r="N462" t="s">
        <v>916</v>
      </c>
      <c r="O462" t="s">
        <v>5229</v>
      </c>
      <c r="P462">
        <v>7.6</v>
      </c>
      <c r="Q462">
        <v>5.36</v>
      </c>
      <c r="R462" t="s">
        <v>5230</v>
      </c>
      <c r="S462">
        <v>20.260000000000002</v>
      </c>
      <c r="T462" t="s">
        <v>5059</v>
      </c>
      <c r="U462">
        <v>0.68</v>
      </c>
      <c r="AI462">
        <v>0.502</v>
      </c>
      <c r="AJ462">
        <v>0.498</v>
      </c>
      <c r="AL462" t="s">
        <v>204</v>
      </c>
      <c r="AM462" t="s">
        <v>293</v>
      </c>
      <c r="AN462" t="s">
        <v>5231</v>
      </c>
      <c r="AO462" t="s">
        <v>74</v>
      </c>
      <c r="AP462" t="s">
        <v>76</v>
      </c>
      <c r="AQ462" t="s">
        <v>3149</v>
      </c>
      <c r="AS462" t="s">
        <v>5232</v>
      </c>
      <c r="AT462" t="s">
        <v>5233</v>
      </c>
      <c r="AU462" t="s">
        <v>5234</v>
      </c>
      <c r="AV462" t="s">
        <v>5235</v>
      </c>
      <c r="AW462" t="s">
        <v>5235</v>
      </c>
      <c r="AX462" t="s">
        <v>5236</v>
      </c>
      <c r="AY462">
        <v>15</v>
      </c>
      <c r="AZ462" s="1">
        <v>43657</v>
      </c>
      <c r="BA462" t="s">
        <v>5237</v>
      </c>
      <c r="BB462" t="s">
        <v>5238</v>
      </c>
    </row>
    <row r="463" spans="1:54" x14ac:dyDescent="0.15">
      <c r="A463" t="s">
        <v>5239</v>
      </c>
      <c r="B463">
        <v>40.04</v>
      </c>
      <c r="C463" t="s">
        <v>363</v>
      </c>
      <c r="D463" t="s">
        <v>160</v>
      </c>
      <c r="E463" t="s">
        <v>2702</v>
      </c>
      <c r="F463" t="s">
        <v>1731</v>
      </c>
      <c r="G463" t="s">
        <v>5240</v>
      </c>
      <c r="H463" t="s">
        <v>4896</v>
      </c>
      <c r="I463" t="s">
        <v>983</v>
      </c>
      <c r="J463" t="s">
        <v>667</v>
      </c>
      <c r="K463" t="s">
        <v>239</v>
      </c>
      <c r="L463" t="s">
        <v>1051</v>
      </c>
      <c r="M463" t="s">
        <v>370</v>
      </c>
      <c r="N463" t="s">
        <v>150</v>
      </c>
      <c r="O463" t="s">
        <v>5241</v>
      </c>
      <c r="P463">
        <v>9.8699999999999992</v>
      </c>
      <c r="Q463">
        <v>6.73</v>
      </c>
      <c r="R463" t="s">
        <v>457</v>
      </c>
      <c r="S463">
        <v>21.79</v>
      </c>
      <c r="T463" t="s">
        <v>2122</v>
      </c>
      <c r="U463">
        <v>0.69400000000000006</v>
      </c>
      <c r="AI463">
        <v>0.502</v>
      </c>
      <c r="AJ463">
        <v>0.498</v>
      </c>
      <c r="AL463" t="s">
        <v>172</v>
      </c>
      <c r="AM463" t="s">
        <v>293</v>
      </c>
      <c r="AN463" t="s">
        <v>5231</v>
      </c>
      <c r="AO463" t="s">
        <v>74</v>
      </c>
      <c r="AP463" t="s">
        <v>76</v>
      </c>
      <c r="AQ463" t="s">
        <v>3149</v>
      </c>
      <c r="AS463" t="s">
        <v>5232</v>
      </c>
      <c r="AT463" t="s">
        <v>5233</v>
      </c>
      <c r="AU463" t="s">
        <v>5234</v>
      </c>
      <c r="AV463" t="s">
        <v>5235</v>
      </c>
      <c r="AW463" t="s">
        <v>5235</v>
      </c>
      <c r="AX463" t="s">
        <v>5242</v>
      </c>
      <c r="AY463">
        <v>15</v>
      </c>
      <c r="AZ463" s="1">
        <v>43657</v>
      </c>
      <c r="BA463" t="s">
        <v>5243</v>
      </c>
      <c r="BB463" t="s">
        <v>5244</v>
      </c>
    </row>
    <row r="464" spans="1:54" x14ac:dyDescent="0.15">
      <c r="A464" t="s">
        <v>5245</v>
      </c>
      <c r="B464">
        <v>44.83</v>
      </c>
      <c r="C464" t="s">
        <v>579</v>
      </c>
      <c r="D464" t="s">
        <v>924</v>
      </c>
      <c r="E464" t="s">
        <v>211</v>
      </c>
      <c r="F464" t="s">
        <v>3507</v>
      </c>
      <c r="G464" t="s">
        <v>5246</v>
      </c>
      <c r="H464" t="s">
        <v>3719</v>
      </c>
      <c r="I464" t="s">
        <v>145</v>
      </c>
      <c r="J464" t="s">
        <v>271</v>
      </c>
      <c r="K464" t="s">
        <v>93</v>
      </c>
      <c r="L464" t="s">
        <v>153</v>
      </c>
      <c r="M464" t="s">
        <v>2020</v>
      </c>
      <c r="N464" t="s">
        <v>114</v>
      </c>
      <c r="O464" t="s">
        <v>5247</v>
      </c>
      <c r="P464">
        <v>10.45</v>
      </c>
      <c r="Q464">
        <v>8.91</v>
      </c>
      <c r="R464" t="s">
        <v>5248</v>
      </c>
      <c r="S464">
        <v>24.94</v>
      </c>
      <c r="T464" t="s">
        <v>5249</v>
      </c>
      <c r="U464">
        <v>0.69799999999999995</v>
      </c>
      <c r="AI464">
        <v>0.502</v>
      </c>
      <c r="AJ464">
        <v>0.498</v>
      </c>
      <c r="AL464" t="s">
        <v>118</v>
      </c>
      <c r="AM464" t="s">
        <v>222</v>
      </c>
      <c r="AN464" t="s">
        <v>5250</v>
      </c>
      <c r="AO464" t="s">
        <v>74</v>
      </c>
      <c r="AP464" t="s">
        <v>76</v>
      </c>
      <c r="AQ464" t="s">
        <v>1093</v>
      </c>
      <c r="AS464" t="s">
        <v>5232</v>
      </c>
      <c r="AT464" t="s">
        <v>5233</v>
      </c>
      <c r="AU464" t="s">
        <v>5251</v>
      </c>
      <c r="AV464" t="s">
        <v>5252</v>
      </c>
      <c r="AW464" t="s">
        <v>5252</v>
      </c>
      <c r="AX464" t="s">
        <v>5253</v>
      </c>
      <c r="AY464">
        <v>15</v>
      </c>
      <c r="AZ464" s="1">
        <v>43657</v>
      </c>
      <c r="BA464" t="s">
        <v>5254</v>
      </c>
      <c r="BB464" t="s">
        <v>5255</v>
      </c>
    </row>
    <row r="465" spans="1:54" x14ac:dyDescent="0.15">
      <c r="A465" t="s">
        <v>5256</v>
      </c>
      <c r="B465">
        <v>37.700000000000003</v>
      </c>
      <c r="C465" t="s">
        <v>481</v>
      </c>
      <c r="D465" t="s">
        <v>2768</v>
      </c>
      <c r="E465" t="s">
        <v>3932</v>
      </c>
      <c r="F465" t="s">
        <v>1329</v>
      </c>
      <c r="G465" t="s">
        <v>439</v>
      </c>
      <c r="H465" t="s">
        <v>2671</v>
      </c>
      <c r="I465" t="s">
        <v>652</v>
      </c>
      <c r="J465" t="s">
        <v>63</v>
      </c>
      <c r="K465" t="s">
        <v>62</v>
      </c>
      <c r="L465" t="s">
        <v>2456</v>
      </c>
      <c r="M465" t="s">
        <v>1890</v>
      </c>
      <c r="N465" t="s">
        <v>114</v>
      </c>
      <c r="O465" t="s">
        <v>5257</v>
      </c>
      <c r="P465">
        <v>9.1199999999999992</v>
      </c>
      <c r="Q465">
        <v>7.83</v>
      </c>
      <c r="R465" t="s">
        <v>2825</v>
      </c>
      <c r="S465">
        <v>24.08</v>
      </c>
      <c r="T465" t="s">
        <v>5258</v>
      </c>
      <c r="U465">
        <v>0.69499999999999995</v>
      </c>
      <c r="AI465">
        <v>0.503</v>
      </c>
      <c r="AJ465">
        <v>0.49700000000000011</v>
      </c>
      <c r="AL465" t="s">
        <v>204</v>
      </c>
      <c r="AM465" t="s">
        <v>222</v>
      </c>
      <c r="AN465" t="s">
        <v>5250</v>
      </c>
      <c r="AO465" t="s">
        <v>74</v>
      </c>
      <c r="AP465" t="s">
        <v>76</v>
      </c>
      <c r="AQ465" t="s">
        <v>1093</v>
      </c>
      <c r="AS465" t="s">
        <v>5232</v>
      </c>
      <c r="AT465" t="s">
        <v>5233</v>
      </c>
      <c r="AU465" t="s">
        <v>5251</v>
      </c>
      <c r="AV465" t="s">
        <v>5252</v>
      </c>
      <c r="AW465" t="s">
        <v>5252</v>
      </c>
      <c r="AX465" t="s">
        <v>5259</v>
      </c>
      <c r="AY465">
        <v>15</v>
      </c>
      <c r="AZ465" s="1">
        <v>43657</v>
      </c>
      <c r="BA465" t="s">
        <v>5260</v>
      </c>
      <c r="BB465" t="s">
        <v>5261</v>
      </c>
    </row>
    <row r="466" spans="1:54" x14ac:dyDescent="0.15">
      <c r="A466" t="s">
        <v>5262</v>
      </c>
      <c r="B466">
        <v>50.5</v>
      </c>
      <c r="C466" t="s">
        <v>283</v>
      </c>
      <c r="D466" t="s">
        <v>348</v>
      </c>
      <c r="E466" t="s">
        <v>380</v>
      </c>
      <c r="F466" t="s">
        <v>284</v>
      </c>
      <c r="G466" t="s">
        <v>1179</v>
      </c>
      <c r="H466" t="s">
        <v>606</v>
      </c>
      <c r="I466" t="s">
        <v>338</v>
      </c>
      <c r="J466" t="s">
        <v>287</v>
      </c>
      <c r="K466" t="s">
        <v>271</v>
      </c>
      <c r="L466" t="s">
        <v>5263</v>
      </c>
      <c r="M466" t="s">
        <v>2614</v>
      </c>
      <c r="N466" t="s">
        <v>150</v>
      </c>
      <c r="O466" t="s">
        <v>5264</v>
      </c>
      <c r="P466">
        <v>11.5</v>
      </c>
      <c r="Q466">
        <v>9.98</v>
      </c>
      <c r="R466" t="s">
        <v>5265</v>
      </c>
      <c r="S466">
        <v>27.39</v>
      </c>
      <c r="T466" t="s">
        <v>786</v>
      </c>
      <c r="U466">
        <v>0.69799999999999995</v>
      </c>
      <c r="AI466">
        <v>0.502</v>
      </c>
      <c r="AJ466">
        <v>0.498</v>
      </c>
      <c r="AL466" t="s">
        <v>172</v>
      </c>
      <c r="AM466" t="s">
        <v>222</v>
      </c>
      <c r="AN466" t="s">
        <v>5250</v>
      </c>
      <c r="AO466" t="s">
        <v>74</v>
      </c>
      <c r="AP466" t="s">
        <v>76</v>
      </c>
      <c r="AQ466" t="s">
        <v>1093</v>
      </c>
      <c r="AS466" t="s">
        <v>5232</v>
      </c>
      <c r="AT466" t="s">
        <v>5233</v>
      </c>
      <c r="AU466" t="s">
        <v>5251</v>
      </c>
      <c r="AV466" t="s">
        <v>5252</v>
      </c>
      <c r="AW466" t="s">
        <v>5252</v>
      </c>
      <c r="AX466" t="s">
        <v>5266</v>
      </c>
      <c r="AY466">
        <v>15</v>
      </c>
      <c r="AZ466" s="1">
        <v>43657</v>
      </c>
      <c r="BA466" t="s">
        <v>5267</v>
      </c>
      <c r="BB466" t="s">
        <v>5268</v>
      </c>
    </row>
    <row r="467" spans="1:54" x14ac:dyDescent="0.15">
      <c r="A467" t="s">
        <v>5269</v>
      </c>
      <c r="B467">
        <v>30.99</v>
      </c>
      <c r="C467" t="s">
        <v>5270</v>
      </c>
      <c r="D467" t="s">
        <v>3121</v>
      </c>
      <c r="E467" t="s">
        <v>832</v>
      </c>
      <c r="F467" t="s">
        <v>1495</v>
      </c>
      <c r="G467" t="s">
        <v>5271</v>
      </c>
      <c r="H467" t="s">
        <v>5272</v>
      </c>
      <c r="I467" t="s">
        <v>92</v>
      </c>
      <c r="J467" t="s">
        <v>166</v>
      </c>
      <c r="K467" t="s">
        <v>110</v>
      </c>
      <c r="L467" t="s">
        <v>2135</v>
      </c>
      <c r="M467" t="s">
        <v>355</v>
      </c>
      <c r="N467" t="s">
        <v>150</v>
      </c>
      <c r="O467" t="s">
        <v>5273</v>
      </c>
      <c r="P467">
        <v>7.89</v>
      </c>
      <c r="Q467">
        <v>6.19</v>
      </c>
      <c r="R467" t="s">
        <v>5274</v>
      </c>
      <c r="S467">
        <v>21.38</v>
      </c>
      <c r="T467" t="s">
        <v>5275</v>
      </c>
      <c r="U467">
        <v>0.66299999999999992</v>
      </c>
      <c r="AI467">
        <v>0.502</v>
      </c>
      <c r="AJ467">
        <v>0.498</v>
      </c>
      <c r="AL467" t="s">
        <v>134</v>
      </c>
      <c r="AM467" t="s">
        <v>293</v>
      </c>
      <c r="AN467" t="s">
        <v>5231</v>
      </c>
      <c r="AO467" t="s">
        <v>74</v>
      </c>
      <c r="AP467" t="s">
        <v>76</v>
      </c>
      <c r="AQ467" t="s">
        <v>3149</v>
      </c>
      <c r="AS467" t="s">
        <v>5232</v>
      </c>
      <c r="AT467" t="s">
        <v>5233</v>
      </c>
      <c r="AU467" t="s">
        <v>5234</v>
      </c>
      <c r="AV467" t="s">
        <v>5235</v>
      </c>
      <c r="AW467" t="s">
        <v>5235</v>
      </c>
      <c r="AX467" t="s">
        <v>5276</v>
      </c>
      <c r="AY467">
        <v>15</v>
      </c>
      <c r="AZ467" s="1">
        <v>43657</v>
      </c>
      <c r="BA467" t="s">
        <v>5277</v>
      </c>
      <c r="BB467" t="s">
        <v>5278</v>
      </c>
    </row>
    <row r="468" spans="1:54" x14ac:dyDescent="0.15">
      <c r="A468" t="s">
        <v>5279</v>
      </c>
      <c r="B468">
        <v>39.270000000000003</v>
      </c>
      <c r="C468" t="s">
        <v>248</v>
      </c>
      <c r="D468" t="s">
        <v>1443</v>
      </c>
      <c r="E468" t="s">
        <v>4894</v>
      </c>
      <c r="F468" t="s">
        <v>142</v>
      </c>
      <c r="G468" t="s">
        <v>5280</v>
      </c>
      <c r="H468" t="s">
        <v>5281</v>
      </c>
      <c r="I468" t="s">
        <v>92</v>
      </c>
      <c r="J468" t="s">
        <v>255</v>
      </c>
      <c r="K468" t="s">
        <v>147</v>
      </c>
      <c r="L468" t="s">
        <v>3336</v>
      </c>
      <c r="M468" t="s">
        <v>257</v>
      </c>
      <c r="N468" t="s">
        <v>150</v>
      </c>
      <c r="O468" t="s">
        <v>352</v>
      </c>
      <c r="P468">
        <v>9.93</v>
      </c>
      <c r="Q468">
        <v>7.45</v>
      </c>
      <c r="R468" t="s">
        <v>427</v>
      </c>
      <c r="S468">
        <v>21.75</v>
      </c>
      <c r="T468" t="s">
        <v>5282</v>
      </c>
      <c r="U468">
        <v>0.68400000000000005</v>
      </c>
      <c r="AI468">
        <v>0.502</v>
      </c>
      <c r="AJ468">
        <v>0.498</v>
      </c>
      <c r="AL468" t="s">
        <v>71</v>
      </c>
      <c r="AM468" t="s">
        <v>293</v>
      </c>
      <c r="AN468" t="s">
        <v>5231</v>
      </c>
      <c r="AO468" t="s">
        <v>74</v>
      </c>
      <c r="AP468" t="s">
        <v>76</v>
      </c>
      <c r="AQ468" t="s">
        <v>3149</v>
      </c>
      <c r="AS468" t="s">
        <v>5232</v>
      </c>
      <c r="AT468" t="s">
        <v>5233</v>
      </c>
      <c r="AU468" t="s">
        <v>5234</v>
      </c>
      <c r="AV468" t="s">
        <v>5235</v>
      </c>
      <c r="AW468" t="s">
        <v>5235</v>
      </c>
      <c r="AX468" t="s">
        <v>5283</v>
      </c>
      <c r="AY468">
        <v>15</v>
      </c>
      <c r="AZ468" s="1">
        <v>43657</v>
      </c>
      <c r="BA468" t="s">
        <v>5284</v>
      </c>
      <c r="BB468" t="s">
        <v>5285</v>
      </c>
    </row>
    <row r="469" spans="1:54" x14ac:dyDescent="0.15">
      <c r="A469" t="s">
        <v>5286</v>
      </c>
      <c r="B469">
        <v>33.97</v>
      </c>
      <c r="C469" t="s">
        <v>2711</v>
      </c>
      <c r="D469" t="s">
        <v>2954</v>
      </c>
      <c r="E469" t="s">
        <v>334</v>
      </c>
      <c r="F469" t="s">
        <v>910</v>
      </c>
      <c r="G469" t="s">
        <v>5287</v>
      </c>
      <c r="H469" t="s">
        <v>810</v>
      </c>
      <c r="I469" t="s">
        <v>128</v>
      </c>
      <c r="J469" t="s">
        <v>321</v>
      </c>
      <c r="K469" t="s">
        <v>271</v>
      </c>
      <c r="L469" t="s">
        <v>1446</v>
      </c>
      <c r="M469" t="s">
        <v>2020</v>
      </c>
      <c r="N469" t="s">
        <v>916</v>
      </c>
      <c r="O469" t="s">
        <v>5288</v>
      </c>
      <c r="P469">
        <v>8.01</v>
      </c>
      <c r="Q469">
        <v>6.9</v>
      </c>
      <c r="R469" t="s">
        <v>1257</v>
      </c>
      <c r="S469">
        <v>21.54</v>
      </c>
      <c r="T469" t="s">
        <v>1861</v>
      </c>
      <c r="U469">
        <v>0.68500000000000005</v>
      </c>
      <c r="AI469">
        <v>0.503</v>
      </c>
      <c r="AJ469">
        <v>0.49700000000000011</v>
      </c>
      <c r="AL469" t="s">
        <v>190</v>
      </c>
      <c r="AM469" t="s">
        <v>222</v>
      </c>
      <c r="AN469" t="s">
        <v>5250</v>
      </c>
      <c r="AO469" t="s">
        <v>74</v>
      </c>
      <c r="AP469" t="s">
        <v>76</v>
      </c>
      <c r="AQ469" t="s">
        <v>1093</v>
      </c>
      <c r="AS469" t="s">
        <v>5232</v>
      </c>
      <c r="AT469" t="s">
        <v>5233</v>
      </c>
      <c r="AU469" t="s">
        <v>5251</v>
      </c>
      <c r="AV469" t="s">
        <v>5252</v>
      </c>
      <c r="AW469" t="s">
        <v>5252</v>
      </c>
      <c r="AX469" t="s">
        <v>5289</v>
      </c>
      <c r="AY469">
        <v>15</v>
      </c>
      <c r="AZ469" s="1">
        <v>43657</v>
      </c>
      <c r="BA469" t="s">
        <v>5290</v>
      </c>
      <c r="BB469" t="s">
        <v>5291</v>
      </c>
    </row>
    <row r="470" spans="1:54" x14ac:dyDescent="0.15">
      <c r="A470" t="s">
        <v>5292</v>
      </c>
      <c r="B470">
        <v>37.11</v>
      </c>
      <c r="C470" t="s">
        <v>4494</v>
      </c>
      <c r="D470" t="s">
        <v>56</v>
      </c>
      <c r="E470" t="s">
        <v>5293</v>
      </c>
      <c r="F470" t="s">
        <v>2129</v>
      </c>
      <c r="G470" t="s">
        <v>5294</v>
      </c>
      <c r="H470" t="s">
        <v>5295</v>
      </c>
      <c r="I470" t="s">
        <v>183</v>
      </c>
      <c r="J470" t="s">
        <v>166</v>
      </c>
      <c r="K470" t="s">
        <v>166</v>
      </c>
      <c r="L470" t="s">
        <v>5296</v>
      </c>
      <c r="M470" t="s">
        <v>558</v>
      </c>
      <c r="N470" t="s">
        <v>150</v>
      </c>
      <c r="O470" t="s">
        <v>2733</v>
      </c>
      <c r="P470">
        <v>9.1999999999999993</v>
      </c>
      <c r="Q470">
        <v>6.61</v>
      </c>
      <c r="R470" t="s">
        <v>730</v>
      </c>
      <c r="S470">
        <v>23.59</v>
      </c>
      <c r="T470" t="s">
        <v>5297</v>
      </c>
      <c r="U470">
        <v>0.67200000000000004</v>
      </c>
      <c r="AI470">
        <v>0.503</v>
      </c>
      <c r="AJ470">
        <v>0.49700000000000011</v>
      </c>
      <c r="AL470" t="s">
        <v>118</v>
      </c>
      <c r="AM470" t="s">
        <v>293</v>
      </c>
      <c r="AN470" t="s">
        <v>5231</v>
      </c>
      <c r="AO470" t="s">
        <v>74</v>
      </c>
      <c r="AP470" t="s">
        <v>76</v>
      </c>
      <c r="AQ470" t="s">
        <v>3149</v>
      </c>
      <c r="AS470" t="s">
        <v>5232</v>
      </c>
      <c r="AT470" t="s">
        <v>5233</v>
      </c>
      <c r="AU470" t="s">
        <v>5234</v>
      </c>
      <c r="AV470" t="s">
        <v>5235</v>
      </c>
      <c r="AW470" t="s">
        <v>5235</v>
      </c>
      <c r="AX470" t="s">
        <v>5298</v>
      </c>
      <c r="AY470">
        <v>15</v>
      </c>
      <c r="AZ470" s="1">
        <v>43657</v>
      </c>
      <c r="BA470" t="s">
        <v>5299</v>
      </c>
      <c r="BB470" t="s">
        <v>5300</v>
      </c>
    </row>
    <row r="471" spans="1:54" x14ac:dyDescent="0.15">
      <c r="A471" t="s">
        <v>5301</v>
      </c>
      <c r="B471">
        <v>37.82</v>
      </c>
      <c r="C471" t="s">
        <v>5302</v>
      </c>
      <c r="D471" t="s">
        <v>5303</v>
      </c>
      <c r="E471" t="s">
        <v>2405</v>
      </c>
      <c r="F471" t="s">
        <v>3093</v>
      </c>
      <c r="G471" t="s">
        <v>5304</v>
      </c>
      <c r="H471" t="s">
        <v>440</v>
      </c>
      <c r="I471" t="s">
        <v>1214</v>
      </c>
      <c r="J471" t="s">
        <v>166</v>
      </c>
      <c r="K471" t="s">
        <v>166</v>
      </c>
      <c r="L471" t="s">
        <v>5305</v>
      </c>
      <c r="M471" t="s">
        <v>370</v>
      </c>
      <c r="N471" t="s">
        <v>150</v>
      </c>
      <c r="O471" t="s">
        <v>5306</v>
      </c>
      <c r="P471">
        <v>9.2899999999999991</v>
      </c>
      <c r="Q471">
        <v>7.74</v>
      </c>
      <c r="R471" t="s">
        <v>5307</v>
      </c>
      <c r="S471">
        <v>21.61</v>
      </c>
      <c r="T471" t="s">
        <v>5109</v>
      </c>
      <c r="U471">
        <v>0.67299999999999993</v>
      </c>
      <c r="AI471">
        <v>0.501</v>
      </c>
      <c r="AJ471">
        <v>0.499</v>
      </c>
      <c r="AL471" t="s">
        <v>154</v>
      </c>
      <c r="AM471" t="s">
        <v>293</v>
      </c>
      <c r="AN471" t="s">
        <v>5231</v>
      </c>
      <c r="AO471" t="s">
        <v>74</v>
      </c>
      <c r="AP471" t="s">
        <v>76</v>
      </c>
      <c r="AQ471" t="s">
        <v>3149</v>
      </c>
      <c r="AS471" t="s">
        <v>5232</v>
      </c>
      <c r="AT471" t="s">
        <v>5233</v>
      </c>
      <c r="AU471" t="s">
        <v>5234</v>
      </c>
      <c r="AV471" t="s">
        <v>5235</v>
      </c>
      <c r="AW471" t="s">
        <v>5235</v>
      </c>
      <c r="AX471" t="s">
        <v>5308</v>
      </c>
      <c r="AY471">
        <v>15</v>
      </c>
      <c r="AZ471" s="1">
        <v>43657</v>
      </c>
      <c r="BA471" t="s">
        <v>5309</v>
      </c>
      <c r="BB471" t="s">
        <v>5310</v>
      </c>
    </row>
    <row r="472" spans="1:54" x14ac:dyDescent="0.15">
      <c r="A472" t="s">
        <v>5311</v>
      </c>
      <c r="B472">
        <v>26.77</v>
      </c>
      <c r="C472" t="s">
        <v>5312</v>
      </c>
      <c r="D472" t="s">
        <v>4118</v>
      </c>
      <c r="E472" t="s">
        <v>2756</v>
      </c>
      <c r="F472" t="s">
        <v>2207</v>
      </c>
      <c r="G472" t="s">
        <v>901</v>
      </c>
      <c r="H472" t="s">
        <v>5313</v>
      </c>
      <c r="I472" t="s">
        <v>652</v>
      </c>
      <c r="J472" t="s">
        <v>727</v>
      </c>
      <c r="K472" t="s">
        <v>239</v>
      </c>
      <c r="L472" t="s">
        <v>5314</v>
      </c>
      <c r="M472" t="s">
        <v>442</v>
      </c>
      <c r="N472" t="s">
        <v>150</v>
      </c>
      <c r="O472" t="s">
        <v>5315</v>
      </c>
      <c r="P472">
        <v>6.61</v>
      </c>
      <c r="Q472">
        <v>5</v>
      </c>
      <c r="R472" t="s">
        <v>5316</v>
      </c>
      <c r="S472">
        <v>21.41</v>
      </c>
      <c r="T472" t="s">
        <v>5317</v>
      </c>
      <c r="U472">
        <v>0.69299999999999995</v>
      </c>
      <c r="AI472">
        <v>0.502</v>
      </c>
      <c r="AJ472">
        <v>0.498</v>
      </c>
      <c r="AL472" t="s">
        <v>190</v>
      </c>
      <c r="AM472" t="s">
        <v>293</v>
      </c>
      <c r="AN472" t="s">
        <v>5231</v>
      </c>
      <c r="AO472" t="s">
        <v>74</v>
      </c>
      <c r="AP472" t="s">
        <v>76</v>
      </c>
      <c r="AQ472" t="s">
        <v>3149</v>
      </c>
      <c r="AS472" t="s">
        <v>5232</v>
      </c>
      <c r="AT472" t="s">
        <v>5233</v>
      </c>
      <c r="AU472" t="s">
        <v>5234</v>
      </c>
      <c r="AV472" t="s">
        <v>5235</v>
      </c>
      <c r="AW472" t="s">
        <v>5235</v>
      </c>
      <c r="AX472" t="s">
        <v>5318</v>
      </c>
      <c r="AY472">
        <v>15</v>
      </c>
      <c r="AZ472" s="1">
        <v>43657</v>
      </c>
      <c r="BA472" t="s">
        <v>5319</v>
      </c>
      <c r="BB472" t="s">
        <v>5320</v>
      </c>
    </row>
    <row r="473" spans="1:54" x14ac:dyDescent="0.15">
      <c r="A473" t="s">
        <v>5321</v>
      </c>
      <c r="B473">
        <v>36.94</v>
      </c>
      <c r="C473" t="s">
        <v>335</v>
      </c>
      <c r="D473" t="s">
        <v>2896</v>
      </c>
      <c r="E473" t="s">
        <v>4894</v>
      </c>
      <c r="F473" t="s">
        <v>4109</v>
      </c>
      <c r="G473" t="s">
        <v>5322</v>
      </c>
      <c r="H473" t="s">
        <v>1562</v>
      </c>
      <c r="I473" t="s">
        <v>92</v>
      </c>
      <c r="J473" t="s">
        <v>147</v>
      </c>
      <c r="K473" t="s">
        <v>147</v>
      </c>
      <c r="L473" t="s">
        <v>3441</v>
      </c>
      <c r="M473" t="s">
        <v>558</v>
      </c>
      <c r="N473" t="s">
        <v>150</v>
      </c>
      <c r="O473" t="s">
        <v>5323</v>
      </c>
      <c r="P473">
        <v>9.3000000000000007</v>
      </c>
      <c r="Q473">
        <v>7.32</v>
      </c>
      <c r="R473" t="s">
        <v>2655</v>
      </c>
      <c r="S473">
        <v>22.06</v>
      </c>
      <c r="T473" t="s">
        <v>5324</v>
      </c>
      <c r="U473">
        <v>0.67900000000000005</v>
      </c>
      <c r="AI473">
        <v>0.502</v>
      </c>
      <c r="AJ473">
        <v>0.498</v>
      </c>
      <c r="AL473" t="s">
        <v>98</v>
      </c>
      <c r="AM473" t="s">
        <v>293</v>
      </c>
      <c r="AN473" t="s">
        <v>5231</v>
      </c>
      <c r="AO473" t="s">
        <v>74</v>
      </c>
      <c r="AP473" t="s">
        <v>76</v>
      </c>
      <c r="AQ473" t="s">
        <v>3149</v>
      </c>
      <c r="AS473" t="s">
        <v>5232</v>
      </c>
      <c r="AT473" t="s">
        <v>5233</v>
      </c>
      <c r="AU473" t="s">
        <v>5234</v>
      </c>
      <c r="AV473" t="s">
        <v>5235</v>
      </c>
      <c r="AW473" t="s">
        <v>5235</v>
      </c>
      <c r="AX473" t="s">
        <v>5325</v>
      </c>
      <c r="AY473">
        <v>15</v>
      </c>
      <c r="AZ473" s="1">
        <v>43657</v>
      </c>
      <c r="BA473" t="s">
        <v>5326</v>
      </c>
      <c r="BB473" t="s">
        <v>5327</v>
      </c>
    </row>
    <row r="474" spans="1:54" x14ac:dyDescent="0.15">
      <c r="A474" t="s">
        <v>5328</v>
      </c>
      <c r="B474">
        <v>31.51</v>
      </c>
      <c r="C474" t="s">
        <v>2501</v>
      </c>
      <c r="D474" t="s">
        <v>553</v>
      </c>
      <c r="E474" t="s">
        <v>5107</v>
      </c>
      <c r="F474" t="s">
        <v>1305</v>
      </c>
      <c r="G474" t="s">
        <v>5329</v>
      </c>
      <c r="H474" t="s">
        <v>5330</v>
      </c>
      <c r="I474" t="s">
        <v>183</v>
      </c>
      <c r="J474" t="s">
        <v>110</v>
      </c>
      <c r="K474" t="s">
        <v>743</v>
      </c>
      <c r="L474" t="s">
        <v>3517</v>
      </c>
      <c r="M474" t="s">
        <v>999</v>
      </c>
      <c r="N474" t="s">
        <v>150</v>
      </c>
      <c r="O474" t="s">
        <v>5331</v>
      </c>
      <c r="P474">
        <v>7.86</v>
      </c>
      <c r="Q474">
        <v>6.07</v>
      </c>
      <c r="R474" t="s">
        <v>3541</v>
      </c>
      <c r="S474">
        <v>21.11</v>
      </c>
      <c r="T474" t="s">
        <v>5332</v>
      </c>
      <c r="U474">
        <v>0.67900000000000005</v>
      </c>
      <c r="V474">
        <v>73.760000000000005</v>
      </c>
      <c r="W474" t="s">
        <v>5333</v>
      </c>
      <c r="X474">
        <v>0.58700000000000008</v>
      </c>
      <c r="Y474" t="s">
        <v>5334</v>
      </c>
      <c r="Z474" t="s">
        <v>5335</v>
      </c>
      <c r="AA474">
        <v>179.33</v>
      </c>
      <c r="AB474">
        <v>104.78</v>
      </c>
      <c r="AC474" t="s">
        <v>5336</v>
      </c>
      <c r="AD474" t="s">
        <v>3680</v>
      </c>
      <c r="AE474" t="s">
        <v>3113</v>
      </c>
      <c r="AF474" t="s">
        <v>5337</v>
      </c>
      <c r="AG474" t="s">
        <v>5338</v>
      </c>
      <c r="AH474" t="s">
        <v>3113</v>
      </c>
      <c r="AI474">
        <v>0.501</v>
      </c>
      <c r="AJ474">
        <v>0.499</v>
      </c>
      <c r="AK474" t="s">
        <v>70</v>
      </c>
      <c r="AL474" t="s">
        <v>154</v>
      </c>
      <c r="AM474" t="s">
        <v>2024</v>
      </c>
      <c r="AN474" t="s">
        <v>5339</v>
      </c>
      <c r="AO474" t="s">
        <v>74</v>
      </c>
      <c r="AP474" t="s">
        <v>76</v>
      </c>
      <c r="AQ474" t="s">
        <v>3149</v>
      </c>
      <c r="AS474" t="s">
        <v>5340</v>
      </c>
      <c r="AT474" t="s">
        <v>5341</v>
      </c>
      <c r="AU474" t="s">
        <v>5342</v>
      </c>
      <c r="AV474" t="s">
        <v>5343</v>
      </c>
      <c r="AW474" t="s">
        <v>5343</v>
      </c>
      <c r="AX474" t="s">
        <v>5344</v>
      </c>
      <c r="AY474">
        <v>1</v>
      </c>
      <c r="AZ474" s="1">
        <v>43713</v>
      </c>
      <c r="BA474" t="s">
        <v>5345</v>
      </c>
      <c r="BB474" t="s">
        <v>5346</v>
      </c>
    </row>
    <row r="475" spans="1:54" x14ac:dyDescent="0.15">
      <c r="A475" t="s">
        <v>5347</v>
      </c>
      <c r="B475">
        <v>32.81</v>
      </c>
      <c r="C475" t="s">
        <v>2242</v>
      </c>
      <c r="D475" t="s">
        <v>3131</v>
      </c>
      <c r="E475" t="s">
        <v>4107</v>
      </c>
      <c r="F475" t="s">
        <v>5348</v>
      </c>
      <c r="G475" t="s">
        <v>4914</v>
      </c>
      <c r="H475" t="s">
        <v>108</v>
      </c>
      <c r="I475" t="s">
        <v>183</v>
      </c>
      <c r="J475" t="s">
        <v>147</v>
      </c>
      <c r="K475" t="s">
        <v>110</v>
      </c>
      <c r="L475" t="s">
        <v>5349</v>
      </c>
      <c r="M475" t="s">
        <v>217</v>
      </c>
      <c r="N475" t="s">
        <v>150</v>
      </c>
      <c r="O475" t="s">
        <v>5350</v>
      </c>
      <c r="P475">
        <v>8.51</v>
      </c>
      <c r="Q475">
        <v>5.89</v>
      </c>
      <c r="R475" t="s">
        <v>3205</v>
      </c>
      <c r="S475">
        <v>19.45</v>
      </c>
      <c r="T475" t="s">
        <v>5351</v>
      </c>
      <c r="U475">
        <v>0.67700000000000005</v>
      </c>
      <c r="V475">
        <v>67.44</v>
      </c>
      <c r="W475" t="s">
        <v>5352</v>
      </c>
      <c r="X475">
        <v>0.58899999999999997</v>
      </c>
      <c r="Y475" t="s">
        <v>5353</v>
      </c>
      <c r="Z475" t="s">
        <v>5354</v>
      </c>
      <c r="AA475">
        <v>202.35</v>
      </c>
      <c r="AB475">
        <v>93.81</v>
      </c>
      <c r="AC475" t="s">
        <v>5355</v>
      </c>
      <c r="AD475" t="s">
        <v>2933</v>
      </c>
      <c r="AE475" t="s">
        <v>5356</v>
      </c>
      <c r="AF475" t="s">
        <v>2628</v>
      </c>
      <c r="AG475" t="s">
        <v>5357</v>
      </c>
      <c r="AH475" t="s">
        <v>3639</v>
      </c>
      <c r="AI475">
        <v>0.501</v>
      </c>
      <c r="AJ475">
        <v>0.499</v>
      </c>
      <c r="AK475" t="s">
        <v>70</v>
      </c>
      <c r="AL475" t="s">
        <v>172</v>
      </c>
      <c r="AM475" t="s">
        <v>2024</v>
      </c>
      <c r="AN475" t="s">
        <v>5339</v>
      </c>
      <c r="AO475" t="s">
        <v>74</v>
      </c>
      <c r="AP475" t="s">
        <v>76</v>
      </c>
      <c r="AQ475" t="s">
        <v>3149</v>
      </c>
      <c r="AS475" t="s">
        <v>5340</v>
      </c>
      <c r="AT475" t="s">
        <v>5341</v>
      </c>
      <c r="AU475" t="s">
        <v>5342</v>
      </c>
      <c r="AV475" t="s">
        <v>5343</v>
      </c>
      <c r="AW475" t="s">
        <v>5343</v>
      </c>
      <c r="AX475" t="s">
        <v>5358</v>
      </c>
      <c r="AY475">
        <v>1</v>
      </c>
      <c r="AZ475" s="1">
        <v>43713</v>
      </c>
      <c r="BA475" t="s">
        <v>5359</v>
      </c>
      <c r="BB475" t="s">
        <v>5360</v>
      </c>
    </row>
    <row r="476" spans="1:54" x14ac:dyDescent="0.15">
      <c r="A476" t="s">
        <v>5361</v>
      </c>
      <c r="B476">
        <v>26.23</v>
      </c>
      <c r="C476" t="s">
        <v>5362</v>
      </c>
      <c r="D476" t="s">
        <v>4148</v>
      </c>
      <c r="E476" t="s">
        <v>5363</v>
      </c>
      <c r="F476" t="s">
        <v>3093</v>
      </c>
      <c r="G476" t="s">
        <v>5364</v>
      </c>
      <c r="H476" t="s">
        <v>5365</v>
      </c>
      <c r="I476" t="s">
        <v>165</v>
      </c>
      <c r="J476" t="s">
        <v>166</v>
      </c>
      <c r="K476" t="s">
        <v>166</v>
      </c>
      <c r="L476" t="s">
        <v>5366</v>
      </c>
      <c r="M476" t="s">
        <v>355</v>
      </c>
      <c r="N476" t="s">
        <v>114</v>
      </c>
      <c r="O476" t="s">
        <v>5367</v>
      </c>
      <c r="P476">
        <v>7</v>
      </c>
      <c r="Q476">
        <v>5.0599999999999996</v>
      </c>
      <c r="R476" t="s">
        <v>5368</v>
      </c>
      <c r="S476">
        <v>21.01</v>
      </c>
      <c r="T476" t="s">
        <v>5369</v>
      </c>
      <c r="U476">
        <v>0.67200000000000004</v>
      </c>
      <c r="V476">
        <v>69.52</v>
      </c>
      <c r="W476" t="s">
        <v>5370</v>
      </c>
      <c r="X476">
        <v>0.60099999999999998</v>
      </c>
      <c r="Y476" t="s">
        <v>5371</v>
      </c>
      <c r="Z476" t="s">
        <v>5372</v>
      </c>
      <c r="AA476">
        <v>183.57</v>
      </c>
      <c r="AB476">
        <v>97.9</v>
      </c>
      <c r="AC476" t="s">
        <v>5373</v>
      </c>
      <c r="AD476" t="s">
        <v>4818</v>
      </c>
      <c r="AE476" t="s">
        <v>2335</v>
      </c>
      <c r="AF476" t="s">
        <v>5374</v>
      </c>
      <c r="AG476" t="s">
        <v>5375</v>
      </c>
      <c r="AH476" t="s">
        <v>1844</v>
      </c>
      <c r="AI476">
        <v>0.501</v>
      </c>
      <c r="AJ476">
        <v>0.499</v>
      </c>
      <c r="AK476" t="s">
        <v>70</v>
      </c>
      <c r="AL476" t="s">
        <v>190</v>
      </c>
      <c r="AM476" t="s">
        <v>2024</v>
      </c>
      <c r="AN476" t="s">
        <v>5339</v>
      </c>
      <c r="AO476" t="s">
        <v>74</v>
      </c>
      <c r="AP476" t="s">
        <v>76</v>
      </c>
      <c r="AQ476" t="s">
        <v>3149</v>
      </c>
      <c r="AS476" t="s">
        <v>5340</v>
      </c>
      <c r="AT476" t="s">
        <v>5341</v>
      </c>
      <c r="AU476" t="s">
        <v>5342</v>
      </c>
      <c r="AV476" t="s">
        <v>5343</v>
      </c>
      <c r="AW476" t="s">
        <v>5343</v>
      </c>
      <c r="AX476" t="s">
        <v>5376</v>
      </c>
      <c r="AY476">
        <v>1</v>
      </c>
      <c r="AZ476" s="1">
        <v>43713</v>
      </c>
      <c r="BA476" t="s">
        <v>5377</v>
      </c>
      <c r="BB476" t="s">
        <v>5378</v>
      </c>
    </row>
    <row r="477" spans="1:54" x14ac:dyDescent="0.15">
      <c r="A477" t="s">
        <v>5379</v>
      </c>
      <c r="B477">
        <v>30.69</v>
      </c>
      <c r="C477" t="s">
        <v>5380</v>
      </c>
      <c r="D477" t="s">
        <v>4097</v>
      </c>
      <c r="E477" t="s">
        <v>1535</v>
      </c>
      <c r="F477" t="s">
        <v>2287</v>
      </c>
      <c r="G477" t="s">
        <v>5381</v>
      </c>
      <c r="H477" t="s">
        <v>5382</v>
      </c>
      <c r="I477" t="s">
        <v>128</v>
      </c>
      <c r="J477" t="s">
        <v>255</v>
      </c>
      <c r="K477" t="s">
        <v>166</v>
      </c>
      <c r="L477" t="s">
        <v>5383</v>
      </c>
      <c r="M477" t="s">
        <v>257</v>
      </c>
      <c r="N477" t="s">
        <v>150</v>
      </c>
      <c r="O477" t="s">
        <v>5384</v>
      </c>
      <c r="P477">
        <v>8.08</v>
      </c>
      <c r="Q477">
        <v>5.8</v>
      </c>
      <c r="R477" t="s">
        <v>5385</v>
      </c>
      <c r="S477">
        <v>22.66</v>
      </c>
      <c r="T477" t="s">
        <v>5386</v>
      </c>
      <c r="U477">
        <v>0.65900000000000003</v>
      </c>
      <c r="V477">
        <v>81.56</v>
      </c>
      <c r="W477" t="s">
        <v>682</v>
      </c>
      <c r="X477">
        <v>0.58799999999999997</v>
      </c>
      <c r="Y477" t="s">
        <v>5387</v>
      </c>
      <c r="Z477" t="s">
        <v>5388</v>
      </c>
      <c r="AA477">
        <v>214.86</v>
      </c>
      <c r="AB477">
        <v>114.53</v>
      </c>
      <c r="AC477" t="s">
        <v>5389</v>
      </c>
      <c r="AD477" t="s">
        <v>2500</v>
      </c>
      <c r="AE477" t="s">
        <v>284</v>
      </c>
      <c r="AF477" t="s">
        <v>5390</v>
      </c>
      <c r="AG477" t="s">
        <v>5391</v>
      </c>
      <c r="AH477" t="s">
        <v>3073</v>
      </c>
      <c r="AI477">
        <v>0.502</v>
      </c>
      <c r="AJ477">
        <v>0.498</v>
      </c>
      <c r="AK477" t="s">
        <v>70</v>
      </c>
      <c r="AL477" t="s">
        <v>204</v>
      </c>
      <c r="AM477" t="s">
        <v>2024</v>
      </c>
      <c r="AN477" t="s">
        <v>5339</v>
      </c>
      <c r="AO477" t="s">
        <v>74</v>
      </c>
      <c r="AP477" t="s">
        <v>76</v>
      </c>
      <c r="AQ477" t="s">
        <v>3149</v>
      </c>
      <c r="AS477" t="s">
        <v>5340</v>
      </c>
      <c r="AT477" t="s">
        <v>5341</v>
      </c>
      <c r="AU477" t="s">
        <v>5342</v>
      </c>
      <c r="AV477" t="s">
        <v>5343</v>
      </c>
      <c r="AW477" t="s">
        <v>5343</v>
      </c>
      <c r="AX477" t="s">
        <v>5392</v>
      </c>
      <c r="AY477">
        <v>1</v>
      </c>
      <c r="AZ477" s="1">
        <v>43713</v>
      </c>
      <c r="BA477" t="s">
        <v>5393</v>
      </c>
      <c r="BB477" t="s">
        <v>5394</v>
      </c>
    </row>
    <row r="478" spans="1:54" x14ac:dyDescent="0.15">
      <c r="A478" t="s">
        <v>5395</v>
      </c>
      <c r="B478">
        <v>30.87</v>
      </c>
      <c r="C478" t="s">
        <v>752</v>
      </c>
      <c r="D478" t="s">
        <v>4148</v>
      </c>
      <c r="E478" t="s">
        <v>5396</v>
      </c>
      <c r="F478" t="s">
        <v>4212</v>
      </c>
      <c r="G478" t="s">
        <v>5397</v>
      </c>
      <c r="H478" t="s">
        <v>5398</v>
      </c>
      <c r="I478" t="s">
        <v>183</v>
      </c>
      <c r="J478" t="s">
        <v>147</v>
      </c>
      <c r="K478" t="s">
        <v>110</v>
      </c>
      <c r="L478" t="s">
        <v>5399</v>
      </c>
      <c r="M478" t="s">
        <v>466</v>
      </c>
      <c r="N478" t="s">
        <v>150</v>
      </c>
      <c r="O478" t="s">
        <v>3754</v>
      </c>
      <c r="P478">
        <v>7.98</v>
      </c>
      <c r="Q478">
        <v>5.65</v>
      </c>
      <c r="R478" t="s">
        <v>5400</v>
      </c>
      <c r="S478">
        <v>19.399999999999999</v>
      </c>
      <c r="T478" t="s">
        <v>5401</v>
      </c>
      <c r="U478">
        <v>0.69</v>
      </c>
      <c r="V478">
        <v>65.180000000000007</v>
      </c>
      <c r="W478" t="s">
        <v>5402</v>
      </c>
      <c r="X478">
        <v>0.59599999999999997</v>
      </c>
      <c r="Y478" t="s">
        <v>5403</v>
      </c>
      <c r="Z478" t="s">
        <v>5404</v>
      </c>
      <c r="AA478">
        <v>186.48</v>
      </c>
      <c r="AB478">
        <v>90.65</v>
      </c>
      <c r="AC478" t="s">
        <v>5355</v>
      </c>
      <c r="AD478" t="s">
        <v>2498</v>
      </c>
      <c r="AE478" t="s">
        <v>3243</v>
      </c>
      <c r="AF478" t="s">
        <v>5405</v>
      </c>
      <c r="AG478" t="s">
        <v>5406</v>
      </c>
      <c r="AH478" t="s">
        <v>1899</v>
      </c>
      <c r="AI478">
        <v>0.502</v>
      </c>
      <c r="AJ478">
        <v>0.498</v>
      </c>
      <c r="AK478" t="s">
        <v>70</v>
      </c>
      <c r="AL478" t="s">
        <v>71</v>
      </c>
      <c r="AM478" t="s">
        <v>2024</v>
      </c>
      <c r="AN478" t="s">
        <v>5339</v>
      </c>
      <c r="AO478" t="s">
        <v>74</v>
      </c>
      <c r="AP478" t="s">
        <v>76</v>
      </c>
      <c r="AQ478" t="s">
        <v>3149</v>
      </c>
      <c r="AS478" t="s">
        <v>5340</v>
      </c>
      <c r="AT478" t="s">
        <v>5341</v>
      </c>
      <c r="AU478" t="s">
        <v>5342</v>
      </c>
      <c r="AV478" t="s">
        <v>5343</v>
      </c>
      <c r="AW478" t="s">
        <v>5343</v>
      </c>
      <c r="AX478" t="s">
        <v>5407</v>
      </c>
      <c r="AY478">
        <v>1</v>
      </c>
      <c r="AZ478" s="1">
        <v>43713</v>
      </c>
      <c r="BA478" t="s">
        <v>5408</v>
      </c>
      <c r="BB478" t="s">
        <v>5409</v>
      </c>
    </row>
    <row r="479" spans="1:54" x14ac:dyDescent="0.15">
      <c r="A479" t="s">
        <v>5410</v>
      </c>
      <c r="B479">
        <v>37.729999999999997</v>
      </c>
      <c r="C479" t="s">
        <v>424</v>
      </c>
      <c r="D479" t="s">
        <v>5303</v>
      </c>
      <c r="E479" t="s">
        <v>5411</v>
      </c>
      <c r="F479" t="s">
        <v>1794</v>
      </c>
      <c r="G479" t="s">
        <v>5412</v>
      </c>
      <c r="H479" t="s">
        <v>1580</v>
      </c>
      <c r="I479" t="s">
        <v>128</v>
      </c>
      <c r="J479" t="s">
        <v>255</v>
      </c>
      <c r="K479" t="s">
        <v>743</v>
      </c>
      <c r="L479" t="s">
        <v>5413</v>
      </c>
      <c r="M479" t="s">
        <v>273</v>
      </c>
      <c r="N479" t="s">
        <v>150</v>
      </c>
      <c r="O479" t="s">
        <v>5414</v>
      </c>
      <c r="P479">
        <v>9.59</v>
      </c>
      <c r="Q479">
        <v>7.03</v>
      </c>
      <c r="R479" t="s">
        <v>5415</v>
      </c>
      <c r="S479">
        <v>22.71</v>
      </c>
      <c r="T479" t="s">
        <v>5416</v>
      </c>
      <c r="U479">
        <v>0.68400000000000005</v>
      </c>
      <c r="V479">
        <v>86</v>
      </c>
      <c r="W479" t="s">
        <v>5333</v>
      </c>
      <c r="X479">
        <v>0.59699999999999998</v>
      </c>
      <c r="Y479" t="s">
        <v>1064</v>
      </c>
      <c r="Z479" t="s">
        <v>5417</v>
      </c>
      <c r="AA479">
        <v>227.08</v>
      </c>
      <c r="AB479">
        <v>121.12</v>
      </c>
      <c r="AC479" t="s">
        <v>5418</v>
      </c>
      <c r="AD479" t="s">
        <v>649</v>
      </c>
      <c r="AE479" t="s">
        <v>3960</v>
      </c>
      <c r="AF479" t="s">
        <v>5419</v>
      </c>
      <c r="AG479" t="s">
        <v>5420</v>
      </c>
      <c r="AH479" t="s">
        <v>5421</v>
      </c>
      <c r="AI479">
        <v>0.502</v>
      </c>
      <c r="AJ479">
        <v>0.498</v>
      </c>
      <c r="AK479" t="s">
        <v>70</v>
      </c>
      <c r="AL479" t="s">
        <v>98</v>
      </c>
      <c r="AM479" t="s">
        <v>2024</v>
      </c>
      <c r="AN479" t="s">
        <v>5339</v>
      </c>
      <c r="AO479" t="s">
        <v>74</v>
      </c>
      <c r="AP479" t="s">
        <v>76</v>
      </c>
      <c r="AQ479" t="s">
        <v>3149</v>
      </c>
      <c r="AS479" t="s">
        <v>5340</v>
      </c>
      <c r="AT479" t="s">
        <v>5341</v>
      </c>
      <c r="AU479" t="s">
        <v>5342</v>
      </c>
      <c r="AV479" t="s">
        <v>5343</v>
      </c>
      <c r="AW479" t="s">
        <v>5343</v>
      </c>
      <c r="AX479" t="s">
        <v>5422</v>
      </c>
      <c r="AY479">
        <v>1</v>
      </c>
      <c r="AZ479" s="1">
        <v>43713</v>
      </c>
      <c r="BA479" t="s">
        <v>5423</v>
      </c>
      <c r="BB479" t="s">
        <v>5424</v>
      </c>
    </row>
    <row r="480" spans="1:54" x14ac:dyDescent="0.15">
      <c r="A480" t="s">
        <v>5425</v>
      </c>
      <c r="B480">
        <v>36.47</v>
      </c>
      <c r="C480" t="s">
        <v>1382</v>
      </c>
      <c r="D480" t="s">
        <v>1638</v>
      </c>
      <c r="E480" t="s">
        <v>3302</v>
      </c>
      <c r="F480" t="s">
        <v>4109</v>
      </c>
      <c r="G480" t="s">
        <v>5426</v>
      </c>
      <c r="H480" t="s">
        <v>5427</v>
      </c>
      <c r="I480" t="s">
        <v>1214</v>
      </c>
      <c r="J480" t="s">
        <v>111</v>
      </c>
      <c r="K480" t="s">
        <v>184</v>
      </c>
      <c r="L480" t="s">
        <v>5428</v>
      </c>
      <c r="M480" t="s">
        <v>2887</v>
      </c>
      <c r="N480" t="s">
        <v>218</v>
      </c>
      <c r="O480" t="s">
        <v>5429</v>
      </c>
      <c r="P480">
        <v>9.89</v>
      </c>
      <c r="Q480">
        <v>7.87</v>
      </c>
      <c r="R480" t="s">
        <v>5430</v>
      </c>
      <c r="S480">
        <v>30.99</v>
      </c>
      <c r="T480" t="s">
        <v>5431</v>
      </c>
      <c r="U480">
        <v>0.64200000000000002</v>
      </c>
      <c r="V480">
        <v>127.59</v>
      </c>
      <c r="W480" t="s">
        <v>353</v>
      </c>
      <c r="X480">
        <v>0.57799999999999996</v>
      </c>
      <c r="Y480" t="s">
        <v>5432</v>
      </c>
      <c r="Z480" t="s">
        <v>570</v>
      </c>
      <c r="AA480">
        <v>277.67</v>
      </c>
      <c r="AB480">
        <v>185.21</v>
      </c>
      <c r="AC480" t="s">
        <v>5433</v>
      </c>
      <c r="AD480" t="s">
        <v>5434</v>
      </c>
      <c r="AE480" t="s">
        <v>5363</v>
      </c>
      <c r="AF480" t="s">
        <v>5435</v>
      </c>
      <c r="AG480" t="s">
        <v>5436</v>
      </c>
      <c r="AH480" t="s">
        <v>5437</v>
      </c>
      <c r="AI480">
        <v>0.502</v>
      </c>
      <c r="AJ480">
        <v>0.498</v>
      </c>
      <c r="AK480" t="s">
        <v>70</v>
      </c>
      <c r="AL480" t="s">
        <v>134</v>
      </c>
      <c r="AM480" t="s">
        <v>2024</v>
      </c>
      <c r="AN480" t="s">
        <v>5339</v>
      </c>
      <c r="AO480" t="s">
        <v>74</v>
      </c>
      <c r="AP480" t="s">
        <v>76</v>
      </c>
      <c r="AQ480" t="s">
        <v>3149</v>
      </c>
      <c r="AS480" t="s">
        <v>5340</v>
      </c>
      <c r="AT480" t="s">
        <v>5341</v>
      </c>
      <c r="AU480" t="s">
        <v>5342</v>
      </c>
      <c r="AV480" t="s">
        <v>5343</v>
      </c>
      <c r="AW480" t="s">
        <v>5343</v>
      </c>
      <c r="AX480" t="s">
        <v>5438</v>
      </c>
      <c r="AY480">
        <v>1</v>
      </c>
      <c r="AZ480" s="1">
        <v>43713</v>
      </c>
      <c r="BA480" t="s">
        <v>5439</v>
      </c>
      <c r="BB480" t="s">
        <v>5440</v>
      </c>
    </row>
    <row r="481" spans="1:54" x14ac:dyDescent="0.15">
      <c r="A481" t="s">
        <v>5441</v>
      </c>
      <c r="B481">
        <v>36.68</v>
      </c>
      <c r="C481" t="s">
        <v>1650</v>
      </c>
      <c r="D481" t="s">
        <v>3092</v>
      </c>
      <c r="E481" t="s">
        <v>1708</v>
      </c>
      <c r="F481" t="s">
        <v>106</v>
      </c>
      <c r="G481" t="s">
        <v>5442</v>
      </c>
      <c r="H481" t="s">
        <v>4448</v>
      </c>
      <c r="I481" t="s">
        <v>338</v>
      </c>
      <c r="J481" t="s">
        <v>255</v>
      </c>
      <c r="K481" t="s">
        <v>166</v>
      </c>
      <c r="L481" t="s">
        <v>5307</v>
      </c>
      <c r="M481" t="s">
        <v>370</v>
      </c>
      <c r="N481" t="s">
        <v>150</v>
      </c>
      <c r="O481" t="s">
        <v>4140</v>
      </c>
      <c r="P481">
        <v>9.5500000000000007</v>
      </c>
      <c r="Q481">
        <v>6.86</v>
      </c>
      <c r="R481" t="s">
        <v>2736</v>
      </c>
      <c r="S481">
        <v>24.04</v>
      </c>
      <c r="T481" t="s">
        <v>5443</v>
      </c>
      <c r="U481">
        <v>0.68200000000000005</v>
      </c>
      <c r="V481">
        <v>92.88</v>
      </c>
      <c r="W481" t="s">
        <v>5444</v>
      </c>
      <c r="X481">
        <v>0.60699999999999998</v>
      </c>
      <c r="Y481" t="s">
        <v>4813</v>
      </c>
      <c r="Z481" t="s">
        <v>5445</v>
      </c>
      <c r="AA481">
        <v>242.78</v>
      </c>
      <c r="AB481">
        <v>130.28</v>
      </c>
      <c r="AC481" t="s">
        <v>5336</v>
      </c>
      <c r="AD481" t="s">
        <v>3035</v>
      </c>
      <c r="AE481" t="s">
        <v>301</v>
      </c>
      <c r="AF481" t="s">
        <v>3048</v>
      </c>
      <c r="AG481" t="s">
        <v>5446</v>
      </c>
      <c r="AH481" t="s">
        <v>2185</v>
      </c>
      <c r="AI481">
        <v>0.502</v>
      </c>
      <c r="AJ481">
        <v>0.498</v>
      </c>
      <c r="AK481" t="s">
        <v>70</v>
      </c>
      <c r="AL481" t="s">
        <v>118</v>
      </c>
      <c r="AM481" t="s">
        <v>2024</v>
      </c>
      <c r="AN481" t="s">
        <v>5339</v>
      </c>
      <c r="AO481" t="s">
        <v>74</v>
      </c>
      <c r="AP481" t="s">
        <v>76</v>
      </c>
      <c r="AQ481" t="s">
        <v>3149</v>
      </c>
      <c r="AS481" t="s">
        <v>5340</v>
      </c>
      <c r="AT481" t="s">
        <v>5341</v>
      </c>
      <c r="AU481" t="s">
        <v>5342</v>
      </c>
      <c r="AV481" t="s">
        <v>5343</v>
      </c>
      <c r="AW481" t="s">
        <v>5343</v>
      </c>
      <c r="AX481" t="s">
        <v>5447</v>
      </c>
      <c r="AY481">
        <v>1</v>
      </c>
      <c r="AZ481" s="1">
        <v>43713</v>
      </c>
      <c r="BA481" t="s">
        <v>5448</v>
      </c>
      <c r="BB481" t="s">
        <v>5449</v>
      </c>
    </row>
    <row r="482" spans="1:54" x14ac:dyDescent="0.15">
      <c r="A482" t="s">
        <v>5450</v>
      </c>
      <c r="B482">
        <v>29.95</v>
      </c>
      <c r="C482" t="s">
        <v>1382</v>
      </c>
      <c r="D482" t="s">
        <v>2653</v>
      </c>
      <c r="E482" t="s">
        <v>1639</v>
      </c>
      <c r="F482" t="s">
        <v>4182</v>
      </c>
      <c r="G482" t="s">
        <v>5451</v>
      </c>
      <c r="H482" t="s">
        <v>5452</v>
      </c>
      <c r="I482" t="s">
        <v>1335</v>
      </c>
      <c r="J482" t="s">
        <v>743</v>
      </c>
      <c r="K482" t="s">
        <v>111</v>
      </c>
      <c r="L482" t="s">
        <v>2594</v>
      </c>
      <c r="M482" t="s">
        <v>370</v>
      </c>
      <c r="N482" t="s">
        <v>150</v>
      </c>
      <c r="O482" t="s">
        <v>5453</v>
      </c>
      <c r="P482">
        <v>7.77</v>
      </c>
      <c r="Q482">
        <v>6.07</v>
      </c>
      <c r="R482" t="s">
        <v>3501</v>
      </c>
      <c r="S482">
        <v>21.09</v>
      </c>
      <c r="T482" t="s">
        <v>2927</v>
      </c>
      <c r="U482">
        <v>0.66400000000000003</v>
      </c>
      <c r="V482">
        <v>73.099999999999994</v>
      </c>
      <c r="W482" t="s">
        <v>5454</v>
      </c>
      <c r="X482">
        <v>0.59299999999999997</v>
      </c>
      <c r="Y482" t="s">
        <v>5455</v>
      </c>
      <c r="Z482" t="s">
        <v>5456</v>
      </c>
      <c r="AA482">
        <v>171.28</v>
      </c>
      <c r="AB482">
        <v>103.92</v>
      </c>
      <c r="AC482" t="s">
        <v>5336</v>
      </c>
      <c r="AD482" t="s">
        <v>3672</v>
      </c>
      <c r="AE482" t="s">
        <v>4182</v>
      </c>
      <c r="AF482" t="s">
        <v>4380</v>
      </c>
      <c r="AG482" t="s">
        <v>5457</v>
      </c>
      <c r="AH482" t="s">
        <v>4182</v>
      </c>
      <c r="AI482">
        <v>0.5</v>
      </c>
      <c r="AJ482">
        <v>0.5</v>
      </c>
      <c r="AK482" t="s">
        <v>70</v>
      </c>
      <c r="AL482" t="s">
        <v>172</v>
      </c>
      <c r="AM482" t="s">
        <v>293</v>
      </c>
      <c r="AN482" t="s">
        <v>5458</v>
      </c>
      <c r="AO482" t="s">
        <v>74</v>
      </c>
      <c r="AP482" t="s">
        <v>76</v>
      </c>
      <c r="AQ482" t="s">
        <v>3149</v>
      </c>
      <c r="AS482" t="s">
        <v>5459</v>
      </c>
      <c r="AT482" t="s">
        <v>5460</v>
      </c>
      <c r="AU482" t="s">
        <v>5461</v>
      </c>
      <c r="AV482" t="s">
        <v>5462</v>
      </c>
      <c r="AW482" t="s">
        <v>5462</v>
      </c>
      <c r="AX482" t="s">
        <v>5463</v>
      </c>
      <c r="AY482">
        <v>1</v>
      </c>
      <c r="AZ482" s="1">
        <v>43717</v>
      </c>
      <c r="BA482" t="s">
        <v>5464</v>
      </c>
      <c r="BB482" t="s">
        <v>5465</v>
      </c>
    </row>
    <row r="483" spans="1:54" x14ac:dyDescent="0.15">
      <c r="A483" t="s">
        <v>5466</v>
      </c>
      <c r="B483">
        <v>29.83</v>
      </c>
      <c r="C483" t="s">
        <v>4913</v>
      </c>
      <c r="D483" t="s">
        <v>2067</v>
      </c>
      <c r="E483" t="s">
        <v>1695</v>
      </c>
      <c r="F483" t="s">
        <v>2106</v>
      </c>
      <c r="G483" t="s">
        <v>1086</v>
      </c>
      <c r="H483" t="s">
        <v>5467</v>
      </c>
      <c r="I483" t="s">
        <v>1335</v>
      </c>
      <c r="J483" t="s">
        <v>727</v>
      </c>
      <c r="K483" t="s">
        <v>110</v>
      </c>
      <c r="L483" t="s">
        <v>2121</v>
      </c>
      <c r="M483" t="s">
        <v>2971</v>
      </c>
      <c r="N483" t="s">
        <v>150</v>
      </c>
      <c r="O483" t="s">
        <v>5468</v>
      </c>
      <c r="P483">
        <v>7.76</v>
      </c>
      <c r="Q483">
        <v>5.41</v>
      </c>
      <c r="R483" t="s">
        <v>3721</v>
      </c>
      <c r="S483">
        <v>21.88</v>
      </c>
      <c r="T483" t="s">
        <v>5469</v>
      </c>
      <c r="U483">
        <v>0.67900000000000005</v>
      </c>
      <c r="V483">
        <v>75.89</v>
      </c>
      <c r="W483" t="s">
        <v>5470</v>
      </c>
      <c r="X483">
        <v>0.59699999999999998</v>
      </c>
      <c r="Y483" t="s">
        <v>5471</v>
      </c>
      <c r="Z483" t="s">
        <v>5472</v>
      </c>
      <c r="AA483">
        <v>207.56</v>
      </c>
      <c r="AB483">
        <v>105.53</v>
      </c>
      <c r="AC483" t="s">
        <v>5473</v>
      </c>
      <c r="AD483" t="s">
        <v>349</v>
      </c>
      <c r="AE483" t="s">
        <v>5474</v>
      </c>
      <c r="AF483" t="s">
        <v>5475</v>
      </c>
      <c r="AG483" t="s">
        <v>5476</v>
      </c>
      <c r="AH483" t="s">
        <v>5477</v>
      </c>
      <c r="AI483">
        <v>0.503</v>
      </c>
      <c r="AJ483">
        <v>0.49700000000000011</v>
      </c>
      <c r="AK483" t="s">
        <v>70</v>
      </c>
      <c r="AL483" t="s">
        <v>98</v>
      </c>
      <c r="AM483" t="s">
        <v>293</v>
      </c>
      <c r="AN483" t="s">
        <v>5458</v>
      </c>
      <c r="AO483" t="s">
        <v>74</v>
      </c>
      <c r="AP483" t="s">
        <v>76</v>
      </c>
      <c r="AQ483" t="s">
        <v>3149</v>
      </c>
      <c r="AS483" t="s">
        <v>5459</v>
      </c>
      <c r="AT483" t="s">
        <v>5460</v>
      </c>
      <c r="AU483" t="s">
        <v>5461</v>
      </c>
      <c r="AV483" t="s">
        <v>5462</v>
      </c>
      <c r="AW483" t="s">
        <v>5462</v>
      </c>
      <c r="AX483" t="s">
        <v>5478</v>
      </c>
      <c r="AY483">
        <v>1</v>
      </c>
      <c r="AZ483" s="1">
        <v>43717</v>
      </c>
      <c r="BA483" t="s">
        <v>5479</v>
      </c>
      <c r="BB483" t="s">
        <v>5480</v>
      </c>
    </row>
    <row r="484" spans="1:54" x14ac:dyDescent="0.15">
      <c r="A484" t="s">
        <v>5481</v>
      </c>
      <c r="B484">
        <v>35.67</v>
      </c>
      <c r="C484" t="s">
        <v>765</v>
      </c>
      <c r="D484" t="s">
        <v>5482</v>
      </c>
      <c r="E484" t="s">
        <v>4119</v>
      </c>
      <c r="F484" t="s">
        <v>5483</v>
      </c>
      <c r="G484" t="s">
        <v>5484</v>
      </c>
      <c r="H484" t="s">
        <v>5485</v>
      </c>
      <c r="I484" t="s">
        <v>1214</v>
      </c>
      <c r="J484" t="s">
        <v>110</v>
      </c>
      <c r="K484" t="s">
        <v>62</v>
      </c>
      <c r="L484" t="s">
        <v>1433</v>
      </c>
      <c r="M484" t="s">
        <v>2020</v>
      </c>
      <c r="N484" t="s">
        <v>150</v>
      </c>
      <c r="O484" t="s">
        <v>5486</v>
      </c>
      <c r="P484">
        <v>9.48</v>
      </c>
      <c r="Q484">
        <v>6.41</v>
      </c>
      <c r="R484" t="s">
        <v>5487</v>
      </c>
      <c r="S484">
        <v>24.51</v>
      </c>
      <c r="T484" t="s">
        <v>5488</v>
      </c>
      <c r="U484">
        <v>0.69099999999999995</v>
      </c>
      <c r="V484">
        <v>92.1</v>
      </c>
      <c r="W484" t="s">
        <v>5489</v>
      </c>
      <c r="X484">
        <v>0.61099999999999999</v>
      </c>
      <c r="Y484" t="s">
        <v>5490</v>
      </c>
      <c r="Z484" t="s">
        <v>5491</v>
      </c>
      <c r="AA484">
        <v>264.39</v>
      </c>
      <c r="AB484">
        <v>129.13999999999999</v>
      </c>
      <c r="AC484" t="s">
        <v>5492</v>
      </c>
      <c r="AD484" t="s">
        <v>5493</v>
      </c>
      <c r="AE484" t="s">
        <v>5494</v>
      </c>
      <c r="AF484" t="s">
        <v>5495</v>
      </c>
      <c r="AG484" t="s">
        <v>546</v>
      </c>
      <c r="AH484" t="s">
        <v>2093</v>
      </c>
      <c r="AI484">
        <v>0.503</v>
      </c>
      <c r="AJ484">
        <v>0.49700000000000011</v>
      </c>
      <c r="AK484" t="s">
        <v>70</v>
      </c>
      <c r="AL484" t="s">
        <v>118</v>
      </c>
      <c r="AM484" t="s">
        <v>293</v>
      </c>
      <c r="AN484" t="s">
        <v>5458</v>
      </c>
      <c r="AO484" t="s">
        <v>74</v>
      </c>
      <c r="AP484" t="s">
        <v>76</v>
      </c>
      <c r="AQ484" t="s">
        <v>3149</v>
      </c>
      <c r="AS484" t="s">
        <v>5459</v>
      </c>
      <c r="AT484" t="s">
        <v>5460</v>
      </c>
      <c r="AU484" t="s">
        <v>5461</v>
      </c>
      <c r="AV484" t="s">
        <v>5462</v>
      </c>
      <c r="AW484" t="s">
        <v>5462</v>
      </c>
      <c r="AX484" t="s">
        <v>5496</v>
      </c>
      <c r="AY484">
        <v>1</v>
      </c>
      <c r="AZ484" s="1">
        <v>43717</v>
      </c>
      <c r="BA484" t="s">
        <v>5497</v>
      </c>
      <c r="BB484" t="s">
        <v>5498</v>
      </c>
    </row>
    <row r="485" spans="1:54" x14ac:dyDescent="0.15">
      <c r="A485" t="s">
        <v>5499</v>
      </c>
      <c r="B485">
        <v>24.92</v>
      </c>
      <c r="C485" t="s">
        <v>5500</v>
      </c>
      <c r="D485" t="s">
        <v>5501</v>
      </c>
      <c r="E485" t="s">
        <v>1823</v>
      </c>
      <c r="F485" t="s">
        <v>5502</v>
      </c>
      <c r="G485" t="s">
        <v>5503</v>
      </c>
      <c r="H485" t="s">
        <v>1508</v>
      </c>
      <c r="I485" t="s">
        <v>1214</v>
      </c>
      <c r="J485" t="s">
        <v>255</v>
      </c>
      <c r="K485" t="s">
        <v>166</v>
      </c>
      <c r="L485" t="s">
        <v>5504</v>
      </c>
      <c r="M485" t="s">
        <v>442</v>
      </c>
      <c r="N485" t="s">
        <v>114</v>
      </c>
      <c r="O485" t="s">
        <v>5505</v>
      </c>
      <c r="P485">
        <v>6.33</v>
      </c>
      <c r="Q485">
        <v>4.8899999999999997</v>
      </c>
      <c r="R485" t="s">
        <v>5506</v>
      </c>
      <c r="S485">
        <v>19.95</v>
      </c>
      <c r="T485" t="s">
        <v>5507</v>
      </c>
      <c r="U485">
        <v>0.68099999999999994</v>
      </c>
      <c r="V485">
        <v>63.29</v>
      </c>
      <c r="W485" t="s">
        <v>5508</v>
      </c>
      <c r="X485">
        <v>0.60599999999999998</v>
      </c>
      <c r="Y485" t="s">
        <v>5509</v>
      </c>
      <c r="Z485" t="s">
        <v>5510</v>
      </c>
      <c r="AA485">
        <v>149.82</v>
      </c>
      <c r="AB485">
        <v>88.97</v>
      </c>
      <c r="AC485" t="s">
        <v>5511</v>
      </c>
      <c r="AD485" t="s">
        <v>779</v>
      </c>
      <c r="AE485" t="s">
        <v>679</v>
      </c>
      <c r="AF485" t="s">
        <v>5512</v>
      </c>
      <c r="AG485" t="s">
        <v>5513</v>
      </c>
      <c r="AH485" t="s">
        <v>1591</v>
      </c>
      <c r="AI485">
        <v>0.5</v>
      </c>
      <c r="AJ485">
        <v>0.5</v>
      </c>
      <c r="AK485" t="s">
        <v>70</v>
      </c>
      <c r="AL485" t="s">
        <v>154</v>
      </c>
      <c r="AM485" t="s">
        <v>293</v>
      </c>
      <c r="AN485" t="s">
        <v>5458</v>
      </c>
      <c r="AO485" t="s">
        <v>74</v>
      </c>
      <c r="AP485" t="s">
        <v>76</v>
      </c>
      <c r="AQ485" t="s">
        <v>3149</v>
      </c>
      <c r="AS485" t="s">
        <v>5459</v>
      </c>
      <c r="AT485" t="s">
        <v>5460</v>
      </c>
      <c r="AU485" t="s">
        <v>5461</v>
      </c>
      <c r="AV485" t="s">
        <v>5462</v>
      </c>
      <c r="AW485" t="s">
        <v>5462</v>
      </c>
      <c r="AX485" t="s">
        <v>5514</v>
      </c>
      <c r="AY485">
        <v>1</v>
      </c>
      <c r="AZ485" s="1">
        <v>43717</v>
      </c>
      <c r="BA485" t="s">
        <v>5515</v>
      </c>
      <c r="BB485" t="s">
        <v>5516</v>
      </c>
    </row>
    <row r="486" spans="1:54" x14ac:dyDescent="0.15">
      <c r="A486" t="s">
        <v>5517</v>
      </c>
      <c r="B486">
        <v>21.45</v>
      </c>
      <c r="C486" t="s">
        <v>5518</v>
      </c>
      <c r="D486" t="s">
        <v>3035</v>
      </c>
      <c r="E486" t="s">
        <v>820</v>
      </c>
      <c r="F486" t="s">
        <v>5519</v>
      </c>
      <c r="G486" t="s">
        <v>5520</v>
      </c>
      <c r="H486" t="s">
        <v>4339</v>
      </c>
      <c r="I486" t="s">
        <v>183</v>
      </c>
      <c r="J486" t="s">
        <v>147</v>
      </c>
      <c r="K486" t="s">
        <v>110</v>
      </c>
      <c r="L486" t="s">
        <v>4767</v>
      </c>
      <c r="M486" t="s">
        <v>2614</v>
      </c>
      <c r="N486" t="s">
        <v>150</v>
      </c>
      <c r="O486" t="s">
        <v>5521</v>
      </c>
      <c r="P486">
        <v>5.62</v>
      </c>
      <c r="Q486">
        <v>4.38</v>
      </c>
      <c r="R486" t="s">
        <v>5522</v>
      </c>
      <c r="S486">
        <v>20.149999999999999</v>
      </c>
      <c r="T486" t="s">
        <v>5523</v>
      </c>
      <c r="U486">
        <v>0.68299999999999994</v>
      </c>
      <c r="V486">
        <v>61.24</v>
      </c>
      <c r="W486" t="s">
        <v>3131</v>
      </c>
      <c r="X486">
        <v>0.61499999999999999</v>
      </c>
      <c r="Y486" t="s">
        <v>5524</v>
      </c>
      <c r="Z486" t="s">
        <v>5525</v>
      </c>
      <c r="AA486">
        <v>139.16999999999999</v>
      </c>
      <c r="AB486">
        <v>86.01</v>
      </c>
      <c r="AC486" t="s">
        <v>5526</v>
      </c>
      <c r="AD486" t="s">
        <v>1480</v>
      </c>
      <c r="AE486" t="s">
        <v>5304</v>
      </c>
      <c r="AF486" t="s">
        <v>5527</v>
      </c>
      <c r="AG486" t="s">
        <v>5528</v>
      </c>
      <c r="AH486" t="s">
        <v>5529</v>
      </c>
      <c r="AI486">
        <v>0.502</v>
      </c>
      <c r="AJ486">
        <v>0.498</v>
      </c>
      <c r="AK486" t="s">
        <v>70</v>
      </c>
      <c r="AL486" t="s">
        <v>190</v>
      </c>
      <c r="AM486" t="s">
        <v>293</v>
      </c>
      <c r="AN486" t="s">
        <v>5458</v>
      </c>
      <c r="AO486" t="s">
        <v>74</v>
      </c>
      <c r="AP486" t="s">
        <v>76</v>
      </c>
      <c r="AQ486" t="s">
        <v>3149</v>
      </c>
      <c r="AS486" t="s">
        <v>5459</v>
      </c>
      <c r="AT486" t="s">
        <v>5460</v>
      </c>
      <c r="AU486" t="s">
        <v>5461</v>
      </c>
      <c r="AV486" t="s">
        <v>5462</v>
      </c>
      <c r="AW486" t="s">
        <v>5462</v>
      </c>
      <c r="AX486" t="s">
        <v>5530</v>
      </c>
      <c r="AY486">
        <v>1</v>
      </c>
      <c r="AZ486" s="1">
        <v>43717</v>
      </c>
      <c r="BA486" t="s">
        <v>5531</v>
      </c>
      <c r="BB486" t="s">
        <v>5532</v>
      </c>
    </row>
    <row r="487" spans="1:54" x14ac:dyDescent="0.15">
      <c r="A487" t="s">
        <v>5533</v>
      </c>
      <c r="B487">
        <v>21.22</v>
      </c>
      <c r="C487" t="s">
        <v>4147</v>
      </c>
      <c r="D487" t="s">
        <v>663</v>
      </c>
      <c r="E487" t="s">
        <v>832</v>
      </c>
      <c r="F487" t="s">
        <v>5534</v>
      </c>
      <c r="G487" t="s">
        <v>5535</v>
      </c>
      <c r="H487" t="s">
        <v>5536</v>
      </c>
      <c r="I487" t="s">
        <v>109</v>
      </c>
      <c r="J487" t="s">
        <v>166</v>
      </c>
      <c r="K487" t="s">
        <v>62</v>
      </c>
      <c r="L487" t="s">
        <v>5537</v>
      </c>
      <c r="M487" t="s">
        <v>2020</v>
      </c>
      <c r="N487" t="s">
        <v>150</v>
      </c>
      <c r="O487" t="s">
        <v>5538</v>
      </c>
      <c r="P487">
        <v>5.65</v>
      </c>
      <c r="Q487">
        <v>4.3099999999999996</v>
      </c>
      <c r="R487" t="s">
        <v>5539</v>
      </c>
      <c r="S487">
        <v>23.42</v>
      </c>
      <c r="T487" t="s">
        <v>5540</v>
      </c>
      <c r="U487">
        <v>0.66200000000000003</v>
      </c>
      <c r="V487">
        <v>71.849999999999994</v>
      </c>
      <c r="W487" t="s">
        <v>2520</v>
      </c>
      <c r="X487">
        <v>0.60299999999999998</v>
      </c>
      <c r="Y487" t="s">
        <v>5541</v>
      </c>
      <c r="Z487" t="s">
        <v>5542</v>
      </c>
      <c r="AA487">
        <v>161.99</v>
      </c>
      <c r="AB487">
        <v>99.9</v>
      </c>
      <c r="AC487" t="s">
        <v>5373</v>
      </c>
      <c r="AD487" t="s">
        <v>451</v>
      </c>
      <c r="AE487" t="s">
        <v>5543</v>
      </c>
      <c r="AF487" t="s">
        <v>4713</v>
      </c>
      <c r="AG487" t="s">
        <v>5544</v>
      </c>
      <c r="AH487" t="s">
        <v>5519</v>
      </c>
      <c r="AI487">
        <v>0.502</v>
      </c>
      <c r="AJ487">
        <v>0.498</v>
      </c>
      <c r="AK487" t="s">
        <v>70</v>
      </c>
      <c r="AL487" t="s">
        <v>134</v>
      </c>
      <c r="AM487" t="s">
        <v>293</v>
      </c>
      <c r="AN487" t="s">
        <v>5458</v>
      </c>
      <c r="AO487" t="s">
        <v>74</v>
      </c>
      <c r="AP487" t="s">
        <v>76</v>
      </c>
      <c r="AQ487" t="s">
        <v>3149</v>
      </c>
      <c r="AS487" t="s">
        <v>5459</v>
      </c>
      <c r="AT487" t="s">
        <v>5460</v>
      </c>
      <c r="AU487" t="s">
        <v>5461</v>
      </c>
      <c r="AV487" t="s">
        <v>5462</v>
      </c>
      <c r="AW487" t="s">
        <v>5462</v>
      </c>
      <c r="AX487" t="s">
        <v>5545</v>
      </c>
      <c r="AY487">
        <v>1</v>
      </c>
      <c r="AZ487" s="1">
        <v>43717</v>
      </c>
      <c r="BA487" t="s">
        <v>5546</v>
      </c>
      <c r="BB487" t="s">
        <v>5547</v>
      </c>
    </row>
    <row r="488" spans="1:54" x14ac:dyDescent="0.15">
      <c r="A488" t="s">
        <v>5548</v>
      </c>
      <c r="B488">
        <v>31.35</v>
      </c>
      <c r="C488" t="s">
        <v>5549</v>
      </c>
      <c r="D488" t="s">
        <v>5501</v>
      </c>
      <c r="E488" t="s">
        <v>1603</v>
      </c>
      <c r="F488" t="s">
        <v>5502</v>
      </c>
      <c r="G488" t="s">
        <v>1256</v>
      </c>
      <c r="H488" t="s">
        <v>5467</v>
      </c>
      <c r="I488" t="s">
        <v>109</v>
      </c>
      <c r="J488" t="s">
        <v>255</v>
      </c>
      <c r="K488" t="s">
        <v>743</v>
      </c>
      <c r="L488" t="s">
        <v>5550</v>
      </c>
      <c r="M488" t="s">
        <v>2971</v>
      </c>
      <c r="N488" t="s">
        <v>916</v>
      </c>
      <c r="O488" t="s">
        <v>1711</v>
      </c>
      <c r="P488">
        <v>8.2100000000000009</v>
      </c>
      <c r="Q488">
        <v>5.9</v>
      </c>
      <c r="R488" t="s">
        <v>5551</v>
      </c>
      <c r="S488">
        <v>23.3</v>
      </c>
      <c r="T488" t="s">
        <v>5552</v>
      </c>
      <c r="U488">
        <v>0.68</v>
      </c>
      <c r="V488">
        <v>83.6</v>
      </c>
      <c r="W488" t="s">
        <v>5553</v>
      </c>
      <c r="X488">
        <v>0.60299999999999998</v>
      </c>
      <c r="Y488" t="s">
        <v>5554</v>
      </c>
      <c r="Z488" t="s">
        <v>5555</v>
      </c>
      <c r="AA488">
        <v>216.9</v>
      </c>
      <c r="AB488">
        <v>116.88</v>
      </c>
      <c r="AC488" t="s">
        <v>5556</v>
      </c>
      <c r="AD488" t="s">
        <v>4952</v>
      </c>
      <c r="AE488" t="s">
        <v>2466</v>
      </c>
      <c r="AF488" t="s">
        <v>2012</v>
      </c>
      <c r="AG488" t="s">
        <v>5557</v>
      </c>
      <c r="AH488" t="s">
        <v>5558</v>
      </c>
      <c r="AI488">
        <v>0.502</v>
      </c>
      <c r="AJ488">
        <v>0.498</v>
      </c>
      <c r="AK488" t="s">
        <v>70</v>
      </c>
      <c r="AL488" t="s">
        <v>71</v>
      </c>
      <c r="AM488" t="s">
        <v>293</v>
      </c>
      <c r="AN488" t="s">
        <v>5458</v>
      </c>
      <c r="AO488" t="s">
        <v>74</v>
      </c>
      <c r="AP488" t="s">
        <v>76</v>
      </c>
      <c r="AQ488" t="s">
        <v>3149</v>
      </c>
      <c r="AS488" t="s">
        <v>5459</v>
      </c>
      <c r="AT488" t="s">
        <v>5460</v>
      </c>
      <c r="AU488" t="s">
        <v>5461</v>
      </c>
      <c r="AV488" t="s">
        <v>5462</v>
      </c>
      <c r="AW488" t="s">
        <v>5462</v>
      </c>
      <c r="AX488" t="s">
        <v>5559</v>
      </c>
      <c r="AY488">
        <v>1</v>
      </c>
      <c r="AZ488" s="1">
        <v>43717</v>
      </c>
      <c r="BA488" t="s">
        <v>5560</v>
      </c>
      <c r="BB488" t="s">
        <v>5561</v>
      </c>
    </row>
    <row r="489" spans="1:54" x14ac:dyDescent="0.15">
      <c r="A489" t="s">
        <v>5562</v>
      </c>
      <c r="B489">
        <v>28.26</v>
      </c>
      <c r="C489" t="s">
        <v>5563</v>
      </c>
      <c r="D489" t="s">
        <v>722</v>
      </c>
      <c r="E489" t="s">
        <v>4283</v>
      </c>
      <c r="F489" t="s">
        <v>1682</v>
      </c>
      <c r="G489" t="s">
        <v>5564</v>
      </c>
      <c r="H489" t="s">
        <v>5565</v>
      </c>
      <c r="I489" t="s">
        <v>92</v>
      </c>
      <c r="J489" t="s">
        <v>147</v>
      </c>
      <c r="K489" t="s">
        <v>110</v>
      </c>
      <c r="L489" t="s">
        <v>5566</v>
      </c>
      <c r="M489" t="s">
        <v>2835</v>
      </c>
      <c r="N489" t="s">
        <v>114</v>
      </c>
      <c r="O489" t="s">
        <v>4387</v>
      </c>
      <c r="P489">
        <v>7.64</v>
      </c>
      <c r="Q489">
        <v>5.29</v>
      </c>
      <c r="R489" t="s">
        <v>3165</v>
      </c>
      <c r="S489">
        <v>23.39</v>
      </c>
      <c r="T489" t="s">
        <v>5567</v>
      </c>
      <c r="U489">
        <v>0.68500000000000005</v>
      </c>
      <c r="V489">
        <v>81.239999999999995</v>
      </c>
      <c r="W489" t="s">
        <v>3378</v>
      </c>
      <c r="X489">
        <v>0.61399999999999999</v>
      </c>
      <c r="Y489" t="s">
        <v>5568</v>
      </c>
      <c r="Z489" t="s">
        <v>5569</v>
      </c>
      <c r="AA489">
        <v>221.28</v>
      </c>
      <c r="AB489">
        <v>114.18</v>
      </c>
      <c r="AC489" t="s">
        <v>5526</v>
      </c>
      <c r="AD489" t="s">
        <v>4431</v>
      </c>
      <c r="AE489" t="s">
        <v>5543</v>
      </c>
      <c r="AF489" t="s">
        <v>5570</v>
      </c>
      <c r="AG489" t="s">
        <v>5571</v>
      </c>
      <c r="AH489" t="s">
        <v>619</v>
      </c>
      <c r="AI489">
        <v>0.502</v>
      </c>
      <c r="AJ489">
        <v>0.498</v>
      </c>
      <c r="AK489" t="s">
        <v>70</v>
      </c>
      <c r="AL489" t="s">
        <v>204</v>
      </c>
      <c r="AM489" t="s">
        <v>293</v>
      </c>
      <c r="AN489" t="s">
        <v>5458</v>
      </c>
      <c r="AO489" t="s">
        <v>74</v>
      </c>
      <c r="AP489" t="s">
        <v>76</v>
      </c>
      <c r="AQ489" t="s">
        <v>3149</v>
      </c>
      <c r="AS489" t="s">
        <v>5459</v>
      </c>
      <c r="AT489" t="s">
        <v>5460</v>
      </c>
      <c r="AU489" t="s">
        <v>5461</v>
      </c>
      <c r="AV489" t="s">
        <v>5462</v>
      </c>
      <c r="AW489" t="s">
        <v>5462</v>
      </c>
      <c r="AX489" t="s">
        <v>5572</v>
      </c>
      <c r="AY489">
        <v>1</v>
      </c>
      <c r="AZ489" s="1">
        <v>43717</v>
      </c>
      <c r="BA489" t="s">
        <v>5573</v>
      </c>
      <c r="BB489" t="s">
        <v>5574</v>
      </c>
    </row>
    <row r="490" spans="1:54" x14ac:dyDescent="0.15">
      <c r="A490" t="s">
        <v>5575</v>
      </c>
      <c r="B490">
        <v>32.43</v>
      </c>
      <c r="C490" t="s">
        <v>2034</v>
      </c>
      <c r="D490" t="s">
        <v>523</v>
      </c>
      <c r="E490" t="s">
        <v>5576</v>
      </c>
      <c r="F490" t="s">
        <v>1458</v>
      </c>
      <c r="G490" t="s">
        <v>3173</v>
      </c>
      <c r="H490" t="s">
        <v>5577</v>
      </c>
      <c r="I490" t="s">
        <v>287</v>
      </c>
      <c r="J490" t="s">
        <v>743</v>
      </c>
      <c r="K490" t="s">
        <v>111</v>
      </c>
      <c r="L490" t="s">
        <v>5578</v>
      </c>
      <c r="M490" t="s">
        <v>4933</v>
      </c>
      <c r="N490" t="s">
        <v>114</v>
      </c>
      <c r="O490" t="s">
        <v>5579</v>
      </c>
      <c r="P490">
        <v>8.68</v>
      </c>
      <c r="Q490">
        <v>6.62</v>
      </c>
      <c r="R490" t="s">
        <v>4308</v>
      </c>
      <c r="S490">
        <v>28.82</v>
      </c>
      <c r="T490" t="s">
        <v>5580</v>
      </c>
      <c r="U490">
        <v>0.67799999999999994</v>
      </c>
      <c r="V490">
        <v>110.86</v>
      </c>
      <c r="W490" t="s">
        <v>1970</v>
      </c>
      <c r="X490">
        <v>0.61799999999999999</v>
      </c>
      <c r="Y490" t="s">
        <v>5581</v>
      </c>
      <c r="Z490" t="s">
        <v>5582</v>
      </c>
      <c r="AA490">
        <v>250.74</v>
      </c>
      <c r="AB490">
        <v>158.80000000000001</v>
      </c>
      <c r="AC490" t="s">
        <v>5336</v>
      </c>
      <c r="AD490" t="s">
        <v>778</v>
      </c>
      <c r="AE490" t="s">
        <v>4535</v>
      </c>
      <c r="AF490" t="s">
        <v>5583</v>
      </c>
      <c r="AG490" t="s">
        <v>5584</v>
      </c>
      <c r="AH490" t="s">
        <v>382</v>
      </c>
      <c r="AI490">
        <v>0.501</v>
      </c>
      <c r="AJ490">
        <v>0.499</v>
      </c>
      <c r="AK490">
        <v>0.76739999999999997</v>
      </c>
      <c r="AL490" t="s">
        <v>190</v>
      </c>
      <c r="AM490" t="s">
        <v>2024</v>
      </c>
      <c r="AN490" t="s">
        <v>5585</v>
      </c>
      <c r="AO490" t="s">
        <v>74</v>
      </c>
      <c r="AP490" t="s">
        <v>76</v>
      </c>
      <c r="AQ490" t="s">
        <v>3149</v>
      </c>
      <c r="AS490" t="s">
        <v>5586</v>
      </c>
      <c r="AT490" t="s">
        <v>5587</v>
      </c>
      <c r="AU490" t="s">
        <v>5588</v>
      </c>
      <c r="AV490" t="s">
        <v>5589</v>
      </c>
      <c r="AW490" t="s">
        <v>5589</v>
      </c>
      <c r="AX490" t="s">
        <v>5590</v>
      </c>
      <c r="AY490">
        <v>1</v>
      </c>
      <c r="AZ490" s="1">
        <v>43724</v>
      </c>
      <c r="BA490" t="s">
        <v>5591</v>
      </c>
      <c r="BB490" t="s">
        <v>5592</v>
      </c>
    </row>
    <row r="491" spans="1:54" x14ac:dyDescent="0.15">
      <c r="A491" t="s">
        <v>5593</v>
      </c>
      <c r="B491">
        <v>38.96</v>
      </c>
      <c r="C491" t="s">
        <v>1602</v>
      </c>
      <c r="D491" t="s">
        <v>1456</v>
      </c>
      <c r="E491" t="s">
        <v>88</v>
      </c>
      <c r="F491" t="s">
        <v>3870</v>
      </c>
      <c r="G491" t="s">
        <v>1256</v>
      </c>
      <c r="H491" t="s">
        <v>5594</v>
      </c>
      <c r="I491" t="s">
        <v>5470</v>
      </c>
      <c r="J491" t="s">
        <v>62</v>
      </c>
      <c r="K491" t="s">
        <v>111</v>
      </c>
      <c r="L491" t="s">
        <v>5595</v>
      </c>
      <c r="M491" t="s">
        <v>2020</v>
      </c>
      <c r="N491" t="s">
        <v>150</v>
      </c>
      <c r="O491" t="s">
        <v>3632</v>
      </c>
      <c r="P491">
        <v>10.36</v>
      </c>
      <c r="Q491">
        <v>7.47</v>
      </c>
      <c r="R491" t="s">
        <v>1813</v>
      </c>
      <c r="S491">
        <v>26.66</v>
      </c>
      <c r="T491" t="s">
        <v>2527</v>
      </c>
      <c r="U491">
        <v>0.68700000000000006</v>
      </c>
      <c r="V491">
        <v>107.12</v>
      </c>
      <c r="W491" t="s">
        <v>1914</v>
      </c>
      <c r="X491">
        <v>0.61399999999999999</v>
      </c>
      <c r="Y491" t="s">
        <v>5596</v>
      </c>
      <c r="Z491" t="s">
        <v>5597</v>
      </c>
      <c r="AA491">
        <v>272.3</v>
      </c>
      <c r="AB491">
        <v>150.36000000000001</v>
      </c>
      <c r="AC491" t="s">
        <v>5336</v>
      </c>
      <c r="AD491" t="s">
        <v>2206</v>
      </c>
      <c r="AE491" t="s">
        <v>1355</v>
      </c>
      <c r="AF491" t="s">
        <v>2435</v>
      </c>
      <c r="AG491" t="s">
        <v>5598</v>
      </c>
      <c r="AH491" t="s">
        <v>5599</v>
      </c>
      <c r="AI491">
        <v>0.502</v>
      </c>
      <c r="AJ491">
        <v>0.498</v>
      </c>
      <c r="AK491">
        <v>0.92230000000000001</v>
      </c>
      <c r="AL491" t="s">
        <v>154</v>
      </c>
      <c r="AM491" t="s">
        <v>2024</v>
      </c>
      <c r="AN491" t="s">
        <v>5585</v>
      </c>
      <c r="AO491" t="s">
        <v>74</v>
      </c>
      <c r="AP491" t="s">
        <v>76</v>
      </c>
      <c r="AQ491" t="s">
        <v>3149</v>
      </c>
      <c r="AS491" t="s">
        <v>5586</v>
      </c>
      <c r="AT491" t="s">
        <v>5587</v>
      </c>
      <c r="AU491" t="s">
        <v>5588</v>
      </c>
      <c r="AV491" t="s">
        <v>5589</v>
      </c>
      <c r="AW491" t="s">
        <v>5589</v>
      </c>
      <c r="AX491" t="s">
        <v>5600</v>
      </c>
      <c r="AY491">
        <v>1</v>
      </c>
      <c r="AZ491" s="1">
        <v>43724</v>
      </c>
      <c r="BA491" t="s">
        <v>5601</v>
      </c>
      <c r="BB491" t="s">
        <v>5602</v>
      </c>
    </row>
    <row r="492" spans="1:54" x14ac:dyDescent="0.15">
      <c r="A492" t="s">
        <v>5603</v>
      </c>
      <c r="B492">
        <v>30.9</v>
      </c>
      <c r="C492" t="s">
        <v>1652</v>
      </c>
      <c r="D492" t="s">
        <v>2571</v>
      </c>
      <c r="E492" t="s">
        <v>2702</v>
      </c>
      <c r="F492" t="s">
        <v>1332</v>
      </c>
      <c r="G492" t="s">
        <v>5604</v>
      </c>
      <c r="H492" t="s">
        <v>5605</v>
      </c>
      <c r="I492" t="s">
        <v>1983</v>
      </c>
      <c r="J492" t="s">
        <v>166</v>
      </c>
      <c r="K492" t="s">
        <v>743</v>
      </c>
      <c r="L492" t="s">
        <v>5606</v>
      </c>
      <c r="M492" t="s">
        <v>2835</v>
      </c>
      <c r="N492" t="s">
        <v>114</v>
      </c>
      <c r="O492" t="s">
        <v>1360</v>
      </c>
      <c r="P492">
        <v>8.44</v>
      </c>
      <c r="Q492">
        <v>5.97</v>
      </c>
      <c r="R492" t="s">
        <v>5607</v>
      </c>
      <c r="S492">
        <v>28.43</v>
      </c>
      <c r="T492" t="s">
        <v>5608</v>
      </c>
      <c r="U492">
        <v>0.65300000000000002</v>
      </c>
      <c r="V492">
        <v>104.14</v>
      </c>
      <c r="W492" t="s">
        <v>727</v>
      </c>
      <c r="X492">
        <v>0.59399999999999997</v>
      </c>
      <c r="Y492" t="s">
        <v>5609</v>
      </c>
      <c r="Z492" t="s">
        <v>5610</v>
      </c>
      <c r="AA492">
        <v>260.12</v>
      </c>
      <c r="AB492">
        <v>145.19999999999999</v>
      </c>
      <c r="AC492" t="s">
        <v>5611</v>
      </c>
      <c r="AD492" t="s">
        <v>3092</v>
      </c>
      <c r="AE492" t="s">
        <v>522</v>
      </c>
      <c r="AF492" t="s">
        <v>5612</v>
      </c>
      <c r="AG492" t="s">
        <v>4742</v>
      </c>
      <c r="AH492" t="s">
        <v>2380</v>
      </c>
      <c r="AI492">
        <v>0.502</v>
      </c>
      <c r="AJ492">
        <v>0.498</v>
      </c>
      <c r="AK492">
        <v>0.78049999999999997</v>
      </c>
      <c r="AL492" t="s">
        <v>134</v>
      </c>
      <c r="AM492" t="s">
        <v>2024</v>
      </c>
      <c r="AN492" t="s">
        <v>5585</v>
      </c>
      <c r="AO492" t="s">
        <v>74</v>
      </c>
      <c r="AP492" t="s">
        <v>76</v>
      </c>
      <c r="AQ492" t="s">
        <v>3149</v>
      </c>
      <c r="AS492" t="s">
        <v>5586</v>
      </c>
      <c r="AT492" t="s">
        <v>5587</v>
      </c>
      <c r="AU492" t="s">
        <v>5588</v>
      </c>
      <c r="AV492" t="s">
        <v>5589</v>
      </c>
      <c r="AW492" t="s">
        <v>5589</v>
      </c>
      <c r="AX492" t="s">
        <v>5613</v>
      </c>
      <c r="AY492">
        <v>1</v>
      </c>
      <c r="AZ492" s="1">
        <v>43724</v>
      </c>
      <c r="BA492" t="s">
        <v>5614</v>
      </c>
      <c r="BB492" t="s">
        <v>5615</v>
      </c>
    </row>
    <row r="493" spans="1:54" x14ac:dyDescent="0.15">
      <c r="A493" t="s">
        <v>5616</v>
      </c>
      <c r="B493">
        <v>43.73</v>
      </c>
      <c r="C493" t="s">
        <v>141</v>
      </c>
      <c r="D493" t="s">
        <v>140</v>
      </c>
      <c r="E493" t="s">
        <v>4107</v>
      </c>
      <c r="F493" t="s">
        <v>4738</v>
      </c>
      <c r="G493" t="s">
        <v>1579</v>
      </c>
      <c r="H493" t="s">
        <v>4111</v>
      </c>
      <c r="I493" t="s">
        <v>398</v>
      </c>
      <c r="J493" t="s">
        <v>62</v>
      </c>
      <c r="K493" t="s">
        <v>111</v>
      </c>
      <c r="L493" t="s">
        <v>5617</v>
      </c>
      <c r="M493" t="s">
        <v>1890</v>
      </c>
      <c r="N493" t="s">
        <v>114</v>
      </c>
      <c r="O493" t="s">
        <v>1281</v>
      </c>
      <c r="P493">
        <v>11.83</v>
      </c>
      <c r="Q493">
        <v>8.3699999999999992</v>
      </c>
      <c r="R493" t="s">
        <v>5618</v>
      </c>
      <c r="S493">
        <v>31.17</v>
      </c>
      <c r="T493" t="s">
        <v>5619</v>
      </c>
      <c r="U493">
        <v>0.66700000000000004</v>
      </c>
      <c r="V493">
        <v>132.35</v>
      </c>
      <c r="W493" t="s">
        <v>321</v>
      </c>
      <c r="X493">
        <v>0.59799999999999998</v>
      </c>
      <c r="Y493" t="s">
        <v>5620</v>
      </c>
      <c r="Z493" t="s">
        <v>5621</v>
      </c>
      <c r="AA493">
        <v>339.91</v>
      </c>
      <c r="AB493">
        <v>188.36</v>
      </c>
      <c r="AC493" t="s">
        <v>5389</v>
      </c>
      <c r="AD493" t="s">
        <v>5622</v>
      </c>
      <c r="AE493" t="s">
        <v>3171</v>
      </c>
      <c r="AF493" t="s">
        <v>5623</v>
      </c>
      <c r="AG493" t="s">
        <v>5624</v>
      </c>
      <c r="AH493" t="s">
        <v>3418</v>
      </c>
      <c r="AI493">
        <v>0.502</v>
      </c>
      <c r="AJ493">
        <v>0.498</v>
      </c>
      <c r="AK493">
        <v>0.83189999999999997</v>
      </c>
      <c r="AL493" t="s">
        <v>71</v>
      </c>
      <c r="AM493" t="s">
        <v>2024</v>
      </c>
      <c r="AN493" t="s">
        <v>5585</v>
      </c>
      <c r="AO493" t="s">
        <v>74</v>
      </c>
      <c r="AP493" t="s">
        <v>76</v>
      </c>
      <c r="AQ493" t="s">
        <v>3149</v>
      </c>
      <c r="AS493" t="s">
        <v>5586</v>
      </c>
      <c r="AT493" t="s">
        <v>5587</v>
      </c>
      <c r="AU493" t="s">
        <v>5588</v>
      </c>
      <c r="AV493" t="s">
        <v>5589</v>
      </c>
      <c r="AW493" t="s">
        <v>5589</v>
      </c>
      <c r="AX493" t="s">
        <v>5625</v>
      </c>
      <c r="AY493">
        <v>1</v>
      </c>
      <c r="AZ493" s="1">
        <v>43724</v>
      </c>
      <c r="BA493" t="s">
        <v>5626</v>
      </c>
      <c r="BB493" t="s">
        <v>5627</v>
      </c>
    </row>
    <row r="494" spans="1:54" x14ac:dyDescent="0.15">
      <c r="A494" t="s">
        <v>5628</v>
      </c>
      <c r="B494">
        <v>39.61</v>
      </c>
      <c r="C494" t="s">
        <v>1523</v>
      </c>
      <c r="D494" t="s">
        <v>3121</v>
      </c>
      <c r="E494" t="s">
        <v>1084</v>
      </c>
      <c r="F494" t="s">
        <v>4748</v>
      </c>
      <c r="G494" t="s">
        <v>5629</v>
      </c>
      <c r="H494" t="s">
        <v>5630</v>
      </c>
      <c r="I494" t="s">
        <v>1970</v>
      </c>
      <c r="J494" t="s">
        <v>62</v>
      </c>
      <c r="K494" t="s">
        <v>111</v>
      </c>
      <c r="L494" t="s">
        <v>3368</v>
      </c>
      <c r="M494" t="s">
        <v>2020</v>
      </c>
      <c r="N494" t="s">
        <v>150</v>
      </c>
      <c r="O494" t="s">
        <v>5631</v>
      </c>
      <c r="P494">
        <v>10.59</v>
      </c>
      <c r="Q494">
        <v>7.68</v>
      </c>
      <c r="R494" t="s">
        <v>5632</v>
      </c>
      <c r="S494">
        <v>29.12</v>
      </c>
      <c r="T494" t="s">
        <v>5633</v>
      </c>
      <c r="U494">
        <v>0.66599999999999993</v>
      </c>
      <c r="V494">
        <v>119.96</v>
      </c>
      <c r="W494" t="s">
        <v>62</v>
      </c>
      <c r="X494">
        <v>0.60099999999999998</v>
      </c>
      <c r="Y494" t="s">
        <v>5490</v>
      </c>
      <c r="Z494" t="s">
        <v>5634</v>
      </c>
      <c r="AA494">
        <v>293.88</v>
      </c>
      <c r="AB494">
        <v>169.56</v>
      </c>
      <c r="AC494" t="s">
        <v>5389</v>
      </c>
      <c r="AD494" t="s">
        <v>3933</v>
      </c>
      <c r="AE494" t="s">
        <v>57</v>
      </c>
      <c r="AF494" t="s">
        <v>1772</v>
      </c>
      <c r="AG494" t="s">
        <v>5635</v>
      </c>
      <c r="AH494" t="s">
        <v>1669</v>
      </c>
      <c r="AI494">
        <v>0.502</v>
      </c>
      <c r="AJ494">
        <v>0.498</v>
      </c>
      <c r="AK494">
        <v>0.87429999999999997</v>
      </c>
      <c r="AL494" t="s">
        <v>98</v>
      </c>
      <c r="AM494" t="s">
        <v>2024</v>
      </c>
      <c r="AN494" t="s">
        <v>5585</v>
      </c>
      <c r="AO494" t="s">
        <v>74</v>
      </c>
      <c r="AP494" t="s">
        <v>76</v>
      </c>
      <c r="AQ494" t="s">
        <v>3149</v>
      </c>
      <c r="AS494" t="s">
        <v>5586</v>
      </c>
      <c r="AT494" t="s">
        <v>5587</v>
      </c>
      <c r="AU494" t="s">
        <v>5588</v>
      </c>
      <c r="AV494" t="s">
        <v>5589</v>
      </c>
      <c r="AW494" t="s">
        <v>5589</v>
      </c>
      <c r="AX494" t="s">
        <v>5636</v>
      </c>
      <c r="AY494">
        <v>1</v>
      </c>
      <c r="AZ494" s="1">
        <v>43724</v>
      </c>
      <c r="BA494" t="s">
        <v>5637</v>
      </c>
      <c r="BB494" t="s">
        <v>5638</v>
      </c>
    </row>
    <row r="495" spans="1:54" x14ac:dyDescent="0.15">
      <c r="A495" t="s">
        <v>5639</v>
      </c>
      <c r="B495">
        <v>35.119999999999997</v>
      </c>
      <c r="C495" t="s">
        <v>5640</v>
      </c>
      <c r="D495" t="s">
        <v>5641</v>
      </c>
      <c r="E495" t="s">
        <v>1535</v>
      </c>
      <c r="F495" t="s">
        <v>3942</v>
      </c>
      <c r="G495" t="s">
        <v>5642</v>
      </c>
      <c r="H495" t="s">
        <v>5643</v>
      </c>
      <c r="I495" t="s">
        <v>5470</v>
      </c>
      <c r="J495" t="s">
        <v>62</v>
      </c>
      <c r="K495" t="s">
        <v>111</v>
      </c>
      <c r="L495" t="s">
        <v>5644</v>
      </c>
      <c r="M495" t="s">
        <v>2835</v>
      </c>
      <c r="N495" t="s">
        <v>150</v>
      </c>
      <c r="O495" t="s">
        <v>5645</v>
      </c>
      <c r="P495">
        <v>9.5500000000000007</v>
      </c>
      <c r="Q495">
        <v>6.53</v>
      </c>
      <c r="R495" t="s">
        <v>5646</v>
      </c>
      <c r="S495">
        <v>27.01</v>
      </c>
      <c r="T495" t="s">
        <v>5647</v>
      </c>
      <c r="U495">
        <v>0.67900000000000005</v>
      </c>
      <c r="V495">
        <v>102.83</v>
      </c>
      <c r="W495" t="s">
        <v>4184</v>
      </c>
      <c r="X495">
        <v>0.61299999999999999</v>
      </c>
      <c r="Y495" t="s">
        <v>5648</v>
      </c>
      <c r="Z495" t="s">
        <v>5649</v>
      </c>
      <c r="AA495">
        <v>281.33999999999997</v>
      </c>
      <c r="AB495">
        <v>144.72999999999999</v>
      </c>
      <c r="AC495" t="s">
        <v>5336</v>
      </c>
      <c r="AD495" t="s">
        <v>1356</v>
      </c>
      <c r="AE495" t="s">
        <v>566</v>
      </c>
      <c r="AF495" t="s">
        <v>5650</v>
      </c>
      <c r="AG495" t="s">
        <v>5651</v>
      </c>
      <c r="AH495" t="s">
        <v>507</v>
      </c>
      <c r="AI495">
        <v>0.501</v>
      </c>
      <c r="AJ495">
        <v>0.499</v>
      </c>
      <c r="AK495">
        <v>0.86880000000000002</v>
      </c>
      <c r="AL495" t="s">
        <v>204</v>
      </c>
      <c r="AM495" t="s">
        <v>2024</v>
      </c>
      <c r="AN495" t="s">
        <v>5585</v>
      </c>
      <c r="AO495" t="s">
        <v>74</v>
      </c>
      <c r="AP495" t="s">
        <v>76</v>
      </c>
      <c r="AQ495" t="s">
        <v>3149</v>
      </c>
      <c r="AS495" t="s">
        <v>5586</v>
      </c>
      <c r="AT495" t="s">
        <v>5587</v>
      </c>
      <c r="AU495" t="s">
        <v>5588</v>
      </c>
      <c r="AV495" t="s">
        <v>5589</v>
      </c>
      <c r="AW495" t="s">
        <v>5589</v>
      </c>
      <c r="AX495" t="s">
        <v>5652</v>
      </c>
      <c r="AY495">
        <v>1</v>
      </c>
      <c r="AZ495" s="1">
        <v>43724</v>
      </c>
      <c r="BA495" t="s">
        <v>5653</v>
      </c>
      <c r="BB495" t="s">
        <v>5654</v>
      </c>
    </row>
    <row r="496" spans="1:54" x14ac:dyDescent="0.15">
      <c r="A496" t="s">
        <v>5655</v>
      </c>
      <c r="B496">
        <v>48.23</v>
      </c>
      <c r="C496" t="s">
        <v>2354</v>
      </c>
      <c r="D496" t="s">
        <v>4253</v>
      </c>
      <c r="E496" t="s">
        <v>5411</v>
      </c>
      <c r="F496" t="s">
        <v>863</v>
      </c>
      <c r="G496" t="s">
        <v>5484</v>
      </c>
      <c r="H496" t="s">
        <v>1373</v>
      </c>
      <c r="I496" t="s">
        <v>110</v>
      </c>
      <c r="J496" t="s">
        <v>111</v>
      </c>
      <c r="K496" t="s">
        <v>184</v>
      </c>
      <c r="L496" t="s">
        <v>5656</v>
      </c>
      <c r="M496" t="s">
        <v>1903</v>
      </c>
      <c r="N496" t="s">
        <v>114</v>
      </c>
      <c r="O496" t="s">
        <v>5657</v>
      </c>
      <c r="P496">
        <v>12.8</v>
      </c>
      <c r="Q496">
        <v>8.7100000000000009</v>
      </c>
      <c r="R496" t="s">
        <v>5658</v>
      </c>
      <c r="S496">
        <v>29.76</v>
      </c>
      <c r="T496" t="s">
        <v>3738</v>
      </c>
      <c r="U496">
        <v>0.67599999999999993</v>
      </c>
      <c r="V496">
        <v>126.57</v>
      </c>
      <c r="W496" t="s">
        <v>353</v>
      </c>
      <c r="X496">
        <v>0.59699999999999998</v>
      </c>
      <c r="Y496" t="s">
        <v>1349</v>
      </c>
      <c r="Z496" t="s">
        <v>2291</v>
      </c>
      <c r="AA496">
        <v>360.38</v>
      </c>
      <c r="AB496">
        <v>181.49</v>
      </c>
      <c r="AC496" t="s">
        <v>5389</v>
      </c>
      <c r="AD496" t="s">
        <v>5659</v>
      </c>
      <c r="AE496" t="s">
        <v>4431</v>
      </c>
      <c r="AF496" t="s">
        <v>5660</v>
      </c>
      <c r="AG496" t="s">
        <v>2394</v>
      </c>
      <c r="AH496" t="s">
        <v>5661</v>
      </c>
      <c r="AI496">
        <v>0.501</v>
      </c>
      <c r="AJ496">
        <v>0.499</v>
      </c>
      <c r="AK496">
        <v>0.83709999999999996</v>
      </c>
      <c r="AL496" t="s">
        <v>172</v>
      </c>
      <c r="AM496" t="s">
        <v>2024</v>
      </c>
      <c r="AN496" t="s">
        <v>5585</v>
      </c>
      <c r="AO496" t="s">
        <v>74</v>
      </c>
      <c r="AP496" t="s">
        <v>76</v>
      </c>
      <c r="AQ496" t="s">
        <v>3149</v>
      </c>
      <c r="AS496" t="s">
        <v>5586</v>
      </c>
      <c r="AT496" t="s">
        <v>5587</v>
      </c>
      <c r="AU496" t="s">
        <v>5588</v>
      </c>
      <c r="AV496" t="s">
        <v>5589</v>
      </c>
      <c r="AW496" t="s">
        <v>5589</v>
      </c>
      <c r="AX496" t="s">
        <v>5662</v>
      </c>
      <c r="AY496">
        <v>1</v>
      </c>
      <c r="AZ496" s="1">
        <v>43724</v>
      </c>
      <c r="BA496" t="s">
        <v>5663</v>
      </c>
      <c r="BB496" t="s">
        <v>5664</v>
      </c>
    </row>
    <row r="497" spans="1:54" x14ac:dyDescent="0.15">
      <c r="A497" t="s">
        <v>5665</v>
      </c>
      <c r="B497">
        <v>35.14</v>
      </c>
      <c r="C497" t="s">
        <v>315</v>
      </c>
      <c r="D497" t="s">
        <v>5641</v>
      </c>
      <c r="E497" t="s">
        <v>1103</v>
      </c>
      <c r="F497" t="s">
        <v>55</v>
      </c>
      <c r="G497" t="s">
        <v>5666</v>
      </c>
      <c r="H497" t="s">
        <v>5667</v>
      </c>
      <c r="I497" t="s">
        <v>5434</v>
      </c>
      <c r="J497" t="s">
        <v>111</v>
      </c>
      <c r="K497" t="s">
        <v>63</v>
      </c>
      <c r="L497" t="s">
        <v>5668</v>
      </c>
      <c r="M497" t="s">
        <v>2020</v>
      </c>
      <c r="N497" t="s">
        <v>150</v>
      </c>
      <c r="O497" t="s">
        <v>5669</v>
      </c>
      <c r="P497">
        <v>9.4700000000000006</v>
      </c>
      <c r="Q497">
        <v>6.4</v>
      </c>
      <c r="R497" t="s">
        <v>5670</v>
      </c>
      <c r="S497">
        <v>25.99</v>
      </c>
      <c r="T497" t="s">
        <v>5671</v>
      </c>
      <c r="U497">
        <v>0.66799999999999993</v>
      </c>
      <c r="V497">
        <v>97.15</v>
      </c>
      <c r="W497" t="s">
        <v>1969</v>
      </c>
      <c r="X497">
        <v>0.60099999999999998</v>
      </c>
      <c r="Y497" t="s">
        <v>2587</v>
      </c>
      <c r="Z497" t="s">
        <v>5672</v>
      </c>
      <c r="AA497">
        <v>267.83999999999997</v>
      </c>
      <c r="AB497">
        <v>135.76</v>
      </c>
      <c r="AC497" t="s">
        <v>5336</v>
      </c>
      <c r="AD497" t="s">
        <v>793</v>
      </c>
      <c r="AE497" t="s">
        <v>2485</v>
      </c>
      <c r="AF497" t="s">
        <v>3597</v>
      </c>
      <c r="AG497" t="s">
        <v>2982</v>
      </c>
      <c r="AH497" t="s">
        <v>2934</v>
      </c>
      <c r="AI497">
        <v>0.502</v>
      </c>
      <c r="AJ497">
        <v>0.498</v>
      </c>
      <c r="AK497">
        <v>0.93689999999999996</v>
      </c>
      <c r="AL497" t="s">
        <v>118</v>
      </c>
      <c r="AM497" t="s">
        <v>2024</v>
      </c>
      <c r="AN497" t="s">
        <v>5585</v>
      </c>
      <c r="AO497" t="s">
        <v>74</v>
      </c>
      <c r="AP497" t="s">
        <v>76</v>
      </c>
      <c r="AQ497" t="s">
        <v>3149</v>
      </c>
      <c r="AS497" t="s">
        <v>5586</v>
      </c>
      <c r="AT497" t="s">
        <v>5587</v>
      </c>
      <c r="AU497" t="s">
        <v>5588</v>
      </c>
      <c r="AV497" t="s">
        <v>5589</v>
      </c>
      <c r="AW497" t="s">
        <v>5589</v>
      </c>
      <c r="AX497" t="s">
        <v>5673</v>
      </c>
      <c r="AY497">
        <v>1</v>
      </c>
      <c r="AZ497" s="1">
        <v>43724</v>
      </c>
      <c r="BA497" t="s">
        <v>5674</v>
      </c>
      <c r="BB497" t="s">
        <v>5675</v>
      </c>
    </row>
    <row r="498" spans="1:54" x14ac:dyDescent="0.15">
      <c r="A498" t="s">
        <v>5676</v>
      </c>
      <c r="B498">
        <v>43.98</v>
      </c>
      <c r="C498" t="s">
        <v>5677</v>
      </c>
      <c r="D498" t="s">
        <v>4118</v>
      </c>
      <c r="E498" t="s">
        <v>4119</v>
      </c>
      <c r="F498" t="s">
        <v>540</v>
      </c>
      <c r="G498" t="s">
        <v>5678</v>
      </c>
      <c r="H498" t="s">
        <v>5679</v>
      </c>
      <c r="I498" t="s">
        <v>128</v>
      </c>
      <c r="J498" t="s">
        <v>63</v>
      </c>
      <c r="K498" t="s">
        <v>63</v>
      </c>
      <c r="L498" t="s">
        <v>5680</v>
      </c>
      <c r="M498" t="s">
        <v>1858</v>
      </c>
      <c r="N498" t="s">
        <v>114</v>
      </c>
      <c r="O498" t="s">
        <v>5681</v>
      </c>
      <c r="P498">
        <v>10.78</v>
      </c>
      <c r="Q498">
        <v>9.26</v>
      </c>
      <c r="R498" t="s">
        <v>5682</v>
      </c>
      <c r="S498">
        <v>30.88</v>
      </c>
      <c r="T498" t="s">
        <v>5161</v>
      </c>
      <c r="U498">
        <v>0.71</v>
      </c>
      <c r="V498">
        <v>123.16</v>
      </c>
      <c r="W498" t="s">
        <v>5683</v>
      </c>
      <c r="X498">
        <v>0.60299999999999998</v>
      </c>
      <c r="Y498" t="s">
        <v>417</v>
      </c>
      <c r="Z498" t="s">
        <v>5684</v>
      </c>
      <c r="AA498">
        <v>225.45</v>
      </c>
      <c r="AB498">
        <v>175.34</v>
      </c>
      <c r="AC498" t="s">
        <v>5511</v>
      </c>
      <c r="AD498" t="s">
        <v>2487</v>
      </c>
      <c r="AE498" t="s">
        <v>1953</v>
      </c>
      <c r="AF498" t="s">
        <v>1685</v>
      </c>
      <c r="AG498" t="s">
        <v>5685</v>
      </c>
      <c r="AH498" t="s">
        <v>5228</v>
      </c>
      <c r="AI498">
        <v>0.503</v>
      </c>
      <c r="AJ498">
        <v>0.49700000000000011</v>
      </c>
      <c r="AK498">
        <v>0.71930000000000005</v>
      </c>
      <c r="AL498">
        <v>57</v>
      </c>
      <c r="AM498" t="s">
        <v>72</v>
      </c>
      <c r="AN498" t="s">
        <v>5686</v>
      </c>
      <c r="AO498" t="s">
        <v>74</v>
      </c>
      <c r="AP498" t="s">
        <v>76</v>
      </c>
      <c r="AQ498" t="s">
        <v>1220</v>
      </c>
      <c r="AR498" t="s">
        <v>77</v>
      </c>
      <c r="AS498" t="s">
        <v>5687</v>
      </c>
      <c r="AT498" t="s">
        <v>5688</v>
      </c>
      <c r="AU498" t="s">
        <v>5689</v>
      </c>
      <c r="AV498" t="s">
        <v>5690</v>
      </c>
      <c r="AW498" t="s">
        <v>5690</v>
      </c>
      <c r="AX498" t="s">
        <v>5691</v>
      </c>
      <c r="AY498">
        <v>0</v>
      </c>
      <c r="AZ498" s="1">
        <v>43743</v>
      </c>
      <c r="BA498" t="s">
        <v>5692</v>
      </c>
      <c r="BB498" t="s">
        <v>5693</v>
      </c>
    </row>
    <row r="499" spans="1:54" x14ac:dyDescent="0.15">
      <c r="A499" t="s">
        <v>5694</v>
      </c>
      <c r="B499">
        <v>29.86</v>
      </c>
      <c r="C499" t="s">
        <v>2702</v>
      </c>
      <c r="D499" t="s">
        <v>2486</v>
      </c>
      <c r="E499" t="s">
        <v>3577</v>
      </c>
      <c r="F499" t="s">
        <v>2196</v>
      </c>
      <c r="G499" t="s">
        <v>2244</v>
      </c>
      <c r="H499" t="s">
        <v>5695</v>
      </c>
      <c r="I499" t="s">
        <v>128</v>
      </c>
      <c r="J499" t="s">
        <v>93</v>
      </c>
      <c r="K499" t="s">
        <v>184</v>
      </c>
      <c r="L499" t="s">
        <v>5696</v>
      </c>
      <c r="M499" t="s">
        <v>5697</v>
      </c>
      <c r="N499" t="s">
        <v>218</v>
      </c>
      <c r="O499" t="s">
        <v>5698</v>
      </c>
      <c r="P499">
        <v>7.56</v>
      </c>
      <c r="Q499">
        <v>6.54</v>
      </c>
      <c r="R499" t="s">
        <v>5699</v>
      </c>
      <c r="S499">
        <v>26.37</v>
      </c>
      <c r="T499" t="s">
        <v>5700</v>
      </c>
      <c r="U499">
        <v>0.69900000000000007</v>
      </c>
      <c r="V499">
        <v>100.26</v>
      </c>
      <c r="W499" t="s">
        <v>5701</v>
      </c>
      <c r="X499">
        <v>0.60599999999999998</v>
      </c>
      <c r="Y499" t="s">
        <v>5702</v>
      </c>
      <c r="Z499" t="s">
        <v>5703</v>
      </c>
      <c r="AA499">
        <v>179.44</v>
      </c>
      <c r="AB499">
        <v>142.13</v>
      </c>
      <c r="AC499" t="s">
        <v>5704</v>
      </c>
      <c r="AD499" t="s">
        <v>1177</v>
      </c>
      <c r="AE499" t="s">
        <v>1305</v>
      </c>
      <c r="AF499" t="s">
        <v>5705</v>
      </c>
      <c r="AG499" t="s">
        <v>1273</v>
      </c>
      <c r="AH499" t="s">
        <v>1569</v>
      </c>
      <c r="AI499">
        <v>0.502</v>
      </c>
      <c r="AJ499">
        <v>0.498</v>
      </c>
      <c r="AK499">
        <v>0.65380000000000005</v>
      </c>
      <c r="AL499">
        <v>61</v>
      </c>
      <c r="AM499" t="s">
        <v>72</v>
      </c>
      <c r="AN499" t="s">
        <v>5686</v>
      </c>
      <c r="AO499" t="s">
        <v>74</v>
      </c>
      <c r="AP499" t="s">
        <v>76</v>
      </c>
      <c r="AQ499" t="s">
        <v>1220</v>
      </c>
      <c r="AR499" t="s">
        <v>77</v>
      </c>
      <c r="AS499" t="s">
        <v>5687</v>
      </c>
      <c r="AT499" t="s">
        <v>5688</v>
      </c>
      <c r="AU499" t="s">
        <v>5689</v>
      </c>
      <c r="AV499" t="s">
        <v>5690</v>
      </c>
      <c r="AW499" t="s">
        <v>5690</v>
      </c>
      <c r="AX499" t="s">
        <v>5706</v>
      </c>
      <c r="AY499">
        <v>0</v>
      </c>
      <c r="AZ499" s="1">
        <v>43743</v>
      </c>
      <c r="BA499" t="s">
        <v>5707</v>
      </c>
      <c r="BB499" t="s">
        <v>5708</v>
      </c>
    </row>
    <row r="500" spans="1:54" x14ac:dyDescent="0.15">
      <c r="A500" t="s">
        <v>5709</v>
      </c>
      <c r="B500">
        <v>38.33</v>
      </c>
      <c r="C500" t="s">
        <v>265</v>
      </c>
      <c r="D500" t="s">
        <v>2486</v>
      </c>
      <c r="E500" t="s">
        <v>3323</v>
      </c>
      <c r="F500" t="s">
        <v>2466</v>
      </c>
      <c r="G500" t="s">
        <v>1617</v>
      </c>
      <c r="H500" t="s">
        <v>5710</v>
      </c>
      <c r="I500" t="s">
        <v>183</v>
      </c>
      <c r="J500" t="s">
        <v>93</v>
      </c>
      <c r="K500" t="s">
        <v>93</v>
      </c>
      <c r="L500" t="s">
        <v>5711</v>
      </c>
      <c r="M500" t="s">
        <v>2887</v>
      </c>
      <c r="N500" t="s">
        <v>114</v>
      </c>
      <c r="O500" t="s">
        <v>2210</v>
      </c>
      <c r="P500">
        <v>9.6199999999999992</v>
      </c>
      <c r="Q500">
        <v>7.93</v>
      </c>
      <c r="R500" t="s">
        <v>5712</v>
      </c>
      <c r="S500">
        <v>27.05</v>
      </c>
      <c r="T500" t="s">
        <v>3781</v>
      </c>
      <c r="U500">
        <v>0.70299999999999996</v>
      </c>
      <c r="V500">
        <v>104.84</v>
      </c>
      <c r="W500" t="s">
        <v>5713</v>
      </c>
      <c r="X500">
        <v>0.59399999999999997</v>
      </c>
      <c r="Y500" t="s">
        <v>5714</v>
      </c>
      <c r="Z500" t="s">
        <v>60</v>
      </c>
      <c r="AA500">
        <v>211.92</v>
      </c>
      <c r="AB500">
        <v>149.88999999999999</v>
      </c>
      <c r="AC500" t="s">
        <v>5511</v>
      </c>
      <c r="AD500" t="s">
        <v>2856</v>
      </c>
      <c r="AE500" t="s">
        <v>1993</v>
      </c>
      <c r="AF500" t="s">
        <v>5715</v>
      </c>
      <c r="AG500" t="s">
        <v>5716</v>
      </c>
      <c r="AH500" t="s">
        <v>939</v>
      </c>
      <c r="AI500">
        <v>0.503</v>
      </c>
      <c r="AJ500">
        <v>0.49700000000000011</v>
      </c>
      <c r="AK500">
        <v>0.72389999999999999</v>
      </c>
      <c r="AL500">
        <v>62</v>
      </c>
      <c r="AM500" t="s">
        <v>72</v>
      </c>
      <c r="AN500" t="s">
        <v>5686</v>
      </c>
      <c r="AO500" t="s">
        <v>74</v>
      </c>
      <c r="AP500" t="s">
        <v>76</v>
      </c>
      <c r="AQ500" t="s">
        <v>1220</v>
      </c>
      <c r="AR500" t="s">
        <v>77</v>
      </c>
      <c r="AS500" t="s">
        <v>5687</v>
      </c>
      <c r="AT500" t="s">
        <v>5688</v>
      </c>
      <c r="AU500" t="s">
        <v>5689</v>
      </c>
      <c r="AV500" t="s">
        <v>5690</v>
      </c>
      <c r="AW500" t="s">
        <v>5690</v>
      </c>
      <c r="AX500" t="s">
        <v>5717</v>
      </c>
      <c r="AY500">
        <v>0</v>
      </c>
      <c r="AZ500" s="1">
        <v>43743</v>
      </c>
      <c r="BA500" t="s">
        <v>5718</v>
      </c>
      <c r="BB500" t="s">
        <v>5719</v>
      </c>
    </row>
    <row r="501" spans="1:54" x14ac:dyDescent="0.15">
      <c r="A501" t="s">
        <v>5720</v>
      </c>
      <c r="B501">
        <v>53.49</v>
      </c>
      <c r="C501" t="s">
        <v>538</v>
      </c>
      <c r="D501" t="s">
        <v>4253</v>
      </c>
      <c r="E501" t="s">
        <v>794</v>
      </c>
      <c r="F501" t="s">
        <v>4962</v>
      </c>
      <c r="G501" t="s">
        <v>5721</v>
      </c>
      <c r="H501" t="s">
        <v>1105</v>
      </c>
      <c r="I501" t="s">
        <v>128</v>
      </c>
      <c r="J501" t="s">
        <v>271</v>
      </c>
      <c r="K501" t="s">
        <v>271</v>
      </c>
      <c r="L501" t="s">
        <v>5722</v>
      </c>
      <c r="M501" t="s">
        <v>2887</v>
      </c>
      <c r="N501" t="s">
        <v>114</v>
      </c>
      <c r="O501" t="s">
        <v>2615</v>
      </c>
      <c r="P501">
        <v>13.14</v>
      </c>
      <c r="Q501">
        <v>10.98</v>
      </c>
      <c r="R501" t="s">
        <v>5723</v>
      </c>
      <c r="S501">
        <v>35.049999999999997</v>
      </c>
      <c r="T501" t="s">
        <v>4800</v>
      </c>
      <c r="U501">
        <v>0.68500000000000005</v>
      </c>
      <c r="V501">
        <v>149.59</v>
      </c>
      <c r="W501" t="s">
        <v>4184</v>
      </c>
      <c r="X501">
        <v>0.57399999999999995</v>
      </c>
      <c r="Y501" t="s">
        <v>5724</v>
      </c>
      <c r="Z501" t="s">
        <v>5725</v>
      </c>
      <c r="AA501">
        <v>292.60000000000002</v>
      </c>
      <c r="AB501">
        <v>216.44</v>
      </c>
      <c r="AC501" t="s">
        <v>5726</v>
      </c>
      <c r="AD501" t="s">
        <v>4097</v>
      </c>
      <c r="AE501" t="s">
        <v>1114</v>
      </c>
      <c r="AF501" t="s">
        <v>5727</v>
      </c>
      <c r="AG501" t="s">
        <v>1916</v>
      </c>
      <c r="AH501" t="s">
        <v>2234</v>
      </c>
      <c r="AI501">
        <v>0.503</v>
      </c>
      <c r="AJ501">
        <v>0.49700000000000011</v>
      </c>
      <c r="AK501">
        <v>0.69650000000000001</v>
      </c>
      <c r="AL501">
        <v>63</v>
      </c>
      <c r="AM501" t="s">
        <v>72</v>
      </c>
      <c r="AN501" t="s">
        <v>5686</v>
      </c>
      <c r="AO501" t="s">
        <v>74</v>
      </c>
      <c r="AP501" t="s">
        <v>76</v>
      </c>
      <c r="AQ501" t="s">
        <v>1220</v>
      </c>
      <c r="AR501" t="s">
        <v>77</v>
      </c>
      <c r="AS501" t="s">
        <v>5687</v>
      </c>
      <c r="AT501" t="s">
        <v>5688</v>
      </c>
      <c r="AU501" t="s">
        <v>5689</v>
      </c>
      <c r="AV501" t="s">
        <v>5690</v>
      </c>
      <c r="AW501" t="s">
        <v>5690</v>
      </c>
      <c r="AX501" t="s">
        <v>5728</v>
      </c>
      <c r="AY501">
        <v>0</v>
      </c>
      <c r="AZ501" s="1">
        <v>43743</v>
      </c>
      <c r="BA501" t="s">
        <v>5729</v>
      </c>
      <c r="BB501" t="s">
        <v>5730</v>
      </c>
    </row>
    <row r="502" spans="1:54" x14ac:dyDescent="0.15">
      <c r="A502" t="s">
        <v>5731</v>
      </c>
      <c r="B502">
        <v>42.15</v>
      </c>
      <c r="C502" t="s">
        <v>1708</v>
      </c>
      <c r="D502" t="s">
        <v>705</v>
      </c>
      <c r="E502" t="s">
        <v>992</v>
      </c>
      <c r="F502" t="s">
        <v>2731</v>
      </c>
      <c r="G502" t="s">
        <v>5732</v>
      </c>
      <c r="H502" t="s">
        <v>5733</v>
      </c>
      <c r="I502" t="s">
        <v>128</v>
      </c>
      <c r="J502" t="s">
        <v>368</v>
      </c>
      <c r="K502" t="s">
        <v>368</v>
      </c>
      <c r="L502" t="s">
        <v>5734</v>
      </c>
      <c r="M502" t="s">
        <v>4327</v>
      </c>
      <c r="N502" t="s">
        <v>114</v>
      </c>
      <c r="O502" t="s">
        <v>5735</v>
      </c>
      <c r="P502">
        <v>10.71</v>
      </c>
      <c r="Q502">
        <v>8.4600000000000009</v>
      </c>
      <c r="R502" t="s">
        <v>5736</v>
      </c>
      <c r="S502">
        <v>29.63</v>
      </c>
      <c r="T502" t="s">
        <v>5737</v>
      </c>
      <c r="U502">
        <v>0.68500000000000005</v>
      </c>
      <c r="V502">
        <v>119.32</v>
      </c>
      <c r="W502" t="s">
        <v>5444</v>
      </c>
      <c r="X502">
        <v>0.57700000000000007</v>
      </c>
      <c r="Y502" t="s">
        <v>1975</v>
      </c>
      <c r="Z502" t="s">
        <v>5738</v>
      </c>
      <c r="AA502">
        <v>259.89999999999998</v>
      </c>
      <c r="AB502">
        <v>172</v>
      </c>
      <c r="AC502" t="s">
        <v>5492</v>
      </c>
      <c r="AD502" t="s">
        <v>2194</v>
      </c>
      <c r="AE502" t="s">
        <v>5739</v>
      </c>
      <c r="AF502" t="s">
        <v>5740</v>
      </c>
      <c r="AG502" t="s">
        <v>5741</v>
      </c>
      <c r="AH502" t="s">
        <v>5742</v>
      </c>
      <c r="AI502">
        <v>0.503</v>
      </c>
      <c r="AJ502">
        <v>0.49700000000000011</v>
      </c>
      <c r="AK502">
        <v>0.71460000000000001</v>
      </c>
      <c r="AL502">
        <v>64</v>
      </c>
      <c r="AM502" t="s">
        <v>72</v>
      </c>
      <c r="AN502" t="s">
        <v>5686</v>
      </c>
      <c r="AO502" t="s">
        <v>74</v>
      </c>
      <c r="AP502" t="s">
        <v>76</v>
      </c>
      <c r="AQ502" t="s">
        <v>1220</v>
      </c>
      <c r="AR502" t="s">
        <v>77</v>
      </c>
      <c r="AS502" t="s">
        <v>5687</v>
      </c>
      <c r="AT502" t="s">
        <v>5688</v>
      </c>
      <c r="AU502" t="s">
        <v>5689</v>
      </c>
      <c r="AV502" t="s">
        <v>5690</v>
      </c>
      <c r="AW502" t="s">
        <v>5690</v>
      </c>
      <c r="AX502" t="s">
        <v>5743</v>
      </c>
      <c r="AY502">
        <v>0</v>
      </c>
      <c r="AZ502" s="1">
        <v>43743</v>
      </c>
      <c r="BA502" t="s">
        <v>5744</v>
      </c>
      <c r="BB502" t="s">
        <v>5745</v>
      </c>
    </row>
    <row r="503" spans="1:54" x14ac:dyDescent="0.15">
      <c r="A503" t="s">
        <v>5746</v>
      </c>
      <c r="B503">
        <v>38.549999999999997</v>
      </c>
      <c r="C503" t="s">
        <v>1590</v>
      </c>
      <c r="D503" t="s">
        <v>1008</v>
      </c>
      <c r="E503" t="s">
        <v>1151</v>
      </c>
      <c r="F503" t="s">
        <v>1059</v>
      </c>
      <c r="G503" t="s">
        <v>5747</v>
      </c>
      <c r="H503" t="s">
        <v>5281</v>
      </c>
      <c r="I503" t="s">
        <v>109</v>
      </c>
      <c r="J503" t="s">
        <v>954</v>
      </c>
      <c r="K503" t="s">
        <v>353</v>
      </c>
      <c r="L503" t="s">
        <v>5748</v>
      </c>
      <c r="M503" t="s">
        <v>4822</v>
      </c>
      <c r="N503" t="s">
        <v>114</v>
      </c>
      <c r="O503" t="s">
        <v>2108</v>
      </c>
      <c r="P503">
        <v>9.8699999999999992</v>
      </c>
      <c r="Q503">
        <v>8.26</v>
      </c>
      <c r="R503" t="s">
        <v>1974</v>
      </c>
      <c r="S503">
        <v>28.93</v>
      </c>
      <c r="T503" t="s">
        <v>2960</v>
      </c>
      <c r="U503">
        <v>0.69299999999999995</v>
      </c>
      <c r="V503">
        <v>111.21</v>
      </c>
      <c r="W503" t="s">
        <v>5352</v>
      </c>
      <c r="X503">
        <v>0.57799999999999996</v>
      </c>
      <c r="Y503" t="s">
        <v>5749</v>
      </c>
      <c r="Z503" t="s">
        <v>5750</v>
      </c>
      <c r="AA503">
        <v>215.26</v>
      </c>
      <c r="AB503">
        <v>159.78</v>
      </c>
      <c r="AC503" t="s">
        <v>5556</v>
      </c>
      <c r="AD503" t="s">
        <v>2150</v>
      </c>
      <c r="AE503" t="s">
        <v>4545</v>
      </c>
      <c r="AF503" t="s">
        <v>5751</v>
      </c>
      <c r="AG503" t="s">
        <v>3502</v>
      </c>
      <c r="AH503" t="s">
        <v>5752</v>
      </c>
      <c r="AI503">
        <v>0.503</v>
      </c>
      <c r="AJ503">
        <v>0.49700000000000011</v>
      </c>
      <c r="AK503">
        <v>0.71399999999999997</v>
      </c>
      <c r="AL503">
        <v>68</v>
      </c>
      <c r="AM503" t="s">
        <v>514</v>
      </c>
      <c r="AN503" t="s">
        <v>5753</v>
      </c>
      <c r="AO503" t="s">
        <v>74</v>
      </c>
      <c r="AP503" t="s">
        <v>76</v>
      </c>
      <c r="AQ503" t="s">
        <v>1220</v>
      </c>
      <c r="AR503" t="s">
        <v>77</v>
      </c>
      <c r="AS503" t="s">
        <v>5687</v>
      </c>
      <c r="AT503" t="s">
        <v>5688</v>
      </c>
      <c r="AU503" t="s">
        <v>5754</v>
      </c>
      <c r="AV503" t="s">
        <v>5755</v>
      </c>
      <c r="AW503" t="s">
        <v>5755</v>
      </c>
      <c r="AX503" t="s">
        <v>5756</v>
      </c>
      <c r="AY503">
        <v>0</v>
      </c>
      <c r="AZ503" s="1">
        <v>43743</v>
      </c>
      <c r="BA503" t="s">
        <v>5757</v>
      </c>
      <c r="BB503" t="s">
        <v>5758</v>
      </c>
    </row>
    <row r="504" spans="1:54" x14ac:dyDescent="0.15">
      <c r="A504" t="s">
        <v>5759</v>
      </c>
      <c r="B504">
        <v>34.869999999999997</v>
      </c>
      <c r="C504" t="s">
        <v>2806</v>
      </c>
      <c r="D504" t="s">
        <v>1615</v>
      </c>
      <c r="E504" t="s">
        <v>862</v>
      </c>
      <c r="F504" t="s">
        <v>5760</v>
      </c>
      <c r="G504" t="s">
        <v>1153</v>
      </c>
      <c r="H504" t="s">
        <v>5272</v>
      </c>
      <c r="I504" t="s">
        <v>165</v>
      </c>
      <c r="J504" t="s">
        <v>321</v>
      </c>
      <c r="K504" t="s">
        <v>322</v>
      </c>
      <c r="L504" t="s">
        <v>5761</v>
      </c>
      <c r="M504" t="s">
        <v>4822</v>
      </c>
      <c r="N504" t="s">
        <v>114</v>
      </c>
      <c r="O504" t="s">
        <v>5762</v>
      </c>
      <c r="P504">
        <v>8.9</v>
      </c>
      <c r="Q504">
        <v>7.34</v>
      </c>
      <c r="R504" t="s">
        <v>5763</v>
      </c>
      <c r="S504">
        <v>27.81</v>
      </c>
      <c r="T504" t="s">
        <v>5764</v>
      </c>
      <c r="U504">
        <v>0.69299999999999995</v>
      </c>
      <c r="V504">
        <v>105.37</v>
      </c>
      <c r="W504" t="s">
        <v>2599</v>
      </c>
      <c r="X504">
        <v>0.58499999999999996</v>
      </c>
      <c r="Y504" t="s">
        <v>1218</v>
      </c>
      <c r="Z504" t="s">
        <v>5765</v>
      </c>
      <c r="AA504">
        <v>206.46</v>
      </c>
      <c r="AB504">
        <v>150.13</v>
      </c>
      <c r="AC504" t="s">
        <v>5766</v>
      </c>
      <c r="AD504" t="s">
        <v>2115</v>
      </c>
      <c r="AE504" t="s">
        <v>1899</v>
      </c>
      <c r="AF504" t="s">
        <v>4844</v>
      </c>
      <c r="AG504" t="s">
        <v>5767</v>
      </c>
      <c r="AH504" t="s">
        <v>5606</v>
      </c>
      <c r="AI504">
        <v>0.503</v>
      </c>
      <c r="AJ504">
        <v>0.49700000000000011</v>
      </c>
      <c r="AK504">
        <v>0.70640000000000003</v>
      </c>
      <c r="AL504">
        <v>66</v>
      </c>
      <c r="AM504" t="s">
        <v>514</v>
      </c>
      <c r="AN504" t="s">
        <v>5753</v>
      </c>
      <c r="AO504" t="s">
        <v>74</v>
      </c>
      <c r="AP504" t="s">
        <v>76</v>
      </c>
      <c r="AQ504" t="s">
        <v>1220</v>
      </c>
      <c r="AR504" t="s">
        <v>77</v>
      </c>
      <c r="AS504" t="s">
        <v>5687</v>
      </c>
      <c r="AT504" t="s">
        <v>5688</v>
      </c>
      <c r="AU504" t="s">
        <v>5754</v>
      </c>
      <c r="AV504" t="s">
        <v>5755</v>
      </c>
      <c r="AW504" t="s">
        <v>5755</v>
      </c>
      <c r="AX504" t="s">
        <v>5768</v>
      </c>
      <c r="AY504">
        <v>0</v>
      </c>
      <c r="AZ504" s="1">
        <v>43743</v>
      </c>
      <c r="BA504" t="s">
        <v>5769</v>
      </c>
      <c r="BB504" t="s">
        <v>5770</v>
      </c>
    </row>
    <row r="505" spans="1:54" x14ac:dyDescent="0.15">
      <c r="A505" t="s">
        <v>5771</v>
      </c>
      <c r="B505">
        <v>43.37</v>
      </c>
      <c r="C505" t="s">
        <v>579</v>
      </c>
      <c r="D505" t="s">
        <v>437</v>
      </c>
      <c r="E505" t="s">
        <v>3054</v>
      </c>
      <c r="F505" t="s">
        <v>980</v>
      </c>
      <c r="G505" t="s">
        <v>3537</v>
      </c>
      <c r="H505" t="s">
        <v>5772</v>
      </c>
      <c r="I505" t="s">
        <v>166</v>
      </c>
      <c r="J505" t="s">
        <v>184</v>
      </c>
      <c r="K505" t="s">
        <v>111</v>
      </c>
      <c r="L505" t="s">
        <v>116</v>
      </c>
      <c r="M505" t="s">
        <v>5773</v>
      </c>
      <c r="N505" t="s">
        <v>218</v>
      </c>
      <c r="O505" t="s">
        <v>5774</v>
      </c>
      <c r="P505">
        <v>11.17</v>
      </c>
      <c r="Q505">
        <v>9.3699999999999992</v>
      </c>
      <c r="R505" t="s">
        <v>5775</v>
      </c>
      <c r="S505">
        <v>34.53</v>
      </c>
      <c r="T505" t="s">
        <v>5776</v>
      </c>
      <c r="U505">
        <v>0.69799999999999995</v>
      </c>
      <c r="V505">
        <v>140.75</v>
      </c>
      <c r="W505" t="s">
        <v>5777</v>
      </c>
      <c r="X505">
        <v>0.60299999999999998</v>
      </c>
      <c r="Y505" t="s">
        <v>5778</v>
      </c>
      <c r="Z505" t="s">
        <v>5779</v>
      </c>
      <c r="AA505">
        <v>272.86</v>
      </c>
      <c r="AB505">
        <v>206.37</v>
      </c>
      <c r="AC505" t="s">
        <v>5766</v>
      </c>
      <c r="AD505" t="s">
        <v>2141</v>
      </c>
      <c r="AE505" t="s">
        <v>2118</v>
      </c>
      <c r="AF505" t="s">
        <v>4034</v>
      </c>
      <c r="AG505" t="s">
        <v>5607</v>
      </c>
      <c r="AH505" t="s">
        <v>5780</v>
      </c>
      <c r="AI505">
        <v>0.503</v>
      </c>
      <c r="AJ505">
        <v>0.49700000000000011</v>
      </c>
      <c r="AK505">
        <v>0.63429999999999997</v>
      </c>
      <c r="AL505">
        <v>67</v>
      </c>
      <c r="AM505" t="s">
        <v>514</v>
      </c>
      <c r="AN505" t="s">
        <v>5753</v>
      </c>
      <c r="AO505" t="s">
        <v>74</v>
      </c>
      <c r="AP505" t="s">
        <v>76</v>
      </c>
      <c r="AQ505" t="s">
        <v>1220</v>
      </c>
      <c r="AR505" t="s">
        <v>77</v>
      </c>
      <c r="AS505" t="s">
        <v>5687</v>
      </c>
      <c r="AT505" t="s">
        <v>5688</v>
      </c>
      <c r="AU505" t="s">
        <v>5754</v>
      </c>
      <c r="AV505" t="s">
        <v>5755</v>
      </c>
      <c r="AW505" t="s">
        <v>5755</v>
      </c>
      <c r="AX505" t="s">
        <v>5781</v>
      </c>
      <c r="AY505">
        <v>0</v>
      </c>
      <c r="AZ505" s="1">
        <v>43743</v>
      </c>
      <c r="BA505" t="s">
        <v>5782</v>
      </c>
      <c r="BB505" t="s">
        <v>5783</v>
      </c>
    </row>
    <row r="506" spans="1:54" x14ac:dyDescent="0.15">
      <c r="A506" t="s">
        <v>5784</v>
      </c>
      <c r="B506">
        <v>40.75</v>
      </c>
      <c r="C506" t="s">
        <v>2313</v>
      </c>
      <c r="D506" t="s">
        <v>87</v>
      </c>
      <c r="E506" t="s">
        <v>847</v>
      </c>
      <c r="F506" t="s">
        <v>5760</v>
      </c>
      <c r="G506" t="s">
        <v>5785</v>
      </c>
      <c r="H506" t="s">
        <v>1295</v>
      </c>
      <c r="I506" t="s">
        <v>681</v>
      </c>
      <c r="J506" t="s">
        <v>184</v>
      </c>
      <c r="K506" t="s">
        <v>62</v>
      </c>
      <c r="L506" t="s">
        <v>3571</v>
      </c>
      <c r="M506" t="s">
        <v>4822</v>
      </c>
      <c r="N506" t="s">
        <v>114</v>
      </c>
      <c r="O506" t="s">
        <v>5786</v>
      </c>
      <c r="P506">
        <v>10.220000000000001</v>
      </c>
      <c r="Q506">
        <v>8.41</v>
      </c>
      <c r="R506" t="s">
        <v>5787</v>
      </c>
      <c r="S506">
        <v>29.2</v>
      </c>
      <c r="T506" t="s">
        <v>5788</v>
      </c>
      <c r="U506">
        <v>0.68799999999999994</v>
      </c>
      <c r="V506">
        <v>112.43</v>
      </c>
      <c r="W506" t="s">
        <v>5789</v>
      </c>
      <c r="X506">
        <v>0.56899999999999995</v>
      </c>
      <c r="Y506" t="s">
        <v>5790</v>
      </c>
      <c r="Z506" t="s">
        <v>3632</v>
      </c>
      <c r="AA506">
        <v>227.99</v>
      </c>
      <c r="AB506">
        <v>162.15</v>
      </c>
      <c r="AC506" t="s">
        <v>5556</v>
      </c>
      <c r="AD506" t="s">
        <v>753</v>
      </c>
      <c r="AE506" t="s">
        <v>5791</v>
      </c>
      <c r="AF506" t="s">
        <v>185</v>
      </c>
      <c r="AG506" t="s">
        <v>5792</v>
      </c>
      <c r="AH506" t="s">
        <v>3350</v>
      </c>
      <c r="AI506">
        <v>0.503</v>
      </c>
      <c r="AJ506">
        <v>0.49700000000000011</v>
      </c>
      <c r="AK506">
        <v>0.6976</v>
      </c>
      <c r="AL506">
        <v>69</v>
      </c>
      <c r="AM506" t="s">
        <v>514</v>
      </c>
      <c r="AN506" t="s">
        <v>5753</v>
      </c>
      <c r="AO506" t="s">
        <v>74</v>
      </c>
      <c r="AP506" t="s">
        <v>76</v>
      </c>
      <c r="AQ506" t="s">
        <v>1220</v>
      </c>
      <c r="AR506" t="s">
        <v>77</v>
      </c>
      <c r="AS506" t="s">
        <v>5687</v>
      </c>
      <c r="AT506" t="s">
        <v>5688</v>
      </c>
      <c r="AU506" t="s">
        <v>5754</v>
      </c>
      <c r="AV506" t="s">
        <v>5755</v>
      </c>
      <c r="AW506" t="s">
        <v>5755</v>
      </c>
      <c r="AX506" t="s">
        <v>5793</v>
      </c>
      <c r="AY506">
        <v>0</v>
      </c>
      <c r="AZ506" s="1">
        <v>43743</v>
      </c>
      <c r="BA506" t="s">
        <v>5794</v>
      </c>
      <c r="BB506" t="s">
        <v>5795</v>
      </c>
    </row>
    <row r="507" spans="1:54" x14ac:dyDescent="0.15">
      <c r="A507" t="s">
        <v>5796</v>
      </c>
      <c r="B507">
        <v>24.83</v>
      </c>
      <c r="C507" t="s">
        <v>5797</v>
      </c>
      <c r="D507" t="s">
        <v>861</v>
      </c>
      <c r="E507" t="s">
        <v>1952</v>
      </c>
      <c r="F507" t="s">
        <v>3132</v>
      </c>
      <c r="G507" t="s">
        <v>1669</v>
      </c>
      <c r="H507" t="s">
        <v>5798</v>
      </c>
      <c r="I507" t="s">
        <v>145</v>
      </c>
      <c r="J507" t="s">
        <v>184</v>
      </c>
      <c r="K507" t="s">
        <v>111</v>
      </c>
      <c r="L507" t="s">
        <v>4821</v>
      </c>
      <c r="M507" t="s">
        <v>5799</v>
      </c>
      <c r="N507" t="s">
        <v>114</v>
      </c>
      <c r="O507" t="s">
        <v>325</v>
      </c>
      <c r="P507">
        <v>6.58</v>
      </c>
      <c r="Q507">
        <v>5.39</v>
      </c>
      <c r="R507" t="s">
        <v>5800</v>
      </c>
      <c r="S507">
        <v>23.97</v>
      </c>
      <c r="T507" t="s">
        <v>4063</v>
      </c>
      <c r="U507">
        <v>0.68099999999999994</v>
      </c>
      <c r="V507">
        <v>83.02</v>
      </c>
      <c r="W507" t="s">
        <v>3679</v>
      </c>
      <c r="X507">
        <v>0.58200000000000007</v>
      </c>
      <c r="Y507" t="s">
        <v>5801</v>
      </c>
      <c r="Z507" t="s">
        <v>5631</v>
      </c>
      <c r="AA507">
        <v>167.07</v>
      </c>
      <c r="AB507">
        <v>118.06</v>
      </c>
      <c r="AC507" t="s">
        <v>128</v>
      </c>
      <c r="AD507" t="s">
        <v>794</v>
      </c>
      <c r="AE507" t="s">
        <v>555</v>
      </c>
      <c r="AF507" t="s">
        <v>5802</v>
      </c>
      <c r="AG507" t="s">
        <v>5803</v>
      </c>
      <c r="AH507" t="s">
        <v>3193</v>
      </c>
      <c r="AI507">
        <v>0.503</v>
      </c>
      <c r="AJ507">
        <v>0.49700000000000011</v>
      </c>
      <c r="AK507">
        <v>0.62770000000000004</v>
      </c>
      <c r="AL507">
        <v>70</v>
      </c>
      <c r="AM507" t="s">
        <v>514</v>
      </c>
      <c r="AN507" t="s">
        <v>5753</v>
      </c>
      <c r="AO507" t="s">
        <v>74</v>
      </c>
      <c r="AP507" t="s">
        <v>76</v>
      </c>
      <c r="AQ507" t="s">
        <v>1220</v>
      </c>
      <c r="AR507" t="s">
        <v>77</v>
      </c>
      <c r="AS507" t="s">
        <v>5687</v>
      </c>
      <c r="AT507" t="s">
        <v>5688</v>
      </c>
      <c r="AU507" t="s">
        <v>5754</v>
      </c>
      <c r="AV507" t="s">
        <v>5755</v>
      </c>
      <c r="AW507" t="s">
        <v>5755</v>
      </c>
      <c r="AX507" t="s">
        <v>5804</v>
      </c>
      <c r="AY507">
        <v>0</v>
      </c>
      <c r="AZ507" s="1">
        <v>43743</v>
      </c>
      <c r="BA507" t="s">
        <v>5805</v>
      </c>
      <c r="BB507" t="s">
        <v>5806</v>
      </c>
    </row>
    <row r="508" spans="1:54" x14ac:dyDescent="0.15">
      <c r="A508" t="s">
        <v>5807</v>
      </c>
      <c r="B508">
        <v>38.01</v>
      </c>
      <c r="C508" t="s">
        <v>380</v>
      </c>
      <c r="D508" t="s">
        <v>87</v>
      </c>
      <c r="E508" t="s">
        <v>631</v>
      </c>
      <c r="F508" t="s">
        <v>5494</v>
      </c>
      <c r="G508" t="s">
        <v>5808</v>
      </c>
      <c r="H508" t="s">
        <v>3622</v>
      </c>
      <c r="I508" t="s">
        <v>145</v>
      </c>
      <c r="J508" t="s">
        <v>287</v>
      </c>
      <c r="K508" t="s">
        <v>368</v>
      </c>
      <c r="L508" t="s">
        <v>148</v>
      </c>
      <c r="M508" t="s">
        <v>5809</v>
      </c>
      <c r="N508" t="s">
        <v>218</v>
      </c>
      <c r="O508" t="s">
        <v>5810</v>
      </c>
      <c r="P508">
        <v>9.65</v>
      </c>
      <c r="Q508">
        <v>8.0500000000000007</v>
      </c>
      <c r="R508" t="s">
        <v>5811</v>
      </c>
      <c r="S508">
        <v>27.62</v>
      </c>
      <c r="T508" t="s">
        <v>5812</v>
      </c>
      <c r="U508">
        <v>0.71599999999999997</v>
      </c>
      <c r="V508">
        <v>101.6</v>
      </c>
      <c r="W508" t="s">
        <v>5777</v>
      </c>
      <c r="X508">
        <v>0.59899999999999998</v>
      </c>
      <c r="Y508" t="s">
        <v>5813</v>
      </c>
      <c r="Z508" t="s">
        <v>3490</v>
      </c>
      <c r="AA508">
        <v>202.82</v>
      </c>
      <c r="AB508">
        <v>146.46</v>
      </c>
      <c r="AC508" t="s">
        <v>5814</v>
      </c>
      <c r="AD508" t="s">
        <v>5815</v>
      </c>
      <c r="AE508" t="s">
        <v>4524</v>
      </c>
      <c r="AF508" t="s">
        <v>2536</v>
      </c>
      <c r="AG508" t="s">
        <v>5816</v>
      </c>
      <c r="AH508" t="s">
        <v>5817</v>
      </c>
      <c r="AI508">
        <v>0.503</v>
      </c>
      <c r="AJ508">
        <v>0.49700000000000011</v>
      </c>
      <c r="AK508">
        <v>0.70660000000000001</v>
      </c>
      <c r="AL508">
        <v>71</v>
      </c>
      <c r="AM508" t="s">
        <v>514</v>
      </c>
      <c r="AN508" t="s">
        <v>5753</v>
      </c>
      <c r="AO508" t="s">
        <v>74</v>
      </c>
      <c r="AP508" t="s">
        <v>76</v>
      </c>
      <c r="AQ508" t="s">
        <v>1220</v>
      </c>
      <c r="AR508" t="s">
        <v>77</v>
      </c>
      <c r="AS508" t="s">
        <v>5687</v>
      </c>
      <c r="AT508" t="s">
        <v>5688</v>
      </c>
      <c r="AU508" t="s">
        <v>5754</v>
      </c>
      <c r="AV508" t="s">
        <v>5755</v>
      </c>
      <c r="AW508" t="s">
        <v>5755</v>
      </c>
      <c r="AX508" t="s">
        <v>5818</v>
      </c>
      <c r="AY508">
        <v>0</v>
      </c>
      <c r="AZ508" s="1">
        <v>43743</v>
      </c>
      <c r="BA508" t="s">
        <v>5819</v>
      </c>
      <c r="BB508" t="s">
        <v>5820</v>
      </c>
    </row>
    <row r="509" spans="1:54" x14ac:dyDescent="0.15">
      <c r="A509" t="s">
        <v>5821</v>
      </c>
      <c r="B509">
        <v>47.92</v>
      </c>
      <c r="C509" t="s">
        <v>2806</v>
      </c>
      <c r="D509" t="s">
        <v>2965</v>
      </c>
      <c r="E509" t="s">
        <v>2769</v>
      </c>
      <c r="F509" t="s">
        <v>3639</v>
      </c>
      <c r="G509" t="s">
        <v>5822</v>
      </c>
      <c r="H509" t="s">
        <v>4896</v>
      </c>
      <c r="I509" t="s">
        <v>338</v>
      </c>
      <c r="J509" t="s">
        <v>321</v>
      </c>
      <c r="K509" t="s">
        <v>322</v>
      </c>
      <c r="L509" t="s">
        <v>2759</v>
      </c>
      <c r="M509" t="s">
        <v>5016</v>
      </c>
      <c r="N509" t="s">
        <v>114</v>
      </c>
      <c r="O509" t="s">
        <v>5823</v>
      </c>
      <c r="P509">
        <v>11.7</v>
      </c>
      <c r="Q509">
        <v>9.89</v>
      </c>
      <c r="R509" t="s">
        <v>4484</v>
      </c>
      <c r="S509">
        <v>34.01</v>
      </c>
      <c r="T509" t="s">
        <v>5824</v>
      </c>
      <c r="U509">
        <v>0.69900000000000007</v>
      </c>
      <c r="V509">
        <v>138.36000000000001</v>
      </c>
      <c r="W509" t="s">
        <v>5825</v>
      </c>
      <c r="X509">
        <v>0.59</v>
      </c>
      <c r="Y509" t="s">
        <v>5826</v>
      </c>
      <c r="Z509" t="s">
        <v>5827</v>
      </c>
      <c r="AA509">
        <v>262.24</v>
      </c>
      <c r="AB509">
        <v>199.71</v>
      </c>
      <c r="AC509" t="s">
        <v>5373</v>
      </c>
      <c r="AD509" t="s">
        <v>1842</v>
      </c>
      <c r="AE509" t="s">
        <v>2501</v>
      </c>
      <c r="AF509" t="s">
        <v>4047</v>
      </c>
      <c r="AG509" t="s">
        <v>5828</v>
      </c>
      <c r="AH509" t="s">
        <v>5829</v>
      </c>
      <c r="AI509">
        <v>0.503</v>
      </c>
      <c r="AJ509">
        <v>0.49700000000000011</v>
      </c>
      <c r="AK509">
        <v>0.66849999999999998</v>
      </c>
      <c r="AL509">
        <v>65</v>
      </c>
      <c r="AM509" t="s">
        <v>514</v>
      </c>
      <c r="AN509" t="s">
        <v>5753</v>
      </c>
      <c r="AO509" t="s">
        <v>74</v>
      </c>
      <c r="AP509" t="s">
        <v>76</v>
      </c>
      <c r="AQ509" t="s">
        <v>1220</v>
      </c>
      <c r="AR509" t="s">
        <v>77</v>
      </c>
      <c r="AS509" t="s">
        <v>5687</v>
      </c>
      <c r="AT509" t="s">
        <v>5688</v>
      </c>
      <c r="AU509" t="s">
        <v>5754</v>
      </c>
      <c r="AV509" t="s">
        <v>5755</v>
      </c>
      <c r="AW509" t="s">
        <v>5755</v>
      </c>
      <c r="AX509" t="s">
        <v>5830</v>
      </c>
      <c r="AY509">
        <v>0</v>
      </c>
      <c r="AZ509" s="1">
        <v>43743</v>
      </c>
      <c r="BA509" t="s">
        <v>5831</v>
      </c>
      <c r="BB509" t="s">
        <v>5832</v>
      </c>
    </row>
    <row r="510" spans="1:54" x14ac:dyDescent="0.15">
      <c r="A510" t="s">
        <v>5833</v>
      </c>
      <c r="B510">
        <v>26.98</v>
      </c>
      <c r="C510" t="s">
        <v>4139</v>
      </c>
      <c r="D510" t="s">
        <v>2653</v>
      </c>
      <c r="E510" t="s">
        <v>2243</v>
      </c>
      <c r="F510" t="s">
        <v>3417</v>
      </c>
      <c r="G510" t="s">
        <v>5124</v>
      </c>
      <c r="H510" t="s">
        <v>5710</v>
      </c>
      <c r="I510" t="s">
        <v>183</v>
      </c>
      <c r="J510" t="s">
        <v>368</v>
      </c>
      <c r="K510" t="s">
        <v>368</v>
      </c>
      <c r="L510" t="s">
        <v>5265</v>
      </c>
      <c r="M510" t="s">
        <v>5697</v>
      </c>
      <c r="N510" t="s">
        <v>114</v>
      </c>
      <c r="O510" t="s">
        <v>5834</v>
      </c>
      <c r="P510">
        <v>6.92</v>
      </c>
      <c r="Q510">
        <v>5.98</v>
      </c>
      <c r="R510" t="s">
        <v>2084</v>
      </c>
      <c r="S510">
        <v>22.78</v>
      </c>
      <c r="T510" t="s">
        <v>5835</v>
      </c>
      <c r="U510">
        <v>0.69900000000000007</v>
      </c>
      <c r="V510">
        <v>81.06</v>
      </c>
      <c r="W510" t="s">
        <v>2987</v>
      </c>
      <c r="X510">
        <v>0.59099999999999997</v>
      </c>
      <c r="Y510" t="s">
        <v>3247</v>
      </c>
      <c r="Z510" t="s">
        <v>5836</v>
      </c>
      <c r="AA510">
        <v>147.36000000000001</v>
      </c>
      <c r="AB510">
        <v>114.46</v>
      </c>
      <c r="AC510" t="s">
        <v>413</v>
      </c>
      <c r="AD510" t="s">
        <v>2366</v>
      </c>
      <c r="AE510" t="s">
        <v>4953</v>
      </c>
      <c r="AF510" t="s">
        <v>5837</v>
      </c>
      <c r="AG510" t="s">
        <v>531</v>
      </c>
      <c r="AH510" t="s">
        <v>1592</v>
      </c>
      <c r="AI510">
        <v>0.503</v>
      </c>
      <c r="AJ510">
        <v>0.49700000000000011</v>
      </c>
      <c r="AK510">
        <v>0.73460000000000003</v>
      </c>
      <c r="AL510">
        <v>60</v>
      </c>
      <c r="AM510" t="s">
        <v>72</v>
      </c>
      <c r="AN510" t="s">
        <v>5686</v>
      </c>
      <c r="AO510" t="s">
        <v>74</v>
      </c>
      <c r="AP510" t="s">
        <v>76</v>
      </c>
      <c r="AQ510" t="s">
        <v>1220</v>
      </c>
      <c r="AR510" t="s">
        <v>77</v>
      </c>
      <c r="AS510" t="s">
        <v>5687</v>
      </c>
      <c r="AT510" t="s">
        <v>5688</v>
      </c>
      <c r="AU510" t="s">
        <v>5689</v>
      </c>
      <c r="AV510" t="s">
        <v>5690</v>
      </c>
      <c r="AW510" t="s">
        <v>5690</v>
      </c>
      <c r="AX510" t="s">
        <v>5838</v>
      </c>
      <c r="AY510">
        <v>0</v>
      </c>
      <c r="AZ510" s="1">
        <v>43743</v>
      </c>
      <c r="BA510" t="s">
        <v>5839</v>
      </c>
      <c r="BB510" t="s">
        <v>5840</v>
      </c>
    </row>
    <row r="511" spans="1:54" x14ac:dyDescent="0.15">
      <c r="A511" t="s">
        <v>5841</v>
      </c>
      <c r="B511">
        <v>39.36</v>
      </c>
      <c r="C511" t="s">
        <v>949</v>
      </c>
      <c r="D511" t="s">
        <v>861</v>
      </c>
      <c r="E511" t="s">
        <v>631</v>
      </c>
      <c r="F511" t="s">
        <v>5348</v>
      </c>
      <c r="G511" t="s">
        <v>1047</v>
      </c>
      <c r="H511" t="s">
        <v>4860</v>
      </c>
      <c r="I511" t="s">
        <v>145</v>
      </c>
      <c r="J511" t="s">
        <v>271</v>
      </c>
      <c r="K511" t="s">
        <v>93</v>
      </c>
      <c r="L511" t="s">
        <v>5842</v>
      </c>
      <c r="M511" t="s">
        <v>4887</v>
      </c>
      <c r="N511" t="s">
        <v>114</v>
      </c>
      <c r="O511" t="s">
        <v>5843</v>
      </c>
      <c r="P511">
        <v>9.6999999999999993</v>
      </c>
      <c r="Q511">
        <v>8.15</v>
      </c>
      <c r="R511" t="s">
        <v>4366</v>
      </c>
      <c r="S511">
        <v>28.49</v>
      </c>
      <c r="T511" t="s">
        <v>5844</v>
      </c>
      <c r="U511">
        <v>0.7</v>
      </c>
      <c r="V511">
        <v>106.5</v>
      </c>
      <c r="W511" t="s">
        <v>5845</v>
      </c>
      <c r="X511">
        <v>0.57999999999999996</v>
      </c>
      <c r="Y511" t="s">
        <v>5846</v>
      </c>
      <c r="Z511" t="s">
        <v>1825</v>
      </c>
      <c r="AA511">
        <v>206.95</v>
      </c>
      <c r="AB511">
        <v>152.80000000000001</v>
      </c>
      <c r="AC511" t="s">
        <v>5373</v>
      </c>
      <c r="AD511" t="s">
        <v>3111</v>
      </c>
      <c r="AE511" t="s">
        <v>5847</v>
      </c>
      <c r="AF511" t="s">
        <v>5848</v>
      </c>
      <c r="AG511" t="s">
        <v>5849</v>
      </c>
      <c r="AH511" t="s">
        <v>3159</v>
      </c>
      <c r="AI511">
        <v>0.503</v>
      </c>
      <c r="AJ511">
        <v>0.49700000000000011</v>
      </c>
      <c r="AK511">
        <v>0.69840000000000002</v>
      </c>
      <c r="AL511">
        <v>72</v>
      </c>
      <c r="AM511" t="s">
        <v>514</v>
      </c>
      <c r="AN511" t="s">
        <v>5753</v>
      </c>
      <c r="AO511" t="s">
        <v>74</v>
      </c>
      <c r="AP511" t="s">
        <v>76</v>
      </c>
      <c r="AQ511" t="s">
        <v>1220</v>
      </c>
      <c r="AR511" t="s">
        <v>77</v>
      </c>
      <c r="AS511" t="s">
        <v>5687</v>
      </c>
      <c r="AT511" t="s">
        <v>5688</v>
      </c>
      <c r="AU511" t="s">
        <v>5754</v>
      </c>
      <c r="AV511" t="s">
        <v>5755</v>
      </c>
      <c r="AW511" t="s">
        <v>5755</v>
      </c>
      <c r="AX511" t="s">
        <v>5850</v>
      </c>
      <c r="AY511">
        <v>0</v>
      </c>
      <c r="AZ511" s="1">
        <v>43743</v>
      </c>
      <c r="BA511" t="s">
        <v>5851</v>
      </c>
      <c r="BB511" t="s">
        <v>5852</v>
      </c>
    </row>
    <row r="512" spans="1:54" x14ac:dyDescent="0.15">
      <c r="A512" t="s">
        <v>5853</v>
      </c>
      <c r="B512">
        <v>31.04</v>
      </c>
      <c r="C512" t="s">
        <v>5854</v>
      </c>
      <c r="D512" t="s">
        <v>778</v>
      </c>
      <c r="E512" t="s">
        <v>3203</v>
      </c>
      <c r="F512" t="s">
        <v>3417</v>
      </c>
      <c r="G512" t="s">
        <v>5855</v>
      </c>
      <c r="H512" t="s">
        <v>5856</v>
      </c>
      <c r="I512" t="s">
        <v>165</v>
      </c>
      <c r="J512" t="s">
        <v>93</v>
      </c>
      <c r="K512" t="s">
        <v>184</v>
      </c>
      <c r="L512" t="s">
        <v>5857</v>
      </c>
      <c r="M512" t="s">
        <v>4327</v>
      </c>
      <c r="N512" t="s">
        <v>218</v>
      </c>
      <c r="O512" t="s">
        <v>5858</v>
      </c>
      <c r="P512">
        <v>7.9</v>
      </c>
      <c r="Q512">
        <v>6.76</v>
      </c>
      <c r="R512" t="s">
        <v>5859</v>
      </c>
      <c r="S512">
        <v>23.88</v>
      </c>
      <c r="T512" t="s">
        <v>5860</v>
      </c>
      <c r="U512">
        <v>0.71</v>
      </c>
      <c r="V512">
        <v>87.08</v>
      </c>
      <c r="W512" t="s">
        <v>5861</v>
      </c>
      <c r="X512">
        <v>0.60299999999999998</v>
      </c>
      <c r="Y512" t="s">
        <v>5862</v>
      </c>
      <c r="Z512" t="s">
        <v>5863</v>
      </c>
      <c r="AA512">
        <v>162.43</v>
      </c>
      <c r="AB512">
        <v>123.59</v>
      </c>
      <c r="AC512" t="s">
        <v>5704</v>
      </c>
      <c r="AD512" t="s">
        <v>1044</v>
      </c>
      <c r="AE512" t="s">
        <v>3709</v>
      </c>
      <c r="AF512" t="s">
        <v>5864</v>
      </c>
      <c r="AG512" t="s">
        <v>5865</v>
      </c>
      <c r="AH512" t="s">
        <v>3799</v>
      </c>
      <c r="AI512">
        <v>0.503</v>
      </c>
      <c r="AJ512">
        <v>0.49700000000000011</v>
      </c>
      <c r="AK512">
        <v>0.72819999999999996</v>
      </c>
      <c r="AL512">
        <v>59</v>
      </c>
      <c r="AM512" t="s">
        <v>72</v>
      </c>
      <c r="AN512" t="s">
        <v>5686</v>
      </c>
      <c r="AO512" t="s">
        <v>74</v>
      </c>
      <c r="AP512" t="s">
        <v>76</v>
      </c>
      <c r="AQ512" t="s">
        <v>1220</v>
      </c>
      <c r="AR512" t="s">
        <v>77</v>
      </c>
      <c r="AS512" t="s">
        <v>5687</v>
      </c>
      <c r="AT512" t="s">
        <v>5688</v>
      </c>
      <c r="AU512" t="s">
        <v>5689</v>
      </c>
      <c r="AV512" t="s">
        <v>5690</v>
      </c>
      <c r="AW512" t="s">
        <v>5690</v>
      </c>
      <c r="AX512" t="s">
        <v>5866</v>
      </c>
      <c r="AY512">
        <v>0</v>
      </c>
      <c r="AZ512" s="1">
        <v>43743</v>
      </c>
      <c r="BA512" t="s">
        <v>5867</v>
      </c>
      <c r="BB512" t="s">
        <v>5868</v>
      </c>
    </row>
    <row r="513" spans="1:54" x14ac:dyDescent="0.15">
      <c r="A513" t="s">
        <v>5869</v>
      </c>
      <c r="B513">
        <v>47.14</v>
      </c>
      <c r="C513" t="s">
        <v>3787</v>
      </c>
      <c r="D513" t="s">
        <v>4097</v>
      </c>
      <c r="E513" t="s">
        <v>2049</v>
      </c>
      <c r="F513" t="s">
        <v>3093</v>
      </c>
      <c r="G513" t="s">
        <v>1166</v>
      </c>
      <c r="H513" t="s">
        <v>4306</v>
      </c>
      <c r="I513" t="s">
        <v>183</v>
      </c>
      <c r="J513" t="s">
        <v>368</v>
      </c>
      <c r="K513" t="s">
        <v>368</v>
      </c>
      <c r="L513" t="s">
        <v>5842</v>
      </c>
      <c r="M513" t="s">
        <v>4327</v>
      </c>
      <c r="N513" t="s">
        <v>218</v>
      </c>
      <c r="O513" t="s">
        <v>5870</v>
      </c>
      <c r="P513">
        <v>11.65</v>
      </c>
      <c r="Q513">
        <v>9.91</v>
      </c>
      <c r="R513" t="s">
        <v>5871</v>
      </c>
      <c r="S513">
        <v>32.1</v>
      </c>
      <c r="T513" t="s">
        <v>5872</v>
      </c>
      <c r="U513">
        <v>0.70200000000000007</v>
      </c>
      <c r="V513">
        <v>131.32</v>
      </c>
      <c r="W513" t="s">
        <v>5454</v>
      </c>
      <c r="X513">
        <v>0.59399999999999997</v>
      </c>
      <c r="Y513" t="s">
        <v>5873</v>
      </c>
      <c r="Z513" t="s">
        <v>5874</v>
      </c>
      <c r="AA513">
        <v>248.87</v>
      </c>
      <c r="AB513">
        <v>190.58</v>
      </c>
      <c r="AC513" t="s">
        <v>5556</v>
      </c>
      <c r="AD513" t="s">
        <v>2079</v>
      </c>
      <c r="AE513" t="s">
        <v>615</v>
      </c>
      <c r="AF513" t="s">
        <v>5875</v>
      </c>
      <c r="AG513" t="s">
        <v>5876</v>
      </c>
      <c r="AH513" t="s">
        <v>5721</v>
      </c>
      <c r="AI513">
        <v>0.503</v>
      </c>
      <c r="AJ513">
        <v>0.49700000000000011</v>
      </c>
      <c r="AK513">
        <v>0.71899999999999997</v>
      </c>
      <c r="AL513">
        <v>58</v>
      </c>
      <c r="AM513" t="s">
        <v>72</v>
      </c>
      <c r="AN513" t="s">
        <v>5686</v>
      </c>
      <c r="AO513" t="s">
        <v>74</v>
      </c>
      <c r="AP513" t="s">
        <v>76</v>
      </c>
      <c r="AQ513" t="s">
        <v>1220</v>
      </c>
      <c r="AR513" t="s">
        <v>77</v>
      </c>
      <c r="AS513" t="s">
        <v>5687</v>
      </c>
      <c r="AT513" t="s">
        <v>5688</v>
      </c>
      <c r="AU513" t="s">
        <v>5689</v>
      </c>
      <c r="AV513" t="s">
        <v>5690</v>
      </c>
      <c r="AW513" t="s">
        <v>5690</v>
      </c>
      <c r="AX513" t="s">
        <v>5877</v>
      </c>
      <c r="AY513">
        <v>0</v>
      </c>
      <c r="AZ513" s="1">
        <v>43743</v>
      </c>
      <c r="BA513" t="s">
        <v>5878</v>
      </c>
      <c r="BB513" t="s">
        <v>5879</v>
      </c>
    </row>
    <row r="514" spans="1:54" x14ac:dyDescent="0.15">
      <c r="A514" t="s">
        <v>5880</v>
      </c>
      <c r="B514">
        <v>36.26</v>
      </c>
      <c r="C514" t="s">
        <v>5881</v>
      </c>
      <c r="D514" t="s">
        <v>333</v>
      </c>
      <c r="E514" t="s">
        <v>2653</v>
      </c>
      <c r="F514" t="s">
        <v>2465</v>
      </c>
      <c r="G514" t="s">
        <v>2690</v>
      </c>
      <c r="H514" t="s">
        <v>4203</v>
      </c>
      <c r="I514" t="s">
        <v>92</v>
      </c>
      <c r="J514" t="s">
        <v>111</v>
      </c>
      <c r="K514" t="s">
        <v>184</v>
      </c>
      <c r="L514" t="s">
        <v>5882</v>
      </c>
      <c r="M514" t="s">
        <v>5883</v>
      </c>
      <c r="N514" t="s">
        <v>114</v>
      </c>
      <c r="O514" t="s">
        <v>5884</v>
      </c>
      <c r="P514">
        <v>9.51</v>
      </c>
      <c r="Q514">
        <v>7.71</v>
      </c>
      <c r="R514" t="s">
        <v>5274</v>
      </c>
      <c r="S514">
        <v>26.65</v>
      </c>
      <c r="T514" t="s">
        <v>1528</v>
      </c>
      <c r="U514">
        <v>0.66099999999999992</v>
      </c>
      <c r="V514">
        <v>106.01</v>
      </c>
      <c r="W514" t="s">
        <v>913</v>
      </c>
      <c r="X514">
        <v>0.58700000000000008</v>
      </c>
      <c r="Y514" t="s">
        <v>5885</v>
      </c>
      <c r="Z514" t="s">
        <v>5886</v>
      </c>
      <c r="AA514">
        <v>218.32</v>
      </c>
      <c r="AB514">
        <v>155.09</v>
      </c>
      <c r="AC514" t="s">
        <v>5389</v>
      </c>
      <c r="AD514" t="s">
        <v>1356</v>
      </c>
      <c r="AE514" t="s">
        <v>5887</v>
      </c>
      <c r="AF514" t="s">
        <v>3511</v>
      </c>
      <c r="AG514" t="s">
        <v>3275</v>
      </c>
      <c r="AH514" t="s">
        <v>5888</v>
      </c>
      <c r="AI514">
        <v>0.501</v>
      </c>
      <c r="AJ514">
        <v>0.499</v>
      </c>
      <c r="AK514">
        <v>0.77549999999999997</v>
      </c>
      <c r="AL514" t="s">
        <v>154</v>
      </c>
      <c r="AM514" t="s">
        <v>222</v>
      </c>
      <c r="AN514" t="s">
        <v>5889</v>
      </c>
      <c r="AO514" t="s">
        <v>74</v>
      </c>
      <c r="AP514" t="s">
        <v>76</v>
      </c>
      <c r="AQ514" t="s">
        <v>1220</v>
      </c>
      <c r="AR514" t="s">
        <v>77</v>
      </c>
      <c r="AS514" t="s">
        <v>5890</v>
      </c>
      <c r="AT514" t="s">
        <v>5891</v>
      </c>
      <c r="AU514" t="s">
        <v>5892</v>
      </c>
      <c r="AV514" t="s">
        <v>5893</v>
      </c>
      <c r="AW514" t="s">
        <v>5893</v>
      </c>
      <c r="AX514" t="s">
        <v>5894</v>
      </c>
      <c r="AY514">
        <v>0</v>
      </c>
      <c r="AZ514" s="1">
        <v>43744</v>
      </c>
      <c r="BA514" t="s">
        <v>5895</v>
      </c>
      <c r="BB514" t="s">
        <v>5896</v>
      </c>
    </row>
    <row r="515" spans="1:54" x14ac:dyDescent="0.15">
      <c r="A515" t="s">
        <v>5897</v>
      </c>
      <c r="B515">
        <v>34.549999999999997</v>
      </c>
      <c r="C515" t="s">
        <v>5898</v>
      </c>
      <c r="D515" t="s">
        <v>5899</v>
      </c>
      <c r="E515" t="s">
        <v>2206</v>
      </c>
      <c r="F515" t="s">
        <v>4139</v>
      </c>
      <c r="G515" t="s">
        <v>4672</v>
      </c>
      <c r="H515" t="s">
        <v>5159</v>
      </c>
      <c r="I515" t="s">
        <v>128</v>
      </c>
      <c r="J515" t="s">
        <v>667</v>
      </c>
      <c r="K515" t="s">
        <v>110</v>
      </c>
      <c r="L515" t="s">
        <v>1306</v>
      </c>
      <c r="M515" t="s">
        <v>5799</v>
      </c>
      <c r="N515" t="s">
        <v>218</v>
      </c>
      <c r="O515" t="s">
        <v>2188</v>
      </c>
      <c r="P515">
        <v>9.2200000000000006</v>
      </c>
      <c r="Q515">
        <v>7.42</v>
      </c>
      <c r="R515" t="s">
        <v>5900</v>
      </c>
      <c r="S515">
        <v>28.11</v>
      </c>
      <c r="T515" t="s">
        <v>5901</v>
      </c>
      <c r="U515">
        <v>0.68500000000000005</v>
      </c>
      <c r="V515">
        <v>112.97</v>
      </c>
      <c r="W515" t="s">
        <v>913</v>
      </c>
      <c r="X515">
        <v>0.61499999999999999</v>
      </c>
      <c r="Y515" t="s">
        <v>5902</v>
      </c>
      <c r="Z515" t="s">
        <v>2453</v>
      </c>
      <c r="AA515">
        <v>231.68</v>
      </c>
      <c r="AB515">
        <v>165.26</v>
      </c>
      <c r="AC515" t="s">
        <v>5611</v>
      </c>
      <c r="AD515" t="s">
        <v>1383</v>
      </c>
      <c r="AE515" t="s">
        <v>1303</v>
      </c>
      <c r="AF515" t="s">
        <v>4586</v>
      </c>
      <c r="AG515" t="s">
        <v>5903</v>
      </c>
      <c r="AH515" t="s">
        <v>5904</v>
      </c>
      <c r="AI515">
        <v>0.501</v>
      </c>
      <c r="AJ515">
        <v>0.499</v>
      </c>
      <c r="AK515">
        <v>0.72450000000000003</v>
      </c>
      <c r="AL515" t="s">
        <v>134</v>
      </c>
      <c r="AM515" t="s">
        <v>222</v>
      </c>
      <c r="AN515" t="s">
        <v>5889</v>
      </c>
      <c r="AO515" t="s">
        <v>74</v>
      </c>
      <c r="AP515" t="s">
        <v>76</v>
      </c>
      <c r="AQ515" t="s">
        <v>1220</v>
      </c>
      <c r="AR515" t="s">
        <v>77</v>
      </c>
      <c r="AS515" t="s">
        <v>5890</v>
      </c>
      <c r="AT515" t="s">
        <v>5891</v>
      </c>
      <c r="AU515" t="s">
        <v>5892</v>
      </c>
      <c r="AV515" t="s">
        <v>5893</v>
      </c>
      <c r="AW515" t="s">
        <v>5893</v>
      </c>
      <c r="AX515" t="s">
        <v>5905</v>
      </c>
      <c r="AY515">
        <v>0</v>
      </c>
      <c r="AZ515" s="1">
        <v>43744</v>
      </c>
      <c r="BA515" t="s">
        <v>5906</v>
      </c>
      <c r="BB515" t="s">
        <v>5907</v>
      </c>
    </row>
    <row r="516" spans="1:54" x14ac:dyDescent="0.15">
      <c r="A516" t="s">
        <v>5908</v>
      </c>
      <c r="B516">
        <v>39.25</v>
      </c>
      <c r="C516" t="s">
        <v>5352</v>
      </c>
      <c r="D516" t="s">
        <v>2116</v>
      </c>
      <c r="E516" t="s">
        <v>778</v>
      </c>
      <c r="F516" t="s">
        <v>1020</v>
      </c>
      <c r="G516" t="s">
        <v>2600</v>
      </c>
      <c r="H516" t="s">
        <v>5909</v>
      </c>
      <c r="I516" t="s">
        <v>183</v>
      </c>
      <c r="J516" t="s">
        <v>62</v>
      </c>
      <c r="K516" t="s">
        <v>184</v>
      </c>
      <c r="L516" t="s">
        <v>5910</v>
      </c>
      <c r="M516" t="s">
        <v>5911</v>
      </c>
      <c r="N516" t="s">
        <v>66</v>
      </c>
      <c r="O516" t="s">
        <v>5912</v>
      </c>
      <c r="P516">
        <v>10.48</v>
      </c>
      <c r="Q516">
        <v>8.3000000000000007</v>
      </c>
      <c r="R516" t="s">
        <v>498</v>
      </c>
      <c r="S516">
        <v>29.53</v>
      </c>
      <c r="T516" t="s">
        <v>5913</v>
      </c>
      <c r="U516">
        <v>0.61799999999999999</v>
      </c>
      <c r="V516">
        <v>123.23</v>
      </c>
      <c r="W516" t="s">
        <v>682</v>
      </c>
      <c r="X516">
        <v>0.55299999999999994</v>
      </c>
      <c r="Y516" t="s">
        <v>5914</v>
      </c>
      <c r="Z516" t="s">
        <v>4840</v>
      </c>
      <c r="AA516">
        <v>263.64999999999998</v>
      </c>
      <c r="AB516">
        <v>185.4</v>
      </c>
      <c r="AC516" t="s">
        <v>5611</v>
      </c>
      <c r="AD516" t="s">
        <v>2571</v>
      </c>
      <c r="AE516" t="s">
        <v>5915</v>
      </c>
      <c r="AF516" t="s">
        <v>5916</v>
      </c>
      <c r="AG516" t="s">
        <v>5917</v>
      </c>
      <c r="AH516" t="s">
        <v>3173</v>
      </c>
      <c r="AI516">
        <v>0.501</v>
      </c>
      <c r="AJ516">
        <v>0.499</v>
      </c>
      <c r="AK516">
        <v>0.73399999999999999</v>
      </c>
      <c r="AL516" t="s">
        <v>71</v>
      </c>
      <c r="AM516" t="s">
        <v>222</v>
      </c>
      <c r="AN516" t="s">
        <v>5889</v>
      </c>
      <c r="AO516" t="s">
        <v>74</v>
      </c>
      <c r="AP516" t="s">
        <v>76</v>
      </c>
      <c r="AQ516" t="s">
        <v>1220</v>
      </c>
      <c r="AR516" t="s">
        <v>77</v>
      </c>
      <c r="AS516" t="s">
        <v>5890</v>
      </c>
      <c r="AT516" t="s">
        <v>5891</v>
      </c>
      <c r="AU516" t="s">
        <v>5892</v>
      </c>
      <c r="AV516" t="s">
        <v>5893</v>
      </c>
      <c r="AW516" t="s">
        <v>5893</v>
      </c>
      <c r="AX516" t="s">
        <v>5918</v>
      </c>
      <c r="AY516">
        <v>0</v>
      </c>
      <c r="AZ516" s="1">
        <v>43744</v>
      </c>
      <c r="BA516" t="s">
        <v>5919</v>
      </c>
      <c r="BB516" t="s">
        <v>5920</v>
      </c>
    </row>
    <row r="517" spans="1:54" x14ac:dyDescent="0.15">
      <c r="A517" t="s">
        <v>5921</v>
      </c>
      <c r="B517">
        <v>40.42</v>
      </c>
      <c r="C517" t="s">
        <v>5922</v>
      </c>
      <c r="D517" t="s">
        <v>5370</v>
      </c>
      <c r="E517" t="s">
        <v>2194</v>
      </c>
      <c r="F517" t="s">
        <v>2794</v>
      </c>
      <c r="G517" t="s">
        <v>736</v>
      </c>
      <c r="H517" t="s">
        <v>4306</v>
      </c>
      <c r="I517" t="s">
        <v>128</v>
      </c>
      <c r="J517" t="s">
        <v>62</v>
      </c>
      <c r="K517" t="s">
        <v>63</v>
      </c>
      <c r="L517" t="s">
        <v>5923</v>
      </c>
      <c r="M517" t="s">
        <v>5799</v>
      </c>
      <c r="N517" t="s">
        <v>66</v>
      </c>
      <c r="O517" t="s">
        <v>5924</v>
      </c>
      <c r="P517">
        <v>10.75</v>
      </c>
      <c r="Q517">
        <v>8.5299999999999994</v>
      </c>
      <c r="R517" t="s">
        <v>5925</v>
      </c>
      <c r="S517">
        <v>29.92</v>
      </c>
      <c r="T517" t="s">
        <v>5926</v>
      </c>
      <c r="U517">
        <v>0.69499999999999995</v>
      </c>
      <c r="V517">
        <v>125.51</v>
      </c>
      <c r="W517" t="s">
        <v>1983</v>
      </c>
      <c r="X517">
        <v>0.61799999999999999</v>
      </c>
      <c r="Y517" t="s">
        <v>5927</v>
      </c>
      <c r="Z517" t="s">
        <v>5046</v>
      </c>
      <c r="AA517">
        <v>267.77999999999997</v>
      </c>
      <c r="AB517">
        <v>187.98</v>
      </c>
      <c r="AC517" t="s">
        <v>5355</v>
      </c>
      <c r="AD517" t="s">
        <v>806</v>
      </c>
      <c r="AE517" t="s">
        <v>5928</v>
      </c>
      <c r="AF517" t="s">
        <v>3925</v>
      </c>
      <c r="AG517" t="s">
        <v>5929</v>
      </c>
      <c r="AH517" t="s">
        <v>5930</v>
      </c>
      <c r="AI517">
        <v>0.501</v>
      </c>
      <c r="AJ517">
        <v>0.499</v>
      </c>
      <c r="AK517">
        <v>0.78510000000000002</v>
      </c>
      <c r="AL517" t="s">
        <v>98</v>
      </c>
      <c r="AM517" t="s">
        <v>222</v>
      </c>
      <c r="AN517" t="s">
        <v>5889</v>
      </c>
      <c r="AO517" t="s">
        <v>74</v>
      </c>
      <c r="AP517" t="s">
        <v>76</v>
      </c>
      <c r="AQ517" t="s">
        <v>1220</v>
      </c>
      <c r="AR517" t="s">
        <v>77</v>
      </c>
      <c r="AS517" t="s">
        <v>5890</v>
      </c>
      <c r="AT517" t="s">
        <v>5891</v>
      </c>
      <c r="AU517" t="s">
        <v>5892</v>
      </c>
      <c r="AV517" t="s">
        <v>5893</v>
      </c>
      <c r="AW517" t="s">
        <v>5893</v>
      </c>
      <c r="AX517" t="s">
        <v>5931</v>
      </c>
      <c r="AY517">
        <v>0</v>
      </c>
      <c r="AZ517" s="1">
        <v>43744</v>
      </c>
      <c r="BA517" t="s">
        <v>5932</v>
      </c>
      <c r="BB517" t="s">
        <v>5933</v>
      </c>
    </row>
    <row r="518" spans="1:54" x14ac:dyDescent="0.15">
      <c r="A518" t="s">
        <v>5934</v>
      </c>
      <c r="B518">
        <v>33.69</v>
      </c>
      <c r="C518" t="s">
        <v>5935</v>
      </c>
      <c r="D518" t="s">
        <v>993</v>
      </c>
      <c r="E518" t="s">
        <v>820</v>
      </c>
      <c r="F518" t="s">
        <v>5936</v>
      </c>
      <c r="G518" t="s">
        <v>5937</v>
      </c>
      <c r="H518" t="s">
        <v>5938</v>
      </c>
      <c r="I518" t="s">
        <v>165</v>
      </c>
      <c r="J518" t="s">
        <v>63</v>
      </c>
      <c r="K518" t="s">
        <v>63</v>
      </c>
      <c r="L518" t="s">
        <v>5660</v>
      </c>
      <c r="M518" t="s">
        <v>4852</v>
      </c>
      <c r="N518" t="s">
        <v>114</v>
      </c>
      <c r="O518" t="s">
        <v>4812</v>
      </c>
      <c r="P518">
        <v>8.94</v>
      </c>
      <c r="Q518">
        <v>6.95</v>
      </c>
      <c r="R518" t="s">
        <v>5939</v>
      </c>
      <c r="S518">
        <v>28.39</v>
      </c>
      <c r="T518" t="s">
        <v>3591</v>
      </c>
      <c r="U518">
        <v>0.66</v>
      </c>
      <c r="V518">
        <v>111.21</v>
      </c>
      <c r="W518" t="s">
        <v>1970</v>
      </c>
      <c r="X518">
        <v>0.58799999999999997</v>
      </c>
      <c r="Y518" t="s">
        <v>5940</v>
      </c>
      <c r="Z518" t="s">
        <v>5941</v>
      </c>
      <c r="AA518">
        <v>242.7</v>
      </c>
      <c r="AB518">
        <v>162.85</v>
      </c>
      <c r="AC518" t="s">
        <v>5355</v>
      </c>
      <c r="AD518" t="s">
        <v>806</v>
      </c>
      <c r="AE518" t="s">
        <v>5942</v>
      </c>
      <c r="AF518" t="s">
        <v>559</v>
      </c>
      <c r="AG518" t="s">
        <v>5943</v>
      </c>
      <c r="AH518" t="s">
        <v>5944</v>
      </c>
      <c r="AI518">
        <v>0.501</v>
      </c>
      <c r="AJ518">
        <v>0.499</v>
      </c>
      <c r="AK518">
        <v>0.70089999999999997</v>
      </c>
      <c r="AL518" t="s">
        <v>98</v>
      </c>
      <c r="AM518" t="s">
        <v>3997</v>
      </c>
      <c r="AN518" t="s">
        <v>5945</v>
      </c>
      <c r="AO518" t="s">
        <v>74</v>
      </c>
      <c r="AP518" t="s">
        <v>76</v>
      </c>
      <c r="AQ518" t="s">
        <v>1220</v>
      </c>
      <c r="AR518" t="s">
        <v>77</v>
      </c>
      <c r="AS518" t="s">
        <v>5890</v>
      </c>
      <c r="AT518" t="s">
        <v>5891</v>
      </c>
      <c r="AU518" t="s">
        <v>5946</v>
      </c>
      <c r="AV518" t="s">
        <v>5947</v>
      </c>
      <c r="AW518" t="s">
        <v>5947</v>
      </c>
      <c r="AX518" t="s">
        <v>5948</v>
      </c>
      <c r="AY518">
        <v>0</v>
      </c>
      <c r="AZ518" s="1">
        <v>43744</v>
      </c>
      <c r="BA518" t="s">
        <v>5949</v>
      </c>
      <c r="BB518" t="s">
        <v>5950</v>
      </c>
    </row>
    <row r="519" spans="1:54" x14ac:dyDescent="0.15">
      <c r="A519" t="s">
        <v>5951</v>
      </c>
      <c r="B519">
        <v>31.55</v>
      </c>
      <c r="C519" t="s">
        <v>1138</v>
      </c>
      <c r="D519" t="s">
        <v>861</v>
      </c>
      <c r="E519" t="s">
        <v>2806</v>
      </c>
      <c r="F519" t="s">
        <v>125</v>
      </c>
      <c r="G519" t="s">
        <v>5855</v>
      </c>
      <c r="H519" t="s">
        <v>5952</v>
      </c>
      <c r="I519" t="s">
        <v>165</v>
      </c>
      <c r="J519" t="s">
        <v>111</v>
      </c>
      <c r="K519" t="s">
        <v>111</v>
      </c>
      <c r="L519" t="s">
        <v>68</v>
      </c>
      <c r="M519" t="s">
        <v>4852</v>
      </c>
      <c r="N519" t="s">
        <v>114</v>
      </c>
      <c r="O519" t="s">
        <v>5953</v>
      </c>
      <c r="P519">
        <v>8.39</v>
      </c>
      <c r="Q519">
        <v>6.1</v>
      </c>
      <c r="R519" t="s">
        <v>5954</v>
      </c>
      <c r="S519">
        <v>24.9</v>
      </c>
      <c r="T519" t="s">
        <v>5955</v>
      </c>
      <c r="U519">
        <v>0.67599999999999993</v>
      </c>
      <c r="V519">
        <v>90.57</v>
      </c>
      <c r="W519" t="s">
        <v>3370</v>
      </c>
      <c r="X519">
        <v>0.59799999999999998</v>
      </c>
      <c r="Y519" t="s">
        <v>5956</v>
      </c>
      <c r="Z519" t="s">
        <v>5957</v>
      </c>
      <c r="AA519">
        <v>225.84</v>
      </c>
      <c r="AB519">
        <v>131.83000000000001</v>
      </c>
      <c r="AC519" t="s">
        <v>5355</v>
      </c>
      <c r="AD519" t="s">
        <v>5958</v>
      </c>
      <c r="AE519" t="s">
        <v>910</v>
      </c>
      <c r="AF519" t="s">
        <v>1800</v>
      </c>
      <c r="AG519" t="s">
        <v>5959</v>
      </c>
      <c r="AH519" t="s">
        <v>2771</v>
      </c>
      <c r="AI519">
        <v>0.501</v>
      </c>
      <c r="AJ519">
        <v>0.499</v>
      </c>
      <c r="AK519">
        <v>0.73699999999999999</v>
      </c>
      <c r="AL519" t="s">
        <v>118</v>
      </c>
      <c r="AM519" t="s">
        <v>3997</v>
      </c>
      <c r="AN519" t="s">
        <v>5945</v>
      </c>
      <c r="AO519" t="s">
        <v>74</v>
      </c>
      <c r="AP519" t="s">
        <v>76</v>
      </c>
      <c r="AQ519" t="s">
        <v>1220</v>
      </c>
      <c r="AR519" t="s">
        <v>77</v>
      </c>
      <c r="AS519" t="s">
        <v>5890</v>
      </c>
      <c r="AT519" t="s">
        <v>5891</v>
      </c>
      <c r="AU519" t="s">
        <v>5946</v>
      </c>
      <c r="AV519" t="s">
        <v>5947</v>
      </c>
      <c r="AW519" t="s">
        <v>5947</v>
      </c>
      <c r="AX519" t="s">
        <v>5960</v>
      </c>
      <c r="AY519">
        <v>0</v>
      </c>
      <c r="AZ519" s="1">
        <v>43744</v>
      </c>
      <c r="BA519" t="s">
        <v>5961</v>
      </c>
      <c r="BB519" t="s">
        <v>5962</v>
      </c>
    </row>
    <row r="520" spans="1:54" x14ac:dyDescent="0.15">
      <c r="A520" t="s">
        <v>5963</v>
      </c>
      <c r="B520">
        <v>37.92</v>
      </c>
      <c r="C520" t="s">
        <v>5825</v>
      </c>
      <c r="D520" t="s">
        <v>5434</v>
      </c>
      <c r="E520" t="s">
        <v>1795</v>
      </c>
      <c r="F520" t="s">
        <v>5293</v>
      </c>
      <c r="G520" t="s">
        <v>4455</v>
      </c>
      <c r="H520" t="s">
        <v>4896</v>
      </c>
      <c r="I520" t="s">
        <v>128</v>
      </c>
      <c r="J520" t="s">
        <v>110</v>
      </c>
      <c r="K520" t="s">
        <v>62</v>
      </c>
      <c r="L520" t="s">
        <v>5964</v>
      </c>
      <c r="M520" t="s">
        <v>5773</v>
      </c>
      <c r="N520" t="s">
        <v>150</v>
      </c>
      <c r="O520" t="s">
        <v>5965</v>
      </c>
      <c r="P520">
        <v>10.199999999999999</v>
      </c>
      <c r="Q520">
        <v>7.64</v>
      </c>
      <c r="R520" t="s">
        <v>2246</v>
      </c>
      <c r="S520">
        <v>27.36</v>
      </c>
      <c r="T520" t="s">
        <v>1610</v>
      </c>
      <c r="U520">
        <v>0.68299999999999994</v>
      </c>
      <c r="V520">
        <v>109.75</v>
      </c>
      <c r="W520" t="s">
        <v>63</v>
      </c>
      <c r="X520">
        <v>0.59899999999999998</v>
      </c>
      <c r="Y520" t="s">
        <v>1286</v>
      </c>
      <c r="Z520" t="s">
        <v>5966</v>
      </c>
      <c r="AA520">
        <v>255.79</v>
      </c>
      <c r="AB520">
        <v>158.69</v>
      </c>
      <c r="AC520" t="s">
        <v>5433</v>
      </c>
      <c r="AD520" t="s">
        <v>861</v>
      </c>
      <c r="AE520" t="s">
        <v>2943</v>
      </c>
      <c r="AF520" t="s">
        <v>2992</v>
      </c>
      <c r="AG520" t="s">
        <v>5967</v>
      </c>
      <c r="AH520" t="s">
        <v>2771</v>
      </c>
      <c r="AI520">
        <v>0.501</v>
      </c>
      <c r="AJ520">
        <v>0.499</v>
      </c>
      <c r="AK520">
        <v>0.7954</v>
      </c>
      <c r="AL520" t="s">
        <v>118</v>
      </c>
      <c r="AM520" t="s">
        <v>222</v>
      </c>
      <c r="AN520" t="s">
        <v>5889</v>
      </c>
      <c r="AO520" t="s">
        <v>74</v>
      </c>
      <c r="AP520" t="s">
        <v>76</v>
      </c>
      <c r="AQ520" t="s">
        <v>1220</v>
      </c>
      <c r="AR520" t="s">
        <v>77</v>
      </c>
      <c r="AS520" t="s">
        <v>5890</v>
      </c>
      <c r="AT520" t="s">
        <v>5891</v>
      </c>
      <c r="AU520" t="s">
        <v>5892</v>
      </c>
      <c r="AV520" t="s">
        <v>5893</v>
      </c>
      <c r="AW520" t="s">
        <v>5893</v>
      </c>
      <c r="AX520" t="s">
        <v>5968</v>
      </c>
      <c r="AY520">
        <v>0</v>
      </c>
      <c r="AZ520" s="1">
        <v>43744</v>
      </c>
      <c r="BA520" t="s">
        <v>5969</v>
      </c>
      <c r="BB520" t="s">
        <v>5970</v>
      </c>
    </row>
    <row r="521" spans="1:54" x14ac:dyDescent="0.15">
      <c r="A521" t="s">
        <v>5971</v>
      </c>
      <c r="B521">
        <v>32.92</v>
      </c>
      <c r="C521" t="s">
        <v>5845</v>
      </c>
      <c r="D521" t="s">
        <v>249</v>
      </c>
      <c r="E521" t="s">
        <v>793</v>
      </c>
      <c r="F521" t="s">
        <v>1652</v>
      </c>
      <c r="G521" t="s">
        <v>5972</v>
      </c>
      <c r="H521" t="s">
        <v>4600</v>
      </c>
      <c r="I521" t="s">
        <v>1335</v>
      </c>
      <c r="J521" t="s">
        <v>255</v>
      </c>
      <c r="K521" t="s">
        <v>62</v>
      </c>
      <c r="L521" t="s">
        <v>4877</v>
      </c>
      <c r="M521" t="s">
        <v>5773</v>
      </c>
      <c r="N521" t="s">
        <v>114</v>
      </c>
      <c r="O521" t="s">
        <v>5973</v>
      </c>
      <c r="P521">
        <v>8.8699999999999992</v>
      </c>
      <c r="Q521">
        <v>6.75</v>
      </c>
      <c r="R521" t="s">
        <v>5974</v>
      </c>
      <c r="S521">
        <v>24.82</v>
      </c>
      <c r="T521" t="s">
        <v>2647</v>
      </c>
      <c r="U521">
        <v>0.69599999999999995</v>
      </c>
      <c r="V521">
        <v>94.54</v>
      </c>
      <c r="W521" t="s">
        <v>5975</v>
      </c>
      <c r="X521">
        <v>0.61799999999999999</v>
      </c>
      <c r="Y521" t="s">
        <v>5976</v>
      </c>
      <c r="Z521" t="s">
        <v>5977</v>
      </c>
      <c r="AA521">
        <v>216.38</v>
      </c>
      <c r="AB521">
        <v>136.66999999999999</v>
      </c>
      <c r="AC521" t="s">
        <v>5473</v>
      </c>
      <c r="AD521" t="s">
        <v>2103</v>
      </c>
      <c r="AE521" t="s">
        <v>2223</v>
      </c>
      <c r="AF521" t="s">
        <v>5978</v>
      </c>
      <c r="AG521" t="s">
        <v>5979</v>
      </c>
      <c r="AH521" t="s">
        <v>3193</v>
      </c>
      <c r="AI521">
        <v>0.501</v>
      </c>
      <c r="AJ521">
        <v>0.499</v>
      </c>
      <c r="AK521">
        <v>0.81279999999999997</v>
      </c>
      <c r="AL521" t="s">
        <v>204</v>
      </c>
      <c r="AM521" t="s">
        <v>222</v>
      </c>
      <c r="AN521" t="s">
        <v>5889</v>
      </c>
      <c r="AO521" t="s">
        <v>74</v>
      </c>
      <c r="AP521" t="s">
        <v>76</v>
      </c>
      <c r="AQ521" t="s">
        <v>1220</v>
      </c>
      <c r="AR521" t="s">
        <v>77</v>
      </c>
      <c r="AS521" t="s">
        <v>5890</v>
      </c>
      <c r="AT521" t="s">
        <v>5891</v>
      </c>
      <c r="AU521" t="s">
        <v>5892</v>
      </c>
      <c r="AV521" t="s">
        <v>5893</v>
      </c>
      <c r="AW521" t="s">
        <v>5893</v>
      </c>
      <c r="AX521" t="s">
        <v>5980</v>
      </c>
      <c r="AY521">
        <v>0</v>
      </c>
      <c r="AZ521" s="1">
        <v>43744</v>
      </c>
      <c r="BA521" t="s">
        <v>5981</v>
      </c>
      <c r="BB521" t="s">
        <v>5982</v>
      </c>
    </row>
    <row r="522" spans="1:54" x14ac:dyDescent="0.15">
      <c r="A522" t="s">
        <v>5983</v>
      </c>
      <c r="B522">
        <v>30.97</v>
      </c>
      <c r="C522" t="s">
        <v>5825</v>
      </c>
      <c r="D522" t="s">
        <v>408</v>
      </c>
      <c r="E522" t="s">
        <v>1760</v>
      </c>
      <c r="F522" t="s">
        <v>1708</v>
      </c>
      <c r="G522" t="s">
        <v>5984</v>
      </c>
      <c r="H522" t="s">
        <v>1193</v>
      </c>
      <c r="I522" t="s">
        <v>2298</v>
      </c>
      <c r="J522" t="s">
        <v>368</v>
      </c>
      <c r="K522" t="s">
        <v>287</v>
      </c>
      <c r="L522" t="s">
        <v>5985</v>
      </c>
      <c r="M522" t="s">
        <v>5773</v>
      </c>
      <c r="N522" t="s">
        <v>150</v>
      </c>
      <c r="O522" t="s">
        <v>5986</v>
      </c>
      <c r="P522">
        <v>8.31</v>
      </c>
      <c r="Q522">
        <v>6.52</v>
      </c>
      <c r="R522" t="s">
        <v>5987</v>
      </c>
      <c r="S522">
        <v>24.89</v>
      </c>
      <c r="T522" t="s">
        <v>5988</v>
      </c>
      <c r="U522">
        <v>0.68299999999999994</v>
      </c>
      <c r="V522">
        <v>94.09</v>
      </c>
      <c r="W522" t="s">
        <v>1914</v>
      </c>
      <c r="X522">
        <v>0.59899999999999998</v>
      </c>
      <c r="Y522" t="s">
        <v>5025</v>
      </c>
      <c r="Z522" t="s">
        <v>5989</v>
      </c>
      <c r="AA522">
        <v>203.11</v>
      </c>
      <c r="AB522">
        <v>136.22999999999999</v>
      </c>
      <c r="AC522" t="s">
        <v>5611</v>
      </c>
      <c r="AD522" t="s">
        <v>1266</v>
      </c>
      <c r="AE522" t="s">
        <v>980</v>
      </c>
      <c r="AF522" t="s">
        <v>3085</v>
      </c>
      <c r="AG522" t="s">
        <v>546</v>
      </c>
      <c r="AH522" t="s">
        <v>5990</v>
      </c>
      <c r="AI522">
        <v>0.501</v>
      </c>
      <c r="AJ522">
        <v>0.499</v>
      </c>
      <c r="AK522">
        <v>0.76439999999999997</v>
      </c>
      <c r="AL522" t="s">
        <v>190</v>
      </c>
      <c r="AM522" t="s">
        <v>222</v>
      </c>
      <c r="AN522" t="s">
        <v>5889</v>
      </c>
      <c r="AO522" t="s">
        <v>74</v>
      </c>
      <c r="AP522" t="s">
        <v>76</v>
      </c>
      <c r="AQ522" t="s">
        <v>1220</v>
      </c>
      <c r="AR522" t="s">
        <v>77</v>
      </c>
      <c r="AS522" t="s">
        <v>5890</v>
      </c>
      <c r="AT522" t="s">
        <v>5891</v>
      </c>
      <c r="AU522" t="s">
        <v>5892</v>
      </c>
      <c r="AV522" t="s">
        <v>5893</v>
      </c>
      <c r="AW522" t="s">
        <v>5893</v>
      </c>
      <c r="AX522" t="s">
        <v>5991</v>
      </c>
      <c r="AY522">
        <v>0</v>
      </c>
      <c r="AZ522" s="1">
        <v>43744</v>
      </c>
      <c r="BA522" t="s">
        <v>5992</v>
      </c>
      <c r="BB522" t="s">
        <v>5993</v>
      </c>
    </row>
    <row r="523" spans="1:54" x14ac:dyDescent="0.15">
      <c r="A523" t="s">
        <v>5994</v>
      </c>
      <c r="B523">
        <v>38.61</v>
      </c>
      <c r="C523" t="s">
        <v>5333</v>
      </c>
      <c r="D523" t="s">
        <v>5995</v>
      </c>
      <c r="E523" t="s">
        <v>2500</v>
      </c>
      <c r="F523" t="s">
        <v>3359</v>
      </c>
      <c r="G523" t="s">
        <v>5996</v>
      </c>
      <c r="H523" t="s">
        <v>4314</v>
      </c>
      <c r="I523" t="s">
        <v>1335</v>
      </c>
      <c r="J523" t="s">
        <v>368</v>
      </c>
      <c r="K523" t="s">
        <v>322</v>
      </c>
      <c r="L523" t="s">
        <v>5997</v>
      </c>
      <c r="M523" t="s">
        <v>5883</v>
      </c>
      <c r="N523" t="s">
        <v>218</v>
      </c>
      <c r="O523" t="s">
        <v>2154</v>
      </c>
      <c r="P523">
        <v>10.14</v>
      </c>
      <c r="Q523">
        <v>8.27</v>
      </c>
      <c r="R523" t="s">
        <v>5998</v>
      </c>
      <c r="S523">
        <v>28.52</v>
      </c>
      <c r="T523" t="s">
        <v>5999</v>
      </c>
      <c r="U523">
        <v>0.69700000000000006</v>
      </c>
      <c r="V523">
        <v>117.92</v>
      </c>
      <c r="W523" t="s">
        <v>5701</v>
      </c>
      <c r="X523">
        <v>0.63100000000000001</v>
      </c>
      <c r="Y523" t="s">
        <v>6000</v>
      </c>
      <c r="Z523" t="s">
        <v>696</v>
      </c>
      <c r="AA523">
        <v>236.08</v>
      </c>
      <c r="AB523">
        <v>172.82</v>
      </c>
      <c r="AC523" t="s">
        <v>5511</v>
      </c>
      <c r="AD523" t="s">
        <v>524</v>
      </c>
      <c r="AE523" t="s">
        <v>2553</v>
      </c>
      <c r="AF523" t="s">
        <v>6001</v>
      </c>
      <c r="AG523" t="s">
        <v>3459</v>
      </c>
      <c r="AH523" t="s">
        <v>6002</v>
      </c>
      <c r="AI523">
        <v>0.501</v>
      </c>
      <c r="AJ523">
        <v>0.499</v>
      </c>
      <c r="AK523">
        <v>0.77929999999999999</v>
      </c>
      <c r="AL523" t="s">
        <v>172</v>
      </c>
      <c r="AM523" t="s">
        <v>222</v>
      </c>
      <c r="AN523" t="s">
        <v>5889</v>
      </c>
      <c r="AO523" t="s">
        <v>74</v>
      </c>
      <c r="AP523" t="s">
        <v>76</v>
      </c>
      <c r="AQ523" t="s">
        <v>1220</v>
      </c>
      <c r="AR523" t="s">
        <v>77</v>
      </c>
      <c r="AS523" t="s">
        <v>5890</v>
      </c>
      <c r="AT523" t="s">
        <v>5891</v>
      </c>
      <c r="AU523" t="s">
        <v>5892</v>
      </c>
      <c r="AV523" t="s">
        <v>5893</v>
      </c>
      <c r="AW523" t="s">
        <v>5893</v>
      </c>
      <c r="AX523" t="s">
        <v>6003</v>
      </c>
      <c r="AY523">
        <v>0</v>
      </c>
      <c r="AZ523" s="1">
        <v>43744</v>
      </c>
      <c r="BA523" t="s">
        <v>6004</v>
      </c>
      <c r="BB523" t="s">
        <v>6005</v>
      </c>
    </row>
    <row r="524" spans="1:54" x14ac:dyDescent="0.15">
      <c r="A524" t="s">
        <v>6006</v>
      </c>
      <c r="B524">
        <v>29.71</v>
      </c>
      <c r="C524" t="s">
        <v>1548</v>
      </c>
      <c r="D524" t="s">
        <v>3101</v>
      </c>
      <c r="E524" t="s">
        <v>617</v>
      </c>
      <c r="F524" t="s">
        <v>197</v>
      </c>
      <c r="G524" t="s">
        <v>4719</v>
      </c>
      <c r="H524" t="s">
        <v>4397</v>
      </c>
      <c r="I524" t="s">
        <v>2743</v>
      </c>
      <c r="J524" t="s">
        <v>898</v>
      </c>
      <c r="K524" t="s">
        <v>954</v>
      </c>
      <c r="L524" t="s">
        <v>6007</v>
      </c>
      <c r="M524" t="s">
        <v>4852</v>
      </c>
      <c r="N524" t="s">
        <v>218</v>
      </c>
      <c r="O524" t="s">
        <v>6008</v>
      </c>
      <c r="P524">
        <v>7.82</v>
      </c>
      <c r="Q524">
        <v>6.08</v>
      </c>
      <c r="R524" t="s">
        <v>6009</v>
      </c>
      <c r="S524">
        <v>25.48</v>
      </c>
      <c r="T524" t="s">
        <v>6010</v>
      </c>
      <c r="U524">
        <v>0.66599999999999993</v>
      </c>
      <c r="V524">
        <v>93.04</v>
      </c>
      <c r="W524" t="s">
        <v>6011</v>
      </c>
      <c r="X524">
        <v>0.59</v>
      </c>
      <c r="Y524" t="s">
        <v>6012</v>
      </c>
      <c r="Z524" t="s">
        <v>6013</v>
      </c>
      <c r="AA524">
        <v>208.45</v>
      </c>
      <c r="AB524">
        <v>137.38</v>
      </c>
      <c r="AC524" t="s">
        <v>5473</v>
      </c>
      <c r="AD524" t="s">
        <v>6014</v>
      </c>
      <c r="AE524" t="s">
        <v>6015</v>
      </c>
      <c r="AF524" t="s">
        <v>2478</v>
      </c>
      <c r="AG524" t="s">
        <v>6016</v>
      </c>
      <c r="AH524" t="s">
        <v>5520</v>
      </c>
      <c r="AI524">
        <v>0.501</v>
      </c>
      <c r="AJ524">
        <v>0.499</v>
      </c>
      <c r="AK524">
        <v>0.70820000000000005</v>
      </c>
      <c r="AL524" t="s">
        <v>190</v>
      </c>
      <c r="AM524" t="s">
        <v>3997</v>
      </c>
      <c r="AN524" t="s">
        <v>5945</v>
      </c>
      <c r="AO524" t="s">
        <v>74</v>
      </c>
      <c r="AP524" t="s">
        <v>76</v>
      </c>
      <c r="AQ524" t="s">
        <v>1220</v>
      </c>
      <c r="AR524" t="s">
        <v>77</v>
      </c>
      <c r="AS524" t="s">
        <v>5890</v>
      </c>
      <c r="AT524" t="s">
        <v>5891</v>
      </c>
      <c r="AU524" t="s">
        <v>5946</v>
      </c>
      <c r="AV524" t="s">
        <v>5947</v>
      </c>
      <c r="AW524" t="s">
        <v>5947</v>
      </c>
      <c r="AX524" t="s">
        <v>6017</v>
      </c>
      <c r="AY524">
        <v>0</v>
      </c>
      <c r="AZ524" s="1">
        <v>43744</v>
      </c>
      <c r="BA524" t="s">
        <v>6018</v>
      </c>
      <c r="BB524" t="s">
        <v>6019</v>
      </c>
    </row>
    <row r="525" spans="1:54" x14ac:dyDescent="0.15">
      <c r="A525" t="s">
        <v>6020</v>
      </c>
      <c r="B525">
        <v>37.340000000000003</v>
      </c>
      <c r="C525" t="s">
        <v>5396</v>
      </c>
      <c r="D525" t="s">
        <v>2987</v>
      </c>
      <c r="E525" t="s">
        <v>3469</v>
      </c>
      <c r="F525" t="s">
        <v>3536</v>
      </c>
      <c r="G525" t="s">
        <v>3799</v>
      </c>
      <c r="H525" t="s">
        <v>5159</v>
      </c>
      <c r="I525" t="s">
        <v>2298</v>
      </c>
      <c r="J525" t="s">
        <v>898</v>
      </c>
      <c r="K525" t="s">
        <v>898</v>
      </c>
      <c r="L525" t="s">
        <v>3607</v>
      </c>
      <c r="M525" t="s">
        <v>6021</v>
      </c>
      <c r="N525" t="s">
        <v>218</v>
      </c>
      <c r="O525" t="s">
        <v>6022</v>
      </c>
      <c r="P525">
        <v>9.61</v>
      </c>
      <c r="Q525">
        <v>7.94</v>
      </c>
      <c r="R525" t="s">
        <v>6023</v>
      </c>
      <c r="S525">
        <v>29.86</v>
      </c>
      <c r="T525" t="s">
        <v>2211</v>
      </c>
      <c r="U525">
        <v>0.66799999999999993</v>
      </c>
      <c r="V525">
        <v>123.39</v>
      </c>
      <c r="W525" t="s">
        <v>3780</v>
      </c>
      <c r="X525">
        <v>0.60299999999999998</v>
      </c>
      <c r="Y525" t="s">
        <v>5353</v>
      </c>
      <c r="Z525" t="s">
        <v>6024</v>
      </c>
      <c r="AA525">
        <v>245.11</v>
      </c>
      <c r="AB525">
        <v>184.84</v>
      </c>
      <c r="AC525" t="s">
        <v>5418</v>
      </c>
      <c r="AD525" t="s">
        <v>1842</v>
      </c>
      <c r="AE525" t="s">
        <v>6025</v>
      </c>
      <c r="AF525" t="s">
        <v>6026</v>
      </c>
      <c r="AG525" t="s">
        <v>6027</v>
      </c>
      <c r="AH525" t="s">
        <v>126</v>
      </c>
      <c r="AI525">
        <v>0.501</v>
      </c>
      <c r="AJ525">
        <v>0.499</v>
      </c>
      <c r="AK525">
        <v>0.71640000000000004</v>
      </c>
      <c r="AL525" t="s">
        <v>172</v>
      </c>
      <c r="AM525" t="s">
        <v>3997</v>
      </c>
      <c r="AN525" t="s">
        <v>5945</v>
      </c>
      <c r="AO525" t="s">
        <v>74</v>
      </c>
      <c r="AP525" t="s">
        <v>76</v>
      </c>
      <c r="AQ525" t="s">
        <v>1220</v>
      </c>
      <c r="AR525" t="s">
        <v>77</v>
      </c>
      <c r="AS525" t="s">
        <v>5890</v>
      </c>
      <c r="AT525" t="s">
        <v>5891</v>
      </c>
      <c r="AU525" t="s">
        <v>5946</v>
      </c>
      <c r="AV525" t="s">
        <v>5947</v>
      </c>
      <c r="AW525" t="s">
        <v>5947</v>
      </c>
      <c r="AX525" t="s">
        <v>6028</v>
      </c>
      <c r="AY525">
        <v>0</v>
      </c>
      <c r="AZ525" s="1">
        <v>43744</v>
      </c>
      <c r="BA525" t="s">
        <v>6029</v>
      </c>
      <c r="BB525" t="s">
        <v>6030</v>
      </c>
    </row>
    <row r="526" spans="1:54" x14ac:dyDescent="0.15">
      <c r="A526" t="s">
        <v>6031</v>
      </c>
      <c r="B526">
        <v>32.46</v>
      </c>
      <c r="C526" t="s">
        <v>1084</v>
      </c>
      <c r="D526" t="s">
        <v>1559</v>
      </c>
      <c r="E526" t="s">
        <v>936</v>
      </c>
      <c r="F526" t="s">
        <v>180</v>
      </c>
      <c r="G526" t="s">
        <v>967</v>
      </c>
      <c r="H526" t="s">
        <v>1508</v>
      </c>
      <c r="I526" t="s">
        <v>165</v>
      </c>
      <c r="J526" t="s">
        <v>63</v>
      </c>
      <c r="K526" t="s">
        <v>63</v>
      </c>
      <c r="L526" t="s">
        <v>6032</v>
      </c>
      <c r="M526" t="s">
        <v>4852</v>
      </c>
      <c r="N526" t="s">
        <v>218</v>
      </c>
      <c r="O526" t="s">
        <v>6033</v>
      </c>
      <c r="P526">
        <v>8.44</v>
      </c>
      <c r="Q526">
        <v>6.65</v>
      </c>
      <c r="R526" t="s">
        <v>6034</v>
      </c>
      <c r="S526">
        <v>23.47</v>
      </c>
      <c r="T526" t="s">
        <v>2227</v>
      </c>
      <c r="U526">
        <v>0.68299999999999994</v>
      </c>
      <c r="V526">
        <v>86.2</v>
      </c>
      <c r="W526" t="s">
        <v>6035</v>
      </c>
      <c r="X526">
        <v>0.6</v>
      </c>
      <c r="Y526" t="s">
        <v>6036</v>
      </c>
      <c r="Z526" t="s">
        <v>6037</v>
      </c>
      <c r="AA526">
        <v>191.41</v>
      </c>
      <c r="AB526">
        <v>125.61</v>
      </c>
      <c r="AC526" t="s">
        <v>5492</v>
      </c>
      <c r="AD526" t="s">
        <v>2955</v>
      </c>
      <c r="AE526" t="s">
        <v>4921</v>
      </c>
      <c r="AF526" t="s">
        <v>6038</v>
      </c>
      <c r="AG526" t="s">
        <v>6039</v>
      </c>
      <c r="AH526" t="s">
        <v>3214</v>
      </c>
      <c r="AI526">
        <v>0.5</v>
      </c>
      <c r="AJ526">
        <v>0.5</v>
      </c>
      <c r="AK526">
        <v>0.7782</v>
      </c>
      <c r="AL526" t="s">
        <v>154</v>
      </c>
      <c r="AM526" t="s">
        <v>3997</v>
      </c>
      <c r="AN526" t="s">
        <v>5945</v>
      </c>
      <c r="AO526" t="s">
        <v>74</v>
      </c>
      <c r="AP526" t="s">
        <v>76</v>
      </c>
      <c r="AQ526" t="s">
        <v>1220</v>
      </c>
      <c r="AR526" t="s">
        <v>77</v>
      </c>
      <c r="AS526" t="s">
        <v>5890</v>
      </c>
      <c r="AT526" t="s">
        <v>5891</v>
      </c>
      <c r="AU526" t="s">
        <v>5946</v>
      </c>
      <c r="AV526" t="s">
        <v>5947</v>
      </c>
      <c r="AW526" t="s">
        <v>5947</v>
      </c>
      <c r="AX526" t="s">
        <v>6040</v>
      </c>
      <c r="AY526">
        <v>0</v>
      </c>
      <c r="AZ526" s="1">
        <v>43744</v>
      </c>
      <c r="BA526" t="s">
        <v>6041</v>
      </c>
      <c r="BB526" t="s">
        <v>6042</v>
      </c>
    </row>
    <row r="527" spans="1:54" x14ac:dyDescent="0.15">
      <c r="A527" t="s">
        <v>6043</v>
      </c>
      <c r="B527">
        <v>31.44</v>
      </c>
      <c r="C527" t="s">
        <v>6044</v>
      </c>
      <c r="D527" t="s">
        <v>87</v>
      </c>
      <c r="E527" t="s">
        <v>936</v>
      </c>
      <c r="F527" t="s">
        <v>1794</v>
      </c>
      <c r="G527" t="s">
        <v>3596</v>
      </c>
      <c r="H527" t="s">
        <v>6045</v>
      </c>
      <c r="I527" t="s">
        <v>165</v>
      </c>
      <c r="J527" t="s">
        <v>63</v>
      </c>
      <c r="K527" t="s">
        <v>63</v>
      </c>
      <c r="L527" t="s">
        <v>4307</v>
      </c>
      <c r="M527" t="s">
        <v>4887</v>
      </c>
      <c r="N527" t="s">
        <v>218</v>
      </c>
      <c r="O527" t="s">
        <v>6046</v>
      </c>
      <c r="P527">
        <v>8.24</v>
      </c>
      <c r="Q527">
        <v>6.78</v>
      </c>
      <c r="R527" t="s">
        <v>4418</v>
      </c>
      <c r="S527">
        <v>29.41</v>
      </c>
      <c r="T527" t="s">
        <v>6047</v>
      </c>
      <c r="U527">
        <v>0.67200000000000004</v>
      </c>
      <c r="V527">
        <v>114.48</v>
      </c>
      <c r="W527" t="s">
        <v>3780</v>
      </c>
      <c r="X527">
        <v>0.60699999999999998</v>
      </c>
      <c r="Y527" t="s">
        <v>6048</v>
      </c>
      <c r="Z527" t="s">
        <v>6049</v>
      </c>
      <c r="AA527">
        <v>224.33</v>
      </c>
      <c r="AB527">
        <v>167.52</v>
      </c>
      <c r="AC527" t="s">
        <v>5336</v>
      </c>
      <c r="AD527" t="s">
        <v>2895</v>
      </c>
      <c r="AE527" t="s">
        <v>378</v>
      </c>
      <c r="AF527" t="s">
        <v>3144</v>
      </c>
      <c r="AG527" t="s">
        <v>6050</v>
      </c>
      <c r="AH527" t="s">
        <v>6051</v>
      </c>
      <c r="AI527">
        <v>0.501</v>
      </c>
      <c r="AJ527">
        <v>0.499</v>
      </c>
      <c r="AK527">
        <v>0.67800000000000005</v>
      </c>
      <c r="AL527" t="s">
        <v>134</v>
      </c>
      <c r="AM527" t="s">
        <v>3997</v>
      </c>
      <c r="AN527" t="s">
        <v>5945</v>
      </c>
      <c r="AO527" t="s">
        <v>74</v>
      </c>
      <c r="AP527" t="s">
        <v>76</v>
      </c>
      <c r="AQ527" t="s">
        <v>1220</v>
      </c>
      <c r="AR527" t="s">
        <v>77</v>
      </c>
      <c r="AS527" t="s">
        <v>5890</v>
      </c>
      <c r="AT527" t="s">
        <v>5891</v>
      </c>
      <c r="AU527" t="s">
        <v>5946</v>
      </c>
      <c r="AV527" t="s">
        <v>5947</v>
      </c>
      <c r="AW527" t="s">
        <v>5947</v>
      </c>
      <c r="AX527" t="s">
        <v>6052</v>
      </c>
      <c r="AY527">
        <v>0</v>
      </c>
      <c r="AZ527" s="1">
        <v>43744</v>
      </c>
      <c r="BA527" t="s">
        <v>6053</v>
      </c>
      <c r="BB527" t="s">
        <v>6054</v>
      </c>
    </row>
    <row r="528" spans="1:54" x14ac:dyDescent="0.15">
      <c r="A528" t="s">
        <v>6055</v>
      </c>
      <c r="B528">
        <v>29.02</v>
      </c>
      <c r="C528" t="s">
        <v>1680</v>
      </c>
      <c r="D528" t="s">
        <v>3131</v>
      </c>
      <c r="E528" t="s">
        <v>2581</v>
      </c>
      <c r="F528" t="s">
        <v>1992</v>
      </c>
      <c r="G528" t="s">
        <v>4245</v>
      </c>
      <c r="H528" t="s">
        <v>5065</v>
      </c>
      <c r="I528" t="s">
        <v>165</v>
      </c>
      <c r="J528" t="s">
        <v>93</v>
      </c>
      <c r="K528" t="s">
        <v>184</v>
      </c>
      <c r="L528" t="s">
        <v>4405</v>
      </c>
      <c r="M528" t="s">
        <v>4852</v>
      </c>
      <c r="N528" t="s">
        <v>218</v>
      </c>
      <c r="O528" t="s">
        <v>5684</v>
      </c>
      <c r="P528">
        <v>7.6</v>
      </c>
      <c r="Q528">
        <v>5.96</v>
      </c>
      <c r="R528" t="s">
        <v>6056</v>
      </c>
      <c r="S528">
        <v>24.73</v>
      </c>
      <c r="T528" t="s">
        <v>6057</v>
      </c>
      <c r="U528">
        <v>0.70599999999999996</v>
      </c>
      <c r="V528">
        <v>88.83</v>
      </c>
      <c r="W528" t="s">
        <v>5777</v>
      </c>
      <c r="X528">
        <v>0.6409999999999999</v>
      </c>
      <c r="Y528" t="s">
        <v>6058</v>
      </c>
      <c r="Z528" t="s">
        <v>6059</v>
      </c>
      <c r="AA528">
        <v>194.54</v>
      </c>
      <c r="AB528">
        <v>130.68</v>
      </c>
      <c r="AC528" t="s">
        <v>5492</v>
      </c>
      <c r="AD528" t="s">
        <v>235</v>
      </c>
      <c r="AE528" t="s">
        <v>2355</v>
      </c>
      <c r="AF528" t="s">
        <v>6060</v>
      </c>
      <c r="AG528" t="s">
        <v>5391</v>
      </c>
      <c r="AH528" t="s">
        <v>5829</v>
      </c>
      <c r="AI528">
        <v>0.501</v>
      </c>
      <c r="AJ528">
        <v>0.499</v>
      </c>
      <c r="AK528">
        <v>0.77510000000000001</v>
      </c>
      <c r="AL528" t="s">
        <v>204</v>
      </c>
      <c r="AM528" t="s">
        <v>3997</v>
      </c>
      <c r="AN528" t="s">
        <v>5945</v>
      </c>
      <c r="AO528" t="s">
        <v>74</v>
      </c>
      <c r="AP528" t="s">
        <v>76</v>
      </c>
      <c r="AQ528" t="s">
        <v>1220</v>
      </c>
      <c r="AR528" t="s">
        <v>77</v>
      </c>
      <c r="AS528" t="s">
        <v>5890</v>
      </c>
      <c r="AT528" t="s">
        <v>5891</v>
      </c>
      <c r="AU528" t="s">
        <v>5946</v>
      </c>
      <c r="AV528" t="s">
        <v>5947</v>
      </c>
      <c r="AW528" t="s">
        <v>5947</v>
      </c>
      <c r="AX528" t="s">
        <v>6061</v>
      </c>
      <c r="AY528">
        <v>0</v>
      </c>
      <c r="AZ528" s="1">
        <v>43744</v>
      </c>
      <c r="BA528" t="s">
        <v>6062</v>
      </c>
      <c r="BB528" t="s">
        <v>6063</v>
      </c>
    </row>
    <row r="529" spans="1:54" x14ac:dyDescent="0.15">
      <c r="A529" t="s">
        <v>6064</v>
      </c>
      <c r="B529">
        <v>31.31</v>
      </c>
      <c r="C529" t="s">
        <v>2333</v>
      </c>
      <c r="D529" t="s">
        <v>861</v>
      </c>
      <c r="E529" t="s">
        <v>3359</v>
      </c>
      <c r="F529" t="s">
        <v>4237</v>
      </c>
      <c r="G529" t="s">
        <v>781</v>
      </c>
      <c r="H529" t="s">
        <v>6065</v>
      </c>
      <c r="I529" t="s">
        <v>338</v>
      </c>
      <c r="J529" t="s">
        <v>63</v>
      </c>
      <c r="K529" t="s">
        <v>111</v>
      </c>
      <c r="L529" t="s">
        <v>6066</v>
      </c>
      <c r="M529" t="s">
        <v>4861</v>
      </c>
      <c r="N529" t="s">
        <v>114</v>
      </c>
      <c r="O529" t="s">
        <v>6024</v>
      </c>
      <c r="P529">
        <v>8.33</v>
      </c>
      <c r="Q529">
        <v>6.39</v>
      </c>
      <c r="R529" t="s">
        <v>6067</v>
      </c>
      <c r="S529">
        <v>25.31</v>
      </c>
      <c r="T529" t="s">
        <v>5371</v>
      </c>
      <c r="U529">
        <v>0.68500000000000005</v>
      </c>
      <c r="V529">
        <v>94.47</v>
      </c>
      <c r="W529" t="s">
        <v>1970</v>
      </c>
      <c r="X529">
        <v>0.60399999999999998</v>
      </c>
      <c r="Y529" t="s">
        <v>6068</v>
      </c>
      <c r="Z529" t="s">
        <v>6069</v>
      </c>
      <c r="AA529">
        <v>211.95</v>
      </c>
      <c r="AB529">
        <v>135.22</v>
      </c>
      <c r="AC529" t="s">
        <v>5355</v>
      </c>
      <c r="AD529" t="s">
        <v>3122</v>
      </c>
      <c r="AE529" t="s">
        <v>1980</v>
      </c>
      <c r="AF529" t="s">
        <v>6070</v>
      </c>
      <c r="AG529" t="s">
        <v>546</v>
      </c>
      <c r="AH529" t="s">
        <v>6071</v>
      </c>
      <c r="AI529">
        <v>0.501</v>
      </c>
      <c r="AJ529">
        <v>0.499</v>
      </c>
      <c r="AK529">
        <v>0.78449999999999998</v>
      </c>
      <c r="AL529" t="s">
        <v>71</v>
      </c>
      <c r="AM529" t="s">
        <v>3997</v>
      </c>
      <c r="AN529" t="s">
        <v>5945</v>
      </c>
      <c r="AO529" t="s">
        <v>74</v>
      </c>
      <c r="AP529" t="s">
        <v>76</v>
      </c>
      <c r="AQ529" t="s">
        <v>1220</v>
      </c>
      <c r="AR529" t="s">
        <v>77</v>
      </c>
      <c r="AS529" t="s">
        <v>5890</v>
      </c>
      <c r="AT529" t="s">
        <v>5891</v>
      </c>
      <c r="AU529" t="s">
        <v>5946</v>
      </c>
      <c r="AV529" t="s">
        <v>5947</v>
      </c>
      <c r="AW529" t="s">
        <v>5947</v>
      </c>
      <c r="AX529" t="s">
        <v>6072</v>
      </c>
      <c r="AY529">
        <v>0</v>
      </c>
      <c r="AZ529" s="1">
        <v>43744</v>
      </c>
      <c r="BA529" t="s">
        <v>6073</v>
      </c>
      <c r="BB529" t="s">
        <v>6074</v>
      </c>
    </row>
    <row r="530" spans="1:54" x14ac:dyDescent="0.15">
      <c r="A530" t="s">
        <v>6075</v>
      </c>
      <c r="B530">
        <v>45.14</v>
      </c>
      <c r="C530" t="s">
        <v>5640</v>
      </c>
      <c r="D530" t="s">
        <v>578</v>
      </c>
      <c r="E530" t="s">
        <v>3991</v>
      </c>
      <c r="F530" t="s">
        <v>6076</v>
      </c>
      <c r="G530" t="s">
        <v>3215</v>
      </c>
      <c r="H530" t="s">
        <v>6077</v>
      </c>
      <c r="I530" t="s">
        <v>1214</v>
      </c>
      <c r="J530" t="s">
        <v>322</v>
      </c>
      <c r="K530" t="s">
        <v>271</v>
      </c>
      <c r="L530" t="s">
        <v>6078</v>
      </c>
      <c r="M530" t="s">
        <v>1903</v>
      </c>
      <c r="N530" t="s">
        <v>114</v>
      </c>
      <c r="O530" t="s">
        <v>2144</v>
      </c>
      <c r="P530">
        <v>10.99</v>
      </c>
      <c r="Q530">
        <v>8.5299999999999994</v>
      </c>
      <c r="R530" t="s">
        <v>2724</v>
      </c>
      <c r="S530">
        <v>27.06</v>
      </c>
      <c r="T530" t="s">
        <v>5038</v>
      </c>
      <c r="U530">
        <v>0.66299999999999992</v>
      </c>
      <c r="V530">
        <v>106.89</v>
      </c>
      <c r="W530" t="s">
        <v>742</v>
      </c>
      <c r="X530">
        <v>0.56399999999999995</v>
      </c>
      <c r="Y530" t="s">
        <v>6079</v>
      </c>
      <c r="Z530" t="s">
        <v>6080</v>
      </c>
      <c r="AA530">
        <v>243.57</v>
      </c>
      <c r="AB530">
        <v>155.86000000000001</v>
      </c>
      <c r="AC530" t="s">
        <v>6081</v>
      </c>
      <c r="AD530" t="s">
        <v>5434</v>
      </c>
      <c r="AE530" t="s">
        <v>2034</v>
      </c>
      <c r="AF530" t="s">
        <v>6082</v>
      </c>
      <c r="AG530" t="s">
        <v>6083</v>
      </c>
      <c r="AH530" t="s">
        <v>6084</v>
      </c>
      <c r="AI530">
        <v>0.501</v>
      </c>
      <c r="AJ530">
        <v>0.499</v>
      </c>
      <c r="AK530">
        <v>0.76</v>
      </c>
      <c r="AL530" t="s">
        <v>172</v>
      </c>
      <c r="AM530" t="s">
        <v>2024</v>
      </c>
      <c r="AN530" t="s">
        <v>6085</v>
      </c>
      <c r="AO530" t="s">
        <v>74</v>
      </c>
      <c r="AP530" t="s">
        <v>76</v>
      </c>
      <c r="AQ530" t="s">
        <v>1220</v>
      </c>
      <c r="AR530" t="s">
        <v>77</v>
      </c>
      <c r="AS530" t="s">
        <v>6086</v>
      </c>
      <c r="AT530" t="s">
        <v>6087</v>
      </c>
      <c r="AU530" t="s">
        <v>6088</v>
      </c>
      <c r="AV530" t="s">
        <v>6089</v>
      </c>
      <c r="AW530" t="s">
        <v>6089</v>
      </c>
      <c r="AX530" t="s">
        <v>6090</v>
      </c>
      <c r="AY530">
        <v>0</v>
      </c>
      <c r="AZ530" s="1">
        <v>43753</v>
      </c>
      <c r="BA530" t="s">
        <v>6091</v>
      </c>
      <c r="BB530" t="s">
        <v>6092</v>
      </c>
    </row>
    <row r="531" spans="1:54" x14ac:dyDescent="0.15">
      <c r="A531" t="s">
        <v>6093</v>
      </c>
      <c r="B531">
        <v>39.6</v>
      </c>
      <c r="C531" t="s">
        <v>6094</v>
      </c>
      <c r="D531" t="s">
        <v>4253</v>
      </c>
      <c r="E531" t="s">
        <v>992</v>
      </c>
      <c r="F531" t="s">
        <v>6095</v>
      </c>
      <c r="G531" t="s">
        <v>3160</v>
      </c>
      <c r="H531" t="s">
        <v>1281</v>
      </c>
      <c r="I531" t="s">
        <v>1214</v>
      </c>
      <c r="J531" t="s">
        <v>63</v>
      </c>
      <c r="K531" t="s">
        <v>93</v>
      </c>
      <c r="L531" t="s">
        <v>6096</v>
      </c>
      <c r="M531" t="s">
        <v>4327</v>
      </c>
      <c r="N531" t="s">
        <v>218</v>
      </c>
      <c r="O531" t="s">
        <v>6097</v>
      </c>
      <c r="P531">
        <v>10.18</v>
      </c>
      <c r="Q531">
        <v>8.77</v>
      </c>
      <c r="R531" t="s">
        <v>572</v>
      </c>
      <c r="S531">
        <v>27.27</v>
      </c>
      <c r="T531" t="s">
        <v>6098</v>
      </c>
      <c r="U531">
        <v>0.71599999999999997</v>
      </c>
      <c r="V531">
        <v>109.33</v>
      </c>
      <c r="W531" t="s">
        <v>210</v>
      </c>
      <c r="X531">
        <v>0.63</v>
      </c>
      <c r="Y531" t="s">
        <v>5417</v>
      </c>
      <c r="Z531" t="s">
        <v>6099</v>
      </c>
      <c r="AA531">
        <v>206.99</v>
      </c>
      <c r="AB531">
        <v>160.4</v>
      </c>
      <c r="AC531" t="s">
        <v>5526</v>
      </c>
      <c r="AD531" t="s">
        <v>2379</v>
      </c>
      <c r="AE531" t="s">
        <v>1733</v>
      </c>
      <c r="AF531" t="s">
        <v>288</v>
      </c>
      <c r="AG531" t="s">
        <v>6100</v>
      </c>
      <c r="AH531" t="s">
        <v>6101</v>
      </c>
      <c r="AI531">
        <v>0.502</v>
      </c>
      <c r="AJ531">
        <v>0.498</v>
      </c>
      <c r="AK531">
        <v>0.88139999999999996</v>
      </c>
      <c r="AL531" t="s">
        <v>6102</v>
      </c>
      <c r="AM531" t="s">
        <v>72</v>
      </c>
      <c r="AN531" t="s">
        <v>6103</v>
      </c>
      <c r="AO531" t="s">
        <v>74</v>
      </c>
      <c r="AP531" t="s">
        <v>76</v>
      </c>
      <c r="AQ531" t="s">
        <v>1186</v>
      </c>
      <c r="AR531" t="s">
        <v>77</v>
      </c>
      <c r="AS531" t="s">
        <v>6086</v>
      </c>
      <c r="AT531" t="s">
        <v>6087</v>
      </c>
      <c r="AU531" t="s">
        <v>6104</v>
      </c>
      <c r="AV531" t="s">
        <v>6105</v>
      </c>
      <c r="AW531" t="s">
        <v>6105</v>
      </c>
      <c r="AX531" t="s">
        <v>6106</v>
      </c>
      <c r="AY531">
        <v>0</v>
      </c>
      <c r="AZ531" s="1">
        <v>43753</v>
      </c>
      <c r="BA531" t="s">
        <v>6107</v>
      </c>
      <c r="BB531" t="s">
        <v>6108</v>
      </c>
    </row>
    <row r="532" spans="1:54" x14ac:dyDescent="0.15">
      <c r="A532" t="s">
        <v>6109</v>
      </c>
      <c r="B532">
        <v>31.48</v>
      </c>
      <c r="C532" t="s">
        <v>1082</v>
      </c>
      <c r="D532" t="s">
        <v>3101</v>
      </c>
      <c r="E532" t="s">
        <v>3222</v>
      </c>
      <c r="F532" t="s">
        <v>6110</v>
      </c>
      <c r="G532" t="s">
        <v>5132</v>
      </c>
      <c r="H532" t="s">
        <v>3852</v>
      </c>
      <c r="I532" t="s">
        <v>1214</v>
      </c>
      <c r="J532" t="s">
        <v>184</v>
      </c>
      <c r="K532" t="s">
        <v>93</v>
      </c>
      <c r="L532" t="s">
        <v>1955</v>
      </c>
      <c r="M532" t="s">
        <v>2887</v>
      </c>
      <c r="N532" t="s">
        <v>114</v>
      </c>
      <c r="O532" t="s">
        <v>6111</v>
      </c>
      <c r="P532">
        <v>8.08</v>
      </c>
      <c r="Q532">
        <v>7.12</v>
      </c>
      <c r="R532" t="s">
        <v>800</v>
      </c>
      <c r="S532">
        <v>23.04</v>
      </c>
      <c r="T532" t="s">
        <v>6112</v>
      </c>
      <c r="U532">
        <v>0.71900000000000008</v>
      </c>
      <c r="V532">
        <v>83.48</v>
      </c>
      <c r="W532" t="s">
        <v>5713</v>
      </c>
      <c r="X532">
        <v>0.61799999999999999</v>
      </c>
      <c r="Y532" t="s">
        <v>6113</v>
      </c>
      <c r="Z532" t="s">
        <v>6114</v>
      </c>
      <c r="AA532">
        <v>151.44</v>
      </c>
      <c r="AB532">
        <v>121.99</v>
      </c>
      <c r="AC532" t="s">
        <v>5418</v>
      </c>
      <c r="AD532" t="s">
        <v>3880</v>
      </c>
      <c r="AE532" t="s">
        <v>5502</v>
      </c>
      <c r="AF532" t="s">
        <v>6115</v>
      </c>
      <c r="AG532" t="s">
        <v>5813</v>
      </c>
      <c r="AH532" t="s">
        <v>1166</v>
      </c>
      <c r="AI532">
        <v>0.502</v>
      </c>
      <c r="AJ532">
        <v>0.498</v>
      </c>
      <c r="AK532">
        <v>0.74429999999999996</v>
      </c>
      <c r="AL532" t="s">
        <v>6116</v>
      </c>
      <c r="AM532" t="s">
        <v>72</v>
      </c>
      <c r="AN532" t="s">
        <v>6103</v>
      </c>
      <c r="AO532" t="s">
        <v>74</v>
      </c>
      <c r="AP532" t="s">
        <v>76</v>
      </c>
      <c r="AQ532" t="s">
        <v>1186</v>
      </c>
      <c r="AR532" t="s">
        <v>77</v>
      </c>
      <c r="AS532" t="s">
        <v>6086</v>
      </c>
      <c r="AT532" t="s">
        <v>6087</v>
      </c>
      <c r="AU532" t="s">
        <v>6104</v>
      </c>
      <c r="AV532" t="s">
        <v>6105</v>
      </c>
      <c r="AW532" t="s">
        <v>6105</v>
      </c>
      <c r="AX532" t="s">
        <v>6117</v>
      </c>
      <c r="AY532">
        <v>0</v>
      </c>
      <c r="AZ532" s="1">
        <v>43753</v>
      </c>
      <c r="BA532" t="s">
        <v>6118</v>
      </c>
      <c r="BB532" t="s">
        <v>6119</v>
      </c>
    </row>
    <row r="533" spans="1:54" x14ac:dyDescent="0.15">
      <c r="A533" t="s">
        <v>6120</v>
      </c>
      <c r="B533">
        <v>33.020000000000003</v>
      </c>
      <c r="C533" t="s">
        <v>5518</v>
      </c>
      <c r="D533" t="s">
        <v>124</v>
      </c>
      <c r="E533" t="s">
        <v>820</v>
      </c>
      <c r="F533" t="s">
        <v>55</v>
      </c>
      <c r="G533" t="s">
        <v>2356</v>
      </c>
      <c r="H533" t="s">
        <v>5149</v>
      </c>
      <c r="I533" t="s">
        <v>92</v>
      </c>
      <c r="J533" t="s">
        <v>110</v>
      </c>
      <c r="K533" t="s">
        <v>743</v>
      </c>
      <c r="L533" t="s">
        <v>357</v>
      </c>
      <c r="M533" t="s">
        <v>1858</v>
      </c>
      <c r="N533" t="s">
        <v>218</v>
      </c>
      <c r="O533" t="s">
        <v>6121</v>
      </c>
      <c r="P533">
        <v>8.31</v>
      </c>
      <c r="Q533">
        <v>7.44</v>
      </c>
      <c r="R533" t="s">
        <v>6122</v>
      </c>
      <c r="S533">
        <v>23.22</v>
      </c>
      <c r="T533" t="s">
        <v>6123</v>
      </c>
      <c r="U533">
        <v>0.73799999999999999</v>
      </c>
      <c r="V533">
        <v>83.76</v>
      </c>
      <c r="W533" t="s">
        <v>4253</v>
      </c>
      <c r="X533">
        <v>0.64599999999999991</v>
      </c>
      <c r="Y533" t="s">
        <v>6124</v>
      </c>
      <c r="Z533" t="s">
        <v>6125</v>
      </c>
      <c r="AA533">
        <v>146.18</v>
      </c>
      <c r="AB533">
        <v>121.11</v>
      </c>
      <c r="AC533" t="s">
        <v>2489</v>
      </c>
      <c r="AD533" t="s">
        <v>141</v>
      </c>
      <c r="AE533" t="s">
        <v>755</v>
      </c>
      <c r="AF533" t="s">
        <v>5368</v>
      </c>
      <c r="AG533" t="s">
        <v>6126</v>
      </c>
      <c r="AH533" t="s">
        <v>1319</v>
      </c>
      <c r="AI533">
        <v>0.502</v>
      </c>
      <c r="AJ533">
        <v>0.498</v>
      </c>
      <c r="AK533">
        <v>0.83299999999999996</v>
      </c>
      <c r="AL533" t="s">
        <v>6127</v>
      </c>
      <c r="AM533" t="s">
        <v>72</v>
      </c>
      <c r="AN533" t="s">
        <v>6103</v>
      </c>
      <c r="AO533" t="s">
        <v>74</v>
      </c>
      <c r="AP533" t="s">
        <v>76</v>
      </c>
      <c r="AQ533" t="s">
        <v>1186</v>
      </c>
      <c r="AR533" t="s">
        <v>77</v>
      </c>
      <c r="AS533" t="s">
        <v>6086</v>
      </c>
      <c r="AT533" t="s">
        <v>6087</v>
      </c>
      <c r="AU533" t="s">
        <v>6104</v>
      </c>
      <c r="AV533" t="s">
        <v>6105</v>
      </c>
      <c r="AW533" t="s">
        <v>6105</v>
      </c>
      <c r="AX533" t="s">
        <v>6128</v>
      </c>
      <c r="AY533">
        <v>0</v>
      </c>
      <c r="AZ533" s="1">
        <v>43753</v>
      </c>
      <c r="BA533" t="s">
        <v>6129</v>
      </c>
      <c r="BB533" t="s">
        <v>6130</v>
      </c>
    </row>
    <row r="534" spans="1:54" x14ac:dyDescent="0.15">
      <c r="A534" t="s">
        <v>6131</v>
      </c>
      <c r="B534">
        <v>32.619999999999997</v>
      </c>
      <c r="C534" t="s">
        <v>3201</v>
      </c>
      <c r="D534" t="s">
        <v>87</v>
      </c>
      <c r="E534" t="s">
        <v>481</v>
      </c>
      <c r="F534" t="s">
        <v>863</v>
      </c>
      <c r="G534" t="s">
        <v>5747</v>
      </c>
      <c r="H534" t="s">
        <v>3692</v>
      </c>
      <c r="I534" t="s">
        <v>92</v>
      </c>
      <c r="J534" t="s">
        <v>184</v>
      </c>
      <c r="K534" t="s">
        <v>184</v>
      </c>
      <c r="L534" t="s">
        <v>1361</v>
      </c>
      <c r="M534" t="s">
        <v>2835</v>
      </c>
      <c r="N534" t="s">
        <v>150</v>
      </c>
      <c r="O534" t="s">
        <v>6132</v>
      </c>
      <c r="P534">
        <v>8.11</v>
      </c>
      <c r="Q534">
        <v>6.47</v>
      </c>
      <c r="R534" t="s">
        <v>6133</v>
      </c>
      <c r="S534">
        <v>23.4</v>
      </c>
      <c r="T534" t="s">
        <v>6134</v>
      </c>
      <c r="U534">
        <v>0.66299999999999992</v>
      </c>
      <c r="V534">
        <v>84.53</v>
      </c>
      <c r="W534" t="s">
        <v>941</v>
      </c>
      <c r="X534">
        <v>0.56600000000000006</v>
      </c>
      <c r="Y534" t="s">
        <v>6135</v>
      </c>
      <c r="Z534" t="s">
        <v>6136</v>
      </c>
      <c r="AA534">
        <v>181.31</v>
      </c>
      <c r="AB534">
        <v>121.62</v>
      </c>
      <c r="AC534" t="s">
        <v>5433</v>
      </c>
      <c r="AD534" t="s">
        <v>2987</v>
      </c>
      <c r="AE534" t="s">
        <v>662</v>
      </c>
      <c r="AF534" t="s">
        <v>6137</v>
      </c>
      <c r="AG534" t="s">
        <v>6138</v>
      </c>
      <c r="AH534" t="s">
        <v>4962</v>
      </c>
      <c r="AI534">
        <v>0.502</v>
      </c>
      <c r="AJ534">
        <v>0.498</v>
      </c>
      <c r="AK534">
        <v>0.77549999999999997</v>
      </c>
      <c r="AL534" t="s">
        <v>190</v>
      </c>
      <c r="AM534" t="s">
        <v>2024</v>
      </c>
      <c r="AN534" t="s">
        <v>6085</v>
      </c>
      <c r="AO534" t="s">
        <v>74</v>
      </c>
      <c r="AP534" t="s">
        <v>76</v>
      </c>
      <c r="AQ534" t="s">
        <v>1220</v>
      </c>
      <c r="AR534" t="s">
        <v>77</v>
      </c>
      <c r="AS534" t="s">
        <v>6086</v>
      </c>
      <c r="AT534" t="s">
        <v>6087</v>
      </c>
      <c r="AU534" t="s">
        <v>6088</v>
      </c>
      <c r="AV534" t="s">
        <v>6089</v>
      </c>
      <c r="AW534" t="s">
        <v>6089</v>
      </c>
      <c r="AX534" t="s">
        <v>6139</v>
      </c>
      <c r="AY534">
        <v>0</v>
      </c>
      <c r="AZ534" s="1">
        <v>43753</v>
      </c>
      <c r="BA534" t="s">
        <v>6140</v>
      </c>
      <c r="BB534" t="s">
        <v>6141</v>
      </c>
    </row>
    <row r="535" spans="1:54" x14ac:dyDescent="0.15">
      <c r="A535" t="s">
        <v>6142</v>
      </c>
      <c r="B535">
        <v>34.630000000000003</v>
      </c>
      <c r="C535" t="s">
        <v>5791</v>
      </c>
      <c r="D535" t="s">
        <v>1070</v>
      </c>
      <c r="E535" t="s">
        <v>2243</v>
      </c>
      <c r="F535" t="s">
        <v>1616</v>
      </c>
      <c r="G535" t="s">
        <v>4159</v>
      </c>
      <c r="H535" t="s">
        <v>6143</v>
      </c>
      <c r="I535" t="s">
        <v>128</v>
      </c>
      <c r="J535" t="s">
        <v>146</v>
      </c>
      <c r="K535" t="s">
        <v>146</v>
      </c>
      <c r="L535" t="s">
        <v>6144</v>
      </c>
      <c r="M535" t="s">
        <v>1858</v>
      </c>
      <c r="N535" t="s">
        <v>114</v>
      </c>
      <c r="O535" t="s">
        <v>1526</v>
      </c>
      <c r="P535">
        <v>8.84</v>
      </c>
      <c r="Q535">
        <v>6.47</v>
      </c>
      <c r="R535" t="s">
        <v>6145</v>
      </c>
      <c r="S535">
        <v>24.06</v>
      </c>
      <c r="T535" t="s">
        <v>1002</v>
      </c>
      <c r="U535">
        <v>0.64599999999999991</v>
      </c>
      <c r="V535">
        <v>87.66</v>
      </c>
      <c r="W535" t="s">
        <v>742</v>
      </c>
      <c r="X535">
        <v>0.54799999999999993</v>
      </c>
      <c r="Y535" t="s">
        <v>6146</v>
      </c>
      <c r="Z535" t="s">
        <v>6147</v>
      </c>
      <c r="AA535">
        <v>221.78</v>
      </c>
      <c r="AB535">
        <v>126.17</v>
      </c>
      <c r="AC535" t="s">
        <v>6081</v>
      </c>
      <c r="AD535" t="s">
        <v>893</v>
      </c>
      <c r="AE535" t="s">
        <v>265</v>
      </c>
      <c r="AF535" t="s">
        <v>6148</v>
      </c>
      <c r="AG535" t="s">
        <v>5816</v>
      </c>
      <c r="AH535" t="s">
        <v>1536</v>
      </c>
      <c r="AI535">
        <v>0.502</v>
      </c>
      <c r="AJ535">
        <v>0.498</v>
      </c>
      <c r="AK535">
        <v>0.75580000000000003</v>
      </c>
      <c r="AL535" t="s">
        <v>204</v>
      </c>
      <c r="AM535" t="s">
        <v>2024</v>
      </c>
      <c r="AN535" t="s">
        <v>6085</v>
      </c>
      <c r="AO535" t="s">
        <v>74</v>
      </c>
      <c r="AP535" t="s">
        <v>76</v>
      </c>
      <c r="AQ535" t="s">
        <v>1220</v>
      </c>
      <c r="AR535" t="s">
        <v>77</v>
      </c>
      <c r="AS535" t="s">
        <v>6086</v>
      </c>
      <c r="AT535" t="s">
        <v>6087</v>
      </c>
      <c r="AU535" t="s">
        <v>6088</v>
      </c>
      <c r="AV535" t="s">
        <v>6089</v>
      </c>
      <c r="AW535" t="s">
        <v>6089</v>
      </c>
      <c r="AX535" t="s">
        <v>6149</v>
      </c>
      <c r="AY535">
        <v>0</v>
      </c>
      <c r="AZ535" s="1">
        <v>43753</v>
      </c>
      <c r="BA535" t="s">
        <v>6150</v>
      </c>
      <c r="BB535" t="s">
        <v>6151</v>
      </c>
    </row>
    <row r="536" spans="1:54" x14ac:dyDescent="0.15">
      <c r="A536" t="s">
        <v>6152</v>
      </c>
      <c r="B536">
        <v>41.65</v>
      </c>
      <c r="C536" t="s">
        <v>5518</v>
      </c>
      <c r="D536" t="s">
        <v>2965</v>
      </c>
      <c r="E536" t="s">
        <v>409</v>
      </c>
      <c r="F536" t="s">
        <v>6153</v>
      </c>
      <c r="G536" t="s">
        <v>3470</v>
      </c>
      <c r="H536" t="s">
        <v>4314</v>
      </c>
      <c r="I536" t="s">
        <v>92</v>
      </c>
      <c r="J536" t="s">
        <v>93</v>
      </c>
      <c r="K536" t="s">
        <v>93</v>
      </c>
      <c r="L536" t="s">
        <v>6154</v>
      </c>
      <c r="M536" t="s">
        <v>1858</v>
      </c>
      <c r="N536" t="s">
        <v>114</v>
      </c>
      <c r="O536" t="s">
        <v>1434</v>
      </c>
      <c r="P536">
        <v>10.59</v>
      </c>
      <c r="Q536">
        <v>7.59</v>
      </c>
      <c r="R536" t="s">
        <v>1837</v>
      </c>
      <c r="S536">
        <v>26.22</v>
      </c>
      <c r="T536" t="s">
        <v>6155</v>
      </c>
      <c r="U536">
        <v>0.65300000000000002</v>
      </c>
      <c r="V536">
        <v>100.83</v>
      </c>
      <c r="W536" t="s">
        <v>338</v>
      </c>
      <c r="X536">
        <v>0.55399999999999994</v>
      </c>
      <c r="Y536" t="s">
        <v>4752</v>
      </c>
      <c r="Z536" t="s">
        <v>6156</v>
      </c>
      <c r="AA536">
        <v>264.32</v>
      </c>
      <c r="AB536">
        <v>146.68</v>
      </c>
      <c r="AC536" t="s">
        <v>6081</v>
      </c>
      <c r="AD536" t="s">
        <v>5701</v>
      </c>
      <c r="AE536" t="s">
        <v>3359</v>
      </c>
      <c r="AF536" t="s">
        <v>6157</v>
      </c>
      <c r="AG536" t="s">
        <v>6158</v>
      </c>
      <c r="AH536" t="s">
        <v>1071</v>
      </c>
      <c r="AI536">
        <v>0.502</v>
      </c>
      <c r="AJ536">
        <v>0.498</v>
      </c>
      <c r="AK536">
        <v>0.77569999999999995</v>
      </c>
      <c r="AL536" t="s">
        <v>118</v>
      </c>
      <c r="AM536" t="s">
        <v>2024</v>
      </c>
      <c r="AN536" t="s">
        <v>6085</v>
      </c>
      <c r="AO536" t="s">
        <v>74</v>
      </c>
      <c r="AP536" t="s">
        <v>76</v>
      </c>
      <c r="AQ536" t="s">
        <v>1220</v>
      </c>
      <c r="AR536" t="s">
        <v>77</v>
      </c>
      <c r="AS536" t="s">
        <v>6086</v>
      </c>
      <c r="AT536" t="s">
        <v>6087</v>
      </c>
      <c r="AU536" t="s">
        <v>6088</v>
      </c>
      <c r="AV536" t="s">
        <v>6089</v>
      </c>
      <c r="AW536" t="s">
        <v>6089</v>
      </c>
      <c r="AX536" t="s">
        <v>6159</v>
      </c>
      <c r="AY536">
        <v>0</v>
      </c>
      <c r="AZ536" s="1">
        <v>43753</v>
      </c>
      <c r="BA536" t="s">
        <v>6160</v>
      </c>
      <c r="BB536" t="s">
        <v>6161</v>
      </c>
    </row>
    <row r="537" spans="1:54" x14ac:dyDescent="0.15">
      <c r="A537" t="s">
        <v>6162</v>
      </c>
      <c r="B537">
        <v>45.56</v>
      </c>
      <c r="C537" t="s">
        <v>522</v>
      </c>
      <c r="D537" t="s">
        <v>1886</v>
      </c>
      <c r="E537" t="s">
        <v>4431</v>
      </c>
      <c r="F537" t="s">
        <v>1937</v>
      </c>
      <c r="G537" t="s">
        <v>6163</v>
      </c>
      <c r="H537" t="s">
        <v>6164</v>
      </c>
      <c r="I537" t="s">
        <v>128</v>
      </c>
      <c r="J537" t="s">
        <v>62</v>
      </c>
      <c r="K537" t="s">
        <v>111</v>
      </c>
      <c r="L537" t="s">
        <v>6165</v>
      </c>
      <c r="M537" t="s">
        <v>1858</v>
      </c>
      <c r="N537" t="s">
        <v>150</v>
      </c>
      <c r="O537" t="s">
        <v>6166</v>
      </c>
      <c r="P537">
        <v>11.5</v>
      </c>
      <c r="Q537">
        <v>7.83</v>
      </c>
      <c r="R537" t="s">
        <v>6167</v>
      </c>
      <c r="S537">
        <v>24.55</v>
      </c>
      <c r="T537" t="s">
        <v>6168</v>
      </c>
      <c r="U537">
        <v>0.66200000000000003</v>
      </c>
      <c r="V537">
        <v>91.76</v>
      </c>
      <c r="W537" t="s">
        <v>338</v>
      </c>
      <c r="X537">
        <v>0.54200000000000004</v>
      </c>
      <c r="Y537" t="s">
        <v>6169</v>
      </c>
      <c r="Z537" t="s">
        <v>6170</v>
      </c>
      <c r="AA537">
        <v>277.42</v>
      </c>
      <c r="AB537">
        <v>132.97</v>
      </c>
      <c r="AC537" t="s">
        <v>6171</v>
      </c>
      <c r="AD537" t="s">
        <v>6172</v>
      </c>
      <c r="AE537" t="s">
        <v>3171</v>
      </c>
      <c r="AF537" t="s">
        <v>6173</v>
      </c>
      <c r="AG537" t="s">
        <v>2789</v>
      </c>
      <c r="AH537" t="s">
        <v>1265</v>
      </c>
      <c r="AI537">
        <v>0.502</v>
      </c>
      <c r="AJ537">
        <v>0.498</v>
      </c>
      <c r="AK537">
        <v>0.77639999999999998</v>
      </c>
      <c r="AL537" t="s">
        <v>98</v>
      </c>
      <c r="AM537" t="s">
        <v>2024</v>
      </c>
      <c r="AN537" t="s">
        <v>6085</v>
      </c>
      <c r="AO537" t="s">
        <v>74</v>
      </c>
      <c r="AP537" t="s">
        <v>76</v>
      </c>
      <c r="AQ537" t="s">
        <v>1220</v>
      </c>
      <c r="AR537" t="s">
        <v>77</v>
      </c>
      <c r="AS537" t="s">
        <v>6086</v>
      </c>
      <c r="AT537" t="s">
        <v>6087</v>
      </c>
      <c r="AU537" t="s">
        <v>6088</v>
      </c>
      <c r="AV537" t="s">
        <v>6089</v>
      </c>
      <c r="AW537" t="s">
        <v>6089</v>
      </c>
      <c r="AX537" t="s">
        <v>6174</v>
      </c>
      <c r="AY537">
        <v>0</v>
      </c>
      <c r="AZ537" s="1">
        <v>43753</v>
      </c>
      <c r="BA537" t="s">
        <v>6175</v>
      </c>
      <c r="BB537" t="s">
        <v>6176</v>
      </c>
    </row>
    <row r="538" spans="1:54" x14ac:dyDescent="0.15">
      <c r="A538" t="s">
        <v>6177</v>
      </c>
      <c r="B538">
        <v>43.81</v>
      </c>
      <c r="C538" t="s">
        <v>5411</v>
      </c>
      <c r="D538" t="s">
        <v>1854</v>
      </c>
      <c r="E538" t="s">
        <v>2049</v>
      </c>
      <c r="F538" t="s">
        <v>3025</v>
      </c>
      <c r="G538" t="s">
        <v>6178</v>
      </c>
      <c r="H538" t="s">
        <v>6179</v>
      </c>
      <c r="I538" t="s">
        <v>183</v>
      </c>
      <c r="J538" t="s">
        <v>147</v>
      </c>
      <c r="K538" t="s">
        <v>110</v>
      </c>
      <c r="L538" t="s">
        <v>2875</v>
      </c>
      <c r="M538" t="s">
        <v>4933</v>
      </c>
      <c r="N538" t="s">
        <v>150</v>
      </c>
      <c r="O538" t="s">
        <v>253</v>
      </c>
      <c r="P538">
        <v>11.01</v>
      </c>
      <c r="Q538">
        <v>8.06</v>
      </c>
      <c r="R538" t="s">
        <v>6180</v>
      </c>
      <c r="S538">
        <v>27.9</v>
      </c>
      <c r="T538" t="s">
        <v>6181</v>
      </c>
      <c r="U538">
        <v>0.66299999999999992</v>
      </c>
      <c r="V538">
        <v>109.16</v>
      </c>
      <c r="W538" t="s">
        <v>2847</v>
      </c>
      <c r="X538">
        <v>0.56100000000000005</v>
      </c>
      <c r="Y538" t="s">
        <v>6182</v>
      </c>
      <c r="Z538" t="s">
        <v>6183</v>
      </c>
      <c r="AA538">
        <v>272.93</v>
      </c>
      <c r="AB538">
        <v>156.84</v>
      </c>
      <c r="AC538" t="s">
        <v>5433</v>
      </c>
      <c r="AD538" t="s">
        <v>2104</v>
      </c>
      <c r="AE538" t="s">
        <v>2286</v>
      </c>
      <c r="AF538" t="s">
        <v>6184</v>
      </c>
      <c r="AG538" t="s">
        <v>6185</v>
      </c>
      <c r="AH538" t="s">
        <v>3837</v>
      </c>
      <c r="AI538">
        <v>0.502</v>
      </c>
      <c r="AJ538">
        <v>0.498</v>
      </c>
      <c r="AK538">
        <v>0.75449999999999995</v>
      </c>
      <c r="AL538" t="s">
        <v>71</v>
      </c>
      <c r="AM538" t="s">
        <v>2024</v>
      </c>
      <c r="AN538" t="s">
        <v>6085</v>
      </c>
      <c r="AO538" t="s">
        <v>74</v>
      </c>
      <c r="AP538" t="s">
        <v>76</v>
      </c>
      <c r="AQ538" t="s">
        <v>1220</v>
      </c>
      <c r="AR538" t="s">
        <v>77</v>
      </c>
      <c r="AS538" t="s">
        <v>6086</v>
      </c>
      <c r="AT538" t="s">
        <v>6087</v>
      </c>
      <c r="AU538" t="s">
        <v>6088</v>
      </c>
      <c r="AV538" t="s">
        <v>6089</v>
      </c>
      <c r="AW538" t="s">
        <v>6089</v>
      </c>
      <c r="AX538" t="s">
        <v>6186</v>
      </c>
      <c r="AY538">
        <v>0</v>
      </c>
      <c r="AZ538" s="1">
        <v>43753</v>
      </c>
      <c r="BA538" t="s">
        <v>6187</v>
      </c>
      <c r="BB538" t="s">
        <v>6188</v>
      </c>
    </row>
    <row r="539" spans="1:54" x14ac:dyDescent="0.15">
      <c r="A539" t="s">
        <v>6189</v>
      </c>
      <c r="B539">
        <v>34.630000000000003</v>
      </c>
      <c r="C539" t="s">
        <v>1114</v>
      </c>
      <c r="D539" t="s">
        <v>2987</v>
      </c>
      <c r="E539" t="s">
        <v>994</v>
      </c>
      <c r="F539" t="s">
        <v>3008</v>
      </c>
      <c r="G539" t="s">
        <v>4413</v>
      </c>
      <c r="H539" t="s">
        <v>4481</v>
      </c>
      <c r="I539" t="s">
        <v>165</v>
      </c>
      <c r="J539" t="s">
        <v>166</v>
      </c>
      <c r="K539" t="s">
        <v>166</v>
      </c>
      <c r="L539" t="s">
        <v>6190</v>
      </c>
      <c r="M539" t="s">
        <v>4327</v>
      </c>
      <c r="N539" t="s">
        <v>114</v>
      </c>
      <c r="O539" t="s">
        <v>2810</v>
      </c>
      <c r="P539">
        <v>8.77</v>
      </c>
      <c r="Q539">
        <v>6.42</v>
      </c>
      <c r="R539" t="s">
        <v>6191</v>
      </c>
      <c r="S539">
        <v>24.44</v>
      </c>
      <c r="T539" t="s">
        <v>5967</v>
      </c>
      <c r="U539">
        <v>0.64900000000000002</v>
      </c>
      <c r="V539">
        <v>89.2</v>
      </c>
      <c r="W539" t="s">
        <v>63</v>
      </c>
      <c r="X539">
        <v>0.55899999999999994</v>
      </c>
      <c r="Y539" t="s">
        <v>2361</v>
      </c>
      <c r="Z539" t="s">
        <v>6192</v>
      </c>
      <c r="AA539">
        <v>227.65</v>
      </c>
      <c r="AB539">
        <v>131</v>
      </c>
      <c r="AC539" t="s">
        <v>5389</v>
      </c>
      <c r="AD539" t="s">
        <v>504</v>
      </c>
      <c r="AE539" t="s">
        <v>1331</v>
      </c>
      <c r="AF539" t="s">
        <v>5305</v>
      </c>
      <c r="AG539" t="s">
        <v>6193</v>
      </c>
      <c r="AH539" t="s">
        <v>5356</v>
      </c>
      <c r="AI539">
        <v>0.502</v>
      </c>
      <c r="AJ539">
        <v>0.498</v>
      </c>
      <c r="AK539">
        <v>0.72209999999999996</v>
      </c>
      <c r="AL539" t="s">
        <v>134</v>
      </c>
      <c r="AM539" t="s">
        <v>2024</v>
      </c>
      <c r="AN539" t="s">
        <v>6085</v>
      </c>
      <c r="AO539" t="s">
        <v>74</v>
      </c>
      <c r="AP539" t="s">
        <v>76</v>
      </c>
      <c r="AQ539" t="s">
        <v>1220</v>
      </c>
      <c r="AR539" t="s">
        <v>77</v>
      </c>
      <c r="AS539" t="s">
        <v>6086</v>
      </c>
      <c r="AT539" t="s">
        <v>6087</v>
      </c>
      <c r="AU539" t="s">
        <v>6088</v>
      </c>
      <c r="AV539" t="s">
        <v>6089</v>
      </c>
      <c r="AW539" t="s">
        <v>6089</v>
      </c>
      <c r="AX539" t="s">
        <v>6194</v>
      </c>
      <c r="AY539">
        <v>0</v>
      </c>
      <c r="AZ539" s="1">
        <v>43753</v>
      </c>
      <c r="BA539" t="s">
        <v>6195</v>
      </c>
      <c r="BB539" t="s">
        <v>6196</v>
      </c>
    </row>
    <row r="540" spans="1:54" x14ac:dyDescent="0.15">
      <c r="A540" t="s">
        <v>6197</v>
      </c>
      <c r="B540">
        <v>44.6</v>
      </c>
      <c r="C540" t="s">
        <v>2756</v>
      </c>
      <c r="D540" t="s">
        <v>2954</v>
      </c>
      <c r="E540" t="s">
        <v>6198</v>
      </c>
      <c r="F540" t="s">
        <v>4296</v>
      </c>
      <c r="G540" t="s">
        <v>6199</v>
      </c>
      <c r="H540" t="s">
        <v>6200</v>
      </c>
      <c r="I540" t="s">
        <v>165</v>
      </c>
      <c r="J540" t="s">
        <v>93</v>
      </c>
      <c r="K540" t="s">
        <v>184</v>
      </c>
      <c r="L540" t="s">
        <v>3472</v>
      </c>
      <c r="M540" t="s">
        <v>2887</v>
      </c>
      <c r="N540" t="s">
        <v>1447</v>
      </c>
      <c r="O540" t="s">
        <v>6201</v>
      </c>
      <c r="P540">
        <v>11.03</v>
      </c>
      <c r="Q540">
        <v>8.44</v>
      </c>
      <c r="R540" t="s">
        <v>6202</v>
      </c>
      <c r="S540">
        <v>28.05</v>
      </c>
      <c r="T540" t="s">
        <v>6203</v>
      </c>
      <c r="U540">
        <v>0.63800000000000001</v>
      </c>
      <c r="V540">
        <v>109.48</v>
      </c>
      <c r="W540" t="s">
        <v>166</v>
      </c>
      <c r="X540">
        <v>0.56399999999999995</v>
      </c>
      <c r="Y540" t="s">
        <v>6204</v>
      </c>
      <c r="Z540" t="s">
        <v>6205</v>
      </c>
      <c r="AA540">
        <v>265.42</v>
      </c>
      <c r="AB540">
        <v>164.32</v>
      </c>
      <c r="AC540" t="s">
        <v>5389</v>
      </c>
      <c r="AD540" t="s">
        <v>2987</v>
      </c>
      <c r="AE540" t="s">
        <v>1103</v>
      </c>
      <c r="AF540" t="s">
        <v>6206</v>
      </c>
      <c r="AG540" t="s">
        <v>6207</v>
      </c>
      <c r="AH540" t="s">
        <v>2968</v>
      </c>
      <c r="AI540">
        <v>0.502</v>
      </c>
      <c r="AJ540">
        <v>0.498</v>
      </c>
      <c r="AK540">
        <v>0.71260000000000001</v>
      </c>
      <c r="AL540" t="s">
        <v>154</v>
      </c>
      <c r="AM540" t="s">
        <v>2024</v>
      </c>
      <c r="AN540" t="s">
        <v>6085</v>
      </c>
      <c r="AO540" t="s">
        <v>74</v>
      </c>
      <c r="AP540" t="s">
        <v>76</v>
      </c>
      <c r="AQ540" t="s">
        <v>1220</v>
      </c>
      <c r="AR540" t="s">
        <v>77</v>
      </c>
      <c r="AS540" t="s">
        <v>6086</v>
      </c>
      <c r="AT540" t="s">
        <v>6087</v>
      </c>
      <c r="AU540" t="s">
        <v>6088</v>
      </c>
      <c r="AV540" t="s">
        <v>6089</v>
      </c>
      <c r="AW540" t="s">
        <v>6089</v>
      </c>
      <c r="AX540" t="s">
        <v>6208</v>
      </c>
      <c r="AY540">
        <v>0</v>
      </c>
      <c r="AZ540" s="1">
        <v>43753</v>
      </c>
      <c r="BA540" t="s">
        <v>6209</v>
      </c>
      <c r="BB540" t="s">
        <v>6210</v>
      </c>
    </row>
    <row r="541" spans="1:54" x14ac:dyDescent="0.15">
      <c r="A541" t="s">
        <v>6211</v>
      </c>
      <c r="B541">
        <v>49.05</v>
      </c>
      <c r="C541" t="s">
        <v>6212</v>
      </c>
      <c r="D541" t="s">
        <v>408</v>
      </c>
      <c r="E541" t="s">
        <v>3525</v>
      </c>
      <c r="F541" t="s">
        <v>452</v>
      </c>
      <c r="G541" t="s">
        <v>5752</v>
      </c>
      <c r="H541" t="s">
        <v>2898</v>
      </c>
      <c r="I541" t="s">
        <v>183</v>
      </c>
      <c r="J541" t="s">
        <v>368</v>
      </c>
      <c r="K541" t="s">
        <v>93</v>
      </c>
      <c r="L541" t="s">
        <v>6213</v>
      </c>
      <c r="M541" t="s">
        <v>2835</v>
      </c>
      <c r="N541" t="s">
        <v>114</v>
      </c>
      <c r="O541" t="s">
        <v>6214</v>
      </c>
      <c r="P541">
        <v>11.52</v>
      </c>
      <c r="Q541">
        <v>9.2200000000000006</v>
      </c>
      <c r="R541" t="s">
        <v>2425</v>
      </c>
      <c r="S541">
        <v>27.76</v>
      </c>
      <c r="T541" t="s">
        <v>1511</v>
      </c>
      <c r="U541">
        <v>0.69499999999999995</v>
      </c>
      <c r="V541">
        <v>107.82</v>
      </c>
      <c r="W541" t="s">
        <v>62</v>
      </c>
      <c r="X541">
        <v>0.59200000000000008</v>
      </c>
      <c r="Y541" t="s">
        <v>6215</v>
      </c>
      <c r="Z541" t="s">
        <v>1158</v>
      </c>
      <c r="AA541">
        <v>234.72</v>
      </c>
      <c r="AB541">
        <v>158.38999999999999</v>
      </c>
      <c r="AC541" t="s">
        <v>5389</v>
      </c>
      <c r="AD541" t="s">
        <v>993</v>
      </c>
      <c r="AE541" t="s">
        <v>6216</v>
      </c>
      <c r="AF541" t="s">
        <v>6217</v>
      </c>
      <c r="AG541" t="s">
        <v>5387</v>
      </c>
      <c r="AH541" t="s">
        <v>351</v>
      </c>
      <c r="AI541">
        <v>0.503</v>
      </c>
      <c r="AJ541">
        <v>0.49700000000000011</v>
      </c>
      <c r="AK541">
        <v>0.82950000000000002</v>
      </c>
      <c r="AL541" t="s">
        <v>172</v>
      </c>
      <c r="AM541" t="s">
        <v>514</v>
      </c>
      <c r="AN541" t="s">
        <v>6218</v>
      </c>
      <c r="AO541" t="s">
        <v>74</v>
      </c>
      <c r="AP541" t="s">
        <v>76</v>
      </c>
      <c r="AQ541" t="s">
        <v>1186</v>
      </c>
      <c r="AR541" t="s">
        <v>77</v>
      </c>
      <c r="AS541" t="s">
        <v>6086</v>
      </c>
      <c r="AT541" t="s">
        <v>6087</v>
      </c>
      <c r="AU541" t="s">
        <v>6219</v>
      </c>
      <c r="AV541" t="s">
        <v>6220</v>
      </c>
      <c r="AW541" t="s">
        <v>6220</v>
      </c>
      <c r="AX541" t="s">
        <v>6221</v>
      </c>
      <c r="AY541">
        <v>0</v>
      </c>
      <c r="AZ541" s="1">
        <v>43753</v>
      </c>
      <c r="BA541" t="s">
        <v>6222</v>
      </c>
      <c r="BB541" t="s">
        <v>6223</v>
      </c>
    </row>
    <row r="542" spans="1:54" x14ac:dyDescent="0.15">
      <c r="A542" t="s">
        <v>6224</v>
      </c>
      <c r="B542">
        <v>35.75</v>
      </c>
      <c r="C542" t="s">
        <v>1103</v>
      </c>
      <c r="D542" t="s">
        <v>993</v>
      </c>
      <c r="E542" t="s">
        <v>3629</v>
      </c>
      <c r="F542" t="s">
        <v>5022</v>
      </c>
      <c r="G542" t="s">
        <v>6225</v>
      </c>
      <c r="H542" t="s">
        <v>6226</v>
      </c>
      <c r="I542" t="s">
        <v>92</v>
      </c>
      <c r="J542" t="s">
        <v>322</v>
      </c>
      <c r="K542" t="s">
        <v>368</v>
      </c>
      <c r="L542" t="s">
        <v>1551</v>
      </c>
      <c r="M542" t="s">
        <v>1858</v>
      </c>
      <c r="N542" t="s">
        <v>114</v>
      </c>
      <c r="O542" t="s">
        <v>6227</v>
      </c>
      <c r="P542">
        <v>8.5500000000000007</v>
      </c>
      <c r="Q542">
        <v>6.92</v>
      </c>
      <c r="R542" t="s">
        <v>3926</v>
      </c>
      <c r="S542">
        <v>22.9</v>
      </c>
      <c r="T542" t="s">
        <v>6228</v>
      </c>
      <c r="U542">
        <v>0.69400000000000006</v>
      </c>
      <c r="V542">
        <v>80.680000000000007</v>
      </c>
      <c r="W542" t="s">
        <v>5470</v>
      </c>
      <c r="X542">
        <v>0.6</v>
      </c>
      <c r="Y542" t="s">
        <v>6229</v>
      </c>
      <c r="Z542" t="s">
        <v>6230</v>
      </c>
      <c r="AA542">
        <v>172.48</v>
      </c>
      <c r="AB542">
        <v>117.69</v>
      </c>
      <c r="AC542" t="s">
        <v>5473</v>
      </c>
      <c r="AD542" t="s">
        <v>2819</v>
      </c>
      <c r="AE542" t="s">
        <v>1771</v>
      </c>
      <c r="AF542" t="s">
        <v>6231</v>
      </c>
      <c r="AG542" t="s">
        <v>6232</v>
      </c>
      <c r="AH542" t="s">
        <v>237</v>
      </c>
      <c r="AI542">
        <v>0.502</v>
      </c>
      <c r="AJ542">
        <v>0.498</v>
      </c>
      <c r="AK542">
        <v>0.82099999999999995</v>
      </c>
      <c r="AL542" t="s">
        <v>190</v>
      </c>
      <c r="AM542" t="s">
        <v>514</v>
      </c>
      <c r="AN542" t="s">
        <v>6218</v>
      </c>
      <c r="AO542" t="s">
        <v>74</v>
      </c>
      <c r="AP542" t="s">
        <v>76</v>
      </c>
      <c r="AQ542" t="s">
        <v>1186</v>
      </c>
      <c r="AR542" t="s">
        <v>77</v>
      </c>
      <c r="AS542" t="s">
        <v>6086</v>
      </c>
      <c r="AT542" t="s">
        <v>6087</v>
      </c>
      <c r="AU542" t="s">
        <v>6219</v>
      </c>
      <c r="AV542" t="s">
        <v>6220</v>
      </c>
      <c r="AW542" t="s">
        <v>6220</v>
      </c>
      <c r="AX542" t="s">
        <v>6233</v>
      </c>
      <c r="AY542">
        <v>0</v>
      </c>
      <c r="AZ542" s="1">
        <v>43753</v>
      </c>
      <c r="BA542" t="s">
        <v>6234</v>
      </c>
      <c r="BB542" t="s">
        <v>6235</v>
      </c>
    </row>
    <row r="543" spans="1:54" x14ac:dyDescent="0.15">
      <c r="A543" t="s">
        <v>6236</v>
      </c>
      <c r="B543">
        <v>38.700000000000003</v>
      </c>
      <c r="C543" t="s">
        <v>1637</v>
      </c>
      <c r="D543" t="s">
        <v>908</v>
      </c>
      <c r="E543" t="s">
        <v>3525</v>
      </c>
      <c r="F543" t="s">
        <v>1627</v>
      </c>
      <c r="G543" t="s">
        <v>6237</v>
      </c>
      <c r="H543" t="s">
        <v>426</v>
      </c>
      <c r="I543" t="s">
        <v>1214</v>
      </c>
      <c r="J543" t="s">
        <v>321</v>
      </c>
      <c r="K543" t="s">
        <v>322</v>
      </c>
      <c r="L543" t="s">
        <v>3325</v>
      </c>
      <c r="M543" t="s">
        <v>4327</v>
      </c>
      <c r="N543" t="s">
        <v>114</v>
      </c>
      <c r="O543" t="s">
        <v>6238</v>
      </c>
      <c r="P543">
        <v>9.4</v>
      </c>
      <c r="Q543">
        <v>7.43</v>
      </c>
      <c r="R543" t="s">
        <v>3926</v>
      </c>
      <c r="S543">
        <v>25.93</v>
      </c>
      <c r="T543" t="s">
        <v>2211</v>
      </c>
      <c r="U543">
        <v>0.66700000000000004</v>
      </c>
      <c r="V543">
        <v>96.77</v>
      </c>
      <c r="W543" t="s">
        <v>110</v>
      </c>
      <c r="X543">
        <v>0.57399999999999995</v>
      </c>
      <c r="Y543" t="s">
        <v>6239</v>
      </c>
      <c r="Z543" t="s">
        <v>6240</v>
      </c>
      <c r="AA543">
        <v>213.98</v>
      </c>
      <c r="AB543">
        <v>142.57</v>
      </c>
      <c r="AC543" t="s">
        <v>5389</v>
      </c>
      <c r="AD543" t="s">
        <v>3092</v>
      </c>
      <c r="AE543" t="s">
        <v>2611</v>
      </c>
      <c r="AF543" t="s">
        <v>2319</v>
      </c>
      <c r="AG543" t="s">
        <v>6241</v>
      </c>
      <c r="AH543" t="s">
        <v>678</v>
      </c>
      <c r="AI543">
        <v>0.502</v>
      </c>
      <c r="AJ543">
        <v>0.498</v>
      </c>
      <c r="AK543">
        <v>0.74050000000000005</v>
      </c>
      <c r="AL543" t="s">
        <v>204</v>
      </c>
      <c r="AM543" t="s">
        <v>514</v>
      </c>
      <c r="AN543" t="s">
        <v>6218</v>
      </c>
      <c r="AO543" t="s">
        <v>74</v>
      </c>
      <c r="AP543" t="s">
        <v>76</v>
      </c>
      <c r="AQ543" t="s">
        <v>1186</v>
      </c>
      <c r="AR543" t="s">
        <v>77</v>
      </c>
      <c r="AS543" t="s">
        <v>6086</v>
      </c>
      <c r="AT543" t="s">
        <v>6087</v>
      </c>
      <c r="AU543" t="s">
        <v>6219</v>
      </c>
      <c r="AV543" t="s">
        <v>6220</v>
      </c>
      <c r="AW543" t="s">
        <v>6220</v>
      </c>
      <c r="AX543" t="s">
        <v>6242</v>
      </c>
      <c r="AY543">
        <v>0</v>
      </c>
      <c r="AZ543" s="1">
        <v>43753</v>
      </c>
      <c r="BA543" t="s">
        <v>6243</v>
      </c>
      <c r="BB543" t="s">
        <v>6244</v>
      </c>
    </row>
    <row r="544" spans="1:54" x14ac:dyDescent="0.15">
      <c r="A544" t="s">
        <v>6245</v>
      </c>
      <c r="B544">
        <v>48.95</v>
      </c>
      <c r="C544" t="s">
        <v>5549</v>
      </c>
      <c r="D544" t="s">
        <v>3524</v>
      </c>
      <c r="E544" t="s">
        <v>2633</v>
      </c>
      <c r="F544" t="s">
        <v>3567</v>
      </c>
      <c r="G544" t="s">
        <v>1034</v>
      </c>
      <c r="H544" t="s">
        <v>3944</v>
      </c>
      <c r="I544" t="s">
        <v>1214</v>
      </c>
      <c r="J544" t="s">
        <v>1073</v>
      </c>
      <c r="K544" t="s">
        <v>321</v>
      </c>
      <c r="L544" t="s">
        <v>3737</v>
      </c>
      <c r="M544" t="s">
        <v>2887</v>
      </c>
      <c r="N544" t="s">
        <v>114</v>
      </c>
      <c r="O544" t="s">
        <v>1062</v>
      </c>
      <c r="P544">
        <v>11.73</v>
      </c>
      <c r="Q544">
        <v>8.93</v>
      </c>
      <c r="R544" t="s">
        <v>2155</v>
      </c>
      <c r="S544">
        <v>27.18</v>
      </c>
      <c r="T544" t="s">
        <v>6246</v>
      </c>
      <c r="U544">
        <v>0.68400000000000005</v>
      </c>
      <c r="V544">
        <v>105.41</v>
      </c>
      <c r="W544" t="s">
        <v>2847</v>
      </c>
      <c r="X544">
        <v>0.57799999999999996</v>
      </c>
      <c r="Y544" t="s">
        <v>6247</v>
      </c>
      <c r="Z544" t="s">
        <v>6248</v>
      </c>
      <c r="AA544">
        <v>254.27</v>
      </c>
      <c r="AB544">
        <v>155.41</v>
      </c>
      <c r="AC544" t="s">
        <v>6081</v>
      </c>
      <c r="AD544" t="s">
        <v>266</v>
      </c>
      <c r="AE544" t="s">
        <v>4894</v>
      </c>
      <c r="AF544" t="s">
        <v>1940</v>
      </c>
      <c r="AG544" t="s">
        <v>6249</v>
      </c>
      <c r="AH544" t="s">
        <v>6250</v>
      </c>
      <c r="AI544">
        <v>0.502</v>
      </c>
      <c r="AJ544">
        <v>0.498</v>
      </c>
      <c r="AK544">
        <v>0.79790000000000005</v>
      </c>
      <c r="AL544" t="s">
        <v>98</v>
      </c>
      <c r="AM544" t="s">
        <v>514</v>
      </c>
      <c r="AN544" t="s">
        <v>6218</v>
      </c>
      <c r="AO544" t="s">
        <v>74</v>
      </c>
      <c r="AP544" t="s">
        <v>76</v>
      </c>
      <c r="AQ544" t="s">
        <v>1186</v>
      </c>
      <c r="AR544" t="s">
        <v>77</v>
      </c>
      <c r="AS544" t="s">
        <v>6086</v>
      </c>
      <c r="AT544" t="s">
        <v>6087</v>
      </c>
      <c r="AU544" t="s">
        <v>6219</v>
      </c>
      <c r="AV544" t="s">
        <v>6220</v>
      </c>
      <c r="AW544" t="s">
        <v>6220</v>
      </c>
      <c r="AX544" t="s">
        <v>6251</v>
      </c>
      <c r="AY544">
        <v>0</v>
      </c>
      <c r="AZ544" s="1">
        <v>43753</v>
      </c>
      <c r="BA544" t="s">
        <v>6252</v>
      </c>
      <c r="BB544" t="s">
        <v>6253</v>
      </c>
    </row>
    <row r="545" spans="1:54" x14ac:dyDescent="0.15">
      <c r="A545" t="s">
        <v>6254</v>
      </c>
      <c r="B545">
        <v>40.06</v>
      </c>
      <c r="C545" t="s">
        <v>4096</v>
      </c>
      <c r="D545" t="s">
        <v>3933</v>
      </c>
      <c r="E545" t="s">
        <v>211</v>
      </c>
      <c r="F545" t="s">
        <v>2820</v>
      </c>
      <c r="G545" t="s">
        <v>3333</v>
      </c>
      <c r="H545" t="s">
        <v>6255</v>
      </c>
      <c r="I545" t="s">
        <v>92</v>
      </c>
      <c r="J545" t="s">
        <v>321</v>
      </c>
      <c r="K545" t="s">
        <v>287</v>
      </c>
      <c r="L545" t="s">
        <v>6256</v>
      </c>
      <c r="M545" t="s">
        <v>1890</v>
      </c>
      <c r="N545" t="s">
        <v>150</v>
      </c>
      <c r="O545" t="s">
        <v>6257</v>
      </c>
      <c r="P545">
        <v>9.31</v>
      </c>
      <c r="Q545">
        <v>7.45</v>
      </c>
      <c r="R545" t="s">
        <v>2736</v>
      </c>
      <c r="S545">
        <v>24.12</v>
      </c>
      <c r="T545" t="s">
        <v>6258</v>
      </c>
      <c r="U545">
        <v>0.66200000000000003</v>
      </c>
      <c r="V545">
        <v>88.8</v>
      </c>
      <c r="W545" t="s">
        <v>2298</v>
      </c>
      <c r="X545">
        <v>0.55500000000000005</v>
      </c>
      <c r="Y545" t="s">
        <v>5388</v>
      </c>
      <c r="Z545" t="s">
        <v>6259</v>
      </c>
      <c r="AA545">
        <v>193.65</v>
      </c>
      <c r="AB545">
        <v>130.54</v>
      </c>
      <c r="AC545" t="s">
        <v>6260</v>
      </c>
      <c r="AD545" t="s">
        <v>2622</v>
      </c>
      <c r="AE545" t="s">
        <v>1695</v>
      </c>
      <c r="AF545" t="s">
        <v>918</v>
      </c>
      <c r="AG545" t="s">
        <v>6261</v>
      </c>
      <c r="AH545" t="s">
        <v>3056</v>
      </c>
      <c r="AI545">
        <v>0.502</v>
      </c>
      <c r="AJ545">
        <v>0.498</v>
      </c>
      <c r="AK545">
        <v>0.78820000000000001</v>
      </c>
      <c r="AL545" t="s">
        <v>71</v>
      </c>
      <c r="AM545" t="s">
        <v>514</v>
      </c>
      <c r="AN545" t="s">
        <v>6218</v>
      </c>
      <c r="AO545" t="s">
        <v>74</v>
      </c>
      <c r="AP545" t="s">
        <v>76</v>
      </c>
      <c r="AQ545" t="s">
        <v>1186</v>
      </c>
      <c r="AR545" t="s">
        <v>77</v>
      </c>
      <c r="AS545" t="s">
        <v>6086</v>
      </c>
      <c r="AT545" t="s">
        <v>6087</v>
      </c>
      <c r="AU545" t="s">
        <v>6219</v>
      </c>
      <c r="AV545" t="s">
        <v>6220</v>
      </c>
      <c r="AW545" t="s">
        <v>6220</v>
      </c>
      <c r="AX545" t="s">
        <v>6262</v>
      </c>
      <c r="AY545">
        <v>0</v>
      </c>
      <c r="AZ545" s="1">
        <v>43753</v>
      </c>
      <c r="BA545" t="s">
        <v>6263</v>
      </c>
      <c r="BB545" t="s">
        <v>6264</v>
      </c>
    </row>
    <row r="546" spans="1:54" x14ac:dyDescent="0.15">
      <c r="A546" t="s">
        <v>6265</v>
      </c>
      <c r="B546">
        <v>34.36</v>
      </c>
      <c r="C546" t="s">
        <v>196</v>
      </c>
      <c r="D546" t="s">
        <v>3055</v>
      </c>
      <c r="E546" t="s">
        <v>1872</v>
      </c>
      <c r="F546" t="s">
        <v>3536</v>
      </c>
      <c r="G546" t="s">
        <v>3753</v>
      </c>
      <c r="H546" t="s">
        <v>1913</v>
      </c>
      <c r="I546" t="s">
        <v>92</v>
      </c>
      <c r="J546" t="s">
        <v>271</v>
      </c>
      <c r="K546" t="s">
        <v>93</v>
      </c>
      <c r="L546" t="s">
        <v>3011</v>
      </c>
      <c r="M546" t="s">
        <v>4327</v>
      </c>
      <c r="N546" t="s">
        <v>150</v>
      </c>
      <c r="O546" t="s">
        <v>6266</v>
      </c>
      <c r="P546">
        <v>8.32</v>
      </c>
      <c r="Q546">
        <v>6.56</v>
      </c>
      <c r="R546" t="s">
        <v>6267</v>
      </c>
      <c r="S546">
        <v>23.62</v>
      </c>
      <c r="T546" t="s">
        <v>6268</v>
      </c>
      <c r="U546">
        <v>0.68400000000000005</v>
      </c>
      <c r="V546">
        <v>84.23</v>
      </c>
      <c r="W546" t="s">
        <v>5898</v>
      </c>
      <c r="X546">
        <v>0.59899999999999998</v>
      </c>
      <c r="Y546" t="s">
        <v>6269</v>
      </c>
      <c r="Z546" t="s">
        <v>6270</v>
      </c>
      <c r="AA546">
        <v>185.83</v>
      </c>
      <c r="AB546">
        <v>122.02</v>
      </c>
      <c r="AC546" t="s">
        <v>5336</v>
      </c>
      <c r="AD546" t="s">
        <v>1694</v>
      </c>
      <c r="AE546" t="s">
        <v>6095</v>
      </c>
      <c r="AF546" t="s">
        <v>668</v>
      </c>
      <c r="AG546" t="s">
        <v>6271</v>
      </c>
      <c r="AH546" t="s">
        <v>6272</v>
      </c>
      <c r="AI546">
        <v>0.502</v>
      </c>
      <c r="AJ546">
        <v>0.498</v>
      </c>
      <c r="AK546">
        <v>0.74550000000000005</v>
      </c>
      <c r="AL546" t="s">
        <v>134</v>
      </c>
      <c r="AM546" t="s">
        <v>514</v>
      </c>
      <c r="AN546" t="s">
        <v>6218</v>
      </c>
      <c r="AO546" t="s">
        <v>74</v>
      </c>
      <c r="AP546" t="s">
        <v>76</v>
      </c>
      <c r="AQ546" t="s">
        <v>1186</v>
      </c>
      <c r="AR546" t="s">
        <v>77</v>
      </c>
      <c r="AS546" t="s">
        <v>6086</v>
      </c>
      <c r="AT546" t="s">
        <v>6087</v>
      </c>
      <c r="AU546" t="s">
        <v>6219</v>
      </c>
      <c r="AV546" t="s">
        <v>6220</v>
      </c>
      <c r="AW546" t="s">
        <v>6220</v>
      </c>
      <c r="AX546" t="s">
        <v>6273</v>
      </c>
      <c r="AY546">
        <v>0</v>
      </c>
      <c r="AZ546" s="1">
        <v>43753</v>
      </c>
      <c r="BA546" t="s">
        <v>6274</v>
      </c>
      <c r="BB546" t="s">
        <v>6275</v>
      </c>
    </row>
    <row r="547" spans="1:54" x14ac:dyDescent="0.15">
      <c r="A547" t="s">
        <v>6276</v>
      </c>
      <c r="B547">
        <v>45.52</v>
      </c>
      <c r="C547" t="s">
        <v>2756</v>
      </c>
      <c r="D547" t="s">
        <v>3933</v>
      </c>
      <c r="E547" t="s">
        <v>349</v>
      </c>
      <c r="F547" t="s">
        <v>3025</v>
      </c>
      <c r="G547" t="s">
        <v>4496</v>
      </c>
      <c r="H547" t="s">
        <v>3161</v>
      </c>
      <c r="I547" t="s">
        <v>183</v>
      </c>
      <c r="J547" t="s">
        <v>1073</v>
      </c>
      <c r="K547" t="s">
        <v>322</v>
      </c>
      <c r="L547" t="s">
        <v>2267</v>
      </c>
      <c r="M547" t="s">
        <v>2835</v>
      </c>
      <c r="N547" t="s">
        <v>218</v>
      </c>
      <c r="O547" t="s">
        <v>6277</v>
      </c>
      <c r="P547">
        <v>10.75</v>
      </c>
      <c r="Q547">
        <v>8.6199999999999992</v>
      </c>
      <c r="R547" t="s">
        <v>969</v>
      </c>
      <c r="S547">
        <v>25.61</v>
      </c>
      <c r="T547" t="s">
        <v>2411</v>
      </c>
      <c r="U547">
        <v>0.68599999999999994</v>
      </c>
      <c r="V547">
        <v>95.02</v>
      </c>
      <c r="W547" t="s">
        <v>851</v>
      </c>
      <c r="X547">
        <v>0.57999999999999996</v>
      </c>
      <c r="Y547" t="s">
        <v>6278</v>
      </c>
      <c r="Z547" t="s">
        <v>6279</v>
      </c>
      <c r="AA547">
        <v>208.57</v>
      </c>
      <c r="AB547">
        <v>138.9</v>
      </c>
      <c r="AC547" t="s">
        <v>5611</v>
      </c>
      <c r="AD547" t="s">
        <v>2127</v>
      </c>
      <c r="AE547" t="s">
        <v>1843</v>
      </c>
      <c r="AF547" t="s">
        <v>6280</v>
      </c>
      <c r="AG547" t="s">
        <v>6281</v>
      </c>
      <c r="AH547" t="s">
        <v>5502</v>
      </c>
      <c r="AI547">
        <v>0.501</v>
      </c>
      <c r="AJ547">
        <v>0.499</v>
      </c>
      <c r="AK547">
        <v>0.82020000000000004</v>
      </c>
      <c r="AL547" t="s">
        <v>154</v>
      </c>
      <c r="AM547" t="s">
        <v>514</v>
      </c>
      <c r="AN547" t="s">
        <v>6218</v>
      </c>
      <c r="AO547" t="s">
        <v>74</v>
      </c>
      <c r="AP547" t="s">
        <v>76</v>
      </c>
      <c r="AQ547" t="s">
        <v>1186</v>
      </c>
      <c r="AR547" t="s">
        <v>77</v>
      </c>
      <c r="AS547" t="s">
        <v>6086</v>
      </c>
      <c r="AT547" t="s">
        <v>6087</v>
      </c>
      <c r="AU547" t="s">
        <v>6219</v>
      </c>
      <c r="AV547" t="s">
        <v>6220</v>
      </c>
      <c r="AW547" t="s">
        <v>6220</v>
      </c>
      <c r="AX547" t="s">
        <v>6282</v>
      </c>
      <c r="AY547">
        <v>0</v>
      </c>
      <c r="AZ547" s="1">
        <v>43753</v>
      </c>
      <c r="BA547" t="s">
        <v>6283</v>
      </c>
      <c r="BB547" t="s">
        <v>6284</v>
      </c>
    </row>
    <row r="548" spans="1:54" x14ac:dyDescent="0.15">
      <c r="A548" t="s">
        <v>6285</v>
      </c>
      <c r="B548">
        <v>42.77</v>
      </c>
      <c r="C548" t="s">
        <v>6286</v>
      </c>
      <c r="D548" t="s">
        <v>993</v>
      </c>
      <c r="E548" t="s">
        <v>1719</v>
      </c>
      <c r="F548" t="s">
        <v>162</v>
      </c>
      <c r="G548" t="s">
        <v>5158</v>
      </c>
      <c r="H548" t="s">
        <v>2935</v>
      </c>
      <c r="I548" t="s">
        <v>92</v>
      </c>
      <c r="J548" t="s">
        <v>63</v>
      </c>
      <c r="K548" t="s">
        <v>93</v>
      </c>
      <c r="L548" t="s">
        <v>6287</v>
      </c>
      <c r="M548" t="s">
        <v>1890</v>
      </c>
      <c r="N548" t="s">
        <v>114</v>
      </c>
      <c r="O548" t="s">
        <v>241</v>
      </c>
      <c r="P548">
        <v>10.72</v>
      </c>
      <c r="Q548">
        <v>9.48</v>
      </c>
      <c r="R548" t="s">
        <v>4788</v>
      </c>
      <c r="S548">
        <v>26.23</v>
      </c>
      <c r="T548" t="s">
        <v>1414</v>
      </c>
      <c r="U548">
        <v>0.72900000000000009</v>
      </c>
      <c r="V548">
        <v>99.5</v>
      </c>
      <c r="W548" t="s">
        <v>1941</v>
      </c>
      <c r="X548">
        <v>0.61799999999999999</v>
      </c>
      <c r="Y548" t="s">
        <v>6288</v>
      </c>
      <c r="Z548" t="s">
        <v>6289</v>
      </c>
      <c r="AA548">
        <v>179.96</v>
      </c>
      <c r="AB548">
        <v>144.19</v>
      </c>
      <c r="AC548" t="s">
        <v>5611</v>
      </c>
      <c r="AD548" t="s">
        <v>1266</v>
      </c>
      <c r="AE548" t="s">
        <v>209</v>
      </c>
      <c r="AF548" t="s">
        <v>6290</v>
      </c>
      <c r="AG548" t="s">
        <v>5608</v>
      </c>
      <c r="AH548" t="s">
        <v>6291</v>
      </c>
      <c r="AI548">
        <v>0.502</v>
      </c>
      <c r="AJ548">
        <v>0.498</v>
      </c>
      <c r="AK548">
        <v>0.80579999999999996</v>
      </c>
      <c r="AL548" t="s">
        <v>6292</v>
      </c>
      <c r="AM548" t="s">
        <v>72</v>
      </c>
      <c r="AN548" t="s">
        <v>6103</v>
      </c>
      <c r="AO548" t="s">
        <v>74</v>
      </c>
      <c r="AP548" t="s">
        <v>76</v>
      </c>
      <c r="AQ548" t="s">
        <v>1186</v>
      </c>
      <c r="AR548" t="s">
        <v>77</v>
      </c>
      <c r="AS548" t="s">
        <v>6086</v>
      </c>
      <c r="AT548" t="s">
        <v>6087</v>
      </c>
      <c r="AU548" t="s">
        <v>6104</v>
      </c>
      <c r="AV548" t="s">
        <v>6105</v>
      </c>
      <c r="AW548" t="s">
        <v>6105</v>
      </c>
      <c r="AX548" t="s">
        <v>6293</v>
      </c>
      <c r="AY548">
        <v>0</v>
      </c>
      <c r="AZ548" s="1">
        <v>43753</v>
      </c>
      <c r="BA548" t="s">
        <v>6294</v>
      </c>
      <c r="BB548" t="s">
        <v>6295</v>
      </c>
    </row>
    <row r="549" spans="1:54" x14ac:dyDescent="0.15">
      <c r="A549" t="s">
        <v>6296</v>
      </c>
      <c r="B549">
        <v>42.39</v>
      </c>
      <c r="C549" t="s">
        <v>503</v>
      </c>
      <c r="D549" t="s">
        <v>1070</v>
      </c>
      <c r="E549" t="s">
        <v>1057</v>
      </c>
      <c r="F549" t="s">
        <v>3960</v>
      </c>
      <c r="G549" t="s">
        <v>6297</v>
      </c>
      <c r="H549" t="s">
        <v>4140</v>
      </c>
      <c r="I549" t="s">
        <v>92</v>
      </c>
      <c r="J549" t="s">
        <v>184</v>
      </c>
      <c r="K549" t="s">
        <v>368</v>
      </c>
      <c r="L549" t="s">
        <v>5160</v>
      </c>
      <c r="M549" t="s">
        <v>4933</v>
      </c>
      <c r="N549" t="s">
        <v>114</v>
      </c>
      <c r="O549" t="s">
        <v>6298</v>
      </c>
      <c r="P549">
        <v>10.72</v>
      </c>
      <c r="Q549">
        <v>9.42</v>
      </c>
      <c r="R549" t="s">
        <v>6299</v>
      </c>
      <c r="S549">
        <v>25.37</v>
      </c>
      <c r="T549" t="s">
        <v>4342</v>
      </c>
      <c r="U549">
        <v>0.72199999999999998</v>
      </c>
      <c r="V549">
        <v>96.3</v>
      </c>
      <c r="W549" t="s">
        <v>682</v>
      </c>
      <c r="X549">
        <v>0.60699999999999998</v>
      </c>
      <c r="Y549" t="s">
        <v>6300</v>
      </c>
      <c r="Z549" t="s">
        <v>6301</v>
      </c>
      <c r="AA549">
        <v>178.29</v>
      </c>
      <c r="AB549">
        <v>141.29</v>
      </c>
      <c r="AC549" t="s">
        <v>5389</v>
      </c>
      <c r="AD549" t="s">
        <v>1795</v>
      </c>
      <c r="AE549" t="s">
        <v>6302</v>
      </c>
      <c r="AF549" t="s">
        <v>6303</v>
      </c>
      <c r="AG549" t="s">
        <v>6304</v>
      </c>
      <c r="AH549" t="s">
        <v>396</v>
      </c>
      <c r="AI549">
        <v>0.502</v>
      </c>
      <c r="AJ549">
        <v>0.498</v>
      </c>
      <c r="AK549">
        <v>0.82010000000000005</v>
      </c>
      <c r="AL549" t="s">
        <v>6305</v>
      </c>
      <c r="AM549" t="s">
        <v>72</v>
      </c>
      <c r="AN549" t="s">
        <v>6103</v>
      </c>
      <c r="AO549" t="s">
        <v>74</v>
      </c>
      <c r="AP549" t="s">
        <v>76</v>
      </c>
      <c r="AQ549" t="s">
        <v>1186</v>
      </c>
      <c r="AR549" t="s">
        <v>77</v>
      </c>
      <c r="AS549" t="s">
        <v>6086</v>
      </c>
      <c r="AT549" t="s">
        <v>6087</v>
      </c>
      <c r="AU549" t="s">
        <v>6104</v>
      </c>
      <c r="AV549" t="s">
        <v>6105</v>
      </c>
      <c r="AW549" t="s">
        <v>6105</v>
      </c>
      <c r="AX549" t="s">
        <v>6306</v>
      </c>
      <c r="AY549">
        <v>0</v>
      </c>
      <c r="AZ549" s="1">
        <v>43753</v>
      </c>
      <c r="BA549" t="s">
        <v>6307</v>
      </c>
      <c r="BB549" t="s">
        <v>6308</v>
      </c>
    </row>
    <row r="550" spans="1:54" x14ac:dyDescent="0.15">
      <c r="A550" t="s">
        <v>6309</v>
      </c>
      <c r="B550">
        <v>37.130000000000003</v>
      </c>
      <c r="C550" t="s">
        <v>6310</v>
      </c>
      <c r="D550" t="s">
        <v>1898</v>
      </c>
      <c r="E550" t="s">
        <v>2465</v>
      </c>
      <c r="F550" t="s">
        <v>4296</v>
      </c>
      <c r="G550" t="s">
        <v>5451</v>
      </c>
      <c r="H550" t="s">
        <v>6311</v>
      </c>
      <c r="I550" t="s">
        <v>1214</v>
      </c>
      <c r="J550" t="s">
        <v>63</v>
      </c>
      <c r="K550" t="s">
        <v>93</v>
      </c>
      <c r="L550" t="s">
        <v>6312</v>
      </c>
      <c r="M550" t="s">
        <v>1858</v>
      </c>
      <c r="N550" t="s">
        <v>218</v>
      </c>
      <c r="O550" t="s">
        <v>729</v>
      </c>
      <c r="P550">
        <v>9.48</v>
      </c>
      <c r="Q550">
        <v>8.24</v>
      </c>
      <c r="R550" t="s">
        <v>6313</v>
      </c>
      <c r="S550">
        <v>23.49</v>
      </c>
      <c r="T550" t="s">
        <v>6314</v>
      </c>
      <c r="U550">
        <v>0.71900000000000008</v>
      </c>
      <c r="V550">
        <v>86.82</v>
      </c>
      <c r="W550" t="s">
        <v>5881</v>
      </c>
      <c r="X550">
        <v>0.61399999999999999</v>
      </c>
      <c r="Y550" t="s">
        <v>6315</v>
      </c>
      <c r="Z550" t="s">
        <v>2166</v>
      </c>
      <c r="AA550">
        <v>164.48</v>
      </c>
      <c r="AB550">
        <v>127.39</v>
      </c>
      <c r="AC550" t="s">
        <v>5611</v>
      </c>
      <c r="AD550" t="s">
        <v>1720</v>
      </c>
      <c r="AE550" t="s">
        <v>4796</v>
      </c>
      <c r="AF550" t="s">
        <v>3661</v>
      </c>
      <c r="AG550" t="s">
        <v>6316</v>
      </c>
      <c r="AH550" t="s">
        <v>896</v>
      </c>
      <c r="AI550">
        <v>0.502</v>
      </c>
      <c r="AJ550">
        <v>0.498</v>
      </c>
      <c r="AK550">
        <v>0.81610000000000005</v>
      </c>
      <c r="AL550" t="s">
        <v>6317</v>
      </c>
      <c r="AM550" t="s">
        <v>72</v>
      </c>
      <c r="AN550" t="s">
        <v>6103</v>
      </c>
      <c r="AO550" t="s">
        <v>74</v>
      </c>
      <c r="AP550" t="s">
        <v>76</v>
      </c>
      <c r="AQ550" t="s">
        <v>1186</v>
      </c>
      <c r="AR550" t="s">
        <v>77</v>
      </c>
      <c r="AS550" t="s">
        <v>6086</v>
      </c>
      <c r="AT550" t="s">
        <v>6087</v>
      </c>
      <c r="AU550" t="s">
        <v>6104</v>
      </c>
      <c r="AV550" t="s">
        <v>6105</v>
      </c>
      <c r="AW550" t="s">
        <v>6105</v>
      </c>
      <c r="AX550" t="s">
        <v>6318</v>
      </c>
      <c r="AY550">
        <v>0</v>
      </c>
      <c r="AZ550" s="1">
        <v>43753</v>
      </c>
      <c r="BA550" t="s">
        <v>6319</v>
      </c>
      <c r="BB550" t="s">
        <v>6320</v>
      </c>
    </row>
    <row r="551" spans="1:54" x14ac:dyDescent="0.15">
      <c r="A551" t="s">
        <v>6321</v>
      </c>
      <c r="B551">
        <v>33.94</v>
      </c>
      <c r="C551" t="s">
        <v>2242</v>
      </c>
      <c r="D551" t="s">
        <v>4118</v>
      </c>
      <c r="E551" t="s">
        <v>2286</v>
      </c>
      <c r="F551" t="s">
        <v>2129</v>
      </c>
      <c r="G551" t="s">
        <v>5148</v>
      </c>
      <c r="H551" t="s">
        <v>3944</v>
      </c>
      <c r="I551" t="s">
        <v>1214</v>
      </c>
      <c r="J551" t="s">
        <v>63</v>
      </c>
      <c r="K551" t="s">
        <v>184</v>
      </c>
      <c r="L551" t="s">
        <v>3945</v>
      </c>
      <c r="M551" t="s">
        <v>2887</v>
      </c>
      <c r="N551" t="s">
        <v>114</v>
      </c>
      <c r="O551" t="s">
        <v>6322</v>
      </c>
      <c r="P551">
        <v>8.7100000000000009</v>
      </c>
      <c r="Q551">
        <v>7.65</v>
      </c>
      <c r="R551" t="s">
        <v>2694</v>
      </c>
      <c r="S551">
        <v>22.02</v>
      </c>
      <c r="T551" t="s">
        <v>6323</v>
      </c>
      <c r="U551">
        <v>0.72400000000000009</v>
      </c>
      <c r="V551">
        <v>77.41</v>
      </c>
      <c r="W551" t="s">
        <v>5975</v>
      </c>
      <c r="X551">
        <v>0.60899999999999999</v>
      </c>
      <c r="Y551" t="s">
        <v>6324</v>
      </c>
      <c r="Z551" t="s">
        <v>4471</v>
      </c>
      <c r="AA551">
        <v>141.82</v>
      </c>
      <c r="AB551">
        <v>112.48</v>
      </c>
      <c r="AC551" t="s">
        <v>5418</v>
      </c>
      <c r="AD551" t="s">
        <v>235</v>
      </c>
      <c r="AE551" t="s">
        <v>6325</v>
      </c>
      <c r="AF551" t="s">
        <v>6326</v>
      </c>
      <c r="AG551" t="s">
        <v>6327</v>
      </c>
      <c r="AH551" t="s">
        <v>896</v>
      </c>
      <c r="AI551">
        <v>0.502</v>
      </c>
      <c r="AJ551">
        <v>0.498</v>
      </c>
      <c r="AK551">
        <v>0.84019999999999995</v>
      </c>
      <c r="AL551" t="s">
        <v>6328</v>
      </c>
      <c r="AM551" t="s">
        <v>72</v>
      </c>
      <c r="AN551" t="s">
        <v>6103</v>
      </c>
      <c r="AO551" t="s">
        <v>74</v>
      </c>
      <c r="AP551" t="s">
        <v>76</v>
      </c>
      <c r="AQ551" t="s">
        <v>1186</v>
      </c>
      <c r="AR551" t="s">
        <v>77</v>
      </c>
      <c r="AS551" t="s">
        <v>6086</v>
      </c>
      <c r="AT551" t="s">
        <v>6087</v>
      </c>
      <c r="AU551" t="s">
        <v>6104</v>
      </c>
      <c r="AV551" t="s">
        <v>6105</v>
      </c>
      <c r="AW551" t="s">
        <v>6105</v>
      </c>
      <c r="AX551" t="s">
        <v>6329</v>
      </c>
      <c r="AY551">
        <v>0</v>
      </c>
      <c r="AZ551" s="1">
        <v>43753</v>
      </c>
      <c r="BA551" t="s">
        <v>6330</v>
      </c>
      <c r="BB551" t="s">
        <v>6331</v>
      </c>
    </row>
    <row r="552" spans="1:54" x14ac:dyDescent="0.15">
      <c r="A552" t="s">
        <v>6332</v>
      </c>
      <c r="B552">
        <v>36.35</v>
      </c>
      <c r="C552" t="s">
        <v>5915</v>
      </c>
      <c r="D552" t="s">
        <v>1443</v>
      </c>
      <c r="E552" t="s">
        <v>6333</v>
      </c>
      <c r="F552" t="s">
        <v>123</v>
      </c>
      <c r="G552" t="s">
        <v>6334</v>
      </c>
      <c r="H552" t="s">
        <v>1641</v>
      </c>
      <c r="I552" t="s">
        <v>1214</v>
      </c>
      <c r="J552" t="s">
        <v>166</v>
      </c>
      <c r="K552" t="s">
        <v>62</v>
      </c>
      <c r="L552" t="s">
        <v>6335</v>
      </c>
      <c r="M552" t="s">
        <v>4933</v>
      </c>
      <c r="N552" t="s">
        <v>218</v>
      </c>
      <c r="O552" t="s">
        <v>6298</v>
      </c>
      <c r="P552">
        <v>9.1999999999999993</v>
      </c>
      <c r="Q552">
        <v>8.07</v>
      </c>
      <c r="R552" t="s">
        <v>6336</v>
      </c>
      <c r="S552">
        <v>23.53</v>
      </c>
      <c r="T552" t="s">
        <v>1986</v>
      </c>
      <c r="U552">
        <v>0.71799999999999997</v>
      </c>
      <c r="V552">
        <v>86.79</v>
      </c>
      <c r="W552" t="s">
        <v>6035</v>
      </c>
      <c r="X552">
        <v>0.61399999999999999</v>
      </c>
      <c r="Y552" t="s">
        <v>6337</v>
      </c>
      <c r="Z552" t="s">
        <v>6257</v>
      </c>
      <c r="AA552">
        <v>159.97</v>
      </c>
      <c r="AB552">
        <v>127.21</v>
      </c>
      <c r="AC552" t="s">
        <v>5336</v>
      </c>
      <c r="AD552" t="s">
        <v>1938</v>
      </c>
      <c r="AE552" t="s">
        <v>2050</v>
      </c>
      <c r="AF552" t="s">
        <v>6338</v>
      </c>
      <c r="AG552" t="s">
        <v>6339</v>
      </c>
      <c r="AH552" t="s">
        <v>4213</v>
      </c>
      <c r="AI552">
        <v>0.502</v>
      </c>
      <c r="AJ552">
        <v>0.498</v>
      </c>
      <c r="AK552">
        <v>0.80630000000000002</v>
      </c>
      <c r="AL552" t="s">
        <v>6340</v>
      </c>
      <c r="AM552" t="s">
        <v>72</v>
      </c>
      <c r="AN552" t="s">
        <v>6103</v>
      </c>
      <c r="AO552" t="s">
        <v>74</v>
      </c>
      <c r="AP552" t="s">
        <v>76</v>
      </c>
      <c r="AQ552" t="s">
        <v>1186</v>
      </c>
      <c r="AR552" t="s">
        <v>77</v>
      </c>
      <c r="AS552" t="s">
        <v>6086</v>
      </c>
      <c r="AT552" t="s">
        <v>6087</v>
      </c>
      <c r="AU552" t="s">
        <v>6104</v>
      </c>
      <c r="AV552" t="s">
        <v>6105</v>
      </c>
      <c r="AW552" t="s">
        <v>6105</v>
      </c>
      <c r="AX552" t="s">
        <v>6341</v>
      </c>
      <c r="AY552">
        <v>0</v>
      </c>
      <c r="AZ552" s="1">
        <v>43753</v>
      </c>
      <c r="BA552" t="s">
        <v>6342</v>
      </c>
      <c r="BB552" t="s">
        <v>6343</v>
      </c>
    </row>
    <row r="553" spans="1:54" x14ac:dyDescent="0.15">
      <c r="A553" t="s">
        <v>6344</v>
      </c>
      <c r="B553">
        <v>41.45</v>
      </c>
      <c r="C553" t="s">
        <v>6345</v>
      </c>
      <c r="D553" t="s">
        <v>978</v>
      </c>
      <c r="E553" t="s">
        <v>235</v>
      </c>
      <c r="F553" t="s">
        <v>4447</v>
      </c>
      <c r="G553" t="s">
        <v>651</v>
      </c>
      <c r="H553" t="s">
        <v>6346</v>
      </c>
      <c r="I553" t="s">
        <v>92</v>
      </c>
      <c r="J553" t="s">
        <v>321</v>
      </c>
      <c r="K553" t="s">
        <v>322</v>
      </c>
      <c r="L553" t="s">
        <v>4262</v>
      </c>
      <c r="M553" t="s">
        <v>2835</v>
      </c>
      <c r="N553" t="s">
        <v>150</v>
      </c>
      <c r="O553" t="s">
        <v>6347</v>
      </c>
      <c r="P553">
        <v>9.91</v>
      </c>
      <c r="Q553">
        <v>7.73</v>
      </c>
      <c r="R553" t="s">
        <v>6348</v>
      </c>
      <c r="S553">
        <v>25.46</v>
      </c>
      <c r="T553" t="s">
        <v>6349</v>
      </c>
      <c r="U553">
        <v>0.67799999999999994</v>
      </c>
      <c r="V553">
        <v>95.22</v>
      </c>
      <c r="W553" t="s">
        <v>2847</v>
      </c>
      <c r="X553">
        <v>0.57499999999999996</v>
      </c>
      <c r="Y553" t="s">
        <v>6350</v>
      </c>
      <c r="Z553" t="s">
        <v>6351</v>
      </c>
      <c r="AA553">
        <v>211.36</v>
      </c>
      <c r="AB553">
        <v>136.22</v>
      </c>
      <c r="AC553" t="s">
        <v>6081</v>
      </c>
      <c r="AD553" t="s">
        <v>616</v>
      </c>
      <c r="AE553" t="s">
        <v>315</v>
      </c>
      <c r="AF553" t="s">
        <v>1581</v>
      </c>
      <c r="AG553" t="s">
        <v>6352</v>
      </c>
      <c r="AH553" t="s">
        <v>6353</v>
      </c>
      <c r="AI553">
        <v>0.502</v>
      </c>
      <c r="AJ553">
        <v>0.498</v>
      </c>
      <c r="AK553">
        <v>0.81230000000000002</v>
      </c>
      <c r="AL553" t="s">
        <v>118</v>
      </c>
      <c r="AM553" t="s">
        <v>514</v>
      </c>
      <c r="AN553" t="s">
        <v>6218</v>
      </c>
      <c r="AO553" t="s">
        <v>74</v>
      </c>
      <c r="AP553" t="s">
        <v>76</v>
      </c>
      <c r="AQ553" t="s">
        <v>1186</v>
      </c>
      <c r="AR553" t="s">
        <v>77</v>
      </c>
      <c r="AS553" t="s">
        <v>6086</v>
      </c>
      <c r="AT553" t="s">
        <v>6087</v>
      </c>
      <c r="AU553" t="s">
        <v>6219</v>
      </c>
      <c r="AV553" t="s">
        <v>6220</v>
      </c>
      <c r="AW553" t="s">
        <v>6220</v>
      </c>
      <c r="AX553" t="s">
        <v>6354</v>
      </c>
      <c r="AY553">
        <v>0</v>
      </c>
      <c r="AZ553" s="1">
        <v>43753</v>
      </c>
      <c r="BA553" t="s">
        <v>6355</v>
      </c>
      <c r="BB553" t="s">
        <v>6356</v>
      </c>
    </row>
    <row r="554" spans="1:54" x14ac:dyDescent="0.15">
      <c r="A554" t="s">
        <v>6357</v>
      </c>
      <c r="B554">
        <v>36.85</v>
      </c>
      <c r="C554" t="s">
        <v>6358</v>
      </c>
      <c r="D554" t="s">
        <v>3281</v>
      </c>
      <c r="E554" t="s">
        <v>2058</v>
      </c>
      <c r="F554" t="s">
        <v>6359</v>
      </c>
      <c r="G554" t="s">
        <v>482</v>
      </c>
      <c r="H554" t="s">
        <v>1334</v>
      </c>
      <c r="I554" t="s">
        <v>6360</v>
      </c>
      <c r="J554" t="s">
        <v>941</v>
      </c>
      <c r="K554" t="s">
        <v>941</v>
      </c>
      <c r="L554" t="s">
        <v>2994</v>
      </c>
      <c r="M554" t="s">
        <v>1858</v>
      </c>
      <c r="N554" t="s">
        <v>114</v>
      </c>
      <c r="O554" t="s">
        <v>4364</v>
      </c>
      <c r="P554">
        <v>9.36</v>
      </c>
      <c r="Q554">
        <v>7.94</v>
      </c>
      <c r="R554" t="s">
        <v>882</v>
      </c>
      <c r="S554">
        <v>24.24</v>
      </c>
      <c r="T554" t="s">
        <v>6361</v>
      </c>
      <c r="U554">
        <v>0.70099999999999996</v>
      </c>
      <c r="V554">
        <v>90.89</v>
      </c>
      <c r="W554" t="s">
        <v>1969</v>
      </c>
      <c r="X554">
        <v>0.6</v>
      </c>
      <c r="Y554" t="s">
        <v>6362</v>
      </c>
      <c r="Z554" t="s">
        <v>6363</v>
      </c>
      <c r="AA554">
        <v>181.36</v>
      </c>
      <c r="AB554">
        <v>133.82</v>
      </c>
      <c r="AC554" t="s">
        <v>5611</v>
      </c>
      <c r="AD554" t="s">
        <v>6364</v>
      </c>
      <c r="AE554" t="s">
        <v>3349</v>
      </c>
      <c r="AF554" t="s">
        <v>6365</v>
      </c>
      <c r="AG554" t="s">
        <v>6366</v>
      </c>
      <c r="AH554" t="s">
        <v>4396</v>
      </c>
      <c r="AI554">
        <v>0.502</v>
      </c>
      <c r="AJ554">
        <v>0.498</v>
      </c>
      <c r="AK554" t="s">
        <v>70</v>
      </c>
      <c r="AL554" t="s">
        <v>6367</v>
      </c>
      <c r="AM554" t="s">
        <v>6368</v>
      </c>
      <c r="AN554" t="s">
        <v>6369</v>
      </c>
      <c r="AO554" t="s">
        <v>3251</v>
      </c>
      <c r="AP554" t="s">
        <v>3252</v>
      </c>
      <c r="AQ554" t="s">
        <v>6370</v>
      </c>
      <c r="AR554" t="s">
        <v>6371</v>
      </c>
      <c r="AS554" t="s">
        <v>6372</v>
      </c>
      <c r="AT554" t="s">
        <v>6373</v>
      </c>
      <c r="AU554" t="s">
        <v>6374</v>
      </c>
      <c r="AV554" t="s">
        <v>6375</v>
      </c>
      <c r="AW554" t="s">
        <v>6375</v>
      </c>
      <c r="AX554" t="s">
        <v>6376</v>
      </c>
      <c r="AY554">
        <v>0</v>
      </c>
      <c r="AZ554" s="1">
        <v>43757</v>
      </c>
      <c r="BA554" t="s">
        <v>6377</v>
      </c>
      <c r="BB554" t="s">
        <v>6378</v>
      </c>
    </row>
    <row r="555" spans="1:54" x14ac:dyDescent="0.15">
      <c r="A555" t="s">
        <v>6379</v>
      </c>
      <c r="B555">
        <v>49.57</v>
      </c>
      <c r="C555" t="s">
        <v>3271</v>
      </c>
      <c r="D555" t="s">
        <v>1760</v>
      </c>
      <c r="E555" t="s">
        <v>907</v>
      </c>
      <c r="F555" t="s">
        <v>6353</v>
      </c>
      <c r="G555" t="s">
        <v>213</v>
      </c>
      <c r="H555" t="s">
        <v>4546</v>
      </c>
      <c r="I555" t="s">
        <v>92</v>
      </c>
      <c r="J555" t="s">
        <v>287</v>
      </c>
      <c r="K555" t="s">
        <v>322</v>
      </c>
      <c r="L555" t="s">
        <v>4851</v>
      </c>
      <c r="M555" t="s">
        <v>6021</v>
      </c>
      <c r="N555" t="s">
        <v>6380</v>
      </c>
      <c r="O555" t="s">
        <v>1726</v>
      </c>
      <c r="P555">
        <v>12.82</v>
      </c>
      <c r="Q555">
        <v>10.85</v>
      </c>
      <c r="R555" t="s">
        <v>5116</v>
      </c>
      <c r="S555">
        <v>31.39</v>
      </c>
      <c r="T555" t="s">
        <v>712</v>
      </c>
      <c r="U555">
        <v>0.68799999999999994</v>
      </c>
      <c r="V555">
        <v>129.82</v>
      </c>
      <c r="W555" t="s">
        <v>1942</v>
      </c>
      <c r="X555">
        <v>0.60799999999999998</v>
      </c>
      <c r="Y555" t="s">
        <v>4761</v>
      </c>
      <c r="Z555" t="s">
        <v>3047</v>
      </c>
      <c r="AA555">
        <v>264.63</v>
      </c>
      <c r="AB555">
        <v>200.52</v>
      </c>
      <c r="AC555" t="s">
        <v>5355</v>
      </c>
      <c r="AD555" t="s">
        <v>1760</v>
      </c>
      <c r="AE555" t="s">
        <v>676</v>
      </c>
      <c r="AF555" t="s">
        <v>5248</v>
      </c>
      <c r="AG555" t="s">
        <v>2211</v>
      </c>
      <c r="AH555" t="s">
        <v>6381</v>
      </c>
      <c r="AI555">
        <v>0.502</v>
      </c>
      <c r="AJ555">
        <v>0.498</v>
      </c>
      <c r="AK555" t="s">
        <v>70</v>
      </c>
      <c r="AL555" t="s">
        <v>6382</v>
      </c>
      <c r="AM555" t="s">
        <v>6368</v>
      </c>
      <c r="AN555" t="s">
        <v>6369</v>
      </c>
      <c r="AO555" t="s">
        <v>3251</v>
      </c>
      <c r="AP555" t="s">
        <v>3252</v>
      </c>
      <c r="AQ555" t="s">
        <v>6370</v>
      </c>
      <c r="AR555" t="s">
        <v>6371</v>
      </c>
      <c r="AS555" t="s">
        <v>6372</v>
      </c>
      <c r="AT555" t="s">
        <v>6373</v>
      </c>
      <c r="AU555" t="s">
        <v>6374</v>
      </c>
      <c r="AV555" t="s">
        <v>6375</v>
      </c>
      <c r="AW555" t="s">
        <v>6375</v>
      </c>
      <c r="AX555" t="s">
        <v>6383</v>
      </c>
      <c r="AY555">
        <v>0</v>
      </c>
      <c r="AZ555" s="1">
        <v>43757</v>
      </c>
      <c r="BA555" t="s">
        <v>6384</v>
      </c>
      <c r="BB555" t="s">
        <v>6385</v>
      </c>
    </row>
    <row r="556" spans="1:54" x14ac:dyDescent="0.15">
      <c r="A556" t="s">
        <v>6386</v>
      </c>
      <c r="B556">
        <v>45.43</v>
      </c>
      <c r="C556" t="s">
        <v>6387</v>
      </c>
      <c r="D556" t="s">
        <v>1369</v>
      </c>
      <c r="E556" t="s">
        <v>579</v>
      </c>
      <c r="F556" t="s">
        <v>2050</v>
      </c>
      <c r="G556" t="s">
        <v>1939</v>
      </c>
      <c r="H556" t="s">
        <v>6388</v>
      </c>
      <c r="I556" t="s">
        <v>2298</v>
      </c>
      <c r="J556" t="s">
        <v>368</v>
      </c>
      <c r="K556" t="s">
        <v>368</v>
      </c>
      <c r="L556" t="s">
        <v>986</v>
      </c>
      <c r="M556" t="s">
        <v>3608</v>
      </c>
      <c r="N556" t="s">
        <v>114</v>
      </c>
      <c r="O556" t="s">
        <v>6389</v>
      </c>
      <c r="P556">
        <v>11.8</v>
      </c>
      <c r="Q556">
        <v>10.130000000000001</v>
      </c>
      <c r="R556" t="s">
        <v>4769</v>
      </c>
      <c r="S556">
        <v>29.7</v>
      </c>
      <c r="T556" t="s">
        <v>4317</v>
      </c>
      <c r="U556">
        <v>0.71099999999999997</v>
      </c>
      <c r="V556">
        <v>123.4</v>
      </c>
      <c r="W556" t="s">
        <v>5683</v>
      </c>
      <c r="X556">
        <v>0.626</v>
      </c>
      <c r="Y556" t="s">
        <v>6390</v>
      </c>
      <c r="Z556" t="s">
        <v>6391</v>
      </c>
      <c r="AA556">
        <v>233.45</v>
      </c>
      <c r="AB556">
        <v>178.24</v>
      </c>
      <c r="AC556" t="s">
        <v>5556</v>
      </c>
      <c r="AD556" t="s">
        <v>2141</v>
      </c>
      <c r="AE556" t="s">
        <v>410</v>
      </c>
      <c r="AF556" t="s">
        <v>6392</v>
      </c>
      <c r="AG556" t="s">
        <v>6393</v>
      </c>
      <c r="AH556" t="s">
        <v>6394</v>
      </c>
      <c r="AI556">
        <v>0.502</v>
      </c>
      <c r="AJ556">
        <v>0.498</v>
      </c>
      <c r="AK556" t="s">
        <v>70</v>
      </c>
      <c r="AL556" t="s">
        <v>6395</v>
      </c>
      <c r="AM556" t="s">
        <v>6368</v>
      </c>
      <c r="AN556" t="s">
        <v>6369</v>
      </c>
      <c r="AO556" t="s">
        <v>3251</v>
      </c>
      <c r="AP556" t="s">
        <v>3252</v>
      </c>
      <c r="AQ556" t="s">
        <v>6370</v>
      </c>
      <c r="AR556" t="s">
        <v>6371</v>
      </c>
      <c r="AS556" t="s">
        <v>6372</v>
      </c>
      <c r="AT556" t="s">
        <v>6373</v>
      </c>
      <c r="AU556" t="s">
        <v>6374</v>
      </c>
      <c r="AV556" t="s">
        <v>6375</v>
      </c>
      <c r="AW556" t="s">
        <v>6375</v>
      </c>
      <c r="AX556" t="s">
        <v>6396</v>
      </c>
      <c r="AY556">
        <v>0</v>
      </c>
      <c r="AZ556" s="1">
        <v>43757</v>
      </c>
      <c r="BA556" t="s">
        <v>6397</v>
      </c>
      <c r="BB556" t="s">
        <v>6398</v>
      </c>
    </row>
    <row r="557" spans="1:54" x14ac:dyDescent="0.15">
      <c r="A557" t="s">
        <v>6399</v>
      </c>
      <c r="B557">
        <v>26.42</v>
      </c>
      <c r="C557" t="s">
        <v>1457</v>
      </c>
      <c r="D557" t="s">
        <v>1266</v>
      </c>
      <c r="E557" t="s">
        <v>6400</v>
      </c>
      <c r="F557" t="s">
        <v>6401</v>
      </c>
      <c r="G557" t="s">
        <v>1239</v>
      </c>
      <c r="H557" t="s">
        <v>6402</v>
      </c>
      <c r="I557" t="s">
        <v>413</v>
      </c>
      <c r="J557" t="s">
        <v>166</v>
      </c>
      <c r="K557" t="s">
        <v>62</v>
      </c>
      <c r="L557" t="s">
        <v>188</v>
      </c>
      <c r="M557" t="s">
        <v>6021</v>
      </c>
      <c r="N557" t="s">
        <v>114</v>
      </c>
      <c r="O557" t="s">
        <v>6403</v>
      </c>
      <c r="P557">
        <v>6.94</v>
      </c>
      <c r="Q557">
        <v>6.07</v>
      </c>
      <c r="R557" t="s">
        <v>6404</v>
      </c>
      <c r="S557">
        <v>25.58</v>
      </c>
      <c r="T557" t="s">
        <v>6405</v>
      </c>
      <c r="U557">
        <v>0.69</v>
      </c>
      <c r="V557">
        <v>93.64</v>
      </c>
      <c r="W557" t="s">
        <v>6406</v>
      </c>
      <c r="X557">
        <v>0.61599999999999999</v>
      </c>
      <c r="Y557" t="s">
        <v>6407</v>
      </c>
      <c r="Z557" t="s">
        <v>6408</v>
      </c>
      <c r="AA557">
        <v>169.04</v>
      </c>
      <c r="AB557">
        <v>135.99</v>
      </c>
      <c r="AC557" t="s">
        <v>5726</v>
      </c>
      <c r="AD557" t="s">
        <v>2117</v>
      </c>
      <c r="AE557" t="s">
        <v>6359</v>
      </c>
      <c r="AF557" t="s">
        <v>6409</v>
      </c>
      <c r="AG557" t="s">
        <v>6410</v>
      </c>
      <c r="AH557" t="s">
        <v>5564</v>
      </c>
      <c r="AI557">
        <v>0.502</v>
      </c>
      <c r="AJ557">
        <v>0.498</v>
      </c>
      <c r="AK557" t="s">
        <v>70</v>
      </c>
      <c r="AL557" t="s">
        <v>6411</v>
      </c>
      <c r="AM557" t="s">
        <v>6368</v>
      </c>
      <c r="AN557" t="s">
        <v>6369</v>
      </c>
      <c r="AO557" t="s">
        <v>3251</v>
      </c>
      <c r="AP557" t="s">
        <v>3252</v>
      </c>
      <c r="AQ557" t="s">
        <v>6370</v>
      </c>
      <c r="AR557" t="s">
        <v>6371</v>
      </c>
      <c r="AS557" t="s">
        <v>6372</v>
      </c>
      <c r="AT557" t="s">
        <v>6373</v>
      </c>
      <c r="AU557" t="s">
        <v>6374</v>
      </c>
      <c r="AV557" t="s">
        <v>6375</v>
      </c>
      <c r="AW557" t="s">
        <v>6375</v>
      </c>
      <c r="AX557" t="s">
        <v>6412</v>
      </c>
      <c r="AY557">
        <v>0</v>
      </c>
      <c r="AZ557" s="1">
        <v>43757</v>
      </c>
      <c r="BA557" t="s">
        <v>6413</v>
      </c>
      <c r="BB557" t="s">
        <v>6414</v>
      </c>
    </row>
    <row r="558" spans="1:54" x14ac:dyDescent="0.15">
      <c r="A558" t="s">
        <v>6415</v>
      </c>
      <c r="B558">
        <v>37.26</v>
      </c>
      <c r="C558" t="s">
        <v>2652</v>
      </c>
      <c r="D558" t="s">
        <v>2079</v>
      </c>
      <c r="E558" t="s">
        <v>664</v>
      </c>
      <c r="F558" t="s">
        <v>1432</v>
      </c>
      <c r="G558" t="s">
        <v>5287</v>
      </c>
      <c r="H558" t="s">
        <v>6416</v>
      </c>
      <c r="I558" t="s">
        <v>2743</v>
      </c>
      <c r="J558" t="s">
        <v>353</v>
      </c>
      <c r="K558" t="s">
        <v>941</v>
      </c>
      <c r="L558" t="s">
        <v>6417</v>
      </c>
      <c r="M558" t="s">
        <v>4327</v>
      </c>
      <c r="N558" t="s">
        <v>114</v>
      </c>
      <c r="O558" t="s">
        <v>1737</v>
      </c>
      <c r="P558">
        <v>9.51</v>
      </c>
      <c r="Q558">
        <v>8.1999999999999993</v>
      </c>
      <c r="R558" t="s">
        <v>6418</v>
      </c>
      <c r="S558">
        <v>25.61</v>
      </c>
      <c r="T558" t="s">
        <v>5487</v>
      </c>
      <c r="U558">
        <v>0.71200000000000008</v>
      </c>
      <c r="V558">
        <v>96.13</v>
      </c>
      <c r="W558" t="s">
        <v>4642</v>
      </c>
      <c r="X558">
        <v>0.60799999999999998</v>
      </c>
      <c r="Y558" t="s">
        <v>6419</v>
      </c>
      <c r="Z558" t="s">
        <v>6420</v>
      </c>
      <c r="AA558">
        <v>184.7</v>
      </c>
      <c r="AB558">
        <v>141.57</v>
      </c>
      <c r="AC558" t="s">
        <v>5355</v>
      </c>
      <c r="AD558" t="s">
        <v>846</v>
      </c>
      <c r="AE558" t="s">
        <v>4996</v>
      </c>
      <c r="AF558" t="s">
        <v>5390</v>
      </c>
      <c r="AG558" t="s">
        <v>3927</v>
      </c>
      <c r="AH558" t="s">
        <v>4159</v>
      </c>
      <c r="AI558">
        <v>0.502</v>
      </c>
      <c r="AJ558">
        <v>0.498</v>
      </c>
      <c r="AK558" t="s">
        <v>70</v>
      </c>
      <c r="AL558" t="s">
        <v>6421</v>
      </c>
      <c r="AM558" t="s">
        <v>6368</v>
      </c>
      <c r="AN558" t="s">
        <v>6369</v>
      </c>
      <c r="AO558" t="s">
        <v>3251</v>
      </c>
      <c r="AP558" t="s">
        <v>3252</v>
      </c>
      <c r="AQ558" t="s">
        <v>6370</v>
      </c>
      <c r="AR558" t="s">
        <v>6371</v>
      </c>
      <c r="AS558" t="s">
        <v>6372</v>
      </c>
      <c r="AT558" t="s">
        <v>6373</v>
      </c>
      <c r="AU558" t="s">
        <v>6374</v>
      </c>
      <c r="AV558" t="s">
        <v>6375</v>
      </c>
      <c r="AW558" t="s">
        <v>6375</v>
      </c>
      <c r="AX558" t="s">
        <v>6422</v>
      </c>
      <c r="AY558">
        <v>0</v>
      </c>
      <c r="AZ558" s="1">
        <v>43757</v>
      </c>
      <c r="BA558" t="s">
        <v>6423</v>
      </c>
      <c r="BB558" t="s">
        <v>6424</v>
      </c>
    </row>
    <row r="559" spans="1:54" x14ac:dyDescent="0.15">
      <c r="A559" t="s">
        <v>6425</v>
      </c>
      <c r="B559">
        <v>36.46</v>
      </c>
      <c r="C559" t="s">
        <v>6426</v>
      </c>
      <c r="D559" t="s">
        <v>3281</v>
      </c>
      <c r="E559" t="s">
        <v>1069</v>
      </c>
      <c r="F559" t="s">
        <v>6427</v>
      </c>
      <c r="G559" t="s">
        <v>3159</v>
      </c>
      <c r="H559" t="s">
        <v>2671</v>
      </c>
      <c r="I559" t="s">
        <v>109</v>
      </c>
      <c r="J559" t="s">
        <v>166</v>
      </c>
      <c r="K559" t="s">
        <v>743</v>
      </c>
      <c r="L559" t="s">
        <v>4456</v>
      </c>
      <c r="M559" t="s">
        <v>2887</v>
      </c>
      <c r="N559" t="s">
        <v>114</v>
      </c>
      <c r="O559" t="s">
        <v>5870</v>
      </c>
      <c r="P559">
        <v>9.2100000000000009</v>
      </c>
      <c r="Q559">
        <v>7.87</v>
      </c>
      <c r="R559" t="s">
        <v>6428</v>
      </c>
      <c r="S559">
        <v>23.72</v>
      </c>
      <c r="T559" t="s">
        <v>759</v>
      </c>
      <c r="U559">
        <v>0.70499999999999996</v>
      </c>
      <c r="V559">
        <v>86.22</v>
      </c>
      <c r="W559" t="s">
        <v>1914</v>
      </c>
      <c r="X559">
        <v>0.59200000000000008</v>
      </c>
      <c r="Y559" t="s">
        <v>687</v>
      </c>
      <c r="Z559" t="s">
        <v>6429</v>
      </c>
      <c r="AA559">
        <v>169.38</v>
      </c>
      <c r="AB559">
        <v>126.28</v>
      </c>
      <c r="AC559" t="s">
        <v>5389</v>
      </c>
      <c r="AD559" t="s">
        <v>1266</v>
      </c>
      <c r="AE559" t="s">
        <v>4524</v>
      </c>
      <c r="AF559" t="s">
        <v>3176</v>
      </c>
      <c r="AG559" t="s">
        <v>2237</v>
      </c>
      <c r="AH559" t="s">
        <v>6430</v>
      </c>
      <c r="AI559">
        <v>0.502</v>
      </c>
      <c r="AJ559">
        <v>0.498</v>
      </c>
      <c r="AK559" t="s">
        <v>70</v>
      </c>
      <c r="AL559" t="s">
        <v>6431</v>
      </c>
      <c r="AM559" t="s">
        <v>6368</v>
      </c>
      <c r="AN559" t="s">
        <v>6369</v>
      </c>
      <c r="AO559" t="s">
        <v>3251</v>
      </c>
      <c r="AP559" t="s">
        <v>3252</v>
      </c>
      <c r="AQ559" t="s">
        <v>6370</v>
      </c>
      <c r="AR559" t="s">
        <v>6371</v>
      </c>
      <c r="AS559" t="s">
        <v>6372</v>
      </c>
      <c r="AT559" t="s">
        <v>6373</v>
      </c>
      <c r="AU559" t="s">
        <v>6374</v>
      </c>
      <c r="AV559" t="s">
        <v>6375</v>
      </c>
      <c r="AW559" t="s">
        <v>6375</v>
      </c>
      <c r="AX559" t="s">
        <v>6432</v>
      </c>
      <c r="AY559">
        <v>0</v>
      </c>
      <c r="AZ559" s="1">
        <v>43757</v>
      </c>
      <c r="BA559" t="s">
        <v>6433</v>
      </c>
      <c r="BB559" t="s">
        <v>6434</v>
      </c>
    </row>
    <row r="560" spans="1:54" x14ac:dyDescent="0.15">
      <c r="A560" t="s">
        <v>6435</v>
      </c>
      <c r="B560">
        <v>43.02</v>
      </c>
      <c r="C560" t="s">
        <v>566</v>
      </c>
      <c r="D560" t="s">
        <v>3468</v>
      </c>
      <c r="E560" t="s">
        <v>1151</v>
      </c>
      <c r="F560" t="s">
        <v>2989</v>
      </c>
      <c r="G560" t="s">
        <v>6436</v>
      </c>
      <c r="H560" t="s">
        <v>5398</v>
      </c>
      <c r="I560" t="s">
        <v>183</v>
      </c>
      <c r="J560" t="s">
        <v>111</v>
      </c>
      <c r="K560" t="s">
        <v>63</v>
      </c>
      <c r="L560" t="s">
        <v>1001</v>
      </c>
      <c r="M560" t="s">
        <v>4822</v>
      </c>
      <c r="N560" t="s">
        <v>218</v>
      </c>
      <c r="O560" t="s">
        <v>2706</v>
      </c>
      <c r="P560">
        <v>11.18</v>
      </c>
      <c r="Q560">
        <v>8.76</v>
      </c>
      <c r="R560" t="s">
        <v>6437</v>
      </c>
      <c r="S560">
        <v>26.63</v>
      </c>
      <c r="T560" t="s">
        <v>4436</v>
      </c>
      <c r="U560">
        <v>0.70499999999999996</v>
      </c>
      <c r="V560">
        <v>110.24</v>
      </c>
      <c r="W560" t="s">
        <v>1970</v>
      </c>
      <c r="X560">
        <v>0.622</v>
      </c>
      <c r="Y560" t="s">
        <v>6438</v>
      </c>
      <c r="Z560" t="s">
        <v>6439</v>
      </c>
      <c r="AA560">
        <v>245.57</v>
      </c>
      <c r="AB560">
        <v>159</v>
      </c>
      <c r="AC560" t="s">
        <v>5611</v>
      </c>
      <c r="AD560" t="s">
        <v>2500</v>
      </c>
      <c r="AE560" t="s">
        <v>6440</v>
      </c>
      <c r="AF560" t="s">
        <v>6441</v>
      </c>
      <c r="AG560" t="s">
        <v>6442</v>
      </c>
      <c r="AH560" t="s">
        <v>285</v>
      </c>
      <c r="AI560">
        <v>0.502</v>
      </c>
      <c r="AJ560">
        <v>0.498</v>
      </c>
      <c r="AK560" t="s">
        <v>70</v>
      </c>
      <c r="AL560" t="s">
        <v>3276</v>
      </c>
      <c r="AM560" t="s">
        <v>6443</v>
      </c>
      <c r="AN560" t="s">
        <v>6444</v>
      </c>
      <c r="AO560" t="s">
        <v>3251</v>
      </c>
      <c r="AP560" t="s">
        <v>3252</v>
      </c>
      <c r="AQ560" t="s">
        <v>6370</v>
      </c>
      <c r="AR560" t="s">
        <v>6371</v>
      </c>
      <c r="AS560" t="s">
        <v>6372</v>
      </c>
      <c r="AT560" t="s">
        <v>6373</v>
      </c>
      <c r="AU560" t="s">
        <v>6445</v>
      </c>
      <c r="AV560" t="s">
        <v>6446</v>
      </c>
      <c r="AW560" t="s">
        <v>6446</v>
      </c>
      <c r="AX560" t="s">
        <v>6447</v>
      </c>
      <c r="AY560">
        <v>0</v>
      </c>
      <c r="AZ560" s="1">
        <v>43757</v>
      </c>
      <c r="BA560" t="s">
        <v>6448</v>
      </c>
      <c r="BB560" t="s">
        <v>6449</v>
      </c>
    </row>
    <row r="561" spans="1:54" x14ac:dyDescent="0.15">
      <c r="A561" t="s">
        <v>6450</v>
      </c>
      <c r="B561">
        <v>43.28</v>
      </c>
      <c r="C561" t="s">
        <v>2297</v>
      </c>
      <c r="D561" t="s">
        <v>140</v>
      </c>
      <c r="E561" t="s">
        <v>2633</v>
      </c>
      <c r="F561" t="s">
        <v>6451</v>
      </c>
      <c r="G561" t="s">
        <v>5808</v>
      </c>
      <c r="H561" t="s">
        <v>4183</v>
      </c>
      <c r="I561" t="s">
        <v>338</v>
      </c>
      <c r="J561" t="s">
        <v>166</v>
      </c>
      <c r="K561" t="s">
        <v>62</v>
      </c>
      <c r="L561" t="s">
        <v>5322</v>
      </c>
      <c r="M561" t="s">
        <v>6452</v>
      </c>
      <c r="N561" t="s">
        <v>150</v>
      </c>
      <c r="O561" t="s">
        <v>6453</v>
      </c>
      <c r="P561">
        <v>11.4</v>
      </c>
      <c r="Q561">
        <v>6.41</v>
      </c>
      <c r="R561" t="s">
        <v>6454</v>
      </c>
      <c r="S561">
        <v>17.45</v>
      </c>
      <c r="T561" t="s">
        <v>5551</v>
      </c>
      <c r="U561">
        <v>0.68799999999999994</v>
      </c>
      <c r="V561">
        <v>56.32</v>
      </c>
      <c r="W561" t="s">
        <v>1282</v>
      </c>
      <c r="X561">
        <v>0.53799999999999992</v>
      </c>
      <c r="Y561" t="s">
        <v>6455</v>
      </c>
      <c r="Z561" t="s">
        <v>6456</v>
      </c>
      <c r="AA561">
        <v>278.88</v>
      </c>
      <c r="AB561">
        <v>80.540000000000006</v>
      </c>
      <c r="AC561" t="s">
        <v>5433</v>
      </c>
      <c r="AD561" t="s">
        <v>1266</v>
      </c>
      <c r="AE561" t="s">
        <v>1211</v>
      </c>
      <c r="AF561" t="s">
        <v>5038</v>
      </c>
      <c r="AG561" t="s">
        <v>3994</v>
      </c>
      <c r="AH561" t="s">
        <v>6457</v>
      </c>
      <c r="AI561">
        <v>0.504</v>
      </c>
      <c r="AJ561">
        <v>0.496</v>
      </c>
      <c r="AK561" t="s">
        <v>70</v>
      </c>
      <c r="AL561" t="s">
        <v>3285</v>
      </c>
      <c r="AM561" t="s">
        <v>6443</v>
      </c>
      <c r="AN561" t="s">
        <v>6444</v>
      </c>
      <c r="AO561" t="s">
        <v>3251</v>
      </c>
      <c r="AP561" t="s">
        <v>3252</v>
      </c>
      <c r="AQ561" t="s">
        <v>6370</v>
      </c>
      <c r="AR561" t="s">
        <v>6371</v>
      </c>
      <c r="AS561" t="s">
        <v>6372</v>
      </c>
      <c r="AT561" t="s">
        <v>6373</v>
      </c>
      <c r="AU561" t="s">
        <v>6445</v>
      </c>
      <c r="AV561" t="s">
        <v>6446</v>
      </c>
      <c r="AW561" t="s">
        <v>6446</v>
      </c>
      <c r="AX561" t="s">
        <v>6458</v>
      </c>
      <c r="AY561">
        <v>0</v>
      </c>
      <c r="AZ561" s="1">
        <v>43757</v>
      </c>
      <c r="BA561" t="s">
        <v>6459</v>
      </c>
      <c r="BB561" t="s">
        <v>6460</v>
      </c>
    </row>
    <row r="562" spans="1:54" x14ac:dyDescent="0.15">
      <c r="A562" t="s">
        <v>6461</v>
      </c>
      <c r="B562">
        <v>35.71</v>
      </c>
      <c r="C562" t="s">
        <v>2333</v>
      </c>
      <c r="D562" t="s">
        <v>3092</v>
      </c>
      <c r="E562" t="s">
        <v>6014</v>
      </c>
      <c r="F562" t="s">
        <v>3924</v>
      </c>
      <c r="G562" t="s">
        <v>6462</v>
      </c>
      <c r="H562" t="s">
        <v>6463</v>
      </c>
      <c r="I562" t="s">
        <v>92</v>
      </c>
      <c r="J562" t="s">
        <v>743</v>
      </c>
      <c r="K562" t="s">
        <v>111</v>
      </c>
      <c r="L562" t="s">
        <v>6464</v>
      </c>
      <c r="M562" t="s">
        <v>5809</v>
      </c>
      <c r="N562" t="s">
        <v>114</v>
      </c>
      <c r="O562" t="s">
        <v>6465</v>
      </c>
      <c r="P562">
        <v>9.43</v>
      </c>
      <c r="Q562">
        <v>7.26</v>
      </c>
      <c r="R562" t="s">
        <v>1182</v>
      </c>
      <c r="S562">
        <v>23.68</v>
      </c>
      <c r="T562" t="s">
        <v>6466</v>
      </c>
      <c r="U562">
        <v>0.68599999999999994</v>
      </c>
      <c r="V562">
        <v>92.11</v>
      </c>
      <c r="W562" t="s">
        <v>667</v>
      </c>
      <c r="X562">
        <v>0.60399999999999998</v>
      </c>
      <c r="Y562" t="s">
        <v>6467</v>
      </c>
      <c r="Z562" t="s">
        <v>6468</v>
      </c>
      <c r="AA562">
        <v>216.69</v>
      </c>
      <c r="AB562">
        <v>132.88999999999999</v>
      </c>
      <c r="AC562" t="s">
        <v>5433</v>
      </c>
      <c r="AD562" t="s">
        <v>831</v>
      </c>
      <c r="AE562" t="s">
        <v>335</v>
      </c>
      <c r="AF562" t="s">
        <v>4238</v>
      </c>
      <c r="AG562" t="s">
        <v>6469</v>
      </c>
      <c r="AH562" t="s">
        <v>6470</v>
      </c>
      <c r="AI562">
        <v>0.502</v>
      </c>
      <c r="AJ562">
        <v>0.498</v>
      </c>
      <c r="AK562" t="s">
        <v>70</v>
      </c>
      <c r="AL562" t="s">
        <v>3297</v>
      </c>
      <c r="AM562" t="s">
        <v>6443</v>
      </c>
      <c r="AN562" t="s">
        <v>6444</v>
      </c>
      <c r="AO562" t="s">
        <v>3251</v>
      </c>
      <c r="AP562" t="s">
        <v>3252</v>
      </c>
      <c r="AQ562" t="s">
        <v>6370</v>
      </c>
      <c r="AR562" t="s">
        <v>6371</v>
      </c>
      <c r="AS562" t="s">
        <v>6372</v>
      </c>
      <c r="AT562" t="s">
        <v>6373</v>
      </c>
      <c r="AU562" t="s">
        <v>6445</v>
      </c>
      <c r="AV562" t="s">
        <v>6446</v>
      </c>
      <c r="AW562" t="s">
        <v>6446</v>
      </c>
      <c r="AX562" t="s">
        <v>6471</v>
      </c>
      <c r="AY562">
        <v>0</v>
      </c>
      <c r="AZ562" s="1">
        <v>43757</v>
      </c>
      <c r="BA562" t="s">
        <v>6472</v>
      </c>
      <c r="BB562" t="s">
        <v>6473</v>
      </c>
    </row>
    <row r="563" spans="1:54" x14ac:dyDescent="0.15">
      <c r="A563" t="s">
        <v>6474</v>
      </c>
      <c r="B563">
        <v>37.24</v>
      </c>
      <c r="C563" t="s">
        <v>450</v>
      </c>
      <c r="D563" t="s">
        <v>3121</v>
      </c>
      <c r="E563" t="s">
        <v>250</v>
      </c>
      <c r="F563" t="s">
        <v>125</v>
      </c>
      <c r="G563" t="s">
        <v>1047</v>
      </c>
      <c r="H563" t="s">
        <v>6475</v>
      </c>
      <c r="I563" t="s">
        <v>92</v>
      </c>
      <c r="J563" t="s">
        <v>62</v>
      </c>
      <c r="K563" t="s">
        <v>111</v>
      </c>
      <c r="L563" t="s">
        <v>6032</v>
      </c>
      <c r="M563" t="s">
        <v>4887</v>
      </c>
      <c r="N563" t="s">
        <v>114</v>
      </c>
      <c r="O563" t="s">
        <v>6476</v>
      </c>
      <c r="P563">
        <v>9.67</v>
      </c>
      <c r="Q563">
        <v>7.65</v>
      </c>
      <c r="R563" t="s">
        <v>6290</v>
      </c>
      <c r="S563">
        <v>24.12</v>
      </c>
      <c r="T563" t="s">
        <v>4566</v>
      </c>
      <c r="U563">
        <v>0.69400000000000006</v>
      </c>
      <c r="V563">
        <v>92.78</v>
      </c>
      <c r="W563" t="s">
        <v>255</v>
      </c>
      <c r="X563">
        <v>0.6</v>
      </c>
      <c r="Y563" t="s">
        <v>6477</v>
      </c>
      <c r="Z563" t="s">
        <v>6478</v>
      </c>
      <c r="AA563">
        <v>206.4</v>
      </c>
      <c r="AB563">
        <v>133.19999999999999</v>
      </c>
      <c r="AC563" t="s">
        <v>5433</v>
      </c>
      <c r="AD563" t="s">
        <v>1456</v>
      </c>
      <c r="AE563" t="s">
        <v>1265</v>
      </c>
      <c r="AF563" t="s">
        <v>6479</v>
      </c>
      <c r="AG563" t="s">
        <v>3758</v>
      </c>
      <c r="AH563" t="s">
        <v>6480</v>
      </c>
      <c r="AI563">
        <v>0.502</v>
      </c>
      <c r="AJ563">
        <v>0.498</v>
      </c>
      <c r="AK563" t="s">
        <v>70</v>
      </c>
      <c r="AL563" t="s">
        <v>3306</v>
      </c>
      <c r="AM563" t="s">
        <v>6443</v>
      </c>
      <c r="AN563" t="s">
        <v>6444</v>
      </c>
      <c r="AO563" t="s">
        <v>3251</v>
      </c>
      <c r="AP563" t="s">
        <v>3252</v>
      </c>
      <c r="AQ563" t="s">
        <v>6370</v>
      </c>
      <c r="AR563" t="s">
        <v>6371</v>
      </c>
      <c r="AS563" t="s">
        <v>6372</v>
      </c>
      <c r="AT563" t="s">
        <v>6373</v>
      </c>
      <c r="AU563" t="s">
        <v>6445</v>
      </c>
      <c r="AV563" t="s">
        <v>6446</v>
      </c>
      <c r="AW563" t="s">
        <v>6446</v>
      </c>
      <c r="AX563" t="s">
        <v>6481</v>
      </c>
      <c r="AY563">
        <v>0</v>
      </c>
      <c r="AZ563" s="1">
        <v>43757</v>
      </c>
      <c r="BA563" t="s">
        <v>6482</v>
      </c>
      <c r="BB563" t="s">
        <v>6483</v>
      </c>
    </row>
    <row r="564" spans="1:54" x14ac:dyDescent="0.15">
      <c r="A564" t="s">
        <v>6484</v>
      </c>
      <c r="B564">
        <v>38.64</v>
      </c>
      <c r="C564" t="s">
        <v>1304</v>
      </c>
      <c r="D564" t="s">
        <v>87</v>
      </c>
      <c r="E564" t="s">
        <v>631</v>
      </c>
      <c r="F564" t="s">
        <v>4447</v>
      </c>
      <c r="G564" t="s">
        <v>5437</v>
      </c>
      <c r="H564" t="s">
        <v>4110</v>
      </c>
      <c r="I564" t="s">
        <v>92</v>
      </c>
      <c r="J564" t="s">
        <v>111</v>
      </c>
      <c r="K564" t="s">
        <v>111</v>
      </c>
      <c r="L564" t="s">
        <v>4298</v>
      </c>
      <c r="M564" t="s">
        <v>4822</v>
      </c>
      <c r="N564" t="s">
        <v>218</v>
      </c>
      <c r="O564" t="s">
        <v>6485</v>
      </c>
      <c r="P564">
        <v>10.09</v>
      </c>
      <c r="Q564">
        <v>7.91</v>
      </c>
      <c r="R564" t="s">
        <v>1036</v>
      </c>
      <c r="S564">
        <v>24.66</v>
      </c>
      <c r="T564" t="s">
        <v>6486</v>
      </c>
      <c r="U564">
        <v>0.70400000000000007</v>
      </c>
      <c r="V564">
        <v>97.93</v>
      </c>
      <c r="W564" t="s">
        <v>6487</v>
      </c>
      <c r="X564">
        <v>0.61899999999999999</v>
      </c>
      <c r="Y564" t="s">
        <v>6488</v>
      </c>
      <c r="Z564" t="s">
        <v>6489</v>
      </c>
      <c r="AA564">
        <v>217.65</v>
      </c>
      <c r="AB564">
        <v>140.57</v>
      </c>
      <c r="AC564" t="s">
        <v>5418</v>
      </c>
      <c r="AD564" t="s">
        <v>2184</v>
      </c>
      <c r="AE564" t="s">
        <v>142</v>
      </c>
      <c r="AF564" t="s">
        <v>6490</v>
      </c>
      <c r="AG564" t="s">
        <v>6491</v>
      </c>
      <c r="AH564" t="s">
        <v>5520</v>
      </c>
      <c r="AI564">
        <v>0.502</v>
      </c>
      <c r="AJ564">
        <v>0.498</v>
      </c>
      <c r="AK564" t="s">
        <v>70</v>
      </c>
      <c r="AL564" t="s">
        <v>6492</v>
      </c>
      <c r="AM564" t="s">
        <v>6443</v>
      </c>
      <c r="AN564" t="s">
        <v>6444</v>
      </c>
      <c r="AO564" t="s">
        <v>3251</v>
      </c>
      <c r="AP564" t="s">
        <v>3252</v>
      </c>
      <c r="AQ564" t="s">
        <v>6370</v>
      </c>
      <c r="AR564" t="s">
        <v>6371</v>
      </c>
      <c r="AS564" t="s">
        <v>6372</v>
      </c>
      <c r="AT564" t="s">
        <v>6373</v>
      </c>
      <c r="AU564" t="s">
        <v>6445</v>
      </c>
      <c r="AV564" t="s">
        <v>6446</v>
      </c>
      <c r="AW564" t="s">
        <v>6446</v>
      </c>
      <c r="AX564" t="s">
        <v>6493</v>
      </c>
      <c r="AY564">
        <v>0</v>
      </c>
      <c r="AZ564" s="1">
        <v>43757</v>
      </c>
      <c r="BA564" t="s">
        <v>6494</v>
      </c>
      <c r="BB564" t="s">
        <v>6495</v>
      </c>
    </row>
    <row r="565" spans="1:54" x14ac:dyDescent="0.15">
      <c r="A565" t="s">
        <v>6496</v>
      </c>
      <c r="B565">
        <v>34.33</v>
      </c>
      <c r="C565" t="s">
        <v>662</v>
      </c>
      <c r="D565" t="s">
        <v>1443</v>
      </c>
      <c r="E565" t="s">
        <v>364</v>
      </c>
      <c r="F565" t="s">
        <v>4229</v>
      </c>
      <c r="G565" t="s">
        <v>4297</v>
      </c>
      <c r="H565" t="s">
        <v>4371</v>
      </c>
      <c r="I565" t="s">
        <v>92</v>
      </c>
      <c r="J565" t="s">
        <v>63</v>
      </c>
      <c r="K565" t="s">
        <v>184</v>
      </c>
      <c r="L565" t="s">
        <v>326</v>
      </c>
      <c r="M565" t="s">
        <v>4887</v>
      </c>
      <c r="N565" t="s">
        <v>114</v>
      </c>
      <c r="O565" t="s">
        <v>6497</v>
      </c>
      <c r="P565">
        <v>8.92</v>
      </c>
      <c r="Q565">
        <v>7.27</v>
      </c>
      <c r="R565" t="s">
        <v>6498</v>
      </c>
      <c r="S565">
        <v>24.39</v>
      </c>
      <c r="T565" t="s">
        <v>6499</v>
      </c>
      <c r="U565">
        <v>0.69599999999999995</v>
      </c>
      <c r="V565">
        <v>96.37</v>
      </c>
      <c r="W565" t="s">
        <v>3370</v>
      </c>
      <c r="X565">
        <v>0.61199999999999999</v>
      </c>
      <c r="Y565" t="s">
        <v>6500</v>
      </c>
      <c r="Z565" t="s">
        <v>3143</v>
      </c>
      <c r="AA565">
        <v>195.41</v>
      </c>
      <c r="AB565">
        <v>138.28</v>
      </c>
      <c r="AC565" t="s">
        <v>5389</v>
      </c>
      <c r="AD565" t="s">
        <v>2895</v>
      </c>
      <c r="AE565" t="s">
        <v>3836</v>
      </c>
      <c r="AF565" t="s">
        <v>3125</v>
      </c>
      <c r="AG565" t="s">
        <v>6501</v>
      </c>
      <c r="AH565" t="s">
        <v>4305</v>
      </c>
      <c r="AI565">
        <v>0.502</v>
      </c>
      <c r="AJ565">
        <v>0.498</v>
      </c>
      <c r="AK565" t="s">
        <v>70</v>
      </c>
      <c r="AL565" t="s">
        <v>6502</v>
      </c>
      <c r="AM565" t="s">
        <v>6443</v>
      </c>
      <c r="AN565" t="s">
        <v>6444</v>
      </c>
      <c r="AO565" t="s">
        <v>3251</v>
      </c>
      <c r="AP565" t="s">
        <v>3252</v>
      </c>
      <c r="AQ565" t="s">
        <v>6370</v>
      </c>
      <c r="AR565" t="s">
        <v>6371</v>
      </c>
      <c r="AS565" t="s">
        <v>6372</v>
      </c>
      <c r="AT565" t="s">
        <v>6373</v>
      </c>
      <c r="AU565" t="s">
        <v>6445</v>
      </c>
      <c r="AV565" t="s">
        <v>6446</v>
      </c>
      <c r="AW565" t="s">
        <v>6446</v>
      </c>
      <c r="AX565" t="s">
        <v>6503</v>
      </c>
      <c r="AY565">
        <v>0</v>
      </c>
      <c r="AZ565" s="1">
        <v>43757</v>
      </c>
      <c r="BA565" t="s">
        <v>6504</v>
      </c>
      <c r="BB565" t="s">
        <v>6505</v>
      </c>
    </row>
    <row r="566" spans="1:54" x14ac:dyDescent="0.15">
      <c r="A566" t="s">
        <v>6506</v>
      </c>
      <c r="B566">
        <v>35.08</v>
      </c>
      <c r="C566" t="s">
        <v>315</v>
      </c>
      <c r="D566" t="s">
        <v>160</v>
      </c>
      <c r="E566" t="s">
        <v>1177</v>
      </c>
      <c r="F566" t="s">
        <v>139</v>
      </c>
      <c r="G566" t="s">
        <v>6507</v>
      </c>
      <c r="H566" t="s">
        <v>4110</v>
      </c>
      <c r="I566" t="s">
        <v>128</v>
      </c>
      <c r="J566" t="s">
        <v>62</v>
      </c>
      <c r="K566" t="s">
        <v>111</v>
      </c>
      <c r="L566" t="s">
        <v>6508</v>
      </c>
      <c r="M566" t="s">
        <v>5016</v>
      </c>
      <c r="N566" t="s">
        <v>114</v>
      </c>
      <c r="O566" t="s">
        <v>6509</v>
      </c>
      <c r="P566">
        <v>9.01</v>
      </c>
      <c r="Q566">
        <v>7.43</v>
      </c>
      <c r="R566" t="s">
        <v>339</v>
      </c>
      <c r="S566">
        <v>24.96</v>
      </c>
      <c r="T566" t="s">
        <v>6510</v>
      </c>
      <c r="U566">
        <v>0.69</v>
      </c>
      <c r="V566">
        <v>99.06</v>
      </c>
      <c r="W566" t="s">
        <v>913</v>
      </c>
      <c r="X566">
        <v>0.61</v>
      </c>
      <c r="Y566" t="s">
        <v>6511</v>
      </c>
      <c r="Z566" t="s">
        <v>6512</v>
      </c>
      <c r="AA566">
        <v>199.46</v>
      </c>
      <c r="AB566">
        <v>143.85</v>
      </c>
      <c r="AC566" t="s">
        <v>5389</v>
      </c>
      <c r="AD566" t="s">
        <v>1430</v>
      </c>
      <c r="AE566" t="s">
        <v>209</v>
      </c>
      <c r="AF566" t="s">
        <v>2155</v>
      </c>
      <c r="AG566" t="s">
        <v>6513</v>
      </c>
      <c r="AH566" t="s">
        <v>3192</v>
      </c>
      <c r="AI566">
        <v>0.502</v>
      </c>
      <c r="AJ566">
        <v>0.498</v>
      </c>
      <c r="AK566" t="s">
        <v>70</v>
      </c>
      <c r="AL566" t="s">
        <v>6514</v>
      </c>
      <c r="AM566" t="s">
        <v>6443</v>
      </c>
      <c r="AN566" t="s">
        <v>6444</v>
      </c>
      <c r="AO566" t="s">
        <v>3251</v>
      </c>
      <c r="AP566" t="s">
        <v>3252</v>
      </c>
      <c r="AQ566" t="s">
        <v>6370</v>
      </c>
      <c r="AR566" t="s">
        <v>6371</v>
      </c>
      <c r="AS566" t="s">
        <v>6372</v>
      </c>
      <c r="AT566" t="s">
        <v>6373</v>
      </c>
      <c r="AU566" t="s">
        <v>6445</v>
      </c>
      <c r="AV566" t="s">
        <v>6446</v>
      </c>
      <c r="AW566" t="s">
        <v>6446</v>
      </c>
      <c r="AX566" t="s">
        <v>6515</v>
      </c>
      <c r="AY566">
        <v>0</v>
      </c>
      <c r="AZ566" s="1">
        <v>43757</v>
      </c>
      <c r="BA566" t="s">
        <v>6516</v>
      </c>
      <c r="BB566" t="s">
        <v>6517</v>
      </c>
    </row>
    <row r="567" spans="1:54" x14ac:dyDescent="0.15">
      <c r="A567" t="s">
        <v>6518</v>
      </c>
      <c r="B567">
        <v>44.26</v>
      </c>
      <c r="C567" t="s">
        <v>6519</v>
      </c>
      <c r="D567" t="s">
        <v>2285</v>
      </c>
      <c r="E567" t="s">
        <v>4818</v>
      </c>
      <c r="F567" t="s">
        <v>4109</v>
      </c>
      <c r="G567" t="s">
        <v>4268</v>
      </c>
      <c r="H567" t="s">
        <v>5330</v>
      </c>
      <c r="I567" t="s">
        <v>1214</v>
      </c>
      <c r="J567" t="s">
        <v>184</v>
      </c>
      <c r="K567" t="s">
        <v>184</v>
      </c>
      <c r="L567" t="s">
        <v>1399</v>
      </c>
      <c r="M567" t="s">
        <v>4327</v>
      </c>
      <c r="N567" t="s">
        <v>114</v>
      </c>
      <c r="O567" t="s">
        <v>6520</v>
      </c>
      <c r="P567">
        <v>11.18</v>
      </c>
      <c r="Q567">
        <v>9.5500000000000007</v>
      </c>
      <c r="R567" t="s">
        <v>6521</v>
      </c>
      <c r="S567">
        <v>26.5</v>
      </c>
      <c r="T567" t="s">
        <v>6522</v>
      </c>
      <c r="U567">
        <v>0.70900000000000007</v>
      </c>
      <c r="V567">
        <v>103.74</v>
      </c>
      <c r="W567" t="s">
        <v>271</v>
      </c>
      <c r="X567">
        <v>0.60299999999999998</v>
      </c>
      <c r="Y567" t="s">
        <v>6523</v>
      </c>
      <c r="Z567" t="s">
        <v>6524</v>
      </c>
      <c r="AA567">
        <v>204.95</v>
      </c>
      <c r="AB567">
        <v>153.52000000000001</v>
      </c>
      <c r="AC567" t="s">
        <v>6081</v>
      </c>
      <c r="AD567" t="s">
        <v>1898</v>
      </c>
      <c r="AE567" t="s">
        <v>2242</v>
      </c>
      <c r="AF567" t="s">
        <v>4683</v>
      </c>
      <c r="AG567" t="s">
        <v>6525</v>
      </c>
      <c r="AH567" t="s">
        <v>3508</v>
      </c>
      <c r="AI567">
        <v>0.502</v>
      </c>
      <c r="AJ567">
        <v>0.498</v>
      </c>
      <c r="AK567" t="s">
        <v>70</v>
      </c>
      <c r="AL567" t="s">
        <v>6526</v>
      </c>
      <c r="AM567" t="s">
        <v>6368</v>
      </c>
      <c r="AN567" t="s">
        <v>6369</v>
      </c>
      <c r="AO567" t="s">
        <v>3251</v>
      </c>
      <c r="AP567" t="s">
        <v>3252</v>
      </c>
      <c r="AQ567" t="s">
        <v>6370</v>
      </c>
      <c r="AR567" t="s">
        <v>6371</v>
      </c>
      <c r="AS567" t="s">
        <v>6372</v>
      </c>
      <c r="AT567" t="s">
        <v>6373</v>
      </c>
      <c r="AU567" t="s">
        <v>6374</v>
      </c>
      <c r="AV567" t="s">
        <v>6375</v>
      </c>
      <c r="AW567" t="s">
        <v>6375</v>
      </c>
      <c r="AX567" t="s">
        <v>6527</v>
      </c>
      <c r="AY567">
        <v>0</v>
      </c>
      <c r="AZ567" s="1">
        <v>43757</v>
      </c>
      <c r="BA567" t="s">
        <v>6528</v>
      </c>
      <c r="BB567" t="s">
        <v>6529</v>
      </c>
    </row>
    <row r="568" spans="1:54" x14ac:dyDescent="0.15">
      <c r="A568" t="s">
        <v>6530</v>
      </c>
      <c r="B568">
        <v>32.71</v>
      </c>
      <c r="C568" t="s">
        <v>6531</v>
      </c>
      <c r="D568" t="s">
        <v>3131</v>
      </c>
      <c r="E568" t="s">
        <v>380</v>
      </c>
      <c r="F568" t="s">
        <v>2831</v>
      </c>
      <c r="G568" t="s">
        <v>4089</v>
      </c>
      <c r="H568" t="s">
        <v>1117</v>
      </c>
      <c r="I568" t="s">
        <v>183</v>
      </c>
      <c r="J568" t="s">
        <v>147</v>
      </c>
      <c r="K568" t="s">
        <v>110</v>
      </c>
      <c r="L568" t="s">
        <v>4777</v>
      </c>
      <c r="M568" t="s">
        <v>4822</v>
      </c>
      <c r="N568" t="s">
        <v>114</v>
      </c>
      <c r="O568" t="s">
        <v>6532</v>
      </c>
      <c r="P568">
        <v>8.5399999999999991</v>
      </c>
      <c r="Q568">
        <v>6.9</v>
      </c>
      <c r="R568" t="s">
        <v>6533</v>
      </c>
      <c r="S568">
        <v>25.45</v>
      </c>
      <c r="T568" t="s">
        <v>6534</v>
      </c>
      <c r="U568">
        <v>0.68500000000000005</v>
      </c>
      <c r="V568">
        <v>99.7</v>
      </c>
      <c r="W568" t="s">
        <v>6535</v>
      </c>
      <c r="X568">
        <v>0.61099999999999999</v>
      </c>
      <c r="Y568" t="s">
        <v>1597</v>
      </c>
      <c r="Z568" t="s">
        <v>440</v>
      </c>
      <c r="AA568">
        <v>203.59</v>
      </c>
      <c r="AB568">
        <v>142.79</v>
      </c>
      <c r="AC568" t="s">
        <v>5355</v>
      </c>
      <c r="AD568" t="s">
        <v>5958</v>
      </c>
      <c r="AE568" t="s">
        <v>6536</v>
      </c>
      <c r="AF568" t="s">
        <v>585</v>
      </c>
      <c r="AG568" t="s">
        <v>6537</v>
      </c>
      <c r="AH568" t="s">
        <v>6538</v>
      </c>
      <c r="AI568">
        <v>0.502</v>
      </c>
      <c r="AJ568">
        <v>0.498</v>
      </c>
      <c r="AK568" t="s">
        <v>70</v>
      </c>
      <c r="AL568" t="s">
        <v>6539</v>
      </c>
      <c r="AM568" t="s">
        <v>6443</v>
      </c>
      <c r="AN568" t="s">
        <v>6444</v>
      </c>
      <c r="AO568" t="s">
        <v>3251</v>
      </c>
      <c r="AP568" t="s">
        <v>3252</v>
      </c>
      <c r="AQ568" t="s">
        <v>6370</v>
      </c>
      <c r="AR568" t="s">
        <v>6371</v>
      </c>
      <c r="AS568" t="s">
        <v>6372</v>
      </c>
      <c r="AT568" t="s">
        <v>6373</v>
      </c>
      <c r="AU568" t="s">
        <v>6445</v>
      </c>
      <c r="AV568" t="s">
        <v>6446</v>
      </c>
      <c r="AW568" t="s">
        <v>6446</v>
      </c>
      <c r="AX568" t="s">
        <v>6540</v>
      </c>
      <c r="AY568">
        <v>0</v>
      </c>
      <c r="AZ568" s="1">
        <v>43757</v>
      </c>
      <c r="BA568" t="s">
        <v>6541</v>
      </c>
      <c r="BB568" t="s">
        <v>6542</v>
      </c>
    </row>
    <row r="569" spans="1:54" x14ac:dyDescent="0.15">
      <c r="A569" t="s">
        <v>6543</v>
      </c>
      <c r="B569">
        <v>37.93</v>
      </c>
      <c r="C569" t="s">
        <v>594</v>
      </c>
      <c r="D569" t="s">
        <v>6544</v>
      </c>
      <c r="E569" t="s">
        <v>2334</v>
      </c>
      <c r="F569" t="s">
        <v>6545</v>
      </c>
      <c r="G569" t="s">
        <v>3596</v>
      </c>
      <c r="H569" t="s">
        <v>6546</v>
      </c>
      <c r="I569" t="s">
        <v>1214</v>
      </c>
      <c r="J569" t="s">
        <v>184</v>
      </c>
      <c r="K569" t="s">
        <v>184</v>
      </c>
      <c r="L569" t="s">
        <v>116</v>
      </c>
      <c r="M569" t="s">
        <v>4327</v>
      </c>
      <c r="N569" t="s">
        <v>114</v>
      </c>
      <c r="O569" t="s">
        <v>5762</v>
      </c>
      <c r="P569">
        <v>9.76</v>
      </c>
      <c r="Q569">
        <v>8.09</v>
      </c>
      <c r="R569" t="s">
        <v>2267</v>
      </c>
      <c r="S569">
        <v>23.98</v>
      </c>
      <c r="T569" t="s">
        <v>6547</v>
      </c>
      <c r="U569">
        <v>0.69200000000000006</v>
      </c>
      <c r="V569">
        <v>91.24</v>
      </c>
      <c r="W569" t="s">
        <v>743</v>
      </c>
      <c r="X569">
        <v>0.58099999999999996</v>
      </c>
      <c r="Y569" t="s">
        <v>6548</v>
      </c>
      <c r="Z569" t="s">
        <v>5046</v>
      </c>
      <c r="AA569">
        <v>192.55</v>
      </c>
      <c r="AB569">
        <v>135.13999999999999</v>
      </c>
      <c r="AC569" t="s">
        <v>6081</v>
      </c>
      <c r="AD569" t="s">
        <v>4118</v>
      </c>
      <c r="AE569" t="s">
        <v>2092</v>
      </c>
      <c r="AF569" t="s">
        <v>6479</v>
      </c>
      <c r="AG569" t="s">
        <v>6549</v>
      </c>
      <c r="AH569" t="s">
        <v>2422</v>
      </c>
      <c r="AI569">
        <v>0.502</v>
      </c>
      <c r="AJ569">
        <v>0.498</v>
      </c>
      <c r="AK569" t="s">
        <v>70</v>
      </c>
      <c r="AL569" t="s">
        <v>6550</v>
      </c>
      <c r="AM569" t="s">
        <v>6368</v>
      </c>
      <c r="AN569" t="s">
        <v>6369</v>
      </c>
      <c r="AO569" t="s">
        <v>3251</v>
      </c>
      <c r="AP569" t="s">
        <v>3252</v>
      </c>
      <c r="AQ569" t="s">
        <v>6370</v>
      </c>
      <c r="AR569" t="s">
        <v>6371</v>
      </c>
      <c r="AS569" t="s">
        <v>6372</v>
      </c>
      <c r="AT569" t="s">
        <v>6373</v>
      </c>
      <c r="AU569" t="s">
        <v>6374</v>
      </c>
      <c r="AV569" t="s">
        <v>6375</v>
      </c>
      <c r="AW569" t="s">
        <v>6375</v>
      </c>
      <c r="AX569" t="s">
        <v>6551</v>
      </c>
      <c r="AY569">
        <v>0</v>
      </c>
      <c r="AZ569" s="1">
        <v>43757</v>
      </c>
      <c r="BA569" t="s">
        <v>6552</v>
      </c>
      <c r="BB569" t="s">
        <v>6553</v>
      </c>
    </row>
    <row r="570" spans="1:54" x14ac:dyDescent="0.15">
      <c r="A570" t="s">
        <v>6554</v>
      </c>
      <c r="B570">
        <v>38.32</v>
      </c>
      <c r="C570" t="s">
        <v>141</v>
      </c>
      <c r="D570" t="s">
        <v>1589</v>
      </c>
      <c r="E570" t="s">
        <v>2162</v>
      </c>
      <c r="F570" t="s">
        <v>1384</v>
      </c>
      <c r="G570" t="s">
        <v>6555</v>
      </c>
      <c r="H570" t="s">
        <v>6556</v>
      </c>
      <c r="I570" t="s">
        <v>1214</v>
      </c>
      <c r="J570" t="s">
        <v>93</v>
      </c>
      <c r="K570" t="s">
        <v>93</v>
      </c>
      <c r="L570" t="s">
        <v>6557</v>
      </c>
      <c r="M570" t="s">
        <v>5883</v>
      </c>
      <c r="N570" t="s">
        <v>114</v>
      </c>
      <c r="O570" t="s">
        <v>5367</v>
      </c>
      <c r="P570">
        <v>10.6</v>
      </c>
      <c r="Q570">
        <v>7.67</v>
      </c>
      <c r="R570" t="s">
        <v>6418</v>
      </c>
      <c r="S570">
        <v>25.75</v>
      </c>
      <c r="T570" t="s">
        <v>6558</v>
      </c>
      <c r="U570">
        <v>0.66700000000000004</v>
      </c>
      <c r="V570">
        <v>105.32</v>
      </c>
      <c r="W570" t="s">
        <v>254</v>
      </c>
      <c r="X570">
        <v>0.58499999999999996</v>
      </c>
      <c r="Y570" t="s">
        <v>6559</v>
      </c>
      <c r="Z570" t="s">
        <v>6560</v>
      </c>
      <c r="AA570">
        <v>266.57</v>
      </c>
      <c r="AB570">
        <v>149.41999999999999</v>
      </c>
      <c r="AC570" t="s">
        <v>6171</v>
      </c>
      <c r="AD570" t="s">
        <v>210</v>
      </c>
      <c r="AE570" t="s">
        <v>1317</v>
      </c>
      <c r="AF570" t="s">
        <v>3517</v>
      </c>
      <c r="AG570" t="s">
        <v>4154</v>
      </c>
      <c r="AH570" t="s">
        <v>6561</v>
      </c>
      <c r="AI570">
        <v>0.502</v>
      </c>
      <c r="AJ570">
        <v>0.498</v>
      </c>
      <c r="AK570">
        <v>0.9506</v>
      </c>
      <c r="AL570" t="s">
        <v>204</v>
      </c>
      <c r="AM570" t="s">
        <v>1245</v>
      </c>
      <c r="AN570" t="s">
        <v>6562</v>
      </c>
      <c r="AO570" t="s">
        <v>74</v>
      </c>
      <c r="AP570" t="s">
        <v>76</v>
      </c>
      <c r="AQ570" t="s">
        <v>1186</v>
      </c>
      <c r="AR570" t="s">
        <v>77</v>
      </c>
      <c r="AS570" t="s">
        <v>6563</v>
      </c>
      <c r="AT570" t="s">
        <v>6564</v>
      </c>
      <c r="AU570" t="s">
        <v>6565</v>
      </c>
      <c r="AV570" t="s">
        <v>6566</v>
      </c>
      <c r="AW570" t="s">
        <v>6566</v>
      </c>
      <c r="AX570" t="s">
        <v>6567</v>
      </c>
      <c r="AY570">
        <v>0</v>
      </c>
      <c r="AZ570" s="1">
        <v>43762</v>
      </c>
      <c r="BA570" t="s">
        <v>6568</v>
      </c>
      <c r="BB570" t="s">
        <v>6569</v>
      </c>
    </row>
    <row r="571" spans="1:54" x14ac:dyDescent="0.15">
      <c r="A571" t="s">
        <v>6570</v>
      </c>
      <c r="B571">
        <v>29.65</v>
      </c>
      <c r="C571" t="s">
        <v>4932</v>
      </c>
      <c r="D571" t="s">
        <v>1253</v>
      </c>
      <c r="E571" t="s">
        <v>1694</v>
      </c>
      <c r="F571" t="s">
        <v>6571</v>
      </c>
      <c r="G571" t="s">
        <v>2846</v>
      </c>
      <c r="H571" t="s">
        <v>6572</v>
      </c>
      <c r="I571" t="s">
        <v>1214</v>
      </c>
      <c r="J571" t="s">
        <v>368</v>
      </c>
      <c r="K571" t="s">
        <v>93</v>
      </c>
      <c r="L571" t="s">
        <v>5822</v>
      </c>
      <c r="M571" t="s">
        <v>5883</v>
      </c>
      <c r="N571" t="s">
        <v>114</v>
      </c>
      <c r="O571" t="s">
        <v>927</v>
      </c>
      <c r="P571">
        <v>8.27</v>
      </c>
      <c r="Q571">
        <v>6.11</v>
      </c>
      <c r="R571" t="s">
        <v>2761</v>
      </c>
      <c r="S571">
        <v>21.44</v>
      </c>
      <c r="T571" t="s">
        <v>1486</v>
      </c>
      <c r="U571">
        <v>0.69</v>
      </c>
      <c r="V571">
        <v>78.83</v>
      </c>
      <c r="W571" t="s">
        <v>6573</v>
      </c>
      <c r="X571">
        <v>0.60699999999999998</v>
      </c>
      <c r="Y571" t="s">
        <v>6574</v>
      </c>
      <c r="Z571" t="s">
        <v>6575</v>
      </c>
      <c r="AA571">
        <v>191.77</v>
      </c>
      <c r="AB571">
        <v>110.06</v>
      </c>
      <c r="AC571" t="s">
        <v>5473</v>
      </c>
      <c r="AD571" t="s">
        <v>438</v>
      </c>
      <c r="AE571" t="s">
        <v>6576</v>
      </c>
      <c r="AF571" t="s">
        <v>6577</v>
      </c>
      <c r="AG571" t="s">
        <v>6578</v>
      </c>
      <c r="AH571" t="s">
        <v>6579</v>
      </c>
      <c r="AI571">
        <v>0.502</v>
      </c>
      <c r="AJ571">
        <v>0.498</v>
      </c>
      <c r="AK571">
        <v>1.0502</v>
      </c>
      <c r="AL571" t="s">
        <v>154</v>
      </c>
      <c r="AM571" t="s">
        <v>1245</v>
      </c>
      <c r="AN571" t="s">
        <v>6562</v>
      </c>
      <c r="AO571" t="s">
        <v>74</v>
      </c>
      <c r="AP571" t="s">
        <v>76</v>
      </c>
      <c r="AQ571" t="s">
        <v>1186</v>
      </c>
      <c r="AR571" t="s">
        <v>77</v>
      </c>
      <c r="AS571" t="s">
        <v>6563</v>
      </c>
      <c r="AT571" t="s">
        <v>6564</v>
      </c>
      <c r="AU571" t="s">
        <v>6565</v>
      </c>
      <c r="AV571" t="s">
        <v>6566</v>
      </c>
      <c r="AW571" t="s">
        <v>6566</v>
      </c>
      <c r="AX571" t="s">
        <v>6580</v>
      </c>
      <c r="AY571">
        <v>0</v>
      </c>
      <c r="AZ571" s="1">
        <v>43762</v>
      </c>
      <c r="BA571" t="s">
        <v>6581</v>
      </c>
      <c r="BB571" t="s">
        <v>6582</v>
      </c>
    </row>
    <row r="572" spans="1:54" x14ac:dyDescent="0.15">
      <c r="A572" t="s">
        <v>6583</v>
      </c>
      <c r="B572">
        <v>32.71</v>
      </c>
      <c r="C572" t="s">
        <v>1823</v>
      </c>
      <c r="D572" t="s">
        <v>1369</v>
      </c>
      <c r="E572" t="s">
        <v>2933</v>
      </c>
      <c r="F572" t="s">
        <v>1771</v>
      </c>
      <c r="G572" t="s">
        <v>3640</v>
      </c>
      <c r="H572" t="s">
        <v>5074</v>
      </c>
      <c r="I572" t="s">
        <v>92</v>
      </c>
      <c r="J572" t="s">
        <v>111</v>
      </c>
      <c r="K572" t="s">
        <v>111</v>
      </c>
      <c r="L572" t="s">
        <v>3489</v>
      </c>
      <c r="M572" t="s">
        <v>5773</v>
      </c>
      <c r="N572" t="s">
        <v>114</v>
      </c>
      <c r="O572" t="s">
        <v>5185</v>
      </c>
      <c r="P572">
        <v>9.17</v>
      </c>
      <c r="Q572">
        <v>6.72</v>
      </c>
      <c r="R572" t="s">
        <v>6584</v>
      </c>
      <c r="S572">
        <v>23.21</v>
      </c>
      <c r="T572" t="s">
        <v>2257</v>
      </c>
      <c r="U572">
        <v>0.68400000000000005</v>
      </c>
      <c r="V572">
        <v>90.16</v>
      </c>
      <c r="W572" t="s">
        <v>1942</v>
      </c>
      <c r="X572">
        <v>0.60899999999999999</v>
      </c>
      <c r="Y572" t="s">
        <v>1848</v>
      </c>
      <c r="Z572" t="s">
        <v>6585</v>
      </c>
      <c r="AA572">
        <v>221.32</v>
      </c>
      <c r="AB572">
        <v>126.14</v>
      </c>
      <c r="AC572" t="s">
        <v>5611</v>
      </c>
      <c r="AD572" t="s">
        <v>5501</v>
      </c>
      <c r="AE572" t="s">
        <v>6586</v>
      </c>
      <c r="AF572" t="s">
        <v>6587</v>
      </c>
      <c r="AG572" t="s">
        <v>2384</v>
      </c>
      <c r="AH572" t="s">
        <v>3777</v>
      </c>
      <c r="AI572">
        <v>0.502</v>
      </c>
      <c r="AJ572">
        <v>0.498</v>
      </c>
      <c r="AK572">
        <v>1.0356000000000001</v>
      </c>
      <c r="AL572" t="s">
        <v>134</v>
      </c>
      <c r="AM572" t="s">
        <v>1245</v>
      </c>
      <c r="AN572" t="s">
        <v>6562</v>
      </c>
      <c r="AO572" t="s">
        <v>74</v>
      </c>
      <c r="AP572" t="s">
        <v>76</v>
      </c>
      <c r="AQ572" t="s">
        <v>1186</v>
      </c>
      <c r="AR572" t="s">
        <v>77</v>
      </c>
      <c r="AS572" t="s">
        <v>6563</v>
      </c>
      <c r="AT572" t="s">
        <v>6564</v>
      </c>
      <c r="AU572" t="s">
        <v>6565</v>
      </c>
      <c r="AV572" t="s">
        <v>6566</v>
      </c>
      <c r="AW572" t="s">
        <v>6566</v>
      </c>
      <c r="AX572" t="s">
        <v>6588</v>
      </c>
      <c r="AY572">
        <v>0</v>
      </c>
      <c r="AZ572" s="1">
        <v>43762</v>
      </c>
      <c r="BA572" t="s">
        <v>6589</v>
      </c>
      <c r="BB572" t="s">
        <v>6590</v>
      </c>
    </row>
    <row r="573" spans="1:54" x14ac:dyDescent="0.15">
      <c r="A573" t="s">
        <v>6591</v>
      </c>
      <c r="B573">
        <v>38.94</v>
      </c>
      <c r="C573" t="s">
        <v>3302</v>
      </c>
      <c r="D573" t="s">
        <v>806</v>
      </c>
      <c r="E573" t="s">
        <v>505</v>
      </c>
      <c r="F573" t="s">
        <v>6592</v>
      </c>
      <c r="G573" t="s">
        <v>2093</v>
      </c>
      <c r="H573" t="s">
        <v>1105</v>
      </c>
      <c r="I573" t="s">
        <v>1214</v>
      </c>
      <c r="J573" t="s">
        <v>322</v>
      </c>
      <c r="K573" t="s">
        <v>368</v>
      </c>
      <c r="L573" t="s">
        <v>6579</v>
      </c>
      <c r="M573" t="s">
        <v>6452</v>
      </c>
      <c r="N573" t="s">
        <v>150</v>
      </c>
      <c r="O573" t="s">
        <v>5667</v>
      </c>
      <c r="P573">
        <v>10.84</v>
      </c>
      <c r="Q573">
        <v>7.52</v>
      </c>
      <c r="R573" t="s">
        <v>1049</v>
      </c>
      <c r="S573">
        <v>23.59</v>
      </c>
      <c r="T573" t="s">
        <v>3572</v>
      </c>
      <c r="U573">
        <v>0.67799999999999994</v>
      </c>
      <c r="V573">
        <v>94.04</v>
      </c>
      <c r="W573" t="s">
        <v>322</v>
      </c>
      <c r="X573">
        <v>0.58899999999999997</v>
      </c>
      <c r="Y573" t="s">
        <v>1052</v>
      </c>
      <c r="Z573" t="s">
        <v>6269</v>
      </c>
      <c r="AA573">
        <v>262.14</v>
      </c>
      <c r="AB573">
        <v>132.12</v>
      </c>
      <c r="AC573" t="s">
        <v>6081</v>
      </c>
      <c r="AD573" t="s">
        <v>3055</v>
      </c>
      <c r="AE573" t="s">
        <v>6593</v>
      </c>
      <c r="AF573" t="s">
        <v>6594</v>
      </c>
      <c r="AG573" t="s">
        <v>6595</v>
      </c>
      <c r="AH573" t="s">
        <v>3961</v>
      </c>
      <c r="AI573">
        <v>0.502</v>
      </c>
      <c r="AJ573">
        <v>0.498</v>
      </c>
      <c r="AK573">
        <v>0.99519999999999997</v>
      </c>
      <c r="AL573" t="s">
        <v>71</v>
      </c>
      <c r="AM573" t="s">
        <v>1245</v>
      </c>
      <c r="AN573" t="s">
        <v>6562</v>
      </c>
      <c r="AO573" t="s">
        <v>74</v>
      </c>
      <c r="AP573" t="s">
        <v>76</v>
      </c>
      <c r="AQ573" t="s">
        <v>1186</v>
      </c>
      <c r="AR573" t="s">
        <v>77</v>
      </c>
      <c r="AS573" t="s">
        <v>6563</v>
      </c>
      <c r="AT573" t="s">
        <v>6564</v>
      </c>
      <c r="AU573" t="s">
        <v>6565</v>
      </c>
      <c r="AV573" t="s">
        <v>6566</v>
      </c>
      <c r="AW573" t="s">
        <v>6566</v>
      </c>
      <c r="AX573" t="s">
        <v>6596</v>
      </c>
      <c r="AY573">
        <v>0</v>
      </c>
      <c r="AZ573" s="1">
        <v>43762</v>
      </c>
      <c r="BA573" t="s">
        <v>6597</v>
      </c>
      <c r="BB573" t="s">
        <v>6598</v>
      </c>
    </row>
    <row r="574" spans="1:54" x14ac:dyDescent="0.15">
      <c r="A574" t="s">
        <v>6599</v>
      </c>
      <c r="B574">
        <v>44.77</v>
      </c>
      <c r="C574" t="s">
        <v>676</v>
      </c>
      <c r="D574" t="s">
        <v>1227</v>
      </c>
      <c r="E574" t="s">
        <v>6600</v>
      </c>
      <c r="F574" t="s">
        <v>197</v>
      </c>
      <c r="G574" t="s">
        <v>1939</v>
      </c>
      <c r="H574" t="s">
        <v>2434</v>
      </c>
      <c r="I574" t="s">
        <v>92</v>
      </c>
      <c r="J574" t="s">
        <v>184</v>
      </c>
      <c r="K574" t="s">
        <v>184</v>
      </c>
      <c r="L574" t="s">
        <v>6601</v>
      </c>
      <c r="M574" t="s">
        <v>4861</v>
      </c>
      <c r="N574" t="s">
        <v>114</v>
      </c>
      <c r="O574" t="s">
        <v>6602</v>
      </c>
      <c r="P574">
        <v>11.47</v>
      </c>
      <c r="Q574">
        <v>9.68</v>
      </c>
      <c r="R574" t="s">
        <v>6154</v>
      </c>
      <c r="S574">
        <v>26.46</v>
      </c>
      <c r="T574" t="s">
        <v>3420</v>
      </c>
      <c r="U574">
        <v>0.70700000000000007</v>
      </c>
      <c r="V574">
        <v>109.67</v>
      </c>
      <c r="W574" t="s">
        <v>727</v>
      </c>
      <c r="X574">
        <v>0.61099999999999999</v>
      </c>
      <c r="Y574" t="s">
        <v>6603</v>
      </c>
      <c r="Z574" t="s">
        <v>6604</v>
      </c>
      <c r="AA574">
        <v>213.45</v>
      </c>
      <c r="AB574">
        <v>157.69999999999999</v>
      </c>
      <c r="AC574" t="s">
        <v>6081</v>
      </c>
      <c r="AD574" t="s">
        <v>2592</v>
      </c>
      <c r="AE574" t="s">
        <v>6605</v>
      </c>
      <c r="AF574" t="s">
        <v>4527</v>
      </c>
      <c r="AG574" t="s">
        <v>6606</v>
      </c>
      <c r="AH574" t="s">
        <v>880</v>
      </c>
      <c r="AI574">
        <v>0.502</v>
      </c>
      <c r="AJ574">
        <v>0.498</v>
      </c>
      <c r="AK574">
        <v>0.93559999999999999</v>
      </c>
      <c r="AL574" t="s">
        <v>98</v>
      </c>
      <c r="AM574" t="s">
        <v>2024</v>
      </c>
      <c r="AN574" t="s">
        <v>6607</v>
      </c>
      <c r="AO574" t="s">
        <v>74</v>
      </c>
      <c r="AP574" t="s">
        <v>76</v>
      </c>
      <c r="AQ574" t="s">
        <v>1186</v>
      </c>
      <c r="AR574" t="s">
        <v>77</v>
      </c>
      <c r="AS574" t="s">
        <v>6563</v>
      </c>
      <c r="AT574" t="s">
        <v>6564</v>
      </c>
      <c r="AU574" t="s">
        <v>6608</v>
      </c>
      <c r="AV574" t="s">
        <v>6609</v>
      </c>
      <c r="AW574" t="s">
        <v>6609</v>
      </c>
      <c r="AX574" t="s">
        <v>6610</v>
      </c>
      <c r="AY574">
        <v>0</v>
      </c>
      <c r="AZ574" s="1">
        <v>43762</v>
      </c>
      <c r="BA574" t="s">
        <v>6611</v>
      </c>
      <c r="BB574" t="s">
        <v>6612</v>
      </c>
    </row>
    <row r="575" spans="1:54" x14ac:dyDescent="0.15">
      <c r="A575" t="s">
        <v>6613</v>
      </c>
      <c r="B575">
        <v>35.97</v>
      </c>
      <c r="C575" t="s">
        <v>6614</v>
      </c>
      <c r="D575" t="s">
        <v>1407</v>
      </c>
      <c r="E575" t="s">
        <v>334</v>
      </c>
      <c r="F575" t="s">
        <v>6615</v>
      </c>
      <c r="G575" t="s">
        <v>1928</v>
      </c>
      <c r="H575" t="s">
        <v>6416</v>
      </c>
      <c r="I575" t="s">
        <v>61</v>
      </c>
      <c r="J575" t="s">
        <v>255</v>
      </c>
      <c r="K575" t="s">
        <v>255</v>
      </c>
      <c r="L575" t="s">
        <v>5997</v>
      </c>
      <c r="M575" t="s">
        <v>4861</v>
      </c>
      <c r="N575" t="s">
        <v>114</v>
      </c>
      <c r="O575" t="s">
        <v>6616</v>
      </c>
      <c r="P575">
        <v>9.44</v>
      </c>
      <c r="Q575">
        <v>7.77</v>
      </c>
      <c r="R575" t="s">
        <v>4769</v>
      </c>
      <c r="S575">
        <v>24.22</v>
      </c>
      <c r="T575" t="s">
        <v>6617</v>
      </c>
      <c r="U575">
        <v>0.70400000000000007</v>
      </c>
      <c r="V575">
        <v>94.61</v>
      </c>
      <c r="W575" t="s">
        <v>255</v>
      </c>
      <c r="X575">
        <v>0.60499999999999998</v>
      </c>
      <c r="Y575" t="s">
        <v>6618</v>
      </c>
      <c r="Z575" t="s">
        <v>6619</v>
      </c>
      <c r="AA575">
        <v>192.46</v>
      </c>
      <c r="AB575">
        <v>132.9</v>
      </c>
      <c r="AC575" t="s">
        <v>5433</v>
      </c>
      <c r="AD575" t="s">
        <v>2127</v>
      </c>
      <c r="AE575" t="s">
        <v>1429</v>
      </c>
      <c r="AF575" t="s">
        <v>6620</v>
      </c>
      <c r="AG575" t="s">
        <v>5334</v>
      </c>
      <c r="AH575" t="s">
        <v>351</v>
      </c>
      <c r="AI575">
        <v>0.502</v>
      </c>
      <c r="AJ575">
        <v>0.498</v>
      </c>
      <c r="AK575">
        <v>0.89749999999999996</v>
      </c>
      <c r="AL575" t="s">
        <v>134</v>
      </c>
      <c r="AM575" t="s">
        <v>2024</v>
      </c>
      <c r="AN575" t="s">
        <v>6607</v>
      </c>
      <c r="AO575" t="s">
        <v>74</v>
      </c>
      <c r="AP575" t="s">
        <v>76</v>
      </c>
      <c r="AQ575" t="s">
        <v>1186</v>
      </c>
      <c r="AR575" t="s">
        <v>77</v>
      </c>
      <c r="AS575" t="s">
        <v>6563</v>
      </c>
      <c r="AT575" t="s">
        <v>6564</v>
      </c>
      <c r="AU575" t="s">
        <v>6608</v>
      </c>
      <c r="AV575" t="s">
        <v>6609</v>
      </c>
      <c r="AW575" t="s">
        <v>6609</v>
      </c>
      <c r="AX575" t="s">
        <v>6621</v>
      </c>
      <c r="AY575">
        <v>0</v>
      </c>
      <c r="AZ575" s="1">
        <v>43762</v>
      </c>
      <c r="BA575" t="s">
        <v>6622</v>
      </c>
      <c r="BB575" t="s">
        <v>6623</v>
      </c>
    </row>
    <row r="576" spans="1:54" x14ac:dyDescent="0.15">
      <c r="A576" t="s">
        <v>6624</v>
      </c>
      <c r="B576">
        <v>44.05</v>
      </c>
      <c r="C576" t="s">
        <v>6625</v>
      </c>
      <c r="D576" t="s">
        <v>778</v>
      </c>
      <c r="E576" t="s">
        <v>303</v>
      </c>
      <c r="F576" t="s">
        <v>6427</v>
      </c>
      <c r="G576" t="s">
        <v>3568</v>
      </c>
      <c r="H576" t="s">
        <v>3480</v>
      </c>
      <c r="I576" t="s">
        <v>145</v>
      </c>
      <c r="J576" t="s">
        <v>110</v>
      </c>
      <c r="K576" t="s">
        <v>255</v>
      </c>
      <c r="L576" t="s">
        <v>6626</v>
      </c>
      <c r="M576" t="s">
        <v>4861</v>
      </c>
      <c r="N576" t="s">
        <v>114</v>
      </c>
      <c r="O576" t="s">
        <v>785</v>
      </c>
      <c r="P576">
        <v>11.37</v>
      </c>
      <c r="Q576">
        <v>9.2899999999999991</v>
      </c>
      <c r="R576" t="s">
        <v>1194</v>
      </c>
      <c r="S576">
        <v>25.93</v>
      </c>
      <c r="T576" t="s">
        <v>6627</v>
      </c>
      <c r="U576">
        <v>0.72</v>
      </c>
      <c r="V576">
        <v>100.46</v>
      </c>
      <c r="W576" t="s">
        <v>3780</v>
      </c>
      <c r="X576">
        <v>0.61499999999999999</v>
      </c>
      <c r="Y576" t="s">
        <v>6628</v>
      </c>
      <c r="Z576" t="s">
        <v>6629</v>
      </c>
      <c r="AA576">
        <v>212.01</v>
      </c>
      <c r="AB576">
        <v>142</v>
      </c>
      <c r="AC576" t="s">
        <v>5611</v>
      </c>
      <c r="AD576" t="s">
        <v>693</v>
      </c>
      <c r="AE576" t="s">
        <v>3349</v>
      </c>
      <c r="AF576" t="s">
        <v>5116</v>
      </c>
      <c r="AG576" t="s">
        <v>6630</v>
      </c>
      <c r="AH576" t="s">
        <v>6631</v>
      </c>
      <c r="AI576">
        <v>0.502</v>
      </c>
      <c r="AJ576">
        <v>0.498</v>
      </c>
      <c r="AK576">
        <v>0.95399999999999996</v>
      </c>
      <c r="AL576" t="s">
        <v>154</v>
      </c>
      <c r="AM576" t="s">
        <v>2024</v>
      </c>
      <c r="AN576" t="s">
        <v>6607</v>
      </c>
      <c r="AO576" t="s">
        <v>74</v>
      </c>
      <c r="AP576" t="s">
        <v>76</v>
      </c>
      <c r="AQ576" t="s">
        <v>1186</v>
      </c>
      <c r="AR576" t="s">
        <v>77</v>
      </c>
      <c r="AS576" t="s">
        <v>6563</v>
      </c>
      <c r="AT576" t="s">
        <v>6564</v>
      </c>
      <c r="AU576" t="s">
        <v>6608</v>
      </c>
      <c r="AV576" t="s">
        <v>6609</v>
      </c>
      <c r="AW576" t="s">
        <v>6609</v>
      </c>
      <c r="AX576" t="s">
        <v>6632</v>
      </c>
      <c r="AY576">
        <v>0</v>
      </c>
      <c r="AZ576" s="1">
        <v>43762</v>
      </c>
      <c r="BA576" t="s">
        <v>6633</v>
      </c>
      <c r="BB576" t="s">
        <v>6634</v>
      </c>
    </row>
    <row r="577" spans="1:54" x14ac:dyDescent="0.15">
      <c r="A577" t="s">
        <v>6635</v>
      </c>
      <c r="B577">
        <v>41.81</v>
      </c>
      <c r="C577" t="s">
        <v>4545</v>
      </c>
      <c r="D577" t="s">
        <v>2486</v>
      </c>
      <c r="E577" t="s">
        <v>3743</v>
      </c>
      <c r="F577" t="s">
        <v>2265</v>
      </c>
      <c r="G577" t="s">
        <v>2897</v>
      </c>
      <c r="H577" t="s">
        <v>199</v>
      </c>
      <c r="I577" t="s">
        <v>92</v>
      </c>
      <c r="J577" t="s">
        <v>271</v>
      </c>
      <c r="K577" t="s">
        <v>368</v>
      </c>
      <c r="L577" t="s">
        <v>6636</v>
      </c>
      <c r="M577" t="s">
        <v>5883</v>
      </c>
      <c r="N577" t="s">
        <v>114</v>
      </c>
      <c r="O577" t="s">
        <v>6637</v>
      </c>
      <c r="P577">
        <v>11.48</v>
      </c>
      <c r="Q577">
        <v>8.01</v>
      </c>
      <c r="R577" t="s">
        <v>4527</v>
      </c>
      <c r="S577">
        <v>23.07</v>
      </c>
      <c r="T577" t="s">
        <v>6638</v>
      </c>
      <c r="U577">
        <v>0.68900000000000006</v>
      </c>
      <c r="V577">
        <v>92.56</v>
      </c>
      <c r="W577" t="s">
        <v>6535</v>
      </c>
      <c r="X577">
        <v>0.60499999999999998</v>
      </c>
      <c r="Y577" t="s">
        <v>6182</v>
      </c>
      <c r="Z577" t="s">
        <v>6639</v>
      </c>
      <c r="AA577">
        <v>261.69</v>
      </c>
      <c r="AB577">
        <v>130.82</v>
      </c>
      <c r="AC577" t="s">
        <v>5355</v>
      </c>
      <c r="AD577" t="s">
        <v>1191</v>
      </c>
      <c r="AE577" t="s">
        <v>594</v>
      </c>
      <c r="AF577" t="s">
        <v>5658</v>
      </c>
      <c r="AG577" t="s">
        <v>1438</v>
      </c>
      <c r="AH577" t="s">
        <v>351</v>
      </c>
      <c r="AI577">
        <v>0.502</v>
      </c>
      <c r="AJ577">
        <v>0.498</v>
      </c>
      <c r="AK577">
        <v>1.0581</v>
      </c>
      <c r="AL577" t="s">
        <v>172</v>
      </c>
      <c r="AM577" t="s">
        <v>1245</v>
      </c>
      <c r="AN577" t="s">
        <v>6562</v>
      </c>
      <c r="AO577" t="s">
        <v>74</v>
      </c>
      <c r="AP577" t="s">
        <v>76</v>
      </c>
      <c r="AQ577" t="s">
        <v>1186</v>
      </c>
      <c r="AR577" t="s">
        <v>77</v>
      </c>
      <c r="AS577" t="s">
        <v>6563</v>
      </c>
      <c r="AT577" t="s">
        <v>6564</v>
      </c>
      <c r="AU577" t="s">
        <v>6565</v>
      </c>
      <c r="AV577" t="s">
        <v>6566</v>
      </c>
      <c r="AW577" t="s">
        <v>6566</v>
      </c>
      <c r="AX577" t="s">
        <v>6640</v>
      </c>
      <c r="AY577">
        <v>0</v>
      </c>
      <c r="AZ577" s="1">
        <v>43762</v>
      </c>
      <c r="BA577" t="s">
        <v>6641</v>
      </c>
      <c r="BB577" t="s">
        <v>6642</v>
      </c>
    </row>
    <row r="578" spans="1:54" x14ac:dyDescent="0.15">
      <c r="A578" t="s">
        <v>6643</v>
      </c>
      <c r="B578">
        <v>38.409999999999997</v>
      </c>
      <c r="C578" t="s">
        <v>265</v>
      </c>
      <c r="D578" t="s">
        <v>4097</v>
      </c>
      <c r="E578" t="s">
        <v>1853</v>
      </c>
      <c r="F578" t="s">
        <v>6451</v>
      </c>
      <c r="G578" t="s">
        <v>6644</v>
      </c>
      <c r="H578" t="s">
        <v>2434</v>
      </c>
      <c r="I578" t="s">
        <v>61</v>
      </c>
      <c r="J578" t="s">
        <v>166</v>
      </c>
      <c r="K578" t="s">
        <v>166</v>
      </c>
      <c r="L578" t="s">
        <v>6645</v>
      </c>
      <c r="M578" t="s">
        <v>4861</v>
      </c>
      <c r="N578" t="s">
        <v>114</v>
      </c>
      <c r="O578" t="s">
        <v>6646</v>
      </c>
      <c r="P578">
        <v>9.81</v>
      </c>
      <c r="Q578">
        <v>8.32</v>
      </c>
      <c r="R578" t="s">
        <v>4721</v>
      </c>
      <c r="S578">
        <v>23.87</v>
      </c>
      <c r="T578" t="s">
        <v>3975</v>
      </c>
      <c r="U578">
        <v>0.72</v>
      </c>
      <c r="V578">
        <v>93.09</v>
      </c>
      <c r="W578" t="s">
        <v>6011</v>
      </c>
      <c r="X578">
        <v>0.626</v>
      </c>
      <c r="Y578" t="s">
        <v>6647</v>
      </c>
      <c r="Z578" t="s">
        <v>6648</v>
      </c>
      <c r="AA578">
        <v>178.3</v>
      </c>
      <c r="AB578">
        <v>133.47</v>
      </c>
      <c r="AC578" t="s">
        <v>5418</v>
      </c>
      <c r="AD578" t="s">
        <v>539</v>
      </c>
      <c r="AE578" t="s">
        <v>1358</v>
      </c>
      <c r="AF578" t="s">
        <v>3217</v>
      </c>
      <c r="AG578" t="s">
        <v>6649</v>
      </c>
      <c r="AH578" t="s">
        <v>834</v>
      </c>
      <c r="AI578">
        <v>0.502</v>
      </c>
      <c r="AJ578">
        <v>0.498</v>
      </c>
      <c r="AK578">
        <v>0.97540000000000004</v>
      </c>
      <c r="AL578" t="s">
        <v>6650</v>
      </c>
      <c r="AM578" t="s">
        <v>2024</v>
      </c>
      <c r="AN578" t="s">
        <v>6607</v>
      </c>
      <c r="AO578" t="s">
        <v>74</v>
      </c>
      <c r="AP578" t="s">
        <v>76</v>
      </c>
      <c r="AQ578" t="s">
        <v>1186</v>
      </c>
      <c r="AR578" t="s">
        <v>77</v>
      </c>
      <c r="AS578" t="s">
        <v>6563</v>
      </c>
      <c r="AT578" t="s">
        <v>6564</v>
      </c>
      <c r="AU578" t="s">
        <v>6608</v>
      </c>
      <c r="AV578" t="s">
        <v>6609</v>
      </c>
      <c r="AW578" t="s">
        <v>6609</v>
      </c>
      <c r="AX578" t="s">
        <v>6651</v>
      </c>
      <c r="AY578">
        <v>0</v>
      </c>
      <c r="AZ578" s="1">
        <v>43762</v>
      </c>
      <c r="BA578" t="s">
        <v>6652</v>
      </c>
      <c r="BB578" t="s">
        <v>6653</v>
      </c>
    </row>
    <row r="579" spans="1:54" x14ac:dyDescent="0.15">
      <c r="A579" t="s">
        <v>6654</v>
      </c>
      <c r="B579">
        <v>35.92</v>
      </c>
      <c r="C579" t="s">
        <v>6655</v>
      </c>
      <c r="D579" t="s">
        <v>831</v>
      </c>
      <c r="E579" t="s">
        <v>6600</v>
      </c>
      <c r="F579" t="s">
        <v>2275</v>
      </c>
      <c r="G579" t="s">
        <v>1939</v>
      </c>
      <c r="H579" t="s">
        <v>3641</v>
      </c>
      <c r="I579" t="s">
        <v>61</v>
      </c>
      <c r="J579" t="s">
        <v>111</v>
      </c>
      <c r="K579" t="s">
        <v>62</v>
      </c>
      <c r="L579" t="s">
        <v>1845</v>
      </c>
      <c r="M579" t="s">
        <v>4852</v>
      </c>
      <c r="N579" t="s">
        <v>218</v>
      </c>
      <c r="O579" t="s">
        <v>6656</v>
      </c>
      <c r="P579">
        <v>9.3000000000000007</v>
      </c>
      <c r="Q579">
        <v>7.94</v>
      </c>
      <c r="R579" t="s">
        <v>6657</v>
      </c>
      <c r="S579">
        <v>24.89</v>
      </c>
      <c r="T579" t="s">
        <v>6658</v>
      </c>
      <c r="U579">
        <v>0.70099999999999996</v>
      </c>
      <c r="V579">
        <v>99.62</v>
      </c>
      <c r="W579" t="s">
        <v>6659</v>
      </c>
      <c r="X579">
        <v>0.61</v>
      </c>
      <c r="Y579" t="s">
        <v>6660</v>
      </c>
      <c r="Z579" t="s">
        <v>6661</v>
      </c>
      <c r="AA579">
        <v>184.61</v>
      </c>
      <c r="AB579">
        <v>141.59</v>
      </c>
      <c r="AC579" t="s">
        <v>5355</v>
      </c>
      <c r="AD579" t="s">
        <v>2128</v>
      </c>
      <c r="AE579" t="s">
        <v>4212</v>
      </c>
      <c r="AF579" t="s">
        <v>2478</v>
      </c>
      <c r="AG579" t="s">
        <v>6662</v>
      </c>
      <c r="AH579" t="s">
        <v>740</v>
      </c>
      <c r="AI579">
        <v>0.502</v>
      </c>
      <c r="AJ579">
        <v>0.498</v>
      </c>
      <c r="AK579">
        <v>0.91520000000000001</v>
      </c>
      <c r="AL579" t="s">
        <v>6663</v>
      </c>
      <c r="AM579" t="s">
        <v>2024</v>
      </c>
      <c r="AN579" t="s">
        <v>6607</v>
      </c>
      <c r="AO579" t="s">
        <v>74</v>
      </c>
      <c r="AP579" t="s">
        <v>76</v>
      </c>
      <c r="AQ579" t="s">
        <v>1186</v>
      </c>
      <c r="AR579" t="s">
        <v>77</v>
      </c>
      <c r="AS579" t="s">
        <v>6563</v>
      </c>
      <c r="AT579" t="s">
        <v>6564</v>
      </c>
      <c r="AU579" t="s">
        <v>6608</v>
      </c>
      <c r="AV579" t="s">
        <v>6609</v>
      </c>
      <c r="AW579" t="s">
        <v>6609</v>
      </c>
      <c r="AX579" t="s">
        <v>6664</v>
      </c>
      <c r="AY579">
        <v>0</v>
      </c>
      <c r="AZ579" s="1">
        <v>43762</v>
      </c>
      <c r="BA579" t="s">
        <v>6665</v>
      </c>
      <c r="BB579" t="s">
        <v>6666</v>
      </c>
    </row>
    <row r="580" spans="1:54" x14ac:dyDescent="0.15">
      <c r="A580" t="s">
        <v>6667</v>
      </c>
      <c r="B580">
        <v>46</v>
      </c>
      <c r="C580" t="s">
        <v>394</v>
      </c>
      <c r="D580" t="s">
        <v>2194</v>
      </c>
      <c r="E580" t="s">
        <v>2966</v>
      </c>
      <c r="F580" t="s">
        <v>6545</v>
      </c>
      <c r="G580" t="s">
        <v>6668</v>
      </c>
      <c r="H580" t="s">
        <v>5909</v>
      </c>
      <c r="I580" t="s">
        <v>1335</v>
      </c>
      <c r="J580" t="s">
        <v>322</v>
      </c>
      <c r="K580" t="s">
        <v>271</v>
      </c>
      <c r="L580" t="s">
        <v>6669</v>
      </c>
      <c r="M580" t="s">
        <v>5809</v>
      </c>
      <c r="N580" t="s">
        <v>150</v>
      </c>
      <c r="O580" t="s">
        <v>942</v>
      </c>
      <c r="P580">
        <v>12.54</v>
      </c>
      <c r="Q580">
        <v>9.51</v>
      </c>
      <c r="R580" t="s">
        <v>3039</v>
      </c>
      <c r="S580">
        <v>30.24</v>
      </c>
      <c r="T580" t="s">
        <v>730</v>
      </c>
      <c r="U580">
        <v>0.66700000000000004</v>
      </c>
      <c r="V580">
        <v>136.19999999999999</v>
      </c>
      <c r="W580" t="s">
        <v>338</v>
      </c>
      <c r="X580">
        <v>0.58499999999999996</v>
      </c>
      <c r="Y580" t="s">
        <v>6670</v>
      </c>
      <c r="Z580" t="s">
        <v>6671</v>
      </c>
      <c r="AA580">
        <v>304.99</v>
      </c>
      <c r="AB580">
        <v>190.96</v>
      </c>
      <c r="AC580" t="s">
        <v>6171</v>
      </c>
      <c r="AD580" t="s">
        <v>2509</v>
      </c>
      <c r="AE580" t="s">
        <v>860</v>
      </c>
      <c r="AF580" t="s">
        <v>6672</v>
      </c>
      <c r="AG580" t="s">
        <v>6673</v>
      </c>
      <c r="AH580" t="s">
        <v>1994</v>
      </c>
      <c r="AI580">
        <v>0.502</v>
      </c>
      <c r="AJ580">
        <v>0.498</v>
      </c>
      <c r="AK580">
        <v>0.98670000000000002</v>
      </c>
      <c r="AL580" t="s">
        <v>98</v>
      </c>
      <c r="AM580" t="s">
        <v>1245</v>
      </c>
      <c r="AN580" t="s">
        <v>6562</v>
      </c>
      <c r="AO580" t="s">
        <v>74</v>
      </c>
      <c r="AP580" t="s">
        <v>76</v>
      </c>
      <c r="AQ580" t="s">
        <v>1186</v>
      </c>
      <c r="AR580" t="s">
        <v>77</v>
      </c>
      <c r="AS580" t="s">
        <v>6563</v>
      </c>
      <c r="AT580" t="s">
        <v>6564</v>
      </c>
      <c r="AU580" t="s">
        <v>6565</v>
      </c>
      <c r="AV580" t="s">
        <v>6566</v>
      </c>
      <c r="AW580" t="s">
        <v>6566</v>
      </c>
      <c r="AX580" t="s">
        <v>6674</v>
      </c>
      <c r="AY580">
        <v>0</v>
      </c>
      <c r="AZ580" s="1">
        <v>43762</v>
      </c>
      <c r="BA580" t="s">
        <v>6675</v>
      </c>
      <c r="BB580" t="s">
        <v>6676</v>
      </c>
    </row>
    <row r="581" spans="1:54" x14ac:dyDescent="0.15">
      <c r="A581" t="s">
        <v>6677</v>
      </c>
      <c r="B581">
        <v>35.9</v>
      </c>
      <c r="C581" t="s">
        <v>6678</v>
      </c>
      <c r="D581" t="s">
        <v>831</v>
      </c>
      <c r="E581" t="s">
        <v>2431</v>
      </c>
      <c r="F581" t="s">
        <v>2275</v>
      </c>
      <c r="G581" t="s">
        <v>1085</v>
      </c>
      <c r="H581" t="s">
        <v>6679</v>
      </c>
      <c r="I581" t="s">
        <v>983</v>
      </c>
      <c r="J581" t="s">
        <v>743</v>
      </c>
      <c r="K581" t="s">
        <v>743</v>
      </c>
      <c r="L581" t="s">
        <v>6680</v>
      </c>
      <c r="M581" t="s">
        <v>4861</v>
      </c>
      <c r="N581" t="s">
        <v>114</v>
      </c>
      <c r="O581" t="s">
        <v>1296</v>
      </c>
      <c r="P581">
        <v>9.1999999999999993</v>
      </c>
      <c r="Q581">
        <v>7.9</v>
      </c>
      <c r="R581" t="s">
        <v>6681</v>
      </c>
      <c r="S581">
        <v>24.23</v>
      </c>
      <c r="T581" t="s">
        <v>6682</v>
      </c>
      <c r="U581">
        <v>0.70700000000000007</v>
      </c>
      <c r="V581">
        <v>94.51</v>
      </c>
      <c r="W581" t="s">
        <v>6683</v>
      </c>
      <c r="X581">
        <v>0.61</v>
      </c>
      <c r="Y581" t="s">
        <v>6684</v>
      </c>
      <c r="Z581" t="s">
        <v>6685</v>
      </c>
      <c r="AA581">
        <v>175.13</v>
      </c>
      <c r="AB581">
        <v>133.76</v>
      </c>
      <c r="AC581" t="s">
        <v>5336</v>
      </c>
      <c r="AD581" t="s">
        <v>5815</v>
      </c>
      <c r="AE581" t="s">
        <v>2680</v>
      </c>
      <c r="AF581" t="s">
        <v>6686</v>
      </c>
      <c r="AG581" t="s">
        <v>6687</v>
      </c>
      <c r="AH581" t="s">
        <v>6688</v>
      </c>
      <c r="AI581">
        <v>0.502</v>
      </c>
      <c r="AJ581">
        <v>0.498</v>
      </c>
      <c r="AK581">
        <v>0.8931</v>
      </c>
      <c r="AL581" t="s">
        <v>6689</v>
      </c>
      <c r="AM581" t="s">
        <v>2024</v>
      </c>
      <c r="AN581" t="s">
        <v>6607</v>
      </c>
      <c r="AO581" t="s">
        <v>74</v>
      </c>
      <c r="AP581" t="s">
        <v>76</v>
      </c>
      <c r="AQ581" t="s">
        <v>1186</v>
      </c>
      <c r="AR581" t="s">
        <v>77</v>
      </c>
      <c r="AS581" t="s">
        <v>6563</v>
      </c>
      <c r="AT581" t="s">
        <v>6564</v>
      </c>
      <c r="AU581" t="s">
        <v>6608</v>
      </c>
      <c r="AV581" t="s">
        <v>6609</v>
      </c>
      <c r="AW581" t="s">
        <v>6609</v>
      </c>
      <c r="AX581" t="s">
        <v>6690</v>
      </c>
      <c r="AY581">
        <v>0</v>
      </c>
      <c r="AZ581" s="1">
        <v>43762</v>
      </c>
      <c r="BA581" t="s">
        <v>6691</v>
      </c>
      <c r="BB581" t="s">
        <v>6692</v>
      </c>
    </row>
    <row r="582" spans="1:54" x14ac:dyDescent="0.15">
      <c r="A582" t="s">
        <v>6693</v>
      </c>
      <c r="B582">
        <v>40.130000000000003</v>
      </c>
      <c r="C582" t="s">
        <v>1165</v>
      </c>
      <c r="D582" t="s">
        <v>778</v>
      </c>
      <c r="E582" t="s">
        <v>2420</v>
      </c>
      <c r="F582" t="s">
        <v>1524</v>
      </c>
      <c r="G582" t="s">
        <v>3681</v>
      </c>
      <c r="H582" t="s">
        <v>6694</v>
      </c>
      <c r="I582" t="s">
        <v>109</v>
      </c>
      <c r="J582" t="s">
        <v>184</v>
      </c>
      <c r="K582" t="s">
        <v>184</v>
      </c>
      <c r="L582" t="s">
        <v>1023</v>
      </c>
      <c r="M582" t="s">
        <v>5773</v>
      </c>
      <c r="N582" t="s">
        <v>218</v>
      </c>
      <c r="O582" t="s">
        <v>6695</v>
      </c>
      <c r="P582">
        <v>11.17</v>
      </c>
      <c r="Q582">
        <v>7.59</v>
      </c>
      <c r="R582" t="s">
        <v>2382</v>
      </c>
      <c r="S582">
        <v>23.24</v>
      </c>
      <c r="T582" t="s">
        <v>6696</v>
      </c>
      <c r="U582">
        <v>0.67700000000000005</v>
      </c>
      <c r="V582">
        <v>92.72</v>
      </c>
      <c r="W582" t="s">
        <v>6697</v>
      </c>
      <c r="X582">
        <v>0.59399999999999997</v>
      </c>
      <c r="Y582" t="s">
        <v>6698</v>
      </c>
      <c r="Z582" t="s">
        <v>3965</v>
      </c>
      <c r="AA582">
        <v>268.41000000000003</v>
      </c>
      <c r="AB582">
        <v>131.53</v>
      </c>
      <c r="AC582" t="s">
        <v>5611</v>
      </c>
      <c r="AD582" t="s">
        <v>3122</v>
      </c>
      <c r="AE582" t="s">
        <v>318</v>
      </c>
      <c r="AF582" t="s">
        <v>6699</v>
      </c>
      <c r="AG582" t="s">
        <v>5976</v>
      </c>
      <c r="AH582" t="s">
        <v>5543</v>
      </c>
      <c r="AI582">
        <v>0.502</v>
      </c>
      <c r="AJ582">
        <v>0.498</v>
      </c>
      <c r="AK582">
        <v>1.069</v>
      </c>
      <c r="AL582" t="s">
        <v>118</v>
      </c>
      <c r="AM582" t="s">
        <v>1245</v>
      </c>
      <c r="AN582" t="s">
        <v>6562</v>
      </c>
      <c r="AO582" t="s">
        <v>74</v>
      </c>
      <c r="AP582" t="s">
        <v>76</v>
      </c>
      <c r="AQ582" t="s">
        <v>1186</v>
      </c>
      <c r="AR582" t="s">
        <v>77</v>
      </c>
      <c r="AS582" t="s">
        <v>6563</v>
      </c>
      <c r="AT582" t="s">
        <v>6564</v>
      </c>
      <c r="AU582" t="s">
        <v>6565</v>
      </c>
      <c r="AV582" t="s">
        <v>6566</v>
      </c>
      <c r="AW582" t="s">
        <v>6566</v>
      </c>
      <c r="AX582" t="s">
        <v>6700</v>
      </c>
      <c r="AY582">
        <v>0</v>
      </c>
      <c r="AZ582" s="1">
        <v>43762</v>
      </c>
      <c r="BA582" t="s">
        <v>6701</v>
      </c>
      <c r="BB582" t="s">
        <v>6702</v>
      </c>
    </row>
    <row r="583" spans="1:54" x14ac:dyDescent="0.15">
      <c r="A583" t="s">
        <v>6703</v>
      </c>
      <c r="B583">
        <v>29.5</v>
      </c>
      <c r="C583" t="s">
        <v>6704</v>
      </c>
      <c r="D583" t="s">
        <v>1266</v>
      </c>
      <c r="E583" t="s">
        <v>2921</v>
      </c>
      <c r="F583" t="s">
        <v>768</v>
      </c>
      <c r="G583" t="s">
        <v>4766</v>
      </c>
      <c r="H583" t="s">
        <v>5229</v>
      </c>
      <c r="I583" t="s">
        <v>1214</v>
      </c>
      <c r="J583" t="s">
        <v>93</v>
      </c>
      <c r="K583" t="s">
        <v>184</v>
      </c>
      <c r="L583" t="s">
        <v>6705</v>
      </c>
      <c r="M583" t="s">
        <v>6452</v>
      </c>
      <c r="N583" t="s">
        <v>916</v>
      </c>
      <c r="O583" t="s">
        <v>6706</v>
      </c>
      <c r="P583">
        <v>8.14</v>
      </c>
      <c r="Q583">
        <v>6.11</v>
      </c>
      <c r="R583" t="s">
        <v>3264</v>
      </c>
      <c r="S583">
        <v>20.440000000000001</v>
      </c>
      <c r="T583" t="s">
        <v>2647</v>
      </c>
      <c r="U583">
        <v>0.68400000000000005</v>
      </c>
      <c r="V583">
        <v>75.81</v>
      </c>
      <c r="W583" t="s">
        <v>6683</v>
      </c>
      <c r="X583">
        <v>0.60599999999999998</v>
      </c>
      <c r="Y583" t="s">
        <v>6707</v>
      </c>
      <c r="Z583" t="s">
        <v>6708</v>
      </c>
      <c r="AA583">
        <v>181.99</v>
      </c>
      <c r="AB583">
        <v>104.93</v>
      </c>
      <c r="AC583" t="s">
        <v>5418</v>
      </c>
      <c r="AD583" t="s">
        <v>6400</v>
      </c>
      <c r="AE583" t="s">
        <v>1749</v>
      </c>
      <c r="AF583" t="s">
        <v>699</v>
      </c>
      <c r="AG583" t="s">
        <v>6709</v>
      </c>
      <c r="AH583" t="s">
        <v>1591</v>
      </c>
      <c r="AI583">
        <v>0.502</v>
      </c>
      <c r="AJ583">
        <v>0.498</v>
      </c>
      <c r="AK583">
        <v>1.0107999999999999</v>
      </c>
      <c r="AL583" t="s">
        <v>190</v>
      </c>
      <c r="AM583" t="s">
        <v>1245</v>
      </c>
      <c r="AN583" t="s">
        <v>6562</v>
      </c>
      <c r="AO583" t="s">
        <v>74</v>
      </c>
      <c r="AP583" t="s">
        <v>76</v>
      </c>
      <c r="AQ583" t="s">
        <v>1186</v>
      </c>
      <c r="AR583" t="s">
        <v>77</v>
      </c>
      <c r="AS583" t="s">
        <v>6563</v>
      </c>
      <c r="AT583" t="s">
        <v>6564</v>
      </c>
      <c r="AU583" t="s">
        <v>6565</v>
      </c>
      <c r="AV583" t="s">
        <v>6566</v>
      </c>
      <c r="AW583" t="s">
        <v>6566</v>
      </c>
      <c r="AX583" t="s">
        <v>6710</v>
      </c>
      <c r="AY583">
        <v>0</v>
      </c>
      <c r="AZ583" s="1">
        <v>43762</v>
      </c>
      <c r="BA583" t="s">
        <v>6711</v>
      </c>
      <c r="BB583" t="s">
        <v>6712</v>
      </c>
    </row>
    <row r="584" spans="1:54" x14ac:dyDescent="0.15">
      <c r="A584" t="s">
        <v>6713</v>
      </c>
      <c r="B584">
        <v>32.119999999999997</v>
      </c>
      <c r="C584" t="s">
        <v>1770</v>
      </c>
      <c r="D584" t="s">
        <v>1209</v>
      </c>
      <c r="E584" t="s">
        <v>423</v>
      </c>
      <c r="F584" t="s">
        <v>4921</v>
      </c>
      <c r="G584" t="s">
        <v>4665</v>
      </c>
      <c r="H584" t="s">
        <v>1281</v>
      </c>
      <c r="I584" t="s">
        <v>145</v>
      </c>
      <c r="J584" t="s">
        <v>255</v>
      </c>
      <c r="K584" t="s">
        <v>110</v>
      </c>
      <c r="L584" t="s">
        <v>4897</v>
      </c>
      <c r="M584" t="s">
        <v>4861</v>
      </c>
      <c r="N584" t="s">
        <v>114</v>
      </c>
      <c r="O584" t="s">
        <v>6714</v>
      </c>
      <c r="P584">
        <v>8.31</v>
      </c>
      <c r="Q584">
        <v>7.01</v>
      </c>
      <c r="R584" t="s">
        <v>6715</v>
      </c>
      <c r="S584">
        <v>23.81</v>
      </c>
      <c r="T584" t="s">
        <v>6716</v>
      </c>
      <c r="U584">
        <v>0.69499999999999995</v>
      </c>
      <c r="V584">
        <v>91.64</v>
      </c>
      <c r="W584" t="s">
        <v>914</v>
      </c>
      <c r="X584">
        <v>0.60499999999999998</v>
      </c>
      <c r="Y584" t="s">
        <v>6717</v>
      </c>
      <c r="Z584" t="s">
        <v>6718</v>
      </c>
      <c r="AA584">
        <v>173.3</v>
      </c>
      <c r="AB584">
        <v>129.41</v>
      </c>
      <c r="AC584" t="s">
        <v>5389</v>
      </c>
      <c r="AD584" t="s">
        <v>2895</v>
      </c>
      <c r="AE584" t="s">
        <v>4244</v>
      </c>
      <c r="AF584" t="s">
        <v>3893</v>
      </c>
      <c r="AG584" t="s">
        <v>6719</v>
      </c>
      <c r="AH584" t="s">
        <v>6720</v>
      </c>
      <c r="AI584">
        <v>0.502</v>
      </c>
      <c r="AJ584">
        <v>0.498</v>
      </c>
      <c r="AK584">
        <v>0.85419999999999996</v>
      </c>
      <c r="AL584" t="s">
        <v>6721</v>
      </c>
      <c r="AM584" t="s">
        <v>2024</v>
      </c>
      <c r="AN584" t="s">
        <v>6607</v>
      </c>
      <c r="AO584" t="s">
        <v>74</v>
      </c>
      <c r="AP584" t="s">
        <v>76</v>
      </c>
      <c r="AQ584" t="s">
        <v>1186</v>
      </c>
      <c r="AR584" t="s">
        <v>77</v>
      </c>
      <c r="AS584" t="s">
        <v>6563</v>
      </c>
      <c r="AT584" t="s">
        <v>6564</v>
      </c>
      <c r="AU584" t="s">
        <v>6608</v>
      </c>
      <c r="AV584" t="s">
        <v>6609</v>
      </c>
      <c r="AW584" t="s">
        <v>6609</v>
      </c>
      <c r="AX584" t="s">
        <v>6722</v>
      </c>
      <c r="AY584">
        <v>0</v>
      </c>
      <c r="AZ584" s="1">
        <v>43762</v>
      </c>
      <c r="BA584" t="s">
        <v>6723</v>
      </c>
      <c r="BB584" t="s">
        <v>6724</v>
      </c>
    </row>
    <row r="585" spans="1:54" x14ac:dyDescent="0.15">
      <c r="A585" t="s">
        <v>6725</v>
      </c>
      <c r="B585">
        <v>41.76</v>
      </c>
      <c r="C585" t="s">
        <v>1317</v>
      </c>
      <c r="D585" t="s">
        <v>1456</v>
      </c>
      <c r="E585" t="s">
        <v>380</v>
      </c>
      <c r="F585" t="s">
        <v>525</v>
      </c>
      <c r="G585" t="s">
        <v>581</v>
      </c>
      <c r="H585" t="s">
        <v>1334</v>
      </c>
      <c r="I585" t="s">
        <v>92</v>
      </c>
      <c r="J585" t="s">
        <v>271</v>
      </c>
      <c r="K585" t="s">
        <v>368</v>
      </c>
      <c r="L585" t="s">
        <v>6726</v>
      </c>
      <c r="M585" t="s">
        <v>4861</v>
      </c>
      <c r="N585" t="s">
        <v>114</v>
      </c>
      <c r="O585" t="s">
        <v>6727</v>
      </c>
      <c r="P585">
        <v>10.78</v>
      </c>
      <c r="Q585">
        <v>9.14</v>
      </c>
      <c r="R585" t="s">
        <v>621</v>
      </c>
      <c r="S585">
        <v>26.7</v>
      </c>
      <c r="T585" t="s">
        <v>6728</v>
      </c>
      <c r="U585">
        <v>0.70799999999999996</v>
      </c>
      <c r="V585">
        <v>108.78</v>
      </c>
      <c r="W585" t="s">
        <v>6729</v>
      </c>
      <c r="X585">
        <v>0.61599999999999999</v>
      </c>
      <c r="Y585" t="s">
        <v>2228</v>
      </c>
      <c r="Z585" t="s">
        <v>6730</v>
      </c>
      <c r="AA585">
        <v>209.57</v>
      </c>
      <c r="AB585">
        <v>156.88</v>
      </c>
      <c r="AC585" t="s">
        <v>5611</v>
      </c>
      <c r="AD585" t="s">
        <v>3111</v>
      </c>
      <c r="AE585" t="s">
        <v>3526</v>
      </c>
      <c r="AF585" t="s">
        <v>6731</v>
      </c>
      <c r="AG585" t="s">
        <v>6732</v>
      </c>
      <c r="AH585" t="s">
        <v>6733</v>
      </c>
      <c r="AI585">
        <v>0.502</v>
      </c>
      <c r="AJ585">
        <v>0.498</v>
      </c>
      <c r="AK585">
        <v>0.91090000000000004</v>
      </c>
      <c r="AL585" t="s">
        <v>71</v>
      </c>
      <c r="AM585" t="s">
        <v>2024</v>
      </c>
      <c r="AN585" t="s">
        <v>6607</v>
      </c>
      <c r="AO585" t="s">
        <v>74</v>
      </c>
      <c r="AP585" t="s">
        <v>76</v>
      </c>
      <c r="AQ585" t="s">
        <v>1186</v>
      </c>
      <c r="AR585" t="s">
        <v>77</v>
      </c>
      <c r="AS585" t="s">
        <v>6563</v>
      </c>
      <c r="AT585" t="s">
        <v>6564</v>
      </c>
      <c r="AU585" t="s">
        <v>6608</v>
      </c>
      <c r="AV585" t="s">
        <v>6609</v>
      </c>
      <c r="AW585" t="s">
        <v>6609</v>
      </c>
      <c r="AX585" t="s">
        <v>6734</v>
      </c>
      <c r="AY585">
        <v>0</v>
      </c>
      <c r="AZ585" s="1">
        <v>43762</v>
      </c>
      <c r="BA585" t="s">
        <v>6735</v>
      </c>
      <c r="BB585" t="s">
        <v>6736</v>
      </c>
    </row>
    <row r="586" spans="1:54" x14ac:dyDescent="0.15">
      <c r="A586" t="s">
        <v>6737</v>
      </c>
      <c r="B586">
        <v>46.34</v>
      </c>
      <c r="C586" t="s">
        <v>3455</v>
      </c>
      <c r="D586" t="s">
        <v>2206</v>
      </c>
      <c r="E586" t="s">
        <v>1083</v>
      </c>
      <c r="F586" t="s">
        <v>1495</v>
      </c>
      <c r="G586" t="s">
        <v>6738</v>
      </c>
      <c r="H586" t="s">
        <v>2635</v>
      </c>
      <c r="I586" t="s">
        <v>1335</v>
      </c>
      <c r="J586" t="s">
        <v>941</v>
      </c>
      <c r="K586" t="s">
        <v>1073</v>
      </c>
      <c r="L586" t="s">
        <v>6026</v>
      </c>
      <c r="M586" t="s">
        <v>4388</v>
      </c>
      <c r="N586" t="s">
        <v>150</v>
      </c>
      <c r="O586" t="s">
        <v>5924</v>
      </c>
      <c r="P586">
        <v>11.46</v>
      </c>
      <c r="Q586">
        <v>9.1</v>
      </c>
      <c r="R586" t="s">
        <v>6739</v>
      </c>
      <c r="S586">
        <v>32.25</v>
      </c>
      <c r="T586" t="s">
        <v>6740</v>
      </c>
      <c r="U586">
        <v>0.64400000000000002</v>
      </c>
      <c r="V586">
        <v>131.83000000000001</v>
      </c>
      <c r="W586" t="s">
        <v>743</v>
      </c>
      <c r="X586">
        <v>0.53600000000000003</v>
      </c>
      <c r="Y586" t="s">
        <v>6741</v>
      </c>
      <c r="Z586" t="s">
        <v>6742</v>
      </c>
      <c r="AA586">
        <v>283.63</v>
      </c>
      <c r="AB586">
        <v>192.31</v>
      </c>
      <c r="AC586" t="s">
        <v>5355</v>
      </c>
      <c r="AD586" t="s">
        <v>5861</v>
      </c>
      <c r="AE586" t="s">
        <v>3400</v>
      </c>
      <c r="AF586" t="s">
        <v>5176</v>
      </c>
      <c r="AG586" t="s">
        <v>1847</v>
      </c>
      <c r="AH586" t="s">
        <v>1384</v>
      </c>
      <c r="AI586">
        <v>0.503</v>
      </c>
      <c r="AJ586">
        <v>0.49700000000000011</v>
      </c>
      <c r="AK586">
        <v>0.67810000000000004</v>
      </c>
      <c r="AL586" t="s">
        <v>6367</v>
      </c>
      <c r="AM586" t="s">
        <v>6743</v>
      </c>
      <c r="AN586" t="s">
        <v>6744</v>
      </c>
      <c r="AO586" t="s">
        <v>3251</v>
      </c>
      <c r="AP586" t="s">
        <v>3252</v>
      </c>
      <c r="AQ586" t="s">
        <v>6745</v>
      </c>
      <c r="AR586" t="s">
        <v>6371</v>
      </c>
      <c r="AS586" t="s">
        <v>6746</v>
      </c>
      <c r="AT586" t="s">
        <v>6747</v>
      </c>
      <c r="AU586" t="s">
        <v>6748</v>
      </c>
      <c r="AV586" t="s">
        <v>6749</v>
      </c>
      <c r="AW586" t="s">
        <v>6749</v>
      </c>
      <c r="AX586" t="s">
        <v>6750</v>
      </c>
      <c r="AY586">
        <v>0</v>
      </c>
      <c r="AZ586" s="1">
        <v>43772</v>
      </c>
      <c r="BA586" t="s">
        <v>6751</v>
      </c>
      <c r="BB586" t="s">
        <v>6752</v>
      </c>
    </row>
    <row r="587" spans="1:54" x14ac:dyDescent="0.15">
      <c r="A587" t="s">
        <v>6753</v>
      </c>
      <c r="B587">
        <v>45.77</v>
      </c>
      <c r="C587" t="s">
        <v>2334</v>
      </c>
      <c r="D587" t="s">
        <v>1330</v>
      </c>
      <c r="E587" t="s">
        <v>505</v>
      </c>
      <c r="F587" t="s">
        <v>197</v>
      </c>
      <c r="G587" t="s">
        <v>2164</v>
      </c>
      <c r="H587" t="s">
        <v>4120</v>
      </c>
      <c r="I587" t="s">
        <v>1335</v>
      </c>
      <c r="J587" t="s">
        <v>353</v>
      </c>
      <c r="K587" t="s">
        <v>941</v>
      </c>
      <c r="L587" t="s">
        <v>6754</v>
      </c>
      <c r="M587" t="s">
        <v>4388</v>
      </c>
      <c r="N587" t="s">
        <v>150</v>
      </c>
      <c r="O587" t="s">
        <v>6755</v>
      </c>
      <c r="P587">
        <v>11.37</v>
      </c>
      <c r="Q587">
        <v>8.91</v>
      </c>
      <c r="R587" t="s">
        <v>6756</v>
      </c>
      <c r="S587">
        <v>30.69</v>
      </c>
      <c r="T587" t="s">
        <v>6757</v>
      </c>
      <c r="U587">
        <v>0.64300000000000002</v>
      </c>
      <c r="V587">
        <v>124.04</v>
      </c>
      <c r="W587" t="s">
        <v>271</v>
      </c>
      <c r="X587">
        <v>0.53100000000000003</v>
      </c>
      <c r="Y587" t="s">
        <v>6758</v>
      </c>
      <c r="Z587" t="s">
        <v>6759</v>
      </c>
      <c r="AA587">
        <v>277.89999999999998</v>
      </c>
      <c r="AB587">
        <v>180.57</v>
      </c>
      <c r="AC587" t="s">
        <v>5611</v>
      </c>
      <c r="AD587" t="s">
        <v>379</v>
      </c>
      <c r="AE587" t="s">
        <v>994</v>
      </c>
      <c r="AF587" t="s">
        <v>6760</v>
      </c>
      <c r="AG587" t="s">
        <v>6761</v>
      </c>
      <c r="AH587" t="s">
        <v>795</v>
      </c>
      <c r="AI587">
        <v>0.503</v>
      </c>
      <c r="AJ587">
        <v>0.49700000000000011</v>
      </c>
      <c r="AK587">
        <v>0.68940000000000001</v>
      </c>
      <c r="AL587" t="s">
        <v>6395</v>
      </c>
      <c r="AM587" t="s">
        <v>6743</v>
      </c>
      <c r="AN587" t="s">
        <v>6744</v>
      </c>
      <c r="AO587" t="s">
        <v>3251</v>
      </c>
      <c r="AP587" t="s">
        <v>3252</v>
      </c>
      <c r="AQ587" t="s">
        <v>6745</v>
      </c>
      <c r="AR587" t="s">
        <v>6371</v>
      </c>
      <c r="AS587" t="s">
        <v>6746</v>
      </c>
      <c r="AT587" t="s">
        <v>6747</v>
      </c>
      <c r="AU587" t="s">
        <v>6748</v>
      </c>
      <c r="AV587" t="s">
        <v>6749</v>
      </c>
      <c r="AW587" t="s">
        <v>6749</v>
      </c>
      <c r="AX587" t="s">
        <v>6762</v>
      </c>
      <c r="AY587">
        <v>0</v>
      </c>
      <c r="AZ587" s="1">
        <v>43772</v>
      </c>
      <c r="BA587" t="s">
        <v>6763</v>
      </c>
      <c r="BB587" t="s">
        <v>6764</v>
      </c>
    </row>
    <row r="588" spans="1:54" x14ac:dyDescent="0.15">
      <c r="A588" t="s">
        <v>6765</v>
      </c>
      <c r="B588">
        <v>31.99</v>
      </c>
      <c r="C588" t="s">
        <v>2979</v>
      </c>
      <c r="D588" t="s">
        <v>753</v>
      </c>
      <c r="E588" t="s">
        <v>3111</v>
      </c>
      <c r="F588" t="s">
        <v>2196</v>
      </c>
      <c r="G588" t="s">
        <v>2466</v>
      </c>
      <c r="H588" t="s">
        <v>6766</v>
      </c>
      <c r="I588" t="s">
        <v>1335</v>
      </c>
      <c r="J588" t="s">
        <v>368</v>
      </c>
      <c r="K588" t="s">
        <v>368</v>
      </c>
      <c r="L588" t="s">
        <v>2627</v>
      </c>
      <c r="M588" t="s">
        <v>5016</v>
      </c>
      <c r="N588" t="s">
        <v>114</v>
      </c>
      <c r="O588" t="s">
        <v>6767</v>
      </c>
      <c r="P588">
        <v>8.18</v>
      </c>
      <c r="Q588">
        <v>6.58</v>
      </c>
      <c r="R588" t="s">
        <v>6768</v>
      </c>
      <c r="S588">
        <v>28.95</v>
      </c>
      <c r="T588" t="s">
        <v>6769</v>
      </c>
      <c r="U588">
        <v>0.64800000000000002</v>
      </c>
      <c r="V588">
        <v>110.07</v>
      </c>
      <c r="W588" t="s">
        <v>6770</v>
      </c>
      <c r="X588">
        <v>0.55899999999999994</v>
      </c>
      <c r="Y588" t="s">
        <v>2911</v>
      </c>
      <c r="Z588" t="s">
        <v>3779</v>
      </c>
      <c r="AA588">
        <v>229.34</v>
      </c>
      <c r="AB588">
        <v>159.76</v>
      </c>
      <c r="AC588" t="s">
        <v>6771</v>
      </c>
      <c r="AD588" t="s">
        <v>1191</v>
      </c>
      <c r="AE588" t="s">
        <v>2600</v>
      </c>
      <c r="AF588" t="s">
        <v>5711</v>
      </c>
      <c r="AG588" t="s">
        <v>6772</v>
      </c>
      <c r="AH588" t="s">
        <v>3809</v>
      </c>
      <c r="AI588">
        <v>0.503</v>
      </c>
      <c r="AJ588">
        <v>0.49700000000000011</v>
      </c>
      <c r="AK588">
        <v>0.59830000000000005</v>
      </c>
      <c r="AL588" t="s">
        <v>6411</v>
      </c>
      <c r="AM588" t="s">
        <v>6743</v>
      </c>
      <c r="AN588" t="s">
        <v>6744</v>
      </c>
      <c r="AO588" t="s">
        <v>3251</v>
      </c>
      <c r="AP588" t="s">
        <v>3252</v>
      </c>
      <c r="AQ588" t="s">
        <v>6745</v>
      </c>
      <c r="AR588" t="s">
        <v>6371</v>
      </c>
      <c r="AS588" t="s">
        <v>6746</v>
      </c>
      <c r="AT588" t="s">
        <v>6747</v>
      </c>
      <c r="AU588" t="s">
        <v>6748</v>
      </c>
      <c r="AV588" t="s">
        <v>6749</v>
      </c>
      <c r="AW588" t="s">
        <v>6749</v>
      </c>
      <c r="AX588" t="s">
        <v>6773</v>
      </c>
      <c r="AY588">
        <v>0</v>
      </c>
      <c r="AZ588" s="1">
        <v>43772</v>
      </c>
      <c r="BA588" t="s">
        <v>6774</v>
      </c>
      <c r="BB588" t="s">
        <v>6775</v>
      </c>
    </row>
    <row r="589" spans="1:54" x14ac:dyDescent="0.15">
      <c r="A589" t="s">
        <v>6776</v>
      </c>
      <c r="B589">
        <v>50.69</v>
      </c>
      <c r="C589" t="s">
        <v>3499</v>
      </c>
      <c r="D589" t="s">
        <v>3101</v>
      </c>
      <c r="E589" t="s">
        <v>2184</v>
      </c>
      <c r="F589" t="s">
        <v>4524</v>
      </c>
      <c r="G589" t="s">
        <v>1318</v>
      </c>
      <c r="H589" t="s">
        <v>1241</v>
      </c>
      <c r="I589" t="s">
        <v>1214</v>
      </c>
      <c r="J589" t="s">
        <v>954</v>
      </c>
      <c r="K589" t="s">
        <v>353</v>
      </c>
      <c r="L589" t="s">
        <v>2799</v>
      </c>
      <c r="M589" t="s">
        <v>6021</v>
      </c>
      <c r="N589" t="s">
        <v>218</v>
      </c>
      <c r="O589" t="s">
        <v>6777</v>
      </c>
      <c r="P589">
        <v>12.17</v>
      </c>
      <c r="Q589">
        <v>9.9499999999999993</v>
      </c>
      <c r="R589" t="s">
        <v>6778</v>
      </c>
      <c r="S589">
        <v>36.67</v>
      </c>
      <c r="T589" t="s">
        <v>6779</v>
      </c>
      <c r="U589">
        <v>0.627</v>
      </c>
      <c r="V589">
        <v>159.30000000000001</v>
      </c>
      <c r="W589" t="s">
        <v>683</v>
      </c>
      <c r="X589">
        <v>0.53900000000000003</v>
      </c>
      <c r="Y589" t="s">
        <v>6780</v>
      </c>
      <c r="Z589" t="s">
        <v>6781</v>
      </c>
      <c r="AA589">
        <v>330.11</v>
      </c>
      <c r="AB589">
        <v>242.18</v>
      </c>
      <c r="AC589" t="s">
        <v>5418</v>
      </c>
      <c r="AD589" t="s">
        <v>965</v>
      </c>
      <c r="AE589" t="s">
        <v>1590</v>
      </c>
      <c r="AF589" t="s">
        <v>2573</v>
      </c>
      <c r="AG589" t="s">
        <v>6782</v>
      </c>
      <c r="AH589" t="s">
        <v>5747</v>
      </c>
      <c r="AI589">
        <v>0.503</v>
      </c>
      <c r="AJ589">
        <v>0.49700000000000011</v>
      </c>
      <c r="AK589">
        <v>0.62609999999999999</v>
      </c>
      <c r="AL589" t="s">
        <v>6382</v>
      </c>
      <c r="AM589" t="s">
        <v>6743</v>
      </c>
      <c r="AN589" t="s">
        <v>6744</v>
      </c>
      <c r="AO589" t="s">
        <v>3251</v>
      </c>
      <c r="AP589" t="s">
        <v>3252</v>
      </c>
      <c r="AQ589" t="s">
        <v>6745</v>
      </c>
      <c r="AR589" t="s">
        <v>6371</v>
      </c>
      <c r="AS589" t="s">
        <v>6746</v>
      </c>
      <c r="AT589" t="s">
        <v>6747</v>
      </c>
      <c r="AU589" t="s">
        <v>6748</v>
      </c>
      <c r="AV589" t="s">
        <v>6749</v>
      </c>
      <c r="AW589" t="s">
        <v>6749</v>
      </c>
      <c r="AX589" t="s">
        <v>6783</v>
      </c>
      <c r="AY589">
        <v>0</v>
      </c>
      <c r="AZ589" s="1">
        <v>43772</v>
      </c>
      <c r="BA589" t="s">
        <v>6784</v>
      </c>
      <c r="BB589" t="s">
        <v>6785</v>
      </c>
    </row>
    <row r="590" spans="1:54" x14ac:dyDescent="0.15">
      <c r="A590" t="s">
        <v>6786</v>
      </c>
      <c r="B590">
        <v>43.86</v>
      </c>
      <c r="C590" t="s">
        <v>3203</v>
      </c>
      <c r="D590" t="s">
        <v>2233</v>
      </c>
      <c r="E590" t="s">
        <v>1938</v>
      </c>
      <c r="F590" t="s">
        <v>3073</v>
      </c>
      <c r="G590" t="s">
        <v>2093</v>
      </c>
      <c r="H590" t="s">
        <v>6787</v>
      </c>
      <c r="I590" t="s">
        <v>1214</v>
      </c>
      <c r="J590" t="s">
        <v>353</v>
      </c>
      <c r="K590" t="s">
        <v>1073</v>
      </c>
      <c r="L590" t="s">
        <v>6788</v>
      </c>
      <c r="M590" t="s">
        <v>6021</v>
      </c>
      <c r="N590" t="s">
        <v>218</v>
      </c>
      <c r="O590" t="s">
        <v>5827</v>
      </c>
      <c r="P590">
        <v>10.86</v>
      </c>
      <c r="Q590">
        <v>8.33</v>
      </c>
      <c r="R590" t="s">
        <v>6789</v>
      </c>
      <c r="S590">
        <v>30.27</v>
      </c>
      <c r="T590" t="s">
        <v>3738</v>
      </c>
      <c r="U590">
        <v>0.65700000000000003</v>
      </c>
      <c r="V590">
        <v>122.07</v>
      </c>
      <c r="W590" t="s">
        <v>682</v>
      </c>
      <c r="X590">
        <v>0.55899999999999994</v>
      </c>
      <c r="Y590" t="s">
        <v>6790</v>
      </c>
      <c r="Z590" t="s">
        <v>6791</v>
      </c>
      <c r="AA590">
        <v>281.72000000000003</v>
      </c>
      <c r="AB590">
        <v>179.89</v>
      </c>
      <c r="AC590" t="s">
        <v>5418</v>
      </c>
      <c r="AD590" t="s">
        <v>3468</v>
      </c>
      <c r="AE590" t="s">
        <v>4119</v>
      </c>
      <c r="AF590" t="s">
        <v>6792</v>
      </c>
      <c r="AG590" t="s">
        <v>656</v>
      </c>
      <c r="AH590" t="s">
        <v>1344</v>
      </c>
      <c r="AI590">
        <v>0.503</v>
      </c>
      <c r="AJ590">
        <v>0.49700000000000011</v>
      </c>
      <c r="AK590">
        <v>0.71830000000000005</v>
      </c>
      <c r="AL590" t="s">
        <v>6550</v>
      </c>
      <c r="AM590" t="s">
        <v>6743</v>
      </c>
      <c r="AN590" t="s">
        <v>6744</v>
      </c>
      <c r="AO590" t="s">
        <v>3251</v>
      </c>
      <c r="AP590" t="s">
        <v>3252</v>
      </c>
      <c r="AQ590" t="s">
        <v>6745</v>
      </c>
      <c r="AR590" t="s">
        <v>6371</v>
      </c>
      <c r="AS590" t="s">
        <v>6746</v>
      </c>
      <c r="AT590" t="s">
        <v>6747</v>
      </c>
      <c r="AU590" t="s">
        <v>6748</v>
      </c>
      <c r="AV590" t="s">
        <v>6749</v>
      </c>
      <c r="AW590" t="s">
        <v>6749</v>
      </c>
      <c r="AX590" t="s">
        <v>6793</v>
      </c>
      <c r="AY590">
        <v>0</v>
      </c>
      <c r="AZ590" s="1">
        <v>43772</v>
      </c>
      <c r="BA590" t="s">
        <v>6794</v>
      </c>
      <c r="BB590" t="s">
        <v>6795</v>
      </c>
    </row>
    <row r="591" spans="1:54" x14ac:dyDescent="0.15">
      <c r="A591" t="s">
        <v>6796</v>
      </c>
      <c r="B591">
        <v>42.51</v>
      </c>
      <c r="C591" t="s">
        <v>3932</v>
      </c>
      <c r="D591" t="s">
        <v>1395</v>
      </c>
      <c r="E591" t="s">
        <v>2162</v>
      </c>
      <c r="F591" t="s">
        <v>5356</v>
      </c>
      <c r="G591" t="s">
        <v>2433</v>
      </c>
      <c r="H591" t="s">
        <v>199</v>
      </c>
      <c r="I591" t="s">
        <v>254</v>
      </c>
      <c r="J591" t="s">
        <v>353</v>
      </c>
      <c r="K591" t="s">
        <v>1073</v>
      </c>
      <c r="L591" t="s">
        <v>6797</v>
      </c>
      <c r="M591" t="s">
        <v>4842</v>
      </c>
      <c r="N591" t="s">
        <v>150</v>
      </c>
      <c r="O591" t="s">
        <v>6798</v>
      </c>
      <c r="P591">
        <v>10.38</v>
      </c>
      <c r="Q591">
        <v>8.4499999999999993</v>
      </c>
      <c r="R591" t="s">
        <v>6682</v>
      </c>
      <c r="S591">
        <v>30.36</v>
      </c>
      <c r="T591" t="s">
        <v>6799</v>
      </c>
      <c r="U591">
        <v>0.66400000000000003</v>
      </c>
      <c r="V591">
        <v>125.7</v>
      </c>
      <c r="W591" t="s">
        <v>727</v>
      </c>
      <c r="X591">
        <v>0.56600000000000006</v>
      </c>
      <c r="Y591" t="s">
        <v>6800</v>
      </c>
      <c r="Z591" t="s">
        <v>6801</v>
      </c>
      <c r="AA591">
        <v>255.02</v>
      </c>
      <c r="AB591">
        <v>179.66</v>
      </c>
      <c r="AC591" t="s">
        <v>5355</v>
      </c>
      <c r="AD591" t="s">
        <v>2987</v>
      </c>
      <c r="AE591" t="s">
        <v>1719</v>
      </c>
      <c r="AF591" t="s">
        <v>4298</v>
      </c>
      <c r="AG591" t="s">
        <v>6802</v>
      </c>
      <c r="AH591" t="s">
        <v>2335</v>
      </c>
      <c r="AI591">
        <v>0.504</v>
      </c>
      <c r="AJ591">
        <v>0.496</v>
      </c>
      <c r="AK591">
        <v>0.69730000000000003</v>
      </c>
      <c r="AL591" t="s">
        <v>6421</v>
      </c>
      <c r="AM591" t="s">
        <v>6743</v>
      </c>
      <c r="AN591" t="s">
        <v>6744</v>
      </c>
      <c r="AO591" t="s">
        <v>3251</v>
      </c>
      <c r="AP591" t="s">
        <v>3252</v>
      </c>
      <c r="AQ591" t="s">
        <v>6745</v>
      </c>
      <c r="AR591" t="s">
        <v>6371</v>
      </c>
      <c r="AS591" t="s">
        <v>6746</v>
      </c>
      <c r="AT591" t="s">
        <v>6747</v>
      </c>
      <c r="AU591" t="s">
        <v>6748</v>
      </c>
      <c r="AV591" t="s">
        <v>6749</v>
      </c>
      <c r="AW591" t="s">
        <v>6749</v>
      </c>
      <c r="AX591" t="s">
        <v>6803</v>
      </c>
      <c r="AY591">
        <v>0</v>
      </c>
      <c r="AZ591" s="1">
        <v>43772</v>
      </c>
      <c r="BA591" t="s">
        <v>6804</v>
      </c>
      <c r="BB591" t="s">
        <v>6805</v>
      </c>
    </row>
    <row r="592" spans="1:54" x14ac:dyDescent="0.15">
      <c r="A592" t="s">
        <v>6806</v>
      </c>
      <c r="B592">
        <v>44.09</v>
      </c>
      <c r="C592" t="s">
        <v>450</v>
      </c>
      <c r="D592" t="s">
        <v>1292</v>
      </c>
      <c r="E592" t="s">
        <v>481</v>
      </c>
      <c r="F592" t="s">
        <v>6807</v>
      </c>
      <c r="G592" t="s">
        <v>6631</v>
      </c>
      <c r="H592" t="s">
        <v>5082</v>
      </c>
      <c r="I592" t="s">
        <v>109</v>
      </c>
      <c r="J592" t="s">
        <v>184</v>
      </c>
      <c r="K592" t="s">
        <v>184</v>
      </c>
      <c r="L592" t="s">
        <v>4047</v>
      </c>
      <c r="M592" t="s">
        <v>4327</v>
      </c>
      <c r="N592" t="s">
        <v>114</v>
      </c>
      <c r="O592" t="s">
        <v>1011</v>
      </c>
      <c r="P592">
        <v>11.26</v>
      </c>
      <c r="Q592">
        <v>8.4600000000000009</v>
      </c>
      <c r="R592" t="s">
        <v>3910</v>
      </c>
      <c r="S592">
        <v>28.29</v>
      </c>
      <c r="T592" t="s">
        <v>6808</v>
      </c>
      <c r="U592">
        <v>0.65700000000000003</v>
      </c>
      <c r="V592">
        <v>108.72</v>
      </c>
      <c r="W592" t="s">
        <v>983</v>
      </c>
      <c r="X592">
        <v>0.54799999999999993</v>
      </c>
      <c r="Y592" t="s">
        <v>6809</v>
      </c>
      <c r="Z592" t="s">
        <v>6810</v>
      </c>
      <c r="AA592">
        <v>275.54000000000002</v>
      </c>
      <c r="AB592">
        <v>160.19999999999999</v>
      </c>
      <c r="AC592" t="s">
        <v>6171</v>
      </c>
      <c r="AD592" t="s">
        <v>6811</v>
      </c>
      <c r="AE592" t="s">
        <v>3752</v>
      </c>
      <c r="AF592" t="s">
        <v>6812</v>
      </c>
      <c r="AG592" t="s">
        <v>3061</v>
      </c>
      <c r="AH592" t="s">
        <v>6813</v>
      </c>
      <c r="AI592">
        <v>0.502</v>
      </c>
      <c r="AJ592">
        <v>0.498</v>
      </c>
      <c r="AK592">
        <v>0.68400000000000005</v>
      </c>
      <c r="AL592" t="s">
        <v>6814</v>
      </c>
      <c r="AM592" t="s">
        <v>6815</v>
      </c>
      <c r="AN592" t="s">
        <v>6816</v>
      </c>
      <c r="AO592" t="s">
        <v>3251</v>
      </c>
      <c r="AP592" t="s">
        <v>3252</v>
      </c>
      <c r="AQ592" t="s">
        <v>6745</v>
      </c>
      <c r="AR592" t="s">
        <v>6371</v>
      </c>
      <c r="AS592" t="s">
        <v>6746</v>
      </c>
      <c r="AT592" t="s">
        <v>6747</v>
      </c>
      <c r="AU592" t="s">
        <v>6817</v>
      </c>
      <c r="AV592" t="s">
        <v>6818</v>
      </c>
      <c r="AW592" t="s">
        <v>6818</v>
      </c>
      <c r="AX592" t="s">
        <v>6819</v>
      </c>
      <c r="AY592">
        <v>0</v>
      </c>
      <c r="AZ592" s="1">
        <v>43772</v>
      </c>
      <c r="BA592" t="s">
        <v>6820</v>
      </c>
      <c r="BB592" t="s">
        <v>6821</v>
      </c>
    </row>
    <row r="593" spans="1:54" x14ac:dyDescent="0.15">
      <c r="A593" t="s">
        <v>6822</v>
      </c>
      <c r="B593">
        <v>38.96</v>
      </c>
      <c r="C593" t="s">
        <v>3507</v>
      </c>
      <c r="D593" t="s">
        <v>3101</v>
      </c>
      <c r="E593" t="s">
        <v>3629</v>
      </c>
      <c r="F593" t="s">
        <v>2612</v>
      </c>
      <c r="G593" t="s">
        <v>1669</v>
      </c>
      <c r="H593" t="s">
        <v>6823</v>
      </c>
      <c r="I593" t="s">
        <v>109</v>
      </c>
      <c r="J593" t="s">
        <v>353</v>
      </c>
      <c r="K593" t="s">
        <v>1073</v>
      </c>
      <c r="L593" t="s">
        <v>1683</v>
      </c>
      <c r="M593" t="s">
        <v>4887</v>
      </c>
      <c r="N593" t="s">
        <v>114</v>
      </c>
      <c r="O593" t="s">
        <v>4169</v>
      </c>
      <c r="P593">
        <v>10.48</v>
      </c>
      <c r="Q593">
        <v>7.51</v>
      </c>
      <c r="R593" t="s">
        <v>6824</v>
      </c>
      <c r="S593">
        <v>24.79</v>
      </c>
      <c r="T593" t="s">
        <v>6825</v>
      </c>
      <c r="U593">
        <v>0.63</v>
      </c>
      <c r="V593">
        <v>97.14</v>
      </c>
      <c r="W593" t="s">
        <v>338</v>
      </c>
      <c r="X593">
        <v>0.54100000000000004</v>
      </c>
      <c r="Y593" t="s">
        <v>6826</v>
      </c>
      <c r="Z593" t="s">
        <v>6827</v>
      </c>
      <c r="AA593">
        <v>260.60000000000002</v>
      </c>
      <c r="AB593">
        <v>140.61000000000001</v>
      </c>
      <c r="AC593" t="s">
        <v>6171</v>
      </c>
      <c r="AD593" t="s">
        <v>6828</v>
      </c>
      <c r="AE593" t="s">
        <v>2570</v>
      </c>
      <c r="AF593" t="s">
        <v>6829</v>
      </c>
      <c r="AG593" t="s">
        <v>5903</v>
      </c>
      <c r="AH593" t="s">
        <v>5348</v>
      </c>
      <c r="AI593">
        <v>0.502</v>
      </c>
      <c r="AJ593">
        <v>0.498</v>
      </c>
      <c r="AK593">
        <v>0.80210000000000004</v>
      </c>
      <c r="AL593" t="s">
        <v>172</v>
      </c>
      <c r="AM593" t="s">
        <v>2412</v>
      </c>
      <c r="AN593" t="s">
        <v>6830</v>
      </c>
      <c r="AO593" t="s">
        <v>74</v>
      </c>
      <c r="AP593" t="s">
        <v>76</v>
      </c>
      <c r="AQ593" t="s">
        <v>1220</v>
      </c>
      <c r="AR593" t="s">
        <v>77</v>
      </c>
      <c r="AS593" t="s">
        <v>6746</v>
      </c>
      <c r="AT593" t="s">
        <v>6747</v>
      </c>
      <c r="AU593" t="s">
        <v>6831</v>
      </c>
      <c r="AV593" t="s">
        <v>6832</v>
      </c>
      <c r="AW593" t="s">
        <v>6832</v>
      </c>
      <c r="AX593" t="s">
        <v>6833</v>
      </c>
      <c r="AY593">
        <v>0</v>
      </c>
      <c r="AZ593" s="1">
        <v>43772</v>
      </c>
      <c r="BA593" t="s">
        <v>6834</v>
      </c>
      <c r="BB593" t="s">
        <v>6835</v>
      </c>
    </row>
    <row r="594" spans="1:54" x14ac:dyDescent="0.15">
      <c r="A594" t="s">
        <v>6836</v>
      </c>
      <c r="B594">
        <v>32.369999999999997</v>
      </c>
      <c r="C594" t="s">
        <v>332</v>
      </c>
      <c r="D594" t="s">
        <v>523</v>
      </c>
      <c r="E594" t="s">
        <v>3727</v>
      </c>
      <c r="F594" t="s">
        <v>1951</v>
      </c>
      <c r="G594" t="s">
        <v>1749</v>
      </c>
      <c r="H594" t="s">
        <v>4481</v>
      </c>
      <c r="I594" t="s">
        <v>109</v>
      </c>
      <c r="J594" t="s">
        <v>353</v>
      </c>
      <c r="K594" t="s">
        <v>1073</v>
      </c>
      <c r="L594" t="s">
        <v>1617</v>
      </c>
      <c r="M594" t="s">
        <v>4822</v>
      </c>
      <c r="N594" t="s">
        <v>218</v>
      </c>
      <c r="O594" t="s">
        <v>4062</v>
      </c>
      <c r="P594">
        <v>8.7799999999999994</v>
      </c>
      <c r="Q594">
        <v>7.05</v>
      </c>
      <c r="R594" t="s">
        <v>3757</v>
      </c>
      <c r="S594">
        <v>26.18</v>
      </c>
      <c r="T594" t="s">
        <v>6837</v>
      </c>
      <c r="U594">
        <v>0.64500000000000002</v>
      </c>
      <c r="V594">
        <v>102.2</v>
      </c>
      <c r="W594" t="s">
        <v>914</v>
      </c>
      <c r="X594">
        <v>0.56200000000000006</v>
      </c>
      <c r="Y594" t="s">
        <v>6838</v>
      </c>
      <c r="Z594" t="s">
        <v>6839</v>
      </c>
      <c r="AA594">
        <v>219.4</v>
      </c>
      <c r="AB594">
        <v>150.59</v>
      </c>
      <c r="AC594" t="s">
        <v>5355</v>
      </c>
      <c r="AD594" t="s">
        <v>705</v>
      </c>
      <c r="AE594" t="s">
        <v>6840</v>
      </c>
      <c r="AF594" t="s">
        <v>2970</v>
      </c>
      <c r="AG594" t="s">
        <v>6841</v>
      </c>
      <c r="AH594" t="s">
        <v>3439</v>
      </c>
      <c r="AI594">
        <v>0.501</v>
      </c>
      <c r="AJ594">
        <v>0.499</v>
      </c>
      <c r="AK594">
        <v>0.74890000000000001</v>
      </c>
      <c r="AL594" t="s">
        <v>190</v>
      </c>
      <c r="AM594" t="s">
        <v>2412</v>
      </c>
      <c r="AN594" t="s">
        <v>6830</v>
      </c>
      <c r="AO594" t="s">
        <v>74</v>
      </c>
      <c r="AP594" t="s">
        <v>76</v>
      </c>
      <c r="AQ594" t="s">
        <v>1220</v>
      </c>
      <c r="AR594" t="s">
        <v>77</v>
      </c>
      <c r="AS594" t="s">
        <v>6746</v>
      </c>
      <c r="AT594" t="s">
        <v>6747</v>
      </c>
      <c r="AU594" t="s">
        <v>6831</v>
      </c>
      <c r="AV594" t="s">
        <v>6832</v>
      </c>
      <c r="AW594" t="s">
        <v>6832</v>
      </c>
      <c r="AX594" t="s">
        <v>6842</v>
      </c>
      <c r="AY594">
        <v>0</v>
      </c>
      <c r="AZ594" s="1">
        <v>43772</v>
      </c>
      <c r="BA594" t="s">
        <v>6843</v>
      </c>
      <c r="BB594" t="s">
        <v>6844</v>
      </c>
    </row>
    <row r="595" spans="1:54" x14ac:dyDescent="0.15">
      <c r="A595" t="s">
        <v>6845</v>
      </c>
      <c r="B595">
        <v>59.17</v>
      </c>
      <c r="C595" t="s">
        <v>1494</v>
      </c>
      <c r="D595" t="s">
        <v>778</v>
      </c>
      <c r="E595" t="s">
        <v>2091</v>
      </c>
      <c r="F595" t="s">
        <v>3982</v>
      </c>
      <c r="G595" t="s">
        <v>2185</v>
      </c>
      <c r="H595" t="s">
        <v>4314</v>
      </c>
      <c r="I595" t="s">
        <v>1335</v>
      </c>
      <c r="J595" t="s">
        <v>287</v>
      </c>
      <c r="K595" t="s">
        <v>322</v>
      </c>
      <c r="L595" t="s">
        <v>5412</v>
      </c>
      <c r="M595" t="s">
        <v>4861</v>
      </c>
      <c r="N595" t="s">
        <v>150</v>
      </c>
      <c r="O595" t="s">
        <v>3631</v>
      </c>
      <c r="P595">
        <v>15.88</v>
      </c>
      <c r="Q595">
        <v>11.22</v>
      </c>
      <c r="R595" t="s">
        <v>6846</v>
      </c>
      <c r="S595">
        <v>29.64</v>
      </c>
      <c r="T595" t="s">
        <v>6847</v>
      </c>
      <c r="U595">
        <v>0.67200000000000004</v>
      </c>
      <c r="V595">
        <v>130.69</v>
      </c>
      <c r="W595" t="s">
        <v>5556</v>
      </c>
      <c r="X595">
        <v>0.56399999999999995</v>
      </c>
      <c r="Y595" t="s">
        <v>6848</v>
      </c>
      <c r="Z595" t="s">
        <v>6849</v>
      </c>
      <c r="AA595">
        <v>372.36</v>
      </c>
      <c r="AB595">
        <v>185.07</v>
      </c>
      <c r="AC595" t="s">
        <v>6850</v>
      </c>
      <c r="AD595" t="s">
        <v>166</v>
      </c>
      <c r="AE595" t="s">
        <v>2623</v>
      </c>
      <c r="AF595" t="s">
        <v>996</v>
      </c>
      <c r="AG595" t="s">
        <v>6851</v>
      </c>
      <c r="AH595" t="s">
        <v>424</v>
      </c>
      <c r="AI595">
        <v>0.502</v>
      </c>
      <c r="AJ595">
        <v>0.498</v>
      </c>
      <c r="AK595">
        <v>0.8417</v>
      </c>
      <c r="AL595" t="s">
        <v>204</v>
      </c>
      <c r="AM595" t="s">
        <v>2412</v>
      </c>
      <c r="AN595" t="s">
        <v>6830</v>
      </c>
      <c r="AO595" t="s">
        <v>74</v>
      </c>
      <c r="AP595" t="s">
        <v>76</v>
      </c>
      <c r="AQ595" t="s">
        <v>1220</v>
      </c>
      <c r="AR595" t="s">
        <v>77</v>
      </c>
      <c r="AS595" t="s">
        <v>6746</v>
      </c>
      <c r="AT595" t="s">
        <v>6747</v>
      </c>
      <c r="AU595" t="s">
        <v>6831</v>
      </c>
      <c r="AV595" t="s">
        <v>6832</v>
      </c>
      <c r="AW595" t="s">
        <v>6832</v>
      </c>
      <c r="AX595" t="s">
        <v>6852</v>
      </c>
      <c r="AY595">
        <v>0</v>
      </c>
      <c r="AZ595" s="1">
        <v>43772</v>
      </c>
      <c r="BA595" t="s">
        <v>6853</v>
      </c>
      <c r="BB595" t="s">
        <v>6854</v>
      </c>
    </row>
    <row r="596" spans="1:54" x14ac:dyDescent="0.15">
      <c r="A596" t="s">
        <v>6855</v>
      </c>
      <c r="B596">
        <v>45.44</v>
      </c>
      <c r="C596" t="s">
        <v>604</v>
      </c>
      <c r="D596" t="s">
        <v>4097</v>
      </c>
      <c r="E596" t="s">
        <v>3649</v>
      </c>
      <c r="F596" t="s">
        <v>6856</v>
      </c>
      <c r="G596" t="s">
        <v>6470</v>
      </c>
      <c r="H596" t="s">
        <v>1562</v>
      </c>
      <c r="I596" t="s">
        <v>1335</v>
      </c>
      <c r="J596" t="s">
        <v>1073</v>
      </c>
      <c r="K596" t="s">
        <v>287</v>
      </c>
      <c r="L596" t="s">
        <v>5158</v>
      </c>
      <c r="M596" t="s">
        <v>4887</v>
      </c>
      <c r="N596" t="s">
        <v>114</v>
      </c>
      <c r="O596" t="s">
        <v>164</v>
      </c>
      <c r="P596">
        <v>12.23</v>
      </c>
      <c r="Q596">
        <v>9.1199999999999992</v>
      </c>
      <c r="R596" t="s">
        <v>3002</v>
      </c>
      <c r="S596">
        <v>29.29</v>
      </c>
      <c r="T596" t="s">
        <v>6857</v>
      </c>
      <c r="U596">
        <v>0.63900000000000001</v>
      </c>
      <c r="V596">
        <v>125.83</v>
      </c>
      <c r="W596" t="s">
        <v>6360</v>
      </c>
      <c r="X596">
        <v>0.55000000000000004</v>
      </c>
      <c r="Y596" t="s">
        <v>6858</v>
      </c>
      <c r="Z596" t="s">
        <v>6859</v>
      </c>
      <c r="AA596">
        <v>303.19</v>
      </c>
      <c r="AB596">
        <v>182.5</v>
      </c>
      <c r="AC596" t="s">
        <v>6260</v>
      </c>
      <c r="AD596" t="s">
        <v>5898</v>
      </c>
      <c r="AE596" t="s">
        <v>5815</v>
      </c>
      <c r="AF596" t="s">
        <v>6860</v>
      </c>
      <c r="AG596" t="s">
        <v>6861</v>
      </c>
      <c r="AH596" t="s">
        <v>2553</v>
      </c>
      <c r="AI596">
        <v>0.502</v>
      </c>
      <c r="AJ596">
        <v>0.498</v>
      </c>
      <c r="AK596">
        <v>0.78210000000000002</v>
      </c>
      <c r="AL596" t="s">
        <v>118</v>
      </c>
      <c r="AM596" t="s">
        <v>2412</v>
      </c>
      <c r="AN596" t="s">
        <v>6830</v>
      </c>
      <c r="AO596" t="s">
        <v>74</v>
      </c>
      <c r="AP596" t="s">
        <v>76</v>
      </c>
      <c r="AQ596" t="s">
        <v>1220</v>
      </c>
      <c r="AR596" t="s">
        <v>77</v>
      </c>
      <c r="AS596" t="s">
        <v>6746</v>
      </c>
      <c r="AT596" t="s">
        <v>6747</v>
      </c>
      <c r="AU596" t="s">
        <v>6831</v>
      </c>
      <c r="AV596" t="s">
        <v>6832</v>
      </c>
      <c r="AW596" t="s">
        <v>6832</v>
      </c>
      <c r="AX596" t="s">
        <v>6862</v>
      </c>
      <c r="AY596">
        <v>0</v>
      </c>
      <c r="AZ596" s="1">
        <v>43772</v>
      </c>
      <c r="BA596" t="s">
        <v>6863</v>
      </c>
      <c r="BB596" t="s">
        <v>6864</v>
      </c>
    </row>
    <row r="597" spans="1:54" x14ac:dyDescent="0.15">
      <c r="A597" t="s">
        <v>6865</v>
      </c>
      <c r="B597">
        <v>48.8</v>
      </c>
      <c r="C597" t="s">
        <v>1138</v>
      </c>
      <c r="D597" t="s">
        <v>5303</v>
      </c>
      <c r="E597" t="s">
        <v>505</v>
      </c>
      <c r="F597" t="s">
        <v>4996</v>
      </c>
      <c r="G597" t="s">
        <v>3000</v>
      </c>
      <c r="H597" t="s">
        <v>5065</v>
      </c>
      <c r="I597" t="s">
        <v>1335</v>
      </c>
      <c r="J597" t="s">
        <v>321</v>
      </c>
      <c r="K597" t="s">
        <v>287</v>
      </c>
      <c r="L597" t="s">
        <v>4797</v>
      </c>
      <c r="M597" t="s">
        <v>4887</v>
      </c>
      <c r="N597" t="s">
        <v>114</v>
      </c>
      <c r="O597" t="s">
        <v>6866</v>
      </c>
      <c r="P597">
        <v>13.14</v>
      </c>
      <c r="Q597">
        <v>9.84</v>
      </c>
      <c r="R597" t="s">
        <v>2734</v>
      </c>
      <c r="S597">
        <v>30.64</v>
      </c>
      <c r="T597" t="s">
        <v>6867</v>
      </c>
      <c r="U597">
        <v>0.64900000000000002</v>
      </c>
      <c r="V597">
        <v>133.82</v>
      </c>
      <c r="W597" t="s">
        <v>183</v>
      </c>
      <c r="X597">
        <v>0.56100000000000005</v>
      </c>
      <c r="Y597" t="s">
        <v>3937</v>
      </c>
      <c r="Z597" t="s">
        <v>6868</v>
      </c>
      <c r="AA597">
        <v>322.11</v>
      </c>
      <c r="AB597">
        <v>194.64</v>
      </c>
      <c r="AC597" t="s">
        <v>6171</v>
      </c>
      <c r="AD597" t="s">
        <v>5975</v>
      </c>
      <c r="AE597" t="s">
        <v>2068</v>
      </c>
      <c r="AF597" t="s">
        <v>1683</v>
      </c>
      <c r="AG597" t="s">
        <v>6869</v>
      </c>
      <c r="AH597" t="s">
        <v>2355</v>
      </c>
      <c r="AI597">
        <v>0.502</v>
      </c>
      <c r="AJ597">
        <v>0.498</v>
      </c>
      <c r="AK597">
        <v>0.79249999999999998</v>
      </c>
      <c r="AL597" t="s">
        <v>98</v>
      </c>
      <c r="AM597" t="s">
        <v>2412</v>
      </c>
      <c r="AN597" t="s">
        <v>6830</v>
      </c>
      <c r="AO597" t="s">
        <v>74</v>
      </c>
      <c r="AP597" t="s">
        <v>76</v>
      </c>
      <c r="AQ597" t="s">
        <v>1220</v>
      </c>
      <c r="AR597" t="s">
        <v>77</v>
      </c>
      <c r="AS597" t="s">
        <v>6746</v>
      </c>
      <c r="AT597" t="s">
        <v>6747</v>
      </c>
      <c r="AU597" t="s">
        <v>6831</v>
      </c>
      <c r="AV597" t="s">
        <v>6832</v>
      </c>
      <c r="AW597" t="s">
        <v>6832</v>
      </c>
      <c r="AX597" t="s">
        <v>6870</v>
      </c>
      <c r="AY597">
        <v>0</v>
      </c>
      <c r="AZ597" s="1">
        <v>43772</v>
      </c>
      <c r="BA597" t="s">
        <v>6871</v>
      </c>
      <c r="BB597" t="s">
        <v>6872</v>
      </c>
    </row>
    <row r="598" spans="1:54" x14ac:dyDescent="0.15">
      <c r="A598" t="s">
        <v>6873</v>
      </c>
      <c r="B598">
        <v>47.59</v>
      </c>
      <c r="C598" t="s">
        <v>3787</v>
      </c>
      <c r="D598" t="s">
        <v>1493</v>
      </c>
      <c r="E598" t="s">
        <v>2487</v>
      </c>
      <c r="F598" t="s">
        <v>6874</v>
      </c>
      <c r="G598" t="s">
        <v>1255</v>
      </c>
      <c r="H598" t="s">
        <v>6875</v>
      </c>
      <c r="I598" t="s">
        <v>1335</v>
      </c>
      <c r="J598" t="s">
        <v>353</v>
      </c>
      <c r="K598" t="s">
        <v>941</v>
      </c>
      <c r="L598" t="s">
        <v>411</v>
      </c>
      <c r="M598" t="s">
        <v>5809</v>
      </c>
      <c r="N598" t="s">
        <v>114</v>
      </c>
      <c r="O598" t="s">
        <v>4120</v>
      </c>
      <c r="P598">
        <v>13.06</v>
      </c>
      <c r="Q598">
        <v>9.2100000000000009</v>
      </c>
      <c r="R598" t="s">
        <v>6876</v>
      </c>
      <c r="S598">
        <v>31.96</v>
      </c>
      <c r="T598" t="s">
        <v>6877</v>
      </c>
      <c r="U598">
        <v>0.54799999999999993</v>
      </c>
      <c r="V598">
        <v>137.71</v>
      </c>
      <c r="W598" t="s">
        <v>183</v>
      </c>
      <c r="X598">
        <v>0.46700000000000003</v>
      </c>
      <c r="Y598" t="s">
        <v>6878</v>
      </c>
      <c r="Z598" t="s">
        <v>6879</v>
      </c>
      <c r="AA598">
        <v>378.38</v>
      </c>
      <c r="AB598">
        <v>203.11</v>
      </c>
      <c r="AC598" t="s">
        <v>6171</v>
      </c>
      <c r="AD598" t="s">
        <v>6011</v>
      </c>
      <c r="AE598" t="s">
        <v>2035</v>
      </c>
      <c r="AF598" t="s">
        <v>5141</v>
      </c>
      <c r="AG598" t="s">
        <v>6880</v>
      </c>
      <c r="AH598" t="s">
        <v>6561</v>
      </c>
      <c r="AI598">
        <v>0.501</v>
      </c>
      <c r="AJ598">
        <v>0.499</v>
      </c>
      <c r="AK598">
        <v>0.64400000000000002</v>
      </c>
      <c r="AL598" t="s">
        <v>134</v>
      </c>
      <c r="AM598" t="s">
        <v>2412</v>
      </c>
      <c r="AN598" t="s">
        <v>6830</v>
      </c>
      <c r="AO598" t="s">
        <v>74</v>
      </c>
      <c r="AP598" t="s">
        <v>76</v>
      </c>
      <c r="AQ598" t="s">
        <v>1220</v>
      </c>
      <c r="AR598" t="s">
        <v>77</v>
      </c>
      <c r="AS598" t="s">
        <v>6746</v>
      </c>
      <c r="AT598" t="s">
        <v>6747</v>
      </c>
      <c r="AU598" t="s">
        <v>6831</v>
      </c>
      <c r="AV598" t="s">
        <v>6832</v>
      </c>
      <c r="AW598" t="s">
        <v>6832</v>
      </c>
      <c r="AX598" t="s">
        <v>6881</v>
      </c>
      <c r="AY598">
        <v>0</v>
      </c>
      <c r="AZ598" s="1">
        <v>43772</v>
      </c>
      <c r="BA598" t="s">
        <v>6882</v>
      </c>
      <c r="BB598" t="s">
        <v>6883</v>
      </c>
    </row>
    <row r="599" spans="1:54" x14ac:dyDescent="0.15">
      <c r="A599" t="s">
        <v>6884</v>
      </c>
      <c r="B599">
        <v>41.93</v>
      </c>
      <c r="C599" t="s">
        <v>3323</v>
      </c>
      <c r="D599" t="s">
        <v>1638</v>
      </c>
      <c r="E599" t="s">
        <v>2955</v>
      </c>
      <c r="F599" t="s">
        <v>995</v>
      </c>
      <c r="G599" t="s">
        <v>2185</v>
      </c>
      <c r="H599" t="s">
        <v>4448</v>
      </c>
      <c r="I599" t="s">
        <v>92</v>
      </c>
      <c r="J599" t="s">
        <v>93</v>
      </c>
      <c r="K599" t="s">
        <v>93</v>
      </c>
      <c r="L599" t="s">
        <v>1685</v>
      </c>
      <c r="M599" t="s">
        <v>4842</v>
      </c>
      <c r="N599" t="s">
        <v>114</v>
      </c>
      <c r="O599" t="s">
        <v>383</v>
      </c>
      <c r="P599">
        <v>10.24</v>
      </c>
      <c r="Q599">
        <v>7.52</v>
      </c>
      <c r="R599" t="s">
        <v>6885</v>
      </c>
      <c r="S599">
        <v>25.53</v>
      </c>
      <c r="T599" t="s">
        <v>902</v>
      </c>
      <c r="U599">
        <v>0.68599999999999994</v>
      </c>
      <c r="V599">
        <v>93.79</v>
      </c>
      <c r="W599" t="s">
        <v>1942</v>
      </c>
      <c r="X599">
        <v>0.57200000000000006</v>
      </c>
      <c r="Y599" t="s">
        <v>6886</v>
      </c>
      <c r="Z599" t="s">
        <v>6887</v>
      </c>
      <c r="AA599">
        <v>243.97</v>
      </c>
      <c r="AB599">
        <v>135.56</v>
      </c>
      <c r="AC599" t="s">
        <v>5336</v>
      </c>
      <c r="AD599" t="s">
        <v>1760</v>
      </c>
      <c r="AE599" t="s">
        <v>4691</v>
      </c>
      <c r="AF599" t="s">
        <v>5680</v>
      </c>
      <c r="AG599" t="s">
        <v>2982</v>
      </c>
      <c r="AH599" t="s">
        <v>1749</v>
      </c>
      <c r="AI599">
        <v>0.504</v>
      </c>
      <c r="AJ599">
        <v>0.496</v>
      </c>
      <c r="AK599">
        <v>0.80010000000000003</v>
      </c>
      <c r="AL599" t="s">
        <v>6526</v>
      </c>
      <c r="AM599" t="s">
        <v>6743</v>
      </c>
      <c r="AN599" t="s">
        <v>6744</v>
      </c>
      <c r="AO599" t="s">
        <v>3251</v>
      </c>
      <c r="AP599" t="s">
        <v>3252</v>
      </c>
      <c r="AQ599" t="s">
        <v>6745</v>
      </c>
      <c r="AR599" t="s">
        <v>6371</v>
      </c>
      <c r="AS599" t="s">
        <v>6746</v>
      </c>
      <c r="AT599" t="s">
        <v>6747</v>
      </c>
      <c r="AU599" t="s">
        <v>6748</v>
      </c>
      <c r="AV599" t="s">
        <v>6749</v>
      </c>
      <c r="AW599" t="s">
        <v>6749</v>
      </c>
      <c r="AX599" t="s">
        <v>6888</v>
      </c>
      <c r="AY599">
        <v>0</v>
      </c>
      <c r="AZ599" s="1">
        <v>43772</v>
      </c>
      <c r="BA599" t="s">
        <v>6889</v>
      </c>
      <c r="BB599" t="s">
        <v>6890</v>
      </c>
    </row>
    <row r="600" spans="1:54" x14ac:dyDescent="0.15">
      <c r="A600" t="s">
        <v>6891</v>
      </c>
      <c r="B600">
        <v>40.799999999999997</v>
      </c>
      <c r="C600" t="s">
        <v>1639</v>
      </c>
      <c r="D600" t="s">
        <v>523</v>
      </c>
      <c r="E600" t="s">
        <v>5493</v>
      </c>
      <c r="F600" t="s">
        <v>6892</v>
      </c>
      <c r="G600" t="s">
        <v>678</v>
      </c>
      <c r="H600" t="s">
        <v>6823</v>
      </c>
      <c r="I600" t="s">
        <v>109</v>
      </c>
      <c r="J600" t="s">
        <v>941</v>
      </c>
      <c r="K600" t="s">
        <v>287</v>
      </c>
      <c r="L600" t="s">
        <v>5617</v>
      </c>
      <c r="M600" t="s">
        <v>4887</v>
      </c>
      <c r="N600" t="s">
        <v>114</v>
      </c>
      <c r="O600" t="s">
        <v>3892</v>
      </c>
      <c r="P600">
        <v>11.03</v>
      </c>
      <c r="Q600">
        <v>8.58</v>
      </c>
      <c r="R600" t="s">
        <v>5978</v>
      </c>
      <c r="S600">
        <v>28.83</v>
      </c>
      <c r="T600" t="s">
        <v>6893</v>
      </c>
      <c r="U600">
        <v>0.64900000000000002</v>
      </c>
      <c r="V600">
        <v>119.36</v>
      </c>
      <c r="W600" t="s">
        <v>338</v>
      </c>
      <c r="X600">
        <v>0.55600000000000005</v>
      </c>
      <c r="Y600" t="s">
        <v>6894</v>
      </c>
      <c r="Z600" t="s">
        <v>6895</v>
      </c>
      <c r="AA600">
        <v>267.08</v>
      </c>
      <c r="AB600">
        <v>172.34</v>
      </c>
      <c r="AC600" t="s">
        <v>6171</v>
      </c>
      <c r="AD600" t="s">
        <v>6172</v>
      </c>
      <c r="AE600" t="s">
        <v>2794</v>
      </c>
      <c r="AF600" t="s">
        <v>4415</v>
      </c>
      <c r="AG600" t="s">
        <v>5316</v>
      </c>
      <c r="AH600" t="s">
        <v>1591</v>
      </c>
      <c r="AI600">
        <v>0.501</v>
      </c>
      <c r="AJ600">
        <v>0.499</v>
      </c>
      <c r="AK600">
        <v>0.74950000000000006</v>
      </c>
      <c r="AL600" t="s">
        <v>154</v>
      </c>
      <c r="AM600" t="s">
        <v>2412</v>
      </c>
      <c r="AN600" t="s">
        <v>6830</v>
      </c>
      <c r="AO600" t="s">
        <v>74</v>
      </c>
      <c r="AP600" t="s">
        <v>76</v>
      </c>
      <c r="AQ600" t="s">
        <v>1220</v>
      </c>
      <c r="AR600" t="s">
        <v>77</v>
      </c>
      <c r="AS600" t="s">
        <v>6746</v>
      </c>
      <c r="AT600" t="s">
        <v>6747</v>
      </c>
      <c r="AU600" t="s">
        <v>6831</v>
      </c>
      <c r="AV600" t="s">
        <v>6832</v>
      </c>
      <c r="AW600" t="s">
        <v>6832</v>
      </c>
      <c r="AX600" t="s">
        <v>6896</v>
      </c>
      <c r="AY600">
        <v>0</v>
      </c>
      <c r="AZ600" s="1">
        <v>43772</v>
      </c>
      <c r="BA600" t="s">
        <v>6897</v>
      </c>
      <c r="BB600" t="s">
        <v>6898</v>
      </c>
    </row>
    <row r="601" spans="1:54" x14ac:dyDescent="0.15">
      <c r="A601" t="s">
        <v>6899</v>
      </c>
      <c r="B601">
        <v>47.02</v>
      </c>
      <c r="C601" t="s">
        <v>2354</v>
      </c>
      <c r="D601" t="s">
        <v>2150</v>
      </c>
      <c r="E601" t="s">
        <v>334</v>
      </c>
      <c r="F601" t="s">
        <v>2275</v>
      </c>
      <c r="G601" t="s">
        <v>4953</v>
      </c>
      <c r="H601" t="s">
        <v>6900</v>
      </c>
      <c r="I601" t="s">
        <v>92</v>
      </c>
      <c r="J601" t="s">
        <v>93</v>
      </c>
      <c r="K601" t="s">
        <v>184</v>
      </c>
      <c r="L601" t="s">
        <v>6901</v>
      </c>
      <c r="M601" t="s">
        <v>5697</v>
      </c>
      <c r="N601" t="s">
        <v>218</v>
      </c>
      <c r="O601" t="s">
        <v>6902</v>
      </c>
      <c r="P601">
        <v>12.07</v>
      </c>
      <c r="Q601">
        <v>9.26</v>
      </c>
      <c r="R601" t="s">
        <v>6903</v>
      </c>
      <c r="S601">
        <v>28.46</v>
      </c>
      <c r="T601" t="s">
        <v>4133</v>
      </c>
      <c r="U601">
        <v>0.68</v>
      </c>
      <c r="V601">
        <v>109.97</v>
      </c>
      <c r="W601" t="s">
        <v>254</v>
      </c>
      <c r="X601">
        <v>0.56299999999999994</v>
      </c>
      <c r="Y601" t="s">
        <v>6904</v>
      </c>
      <c r="Z601" t="s">
        <v>6905</v>
      </c>
      <c r="AA601">
        <v>268.24</v>
      </c>
      <c r="AB601">
        <v>160.41</v>
      </c>
      <c r="AC601" t="s">
        <v>6171</v>
      </c>
      <c r="AD601" t="s">
        <v>6906</v>
      </c>
      <c r="AE601" t="s">
        <v>6907</v>
      </c>
      <c r="AF601" t="s">
        <v>4584</v>
      </c>
      <c r="AG601" t="s">
        <v>6908</v>
      </c>
      <c r="AH601" t="s">
        <v>6561</v>
      </c>
      <c r="AI601">
        <v>0.502</v>
      </c>
      <c r="AJ601">
        <v>0.498</v>
      </c>
      <c r="AK601">
        <v>0.72560000000000002</v>
      </c>
      <c r="AL601" t="s">
        <v>6909</v>
      </c>
      <c r="AM601" t="s">
        <v>6815</v>
      </c>
      <c r="AN601" t="s">
        <v>6816</v>
      </c>
      <c r="AO601" t="s">
        <v>3251</v>
      </c>
      <c r="AP601" t="s">
        <v>3252</v>
      </c>
      <c r="AQ601" t="s">
        <v>6745</v>
      </c>
      <c r="AR601" t="s">
        <v>6371</v>
      </c>
      <c r="AS601" t="s">
        <v>6746</v>
      </c>
      <c r="AT601" t="s">
        <v>6747</v>
      </c>
      <c r="AU601" t="s">
        <v>6817</v>
      </c>
      <c r="AV601" t="s">
        <v>6818</v>
      </c>
      <c r="AW601" t="s">
        <v>6818</v>
      </c>
      <c r="AX601" t="s">
        <v>6910</v>
      </c>
      <c r="AY601">
        <v>0</v>
      </c>
      <c r="AZ601" s="1">
        <v>43772</v>
      </c>
      <c r="BA601" t="s">
        <v>6911</v>
      </c>
      <c r="BB601" t="s">
        <v>6912</v>
      </c>
    </row>
    <row r="602" spans="1:54" x14ac:dyDescent="0.15">
      <c r="A602" t="s">
        <v>6913</v>
      </c>
      <c r="B602">
        <v>37.32</v>
      </c>
      <c r="C602" t="s">
        <v>1178</v>
      </c>
      <c r="D602" t="s">
        <v>5501</v>
      </c>
      <c r="E602" t="s">
        <v>847</v>
      </c>
      <c r="F602" t="s">
        <v>6084</v>
      </c>
      <c r="G602" t="s">
        <v>6914</v>
      </c>
      <c r="H602" t="s">
        <v>6823</v>
      </c>
      <c r="I602" t="s">
        <v>1214</v>
      </c>
      <c r="J602" t="s">
        <v>368</v>
      </c>
      <c r="K602" t="s">
        <v>184</v>
      </c>
      <c r="L602" t="s">
        <v>6915</v>
      </c>
      <c r="M602" t="s">
        <v>4842</v>
      </c>
      <c r="N602" t="s">
        <v>218</v>
      </c>
      <c r="O602" t="s">
        <v>3206</v>
      </c>
      <c r="P602">
        <v>9.59</v>
      </c>
      <c r="Q602">
        <v>7.67</v>
      </c>
      <c r="R602" t="s">
        <v>6916</v>
      </c>
      <c r="S602">
        <v>25.54</v>
      </c>
      <c r="T602" t="s">
        <v>6112</v>
      </c>
      <c r="U602">
        <v>0.69</v>
      </c>
      <c r="V602">
        <v>93.84</v>
      </c>
      <c r="W602" t="s">
        <v>1969</v>
      </c>
      <c r="X602">
        <v>0.58799999999999997</v>
      </c>
      <c r="Y602" t="s">
        <v>6917</v>
      </c>
      <c r="Z602" t="s">
        <v>6918</v>
      </c>
      <c r="AA602">
        <v>212.13</v>
      </c>
      <c r="AB602">
        <v>138.31</v>
      </c>
      <c r="AC602" t="s">
        <v>5611</v>
      </c>
      <c r="AD602" t="s">
        <v>2079</v>
      </c>
      <c r="AE602" t="s">
        <v>1278</v>
      </c>
      <c r="AF602" t="s">
        <v>6919</v>
      </c>
      <c r="AG602" t="s">
        <v>6920</v>
      </c>
      <c r="AH602" t="s">
        <v>952</v>
      </c>
      <c r="AI602">
        <v>0.502</v>
      </c>
      <c r="AJ602">
        <v>0.498</v>
      </c>
      <c r="AK602">
        <v>0.70789999999999997</v>
      </c>
      <c r="AL602" t="s">
        <v>6921</v>
      </c>
      <c r="AM602" t="s">
        <v>6815</v>
      </c>
      <c r="AN602" t="s">
        <v>6816</v>
      </c>
      <c r="AO602" t="s">
        <v>3251</v>
      </c>
      <c r="AP602" t="s">
        <v>3252</v>
      </c>
      <c r="AQ602" t="s">
        <v>6745</v>
      </c>
      <c r="AR602" t="s">
        <v>6371</v>
      </c>
      <c r="AS602" t="s">
        <v>6746</v>
      </c>
      <c r="AT602" t="s">
        <v>6747</v>
      </c>
      <c r="AU602" t="s">
        <v>6817</v>
      </c>
      <c r="AV602" t="s">
        <v>6818</v>
      </c>
      <c r="AW602" t="s">
        <v>6818</v>
      </c>
      <c r="AX602" t="s">
        <v>6922</v>
      </c>
      <c r="AY602">
        <v>0</v>
      </c>
      <c r="AZ602" s="1">
        <v>43772</v>
      </c>
      <c r="BA602" t="s">
        <v>6923</v>
      </c>
      <c r="BB602" t="s">
        <v>6924</v>
      </c>
    </row>
    <row r="603" spans="1:54" x14ac:dyDescent="0.15">
      <c r="A603" t="s">
        <v>6925</v>
      </c>
      <c r="B603">
        <v>30.62</v>
      </c>
      <c r="C603" t="s">
        <v>5854</v>
      </c>
      <c r="D603" t="s">
        <v>693</v>
      </c>
      <c r="E603" t="s">
        <v>3880</v>
      </c>
      <c r="F603" t="s">
        <v>694</v>
      </c>
      <c r="G603" t="s">
        <v>252</v>
      </c>
      <c r="H603" t="s">
        <v>4896</v>
      </c>
      <c r="I603" t="s">
        <v>983</v>
      </c>
      <c r="J603" t="s">
        <v>93</v>
      </c>
      <c r="K603" t="s">
        <v>184</v>
      </c>
      <c r="L603" t="s">
        <v>6926</v>
      </c>
      <c r="M603" t="s">
        <v>5697</v>
      </c>
      <c r="N603" t="s">
        <v>114</v>
      </c>
      <c r="O603" t="s">
        <v>6927</v>
      </c>
      <c r="P603">
        <v>7.87</v>
      </c>
      <c r="Q603">
        <v>6.43</v>
      </c>
      <c r="R603" t="s">
        <v>6928</v>
      </c>
      <c r="S603">
        <v>24.23</v>
      </c>
      <c r="T603" t="s">
        <v>6929</v>
      </c>
      <c r="U603">
        <v>0.67400000000000004</v>
      </c>
      <c r="V603">
        <v>85.76</v>
      </c>
      <c r="W603" t="s">
        <v>5352</v>
      </c>
      <c r="X603">
        <v>0.57399999999999995</v>
      </c>
      <c r="Y603" t="s">
        <v>6930</v>
      </c>
      <c r="Z603" t="s">
        <v>4306</v>
      </c>
      <c r="AA603">
        <v>180.48</v>
      </c>
      <c r="AB603">
        <v>123.42</v>
      </c>
      <c r="AC603" t="s">
        <v>5336</v>
      </c>
      <c r="AD603" t="s">
        <v>6931</v>
      </c>
      <c r="AE603" t="s">
        <v>3073</v>
      </c>
      <c r="AF603" t="s">
        <v>6932</v>
      </c>
      <c r="AG603" t="s">
        <v>5391</v>
      </c>
      <c r="AH603" t="s">
        <v>3943</v>
      </c>
      <c r="AI603">
        <v>0.502</v>
      </c>
      <c r="AJ603">
        <v>0.498</v>
      </c>
      <c r="AK603">
        <v>0.7087</v>
      </c>
      <c r="AL603" t="s">
        <v>6933</v>
      </c>
      <c r="AM603" t="s">
        <v>6815</v>
      </c>
      <c r="AN603" t="s">
        <v>6816</v>
      </c>
      <c r="AO603" t="s">
        <v>3251</v>
      </c>
      <c r="AP603" t="s">
        <v>3252</v>
      </c>
      <c r="AQ603" t="s">
        <v>6745</v>
      </c>
      <c r="AR603" t="s">
        <v>6371</v>
      </c>
      <c r="AS603" t="s">
        <v>6746</v>
      </c>
      <c r="AT603" t="s">
        <v>6747</v>
      </c>
      <c r="AU603" t="s">
        <v>6817</v>
      </c>
      <c r="AV603" t="s">
        <v>6818</v>
      </c>
      <c r="AW603" t="s">
        <v>6818</v>
      </c>
      <c r="AX603" t="s">
        <v>6934</v>
      </c>
      <c r="AY603">
        <v>0</v>
      </c>
      <c r="AZ603" s="1">
        <v>43772</v>
      </c>
      <c r="BA603" t="s">
        <v>6935</v>
      </c>
      <c r="BB603" t="s">
        <v>6936</v>
      </c>
    </row>
    <row r="604" spans="1:54" x14ac:dyDescent="0.15">
      <c r="A604" t="s">
        <v>6937</v>
      </c>
      <c r="B604">
        <v>34.729999999999997</v>
      </c>
      <c r="C604" t="s">
        <v>6938</v>
      </c>
      <c r="D604" t="s">
        <v>2067</v>
      </c>
      <c r="E604" t="s">
        <v>2769</v>
      </c>
      <c r="F604" t="s">
        <v>1733</v>
      </c>
      <c r="G604" t="s">
        <v>6462</v>
      </c>
      <c r="H604" t="s">
        <v>5074</v>
      </c>
      <c r="I604" t="s">
        <v>1214</v>
      </c>
      <c r="J604" t="s">
        <v>93</v>
      </c>
      <c r="K604" t="s">
        <v>184</v>
      </c>
      <c r="L604" t="s">
        <v>6939</v>
      </c>
      <c r="M604" t="s">
        <v>4388</v>
      </c>
      <c r="N604" t="s">
        <v>114</v>
      </c>
      <c r="O604" t="s">
        <v>6940</v>
      </c>
      <c r="P604">
        <v>9.01</v>
      </c>
      <c r="Q604">
        <v>7.19</v>
      </c>
      <c r="R604" t="s">
        <v>6941</v>
      </c>
      <c r="S604">
        <v>26.68</v>
      </c>
      <c r="T604" t="s">
        <v>5835</v>
      </c>
      <c r="U604">
        <v>0.66099999999999992</v>
      </c>
      <c r="V604">
        <v>99.25</v>
      </c>
      <c r="W604" t="s">
        <v>62</v>
      </c>
      <c r="X604">
        <v>0.56200000000000006</v>
      </c>
      <c r="Y604" t="s">
        <v>1512</v>
      </c>
      <c r="Z604" t="s">
        <v>5241</v>
      </c>
      <c r="AA604">
        <v>219.87</v>
      </c>
      <c r="AB604">
        <v>145.32</v>
      </c>
      <c r="AC604" t="s">
        <v>5433</v>
      </c>
      <c r="AD604" t="s">
        <v>56</v>
      </c>
      <c r="AE604" t="s">
        <v>4467</v>
      </c>
      <c r="AF604" t="s">
        <v>2444</v>
      </c>
      <c r="AG604" t="s">
        <v>6942</v>
      </c>
      <c r="AH604" t="s">
        <v>3000</v>
      </c>
      <c r="AI604">
        <v>0.502</v>
      </c>
      <c r="AJ604">
        <v>0.498</v>
      </c>
      <c r="AK604">
        <v>0.66320000000000001</v>
      </c>
      <c r="AL604" t="s">
        <v>6943</v>
      </c>
      <c r="AM604" t="s">
        <v>6815</v>
      </c>
      <c r="AN604" t="s">
        <v>6816</v>
      </c>
      <c r="AO604" t="s">
        <v>3251</v>
      </c>
      <c r="AP604" t="s">
        <v>3252</v>
      </c>
      <c r="AQ604" t="s">
        <v>6745</v>
      </c>
      <c r="AR604" t="s">
        <v>6371</v>
      </c>
      <c r="AS604" t="s">
        <v>6746</v>
      </c>
      <c r="AT604" t="s">
        <v>6747</v>
      </c>
      <c r="AU604" t="s">
        <v>6817</v>
      </c>
      <c r="AV604" t="s">
        <v>6818</v>
      </c>
      <c r="AW604" t="s">
        <v>6818</v>
      </c>
      <c r="AX604" t="s">
        <v>6944</v>
      </c>
      <c r="AY604">
        <v>0</v>
      </c>
      <c r="AZ604" s="1">
        <v>43772</v>
      </c>
      <c r="BA604" t="s">
        <v>6945</v>
      </c>
      <c r="BB604" t="s">
        <v>6946</v>
      </c>
    </row>
    <row r="605" spans="1:54" x14ac:dyDescent="0.15">
      <c r="A605" t="s">
        <v>6947</v>
      </c>
      <c r="B605">
        <v>40.9</v>
      </c>
      <c r="C605" t="s">
        <v>3158</v>
      </c>
      <c r="D605" t="s">
        <v>630</v>
      </c>
      <c r="E605" t="s">
        <v>2572</v>
      </c>
      <c r="F605" t="s">
        <v>4766</v>
      </c>
      <c r="G605" t="s">
        <v>6948</v>
      </c>
      <c r="H605" t="s">
        <v>4448</v>
      </c>
      <c r="I605" t="s">
        <v>109</v>
      </c>
      <c r="J605" t="s">
        <v>93</v>
      </c>
      <c r="K605" t="s">
        <v>184</v>
      </c>
      <c r="L605" t="s">
        <v>5916</v>
      </c>
      <c r="M605" t="s">
        <v>2887</v>
      </c>
      <c r="N605" t="s">
        <v>150</v>
      </c>
      <c r="O605" t="s">
        <v>6949</v>
      </c>
      <c r="P605">
        <v>10.41</v>
      </c>
      <c r="Q605">
        <v>8.58</v>
      </c>
      <c r="R605" t="s">
        <v>291</v>
      </c>
      <c r="S605">
        <v>29.84</v>
      </c>
      <c r="T605" t="s">
        <v>6950</v>
      </c>
      <c r="U605">
        <v>0.66599999999999993</v>
      </c>
      <c r="V605">
        <v>118.55</v>
      </c>
      <c r="W605" t="s">
        <v>681</v>
      </c>
      <c r="X605">
        <v>0.56499999999999995</v>
      </c>
      <c r="Y605" t="s">
        <v>6951</v>
      </c>
      <c r="Z605" t="s">
        <v>3057</v>
      </c>
      <c r="AA605">
        <v>241.33</v>
      </c>
      <c r="AB605">
        <v>171.23</v>
      </c>
      <c r="AC605" t="s">
        <v>6171</v>
      </c>
      <c r="AD605" t="s">
        <v>6906</v>
      </c>
      <c r="AE605" t="s">
        <v>2691</v>
      </c>
      <c r="AF605" t="s">
        <v>3984</v>
      </c>
      <c r="AG605" t="s">
        <v>6952</v>
      </c>
      <c r="AH605" t="s">
        <v>3681</v>
      </c>
      <c r="AI605">
        <v>0.502</v>
      </c>
      <c r="AJ605">
        <v>0.498</v>
      </c>
      <c r="AK605">
        <v>0.69</v>
      </c>
      <c r="AL605" t="s">
        <v>6953</v>
      </c>
      <c r="AM605" t="s">
        <v>6815</v>
      </c>
      <c r="AN605" t="s">
        <v>6816</v>
      </c>
      <c r="AO605" t="s">
        <v>3251</v>
      </c>
      <c r="AP605" t="s">
        <v>3252</v>
      </c>
      <c r="AQ605" t="s">
        <v>6745</v>
      </c>
      <c r="AR605" t="s">
        <v>6371</v>
      </c>
      <c r="AS605" t="s">
        <v>6746</v>
      </c>
      <c r="AT605" t="s">
        <v>6747</v>
      </c>
      <c r="AU605" t="s">
        <v>6817</v>
      </c>
      <c r="AV605" t="s">
        <v>6818</v>
      </c>
      <c r="AW605" t="s">
        <v>6818</v>
      </c>
      <c r="AX605" t="s">
        <v>6954</v>
      </c>
      <c r="AY605">
        <v>0</v>
      </c>
      <c r="AZ605" s="1">
        <v>43772</v>
      </c>
      <c r="BA605" t="s">
        <v>6955</v>
      </c>
      <c r="BB605" t="s">
        <v>6956</v>
      </c>
    </row>
    <row r="606" spans="1:54" x14ac:dyDescent="0.15">
      <c r="A606" t="s">
        <v>6957</v>
      </c>
      <c r="B606">
        <v>45.11</v>
      </c>
      <c r="C606" t="s">
        <v>1523</v>
      </c>
      <c r="D606" t="s">
        <v>1470</v>
      </c>
      <c r="E606" t="s">
        <v>6958</v>
      </c>
      <c r="F606" t="s">
        <v>2287</v>
      </c>
      <c r="G606" t="s">
        <v>619</v>
      </c>
      <c r="H606" t="s">
        <v>4798</v>
      </c>
      <c r="I606" t="s">
        <v>1214</v>
      </c>
      <c r="J606" t="s">
        <v>368</v>
      </c>
      <c r="K606" t="s">
        <v>368</v>
      </c>
      <c r="L606" t="s">
        <v>1879</v>
      </c>
      <c r="M606" t="s">
        <v>5697</v>
      </c>
      <c r="N606" t="s">
        <v>114</v>
      </c>
      <c r="O606" t="s">
        <v>6959</v>
      </c>
      <c r="P606">
        <v>11.43</v>
      </c>
      <c r="Q606">
        <v>9.2799999999999994</v>
      </c>
      <c r="R606" t="s">
        <v>852</v>
      </c>
      <c r="S606">
        <v>30.72</v>
      </c>
      <c r="T606" t="s">
        <v>6617</v>
      </c>
      <c r="U606">
        <v>0.67599999999999993</v>
      </c>
      <c r="V606">
        <v>122.98</v>
      </c>
      <c r="W606" t="s">
        <v>1073</v>
      </c>
      <c r="X606">
        <v>0.57799999999999996</v>
      </c>
      <c r="Y606" t="s">
        <v>6960</v>
      </c>
      <c r="Z606" t="s">
        <v>4371</v>
      </c>
      <c r="AA606">
        <v>259.79000000000002</v>
      </c>
      <c r="AB606">
        <v>180.33</v>
      </c>
      <c r="AC606" t="s">
        <v>6081</v>
      </c>
      <c r="AD606" t="s">
        <v>3378</v>
      </c>
      <c r="AE606" t="s">
        <v>1535</v>
      </c>
      <c r="AF606" t="s">
        <v>6961</v>
      </c>
      <c r="AG606" t="s">
        <v>3624</v>
      </c>
      <c r="AH606" t="s">
        <v>1085</v>
      </c>
      <c r="AI606">
        <v>0.502</v>
      </c>
      <c r="AJ606">
        <v>0.498</v>
      </c>
      <c r="AK606">
        <v>0.70169999999999999</v>
      </c>
      <c r="AL606" t="s">
        <v>6962</v>
      </c>
      <c r="AM606" t="s">
        <v>6815</v>
      </c>
      <c r="AN606" t="s">
        <v>6816</v>
      </c>
      <c r="AO606" t="s">
        <v>3251</v>
      </c>
      <c r="AP606" t="s">
        <v>3252</v>
      </c>
      <c r="AQ606" t="s">
        <v>6745</v>
      </c>
      <c r="AR606" t="s">
        <v>6371</v>
      </c>
      <c r="AS606" t="s">
        <v>6746</v>
      </c>
      <c r="AT606" t="s">
        <v>6747</v>
      </c>
      <c r="AU606" t="s">
        <v>6817</v>
      </c>
      <c r="AV606" t="s">
        <v>6818</v>
      </c>
      <c r="AW606" t="s">
        <v>6818</v>
      </c>
      <c r="AX606" t="s">
        <v>6963</v>
      </c>
      <c r="AY606">
        <v>0</v>
      </c>
      <c r="AZ606" s="1">
        <v>43772</v>
      </c>
      <c r="BA606" t="s">
        <v>6964</v>
      </c>
      <c r="BB606" t="s">
        <v>6965</v>
      </c>
    </row>
    <row r="607" spans="1:54" x14ac:dyDescent="0.15">
      <c r="A607" t="s">
        <v>6966</v>
      </c>
      <c r="B607">
        <v>43.75</v>
      </c>
      <c r="C607" t="s">
        <v>3182</v>
      </c>
      <c r="D607" t="s">
        <v>1760</v>
      </c>
      <c r="E607" t="s">
        <v>5183</v>
      </c>
      <c r="F607" t="s">
        <v>739</v>
      </c>
      <c r="G607" t="s">
        <v>5944</v>
      </c>
      <c r="H607" t="s">
        <v>3342</v>
      </c>
      <c r="I607" t="s">
        <v>1214</v>
      </c>
      <c r="J607" t="s">
        <v>271</v>
      </c>
      <c r="K607" t="s">
        <v>271</v>
      </c>
      <c r="L607" t="s">
        <v>6967</v>
      </c>
      <c r="M607" t="s">
        <v>4327</v>
      </c>
      <c r="N607" t="s">
        <v>218</v>
      </c>
      <c r="O607" t="s">
        <v>6968</v>
      </c>
      <c r="P607">
        <v>10.92</v>
      </c>
      <c r="Q607">
        <v>9.02</v>
      </c>
      <c r="R607" t="s">
        <v>5495</v>
      </c>
      <c r="S607">
        <v>27.55</v>
      </c>
      <c r="T607" t="s">
        <v>6969</v>
      </c>
      <c r="U607">
        <v>0.67400000000000004</v>
      </c>
      <c r="V607">
        <v>106.24</v>
      </c>
      <c r="W607" t="s">
        <v>184</v>
      </c>
      <c r="X607">
        <v>0.57299999999999995</v>
      </c>
      <c r="Y607" t="s">
        <v>6970</v>
      </c>
      <c r="Z607" t="s">
        <v>3313</v>
      </c>
      <c r="AA607">
        <v>224.09</v>
      </c>
      <c r="AB607">
        <v>158.38</v>
      </c>
      <c r="AC607" t="s">
        <v>5433</v>
      </c>
      <c r="AD607" t="s">
        <v>1045</v>
      </c>
      <c r="AE607" t="s">
        <v>233</v>
      </c>
      <c r="AF607" t="s">
        <v>3862</v>
      </c>
      <c r="AG607" t="s">
        <v>327</v>
      </c>
      <c r="AH607" t="s">
        <v>2335</v>
      </c>
      <c r="AI607">
        <v>0.502</v>
      </c>
      <c r="AJ607">
        <v>0.498</v>
      </c>
      <c r="AK607">
        <v>0.76819999999999999</v>
      </c>
      <c r="AL607" t="s">
        <v>6971</v>
      </c>
      <c r="AM607" t="s">
        <v>6815</v>
      </c>
      <c r="AN607" t="s">
        <v>6816</v>
      </c>
      <c r="AO607" t="s">
        <v>3251</v>
      </c>
      <c r="AP607" t="s">
        <v>3252</v>
      </c>
      <c r="AQ607" t="s">
        <v>6370</v>
      </c>
      <c r="AR607" t="s">
        <v>6371</v>
      </c>
      <c r="AS607" t="s">
        <v>6746</v>
      </c>
      <c r="AT607" t="s">
        <v>6747</v>
      </c>
      <c r="AU607" t="s">
        <v>6817</v>
      </c>
      <c r="AV607" t="s">
        <v>6818</v>
      </c>
      <c r="AW607" t="s">
        <v>6818</v>
      </c>
      <c r="AX607" t="s">
        <v>6972</v>
      </c>
      <c r="AY607">
        <v>0</v>
      </c>
      <c r="AZ607" s="1">
        <v>43772</v>
      </c>
      <c r="BA607" t="s">
        <v>6973</v>
      </c>
      <c r="BB607" t="s">
        <v>6974</v>
      </c>
    </row>
    <row r="608" spans="1:54" x14ac:dyDescent="0.15">
      <c r="A608" t="s">
        <v>6975</v>
      </c>
      <c r="B608">
        <v>43.07</v>
      </c>
      <c r="C608" t="s">
        <v>3359</v>
      </c>
      <c r="D608" t="s">
        <v>2432</v>
      </c>
      <c r="E608" t="s">
        <v>3649</v>
      </c>
      <c r="F608" t="s">
        <v>2223</v>
      </c>
      <c r="G608" t="s">
        <v>6976</v>
      </c>
      <c r="H608" t="s">
        <v>6839</v>
      </c>
      <c r="I608" t="s">
        <v>92</v>
      </c>
      <c r="J608" t="s">
        <v>271</v>
      </c>
      <c r="K608" t="s">
        <v>368</v>
      </c>
      <c r="L608" t="s">
        <v>3037</v>
      </c>
      <c r="M608" t="s">
        <v>5697</v>
      </c>
      <c r="N608" t="s">
        <v>150</v>
      </c>
      <c r="O608" t="s">
        <v>1013</v>
      </c>
      <c r="P608">
        <v>10.38</v>
      </c>
      <c r="Q608">
        <v>8.5299999999999994</v>
      </c>
      <c r="R608" t="s">
        <v>6977</v>
      </c>
      <c r="S608">
        <v>31.56</v>
      </c>
      <c r="T608" t="s">
        <v>6893</v>
      </c>
      <c r="U608">
        <v>0.65700000000000003</v>
      </c>
      <c r="V608">
        <v>126.64</v>
      </c>
      <c r="W608" t="s">
        <v>743</v>
      </c>
      <c r="X608">
        <v>0.55399999999999994</v>
      </c>
      <c r="Y608" t="s">
        <v>6455</v>
      </c>
      <c r="Z608" t="s">
        <v>397</v>
      </c>
      <c r="AA608">
        <v>252.16</v>
      </c>
      <c r="AB608">
        <v>182.69</v>
      </c>
      <c r="AC608" t="s">
        <v>5355</v>
      </c>
      <c r="AD608" t="s">
        <v>592</v>
      </c>
      <c r="AE608" t="s">
        <v>2286</v>
      </c>
      <c r="AF608" t="s">
        <v>6978</v>
      </c>
      <c r="AG608" t="s">
        <v>6979</v>
      </c>
      <c r="AH608" t="s">
        <v>1784</v>
      </c>
      <c r="AI608">
        <v>0.503</v>
      </c>
      <c r="AJ608">
        <v>0.49700000000000011</v>
      </c>
      <c r="AK608">
        <v>0.68959999999999999</v>
      </c>
      <c r="AL608" t="s">
        <v>6431</v>
      </c>
      <c r="AM608" t="s">
        <v>6743</v>
      </c>
      <c r="AN608" t="s">
        <v>6744</v>
      </c>
      <c r="AO608" t="s">
        <v>3251</v>
      </c>
      <c r="AP608" t="s">
        <v>3252</v>
      </c>
      <c r="AQ608" t="s">
        <v>6745</v>
      </c>
      <c r="AR608" t="s">
        <v>6371</v>
      </c>
      <c r="AS608" t="s">
        <v>6746</v>
      </c>
      <c r="AT608" t="s">
        <v>6747</v>
      </c>
      <c r="AU608" t="s">
        <v>6748</v>
      </c>
      <c r="AV608" t="s">
        <v>6749</v>
      </c>
      <c r="AW608" t="s">
        <v>6749</v>
      </c>
      <c r="AX608" t="s">
        <v>6980</v>
      </c>
      <c r="AY608">
        <v>0</v>
      </c>
      <c r="AZ608" s="1">
        <v>43772</v>
      </c>
      <c r="BA608" t="s">
        <v>6981</v>
      </c>
      <c r="BB608" t="s">
        <v>6982</v>
      </c>
    </row>
    <row r="609" spans="1:54" x14ac:dyDescent="0.15">
      <c r="A609" t="s">
        <v>6983</v>
      </c>
      <c r="B609">
        <v>54.49</v>
      </c>
      <c r="C609" t="s">
        <v>3970</v>
      </c>
      <c r="D609" t="s">
        <v>5641</v>
      </c>
      <c r="E609" t="s">
        <v>2091</v>
      </c>
      <c r="F609" t="s">
        <v>142</v>
      </c>
      <c r="G609" t="s">
        <v>6984</v>
      </c>
      <c r="H609" t="s">
        <v>4306</v>
      </c>
      <c r="I609" t="s">
        <v>109</v>
      </c>
      <c r="J609" t="s">
        <v>353</v>
      </c>
      <c r="K609" t="s">
        <v>1073</v>
      </c>
      <c r="L609" t="s">
        <v>6985</v>
      </c>
      <c r="M609" t="s">
        <v>4887</v>
      </c>
      <c r="N609" t="s">
        <v>114</v>
      </c>
      <c r="O609" t="s">
        <v>3983</v>
      </c>
      <c r="P609">
        <v>14.8</v>
      </c>
      <c r="Q609">
        <v>10.57</v>
      </c>
      <c r="R609" t="s">
        <v>930</v>
      </c>
      <c r="S609">
        <v>31.24</v>
      </c>
      <c r="T609" t="s">
        <v>6986</v>
      </c>
      <c r="U609">
        <v>0.65799999999999992</v>
      </c>
      <c r="V609">
        <v>136.83000000000001</v>
      </c>
      <c r="W609" t="s">
        <v>6987</v>
      </c>
      <c r="X609">
        <v>0.55600000000000005</v>
      </c>
      <c r="Y609" t="s">
        <v>6988</v>
      </c>
      <c r="Z609" t="s">
        <v>6989</v>
      </c>
      <c r="AA609">
        <v>367.8</v>
      </c>
      <c r="AB609">
        <v>197.26</v>
      </c>
      <c r="AC609" t="s">
        <v>6850</v>
      </c>
      <c r="AD609" t="s">
        <v>913</v>
      </c>
      <c r="AE609" t="s">
        <v>1266</v>
      </c>
      <c r="AF609" t="s">
        <v>5184</v>
      </c>
      <c r="AG609" t="s">
        <v>5385</v>
      </c>
      <c r="AH609" t="s">
        <v>2831</v>
      </c>
      <c r="AI609">
        <v>0.502</v>
      </c>
      <c r="AJ609">
        <v>0.498</v>
      </c>
      <c r="AK609">
        <v>0.78400000000000003</v>
      </c>
      <c r="AL609" t="s">
        <v>71</v>
      </c>
      <c r="AM609" t="s">
        <v>2412</v>
      </c>
      <c r="AN609" t="s">
        <v>6830</v>
      </c>
      <c r="AO609" t="s">
        <v>74</v>
      </c>
      <c r="AP609" t="s">
        <v>76</v>
      </c>
      <c r="AQ609" t="s">
        <v>1220</v>
      </c>
      <c r="AR609" t="s">
        <v>77</v>
      </c>
      <c r="AS609" t="s">
        <v>6746</v>
      </c>
      <c r="AT609" t="s">
        <v>6747</v>
      </c>
      <c r="AU609" t="s">
        <v>6831</v>
      </c>
      <c r="AV609" t="s">
        <v>6832</v>
      </c>
      <c r="AW609" t="s">
        <v>6832</v>
      </c>
      <c r="AX609" t="s">
        <v>6990</v>
      </c>
      <c r="AY609">
        <v>0</v>
      </c>
      <c r="AZ609" s="1">
        <v>43772</v>
      </c>
      <c r="BA609" t="s">
        <v>6991</v>
      </c>
      <c r="BB609" t="s">
        <v>6992</v>
      </c>
    </row>
    <row r="610" spans="1:54" x14ac:dyDescent="0.15">
      <c r="A610" t="s">
        <v>6993</v>
      </c>
      <c r="B610">
        <v>38.9</v>
      </c>
      <c r="C610" t="s">
        <v>591</v>
      </c>
      <c r="D610" t="s">
        <v>2500</v>
      </c>
      <c r="E610" t="s">
        <v>3565</v>
      </c>
      <c r="F610" t="s">
        <v>6994</v>
      </c>
      <c r="G610" t="s">
        <v>2797</v>
      </c>
      <c r="H610" t="s">
        <v>6995</v>
      </c>
      <c r="I610" t="s">
        <v>681</v>
      </c>
      <c r="J610" t="s">
        <v>914</v>
      </c>
      <c r="K610" t="s">
        <v>683</v>
      </c>
      <c r="L610" t="s">
        <v>6996</v>
      </c>
      <c r="M610" t="s">
        <v>6452</v>
      </c>
      <c r="N610" t="s">
        <v>114</v>
      </c>
      <c r="O610" t="s">
        <v>5798</v>
      </c>
      <c r="P610">
        <v>10.59</v>
      </c>
      <c r="Q610">
        <v>7.27</v>
      </c>
      <c r="R610" t="s">
        <v>5400</v>
      </c>
      <c r="S610">
        <v>26.21</v>
      </c>
      <c r="T610" t="s">
        <v>2869</v>
      </c>
      <c r="U610">
        <v>0.68599999999999994</v>
      </c>
      <c r="V610">
        <v>101.4</v>
      </c>
      <c r="W610" t="s">
        <v>1970</v>
      </c>
      <c r="X610">
        <v>0.60799999999999998</v>
      </c>
      <c r="Y610" t="s">
        <v>6997</v>
      </c>
      <c r="Z610" t="s">
        <v>4177</v>
      </c>
      <c r="AA610">
        <v>274.88</v>
      </c>
      <c r="AB610">
        <v>144.41</v>
      </c>
      <c r="AC610" t="s">
        <v>5611</v>
      </c>
      <c r="AD610" t="s">
        <v>3122</v>
      </c>
      <c r="AE610" t="s">
        <v>6998</v>
      </c>
      <c r="AF610" t="s">
        <v>6731</v>
      </c>
      <c r="AG610" t="s">
        <v>6281</v>
      </c>
      <c r="AH610" t="s">
        <v>3881</v>
      </c>
      <c r="AI610">
        <v>0.502</v>
      </c>
      <c r="AJ610">
        <v>0.498</v>
      </c>
      <c r="AK610">
        <v>0.9536</v>
      </c>
      <c r="AL610" t="s">
        <v>118</v>
      </c>
      <c r="AM610">
        <v>100400180013</v>
      </c>
      <c r="AN610" t="s">
        <v>6999</v>
      </c>
      <c r="AO610" t="s">
        <v>74</v>
      </c>
      <c r="AP610" t="s">
        <v>76</v>
      </c>
      <c r="AQ610" t="s">
        <v>1186</v>
      </c>
      <c r="AR610" t="s">
        <v>77</v>
      </c>
      <c r="AS610" t="s">
        <v>7000</v>
      </c>
      <c r="AT610" t="s">
        <v>7001</v>
      </c>
      <c r="AU610" t="s">
        <v>7002</v>
      </c>
      <c r="AV610" t="s">
        <v>7003</v>
      </c>
      <c r="AW610" t="s">
        <v>7003</v>
      </c>
      <c r="AX610" t="s">
        <v>7004</v>
      </c>
      <c r="AY610">
        <v>0</v>
      </c>
      <c r="AZ610" s="1">
        <v>43775</v>
      </c>
      <c r="BA610" t="s">
        <v>7005</v>
      </c>
      <c r="BB610" t="s">
        <v>7006</v>
      </c>
    </row>
    <row r="611" spans="1:54" x14ac:dyDescent="0.15">
      <c r="A611" t="s">
        <v>7007</v>
      </c>
      <c r="B611">
        <v>45.35</v>
      </c>
      <c r="C611" t="s">
        <v>1494</v>
      </c>
      <c r="D611" t="s">
        <v>831</v>
      </c>
      <c r="E611" t="s">
        <v>349</v>
      </c>
      <c r="F611" t="s">
        <v>1396</v>
      </c>
      <c r="G611" t="s">
        <v>305</v>
      </c>
      <c r="H611" t="s">
        <v>1618</v>
      </c>
      <c r="I611" t="s">
        <v>338</v>
      </c>
      <c r="J611" t="s">
        <v>166</v>
      </c>
      <c r="K611" t="s">
        <v>166</v>
      </c>
      <c r="L611" t="s">
        <v>5294</v>
      </c>
      <c r="M611" t="s">
        <v>5883</v>
      </c>
      <c r="N611" t="s">
        <v>218</v>
      </c>
      <c r="O611" t="s">
        <v>3143</v>
      </c>
      <c r="P611">
        <v>12.26</v>
      </c>
      <c r="Q611">
        <v>8.86</v>
      </c>
      <c r="R611" t="s">
        <v>2468</v>
      </c>
      <c r="S611">
        <v>28.13</v>
      </c>
      <c r="T611" t="s">
        <v>6778</v>
      </c>
      <c r="U611">
        <v>0.69599999999999995</v>
      </c>
      <c r="V611">
        <v>117.64</v>
      </c>
      <c r="W611" t="s">
        <v>743</v>
      </c>
      <c r="X611">
        <v>0.621</v>
      </c>
      <c r="Y611" t="s">
        <v>7008</v>
      </c>
      <c r="Z611" t="s">
        <v>7009</v>
      </c>
      <c r="AA611">
        <v>293.85000000000002</v>
      </c>
      <c r="AB611">
        <v>167.86</v>
      </c>
      <c r="AC611" t="s">
        <v>5433</v>
      </c>
      <c r="AD611" t="s">
        <v>1638</v>
      </c>
      <c r="AE611" t="s">
        <v>7010</v>
      </c>
      <c r="AF611" t="s">
        <v>7011</v>
      </c>
      <c r="AG611" t="s">
        <v>2813</v>
      </c>
      <c r="AH611" t="s">
        <v>605</v>
      </c>
      <c r="AI611">
        <v>0.501</v>
      </c>
      <c r="AJ611">
        <v>0.499</v>
      </c>
      <c r="AK611">
        <v>1.0284</v>
      </c>
      <c r="AL611" t="s">
        <v>172</v>
      </c>
      <c r="AM611">
        <v>100400180013</v>
      </c>
      <c r="AN611" t="s">
        <v>6999</v>
      </c>
      <c r="AO611" t="s">
        <v>74</v>
      </c>
      <c r="AP611" t="s">
        <v>76</v>
      </c>
      <c r="AQ611" t="s">
        <v>1186</v>
      </c>
      <c r="AR611" t="s">
        <v>77</v>
      </c>
      <c r="AS611" t="s">
        <v>7000</v>
      </c>
      <c r="AT611" t="s">
        <v>7001</v>
      </c>
      <c r="AU611" t="s">
        <v>7002</v>
      </c>
      <c r="AV611" t="s">
        <v>7003</v>
      </c>
      <c r="AW611" t="s">
        <v>7003</v>
      </c>
      <c r="AX611" t="s">
        <v>7012</v>
      </c>
      <c r="AY611">
        <v>0</v>
      </c>
      <c r="AZ611" s="1">
        <v>43775</v>
      </c>
      <c r="BA611" t="s">
        <v>7013</v>
      </c>
      <c r="BB611" t="s">
        <v>7014</v>
      </c>
    </row>
    <row r="612" spans="1:54" x14ac:dyDescent="0.15">
      <c r="A612" t="s">
        <v>7015</v>
      </c>
      <c r="B612">
        <v>36.119999999999997</v>
      </c>
      <c r="C612" t="s">
        <v>1535</v>
      </c>
      <c r="D612" t="s">
        <v>2067</v>
      </c>
      <c r="E612" t="s">
        <v>4952</v>
      </c>
      <c r="F612" t="s">
        <v>848</v>
      </c>
      <c r="G612" t="s">
        <v>7016</v>
      </c>
      <c r="H612" t="s">
        <v>7017</v>
      </c>
      <c r="I612" t="s">
        <v>165</v>
      </c>
      <c r="J612" t="s">
        <v>146</v>
      </c>
      <c r="K612" t="s">
        <v>667</v>
      </c>
      <c r="L612" t="s">
        <v>5937</v>
      </c>
      <c r="M612" t="s">
        <v>6452</v>
      </c>
      <c r="N612" t="s">
        <v>114</v>
      </c>
      <c r="O612" t="s">
        <v>1087</v>
      </c>
      <c r="P612">
        <v>9.8699999999999992</v>
      </c>
      <c r="Q612">
        <v>6.89</v>
      </c>
      <c r="R612" t="s">
        <v>7018</v>
      </c>
      <c r="S612">
        <v>25.44</v>
      </c>
      <c r="T612" t="s">
        <v>7019</v>
      </c>
      <c r="U612">
        <v>0.69200000000000006</v>
      </c>
      <c r="V612">
        <v>96.28</v>
      </c>
      <c r="W612" t="s">
        <v>7020</v>
      </c>
      <c r="X612">
        <v>0.61</v>
      </c>
      <c r="Y612" t="s">
        <v>7021</v>
      </c>
      <c r="Z612" t="s">
        <v>6660</v>
      </c>
      <c r="AA612">
        <v>252.92</v>
      </c>
      <c r="AB612">
        <v>134.25</v>
      </c>
      <c r="AC612" t="s">
        <v>5355</v>
      </c>
      <c r="AD612" t="s">
        <v>1681</v>
      </c>
      <c r="AE612" t="s">
        <v>3008</v>
      </c>
      <c r="AF612" t="s">
        <v>7022</v>
      </c>
      <c r="AG612" t="s">
        <v>7023</v>
      </c>
      <c r="AH612" t="s">
        <v>3527</v>
      </c>
      <c r="AI612">
        <v>0.502</v>
      </c>
      <c r="AJ612">
        <v>0.498</v>
      </c>
      <c r="AK612">
        <v>0.98009999999999997</v>
      </c>
      <c r="AL612" t="s">
        <v>154</v>
      </c>
      <c r="AM612">
        <v>100400180013</v>
      </c>
      <c r="AN612" t="s">
        <v>6999</v>
      </c>
      <c r="AO612" t="s">
        <v>74</v>
      </c>
      <c r="AP612" t="s">
        <v>76</v>
      </c>
      <c r="AQ612" t="s">
        <v>7024</v>
      </c>
      <c r="AR612" t="s">
        <v>77</v>
      </c>
      <c r="AS612" t="s">
        <v>7000</v>
      </c>
      <c r="AT612" t="s">
        <v>7001</v>
      </c>
      <c r="AU612" t="s">
        <v>7002</v>
      </c>
      <c r="AV612" t="s">
        <v>7003</v>
      </c>
      <c r="AW612" t="s">
        <v>7003</v>
      </c>
      <c r="AX612" t="s">
        <v>7025</v>
      </c>
      <c r="AY612">
        <v>0</v>
      </c>
      <c r="AZ612" s="1">
        <v>43775</v>
      </c>
      <c r="BA612" t="s">
        <v>7026</v>
      </c>
      <c r="BB612" t="s">
        <v>7027</v>
      </c>
    </row>
    <row r="613" spans="1:54" x14ac:dyDescent="0.15">
      <c r="A613" t="s">
        <v>7028</v>
      </c>
      <c r="B613">
        <v>30.1</v>
      </c>
      <c r="C613" t="s">
        <v>1637</v>
      </c>
      <c r="D613" t="s">
        <v>1589</v>
      </c>
      <c r="E613" t="s">
        <v>1910</v>
      </c>
      <c r="F613" t="s">
        <v>1279</v>
      </c>
      <c r="G613" t="s">
        <v>3798</v>
      </c>
      <c r="H613" t="s">
        <v>7017</v>
      </c>
      <c r="I613" t="s">
        <v>983</v>
      </c>
      <c r="J613" t="s">
        <v>1970</v>
      </c>
      <c r="K613" t="s">
        <v>653</v>
      </c>
      <c r="L613" t="s">
        <v>967</v>
      </c>
      <c r="M613" t="s">
        <v>5773</v>
      </c>
      <c r="N613" t="s">
        <v>114</v>
      </c>
      <c r="O613" t="s">
        <v>4526</v>
      </c>
      <c r="P613">
        <v>8.33</v>
      </c>
      <c r="Q613">
        <v>5.92</v>
      </c>
      <c r="R613" t="s">
        <v>2851</v>
      </c>
      <c r="S613">
        <v>24.37</v>
      </c>
      <c r="T613" t="s">
        <v>5469</v>
      </c>
      <c r="U613">
        <v>0.65300000000000002</v>
      </c>
      <c r="V613">
        <v>87.81</v>
      </c>
      <c r="W613" t="s">
        <v>93</v>
      </c>
      <c r="X613">
        <v>0.57499999999999996</v>
      </c>
      <c r="Y613" t="s">
        <v>7029</v>
      </c>
      <c r="Z613" t="s">
        <v>7030</v>
      </c>
      <c r="AA613">
        <v>220.98</v>
      </c>
      <c r="AB613">
        <v>123.35</v>
      </c>
      <c r="AC613" t="s">
        <v>6081</v>
      </c>
      <c r="AD613" t="s">
        <v>124</v>
      </c>
      <c r="AE613" t="s">
        <v>1455</v>
      </c>
      <c r="AF613" t="s">
        <v>7031</v>
      </c>
      <c r="AG613" t="s">
        <v>5369</v>
      </c>
      <c r="AH613" t="s">
        <v>7032</v>
      </c>
      <c r="AI613">
        <v>0.502</v>
      </c>
      <c r="AJ613">
        <v>0.498</v>
      </c>
      <c r="AK613">
        <v>0.90500000000000003</v>
      </c>
      <c r="AL613" t="s">
        <v>134</v>
      </c>
      <c r="AM613">
        <v>100400180013</v>
      </c>
      <c r="AN613" t="s">
        <v>6999</v>
      </c>
      <c r="AO613" t="s">
        <v>74</v>
      </c>
      <c r="AP613" t="s">
        <v>76</v>
      </c>
      <c r="AQ613" t="s">
        <v>7024</v>
      </c>
      <c r="AR613" t="s">
        <v>77</v>
      </c>
      <c r="AS613" t="s">
        <v>7000</v>
      </c>
      <c r="AT613" t="s">
        <v>7001</v>
      </c>
      <c r="AU613" t="s">
        <v>7002</v>
      </c>
      <c r="AV613" t="s">
        <v>7003</v>
      </c>
      <c r="AW613" t="s">
        <v>7003</v>
      </c>
      <c r="AX613" t="s">
        <v>7033</v>
      </c>
      <c r="AY613">
        <v>0</v>
      </c>
      <c r="AZ613" s="1">
        <v>43775</v>
      </c>
      <c r="BA613" t="s">
        <v>7034</v>
      </c>
      <c r="BB613" t="s">
        <v>7035</v>
      </c>
    </row>
    <row r="614" spans="1:54" x14ac:dyDescent="0.15">
      <c r="A614" t="s">
        <v>7036</v>
      </c>
      <c r="B614">
        <v>39.369999999999997</v>
      </c>
      <c r="C614" t="s">
        <v>7037</v>
      </c>
      <c r="D614" t="s">
        <v>2653</v>
      </c>
      <c r="E614" t="s">
        <v>2195</v>
      </c>
      <c r="F614" t="s">
        <v>7038</v>
      </c>
      <c r="G614" t="s">
        <v>849</v>
      </c>
      <c r="H614" t="s">
        <v>2635</v>
      </c>
      <c r="I614" t="s">
        <v>254</v>
      </c>
      <c r="J614" t="s">
        <v>913</v>
      </c>
      <c r="K614" t="s">
        <v>653</v>
      </c>
      <c r="L614" t="s">
        <v>7039</v>
      </c>
      <c r="M614" t="s">
        <v>5883</v>
      </c>
      <c r="N614" t="s">
        <v>114</v>
      </c>
      <c r="O614" t="s">
        <v>7040</v>
      </c>
      <c r="P614">
        <v>10.73</v>
      </c>
      <c r="Q614">
        <v>7.34</v>
      </c>
      <c r="R614" t="s">
        <v>7041</v>
      </c>
      <c r="S614">
        <v>24.98</v>
      </c>
      <c r="T614" t="s">
        <v>7042</v>
      </c>
      <c r="U614">
        <v>0.66500000000000004</v>
      </c>
      <c r="V614">
        <v>96.1</v>
      </c>
      <c r="W614" t="s">
        <v>5922</v>
      </c>
      <c r="X614">
        <v>0.59099999999999997</v>
      </c>
      <c r="Y614" t="s">
        <v>7043</v>
      </c>
      <c r="Z614" t="s">
        <v>7044</v>
      </c>
      <c r="AA614">
        <v>266.95999999999998</v>
      </c>
      <c r="AB614">
        <v>136.07</v>
      </c>
      <c r="AC614" t="s">
        <v>5336</v>
      </c>
      <c r="AD614" t="s">
        <v>7045</v>
      </c>
      <c r="AE614" t="s">
        <v>5936</v>
      </c>
      <c r="AF614" t="s">
        <v>7046</v>
      </c>
      <c r="AG614" t="s">
        <v>7047</v>
      </c>
      <c r="AH614" t="s">
        <v>7048</v>
      </c>
      <c r="AI614">
        <v>0.502</v>
      </c>
      <c r="AJ614">
        <v>0.498</v>
      </c>
      <c r="AK614">
        <v>1.0629</v>
      </c>
      <c r="AL614" t="s">
        <v>71</v>
      </c>
      <c r="AM614">
        <v>100400180013</v>
      </c>
      <c r="AN614" t="s">
        <v>6999</v>
      </c>
      <c r="AO614" t="s">
        <v>74</v>
      </c>
      <c r="AP614" t="s">
        <v>76</v>
      </c>
      <c r="AQ614" t="s">
        <v>1220</v>
      </c>
      <c r="AR614" t="s">
        <v>77</v>
      </c>
      <c r="AS614" t="s">
        <v>7000</v>
      </c>
      <c r="AT614" t="s">
        <v>7001</v>
      </c>
      <c r="AU614" t="s">
        <v>7002</v>
      </c>
      <c r="AV614" t="s">
        <v>7003</v>
      </c>
      <c r="AW614" t="s">
        <v>7003</v>
      </c>
      <c r="AX614" t="s">
        <v>7049</v>
      </c>
      <c r="AY614">
        <v>0</v>
      </c>
      <c r="AZ614" s="1">
        <v>43775</v>
      </c>
      <c r="BA614" t="s">
        <v>7050</v>
      </c>
      <c r="BB614" t="s">
        <v>7051</v>
      </c>
    </row>
    <row r="615" spans="1:54" x14ac:dyDescent="0.15">
      <c r="A615" t="s">
        <v>7052</v>
      </c>
      <c r="B615">
        <v>39.04</v>
      </c>
      <c r="C615" t="s">
        <v>7053</v>
      </c>
      <c r="D615" t="s">
        <v>806</v>
      </c>
      <c r="E615" t="s">
        <v>2633</v>
      </c>
      <c r="F615" t="s">
        <v>7054</v>
      </c>
      <c r="G615" t="s">
        <v>382</v>
      </c>
      <c r="H615" t="s">
        <v>7055</v>
      </c>
      <c r="I615" t="s">
        <v>2847</v>
      </c>
      <c r="J615" t="s">
        <v>914</v>
      </c>
      <c r="K615" t="s">
        <v>682</v>
      </c>
      <c r="L615" t="s">
        <v>7056</v>
      </c>
      <c r="M615" t="s">
        <v>5883</v>
      </c>
      <c r="N615" t="s">
        <v>114</v>
      </c>
      <c r="O615" t="s">
        <v>7057</v>
      </c>
      <c r="P615">
        <v>10.71</v>
      </c>
      <c r="Q615">
        <v>7.26</v>
      </c>
      <c r="R615" t="s">
        <v>2098</v>
      </c>
      <c r="S615">
        <v>26.89</v>
      </c>
      <c r="T615" t="s">
        <v>7058</v>
      </c>
      <c r="U615">
        <v>0.68400000000000005</v>
      </c>
      <c r="V615">
        <v>104.76</v>
      </c>
      <c r="W615" t="s">
        <v>5444</v>
      </c>
      <c r="X615">
        <v>0.60399999999999998</v>
      </c>
      <c r="Y615" t="s">
        <v>5596</v>
      </c>
      <c r="Z615" t="s">
        <v>7059</v>
      </c>
      <c r="AA615">
        <v>285.02</v>
      </c>
      <c r="AB615">
        <v>147.13</v>
      </c>
      <c r="AC615" t="s">
        <v>5355</v>
      </c>
      <c r="AD615" t="s">
        <v>663</v>
      </c>
      <c r="AE615" t="s">
        <v>618</v>
      </c>
      <c r="AF615" t="s">
        <v>7060</v>
      </c>
      <c r="AG615" t="s">
        <v>3894</v>
      </c>
      <c r="AH615" t="s">
        <v>665</v>
      </c>
      <c r="AI615">
        <v>0.502</v>
      </c>
      <c r="AJ615">
        <v>0.498</v>
      </c>
      <c r="AK615">
        <v>0.97340000000000004</v>
      </c>
      <c r="AL615" t="s">
        <v>98</v>
      </c>
      <c r="AM615">
        <v>100400180013</v>
      </c>
      <c r="AN615" t="s">
        <v>6999</v>
      </c>
      <c r="AO615" t="s">
        <v>74</v>
      </c>
      <c r="AP615" t="s">
        <v>76</v>
      </c>
      <c r="AQ615" t="s">
        <v>1220</v>
      </c>
      <c r="AR615" t="s">
        <v>77</v>
      </c>
      <c r="AS615" t="s">
        <v>7000</v>
      </c>
      <c r="AT615" t="s">
        <v>7001</v>
      </c>
      <c r="AU615" t="s">
        <v>7002</v>
      </c>
      <c r="AV615" t="s">
        <v>7003</v>
      </c>
      <c r="AW615" t="s">
        <v>7003</v>
      </c>
      <c r="AX615" t="s">
        <v>7061</v>
      </c>
      <c r="AY615">
        <v>0</v>
      </c>
      <c r="AZ615" s="1">
        <v>43775</v>
      </c>
      <c r="BA615" t="s">
        <v>7062</v>
      </c>
      <c r="BB615" t="s">
        <v>7063</v>
      </c>
    </row>
    <row r="616" spans="1:54" x14ac:dyDescent="0.15">
      <c r="A616" t="s">
        <v>7064</v>
      </c>
      <c r="B616">
        <v>32.04</v>
      </c>
      <c r="C616" t="s">
        <v>5972</v>
      </c>
      <c r="D616" t="s">
        <v>4819</v>
      </c>
      <c r="E616" t="s">
        <v>3054</v>
      </c>
      <c r="F616" t="s">
        <v>3650</v>
      </c>
      <c r="G616" t="s">
        <v>3172</v>
      </c>
      <c r="H616" t="s">
        <v>7065</v>
      </c>
      <c r="I616" t="s">
        <v>183</v>
      </c>
      <c r="J616" t="s">
        <v>653</v>
      </c>
      <c r="K616" t="s">
        <v>146</v>
      </c>
      <c r="L616" t="s">
        <v>651</v>
      </c>
      <c r="M616" t="s">
        <v>5883</v>
      </c>
      <c r="N616" t="s">
        <v>114</v>
      </c>
      <c r="O616" t="s">
        <v>7066</v>
      </c>
      <c r="P616">
        <v>8.91</v>
      </c>
      <c r="Q616">
        <v>5.9</v>
      </c>
      <c r="R616" t="s">
        <v>7067</v>
      </c>
      <c r="S616">
        <v>24.12</v>
      </c>
      <c r="T616" t="s">
        <v>7068</v>
      </c>
      <c r="U616">
        <v>0.67700000000000005</v>
      </c>
      <c r="V616">
        <v>86.06</v>
      </c>
      <c r="W616" t="s">
        <v>3780</v>
      </c>
      <c r="X616">
        <v>0.59699999999999998</v>
      </c>
      <c r="Y616" t="s">
        <v>7069</v>
      </c>
      <c r="Z616" t="s">
        <v>7070</v>
      </c>
      <c r="AA616">
        <v>246.74</v>
      </c>
      <c r="AB616">
        <v>120.35</v>
      </c>
      <c r="AC616" t="s">
        <v>5611</v>
      </c>
      <c r="AD616" t="s">
        <v>6931</v>
      </c>
      <c r="AE616" t="s">
        <v>2553</v>
      </c>
      <c r="AF616" t="s">
        <v>1813</v>
      </c>
      <c r="AG616" t="s">
        <v>7071</v>
      </c>
      <c r="AH616" t="s">
        <v>3026</v>
      </c>
      <c r="AI616">
        <v>0.502</v>
      </c>
      <c r="AJ616">
        <v>0.498</v>
      </c>
      <c r="AK616">
        <v>0.93689999999999996</v>
      </c>
      <c r="AL616" t="s">
        <v>204</v>
      </c>
      <c r="AM616">
        <v>100400180013</v>
      </c>
      <c r="AN616" t="s">
        <v>6999</v>
      </c>
      <c r="AO616" t="s">
        <v>74</v>
      </c>
      <c r="AP616" t="s">
        <v>76</v>
      </c>
      <c r="AQ616" t="s">
        <v>1186</v>
      </c>
      <c r="AR616" t="s">
        <v>77</v>
      </c>
      <c r="AS616" t="s">
        <v>7000</v>
      </c>
      <c r="AT616" t="s">
        <v>7001</v>
      </c>
      <c r="AU616" t="s">
        <v>7002</v>
      </c>
      <c r="AV616" t="s">
        <v>7003</v>
      </c>
      <c r="AW616" t="s">
        <v>7003</v>
      </c>
      <c r="AX616" t="s">
        <v>7072</v>
      </c>
      <c r="AY616">
        <v>0</v>
      </c>
      <c r="AZ616" s="1">
        <v>43775</v>
      </c>
      <c r="BA616" t="s">
        <v>7073</v>
      </c>
      <c r="BB616" t="s">
        <v>7074</v>
      </c>
    </row>
    <row r="617" spans="1:54" x14ac:dyDescent="0.15">
      <c r="A617" t="s">
        <v>7075</v>
      </c>
      <c r="B617">
        <v>32.82</v>
      </c>
      <c r="C617" t="s">
        <v>1480</v>
      </c>
      <c r="D617" t="s">
        <v>2980</v>
      </c>
      <c r="E617" t="s">
        <v>2162</v>
      </c>
      <c r="F617" t="s">
        <v>2355</v>
      </c>
      <c r="G617" t="s">
        <v>7076</v>
      </c>
      <c r="H617" t="s">
        <v>5710</v>
      </c>
      <c r="I617" t="s">
        <v>165</v>
      </c>
      <c r="J617" t="s">
        <v>110</v>
      </c>
      <c r="K617" t="s">
        <v>166</v>
      </c>
      <c r="L617" t="s">
        <v>7077</v>
      </c>
      <c r="M617" t="s">
        <v>5773</v>
      </c>
      <c r="N617" t="s">
        <v>114</v>
      </c>
      <c r="O617" t="s">
        <v>7078</v>
      </c>
      <c r="P617">
        <v>9.1</v>
      </c>
      <c r="Q617">
        <v>6.23</v>
      </c>
      <c r="R617" t="s">
        <v>7079</v>
      </c>
      <c r="S617">
        <v>23.94</v>
      </c>
      <c r="T617" t="s">
        <v>7080</v>
      </c>
      <c r="U617">
        <v>0.68</v>
      </c>
      <c r="V617">
        <v>87.75</v>
      </c>
      <c r="W617" t="s">
        <v>5789</v>
      </c>
      <c r="X617">
        <v>0.59899999999999998</v>
      </c>
      <c r="Y617" t="s">
        <v>7081</v>
      </c>
      <c r="Z617" t="s">
        <v>7082</v>
      </c>
      <c r="AA617">
        <v>240.47</v>
      </c>
      <c r="AB617">
        <v>123.59</v>
      </c>
      <c r="AC617" t="s">
        <v>5336</v>
      </c>
      <c r="AD617" t="s">
        <v>1720</v>
      </c>
      <c r="AE617" t="s">
        <v>3924</v>
      </c>
      <c r="AF617" t="s">
        <v>3812</v>
      </c>
      <c r="AG617" t="s">
        <v>7083</v>
      </c>
      <c r="AH617" t="s">
        <v>7084</v>
      </c>
      <c r="AI617">
        <v>0.502</v>
      </c>
      <c r="AJ617">
        <v>0.498</v>
      </c>
      <c r="AK617">
        <v>0.92320000000000002</v>
      </c>
      <c r="AL617" t="s">
        <v>190</v>
      </c>
      <c r="AM617">
        <v>100400180013</v>
      </c>
      <c r="AN617" t="s">
        <v>6999</v>
      </c>
      <c r="AO617" t="s">
        <v>74</v>
      </c>
      <c r="AP617" t="s">
        <v>76</v>
      </c>
      <c r="AQ617" t="s">
        <v>1186</v>
      </c>
      <c r="AR617" t="s">
        <v>77</v>
      </c>
      <c r="AS617" t="s">
        <v>7000</v>
      </c>
      <c r="AT617" t="s">
        <v>7001</v>
      </c>
      <c r="AU617" t="s">
        <v>7002</v>
      </c>
      <c r="AV617" t="s">
        <v>7003</v>
      </c>
      <c r="AW617" t="s">
        <v>7003</v>
      </c>
      <c r="AX617" t="s">
        <v>7085</v>
      </c>
      <c r="AY617">
        <v>0</v>
      </c>
      <c r="AZ617" s="1">
        <v>43775</v>
      </c>
      <c r="BA617" t="s">
        <v>7086</v>
      </c>
      <c r="BB617" t="s">
        <v>7087</v>
      </c>
    </row>
    <row r="618" spans="1:54" x14ac:dyDescent="0.15">
      <c r="A618" t="s">
        <v>7088</v>
      </c>
      <c r="B618">
        <v>40.98</v>
      </c>
      <c r="C618" t="s">
        <v>6994</v>
      </c>
      <c r="D618" t="s">
        <v>5482</v>
      </c>
      <c r="E618" t="s">
        <v>3629</v>
      </c>
      <c r="F618" t="s">
        <v>1507</v>
      </c>
      <c r="G618" t="s">
        <v>7089</v>
      </c>
      <c r="H618" t="s">
        <v>6200</v>
      </c>
      <c r="I618" t="s">
        <v>165</v>
      </c>
      <c r="J618" t="s">
        <v>62</v>
      </c>
      <c r="K618" t="s">
        <v>743</v>
      </c>
      <c r="L618" t="s">
        <v>6184</v>
      </c>
      <c r="M618" t="s">
        <v>4861</v>
      </c>
      <c r="N618" t="s">
        <v>150</v>
      </c>
      <c r="O618" t="s">
        <v>7090</v>
      </c>
      <c r="P618">
        <v>10.69</v>
      </c>
      <c r="Q618">
        <v>8.24</v>
      </c>
      <c r="R618" t="s">
        <v>5116</v>
      </c>
      <c r="S618">
        <v>25.39</v>
      </c>
      <c r="T618" t="s">
        <v>7091</v>
      </c>
      <c r="U618">
        <v>0.70499999999999996</v>
      </c>
      <c r="V618">
        <v>97.75</v>
      </c>
      <c r="W618" t="s">
        <v>6729</v>
      </c>
      <c r="X618">
        <v>0.61099999999999999</v>
      </c>
      <c r="Y618" t="s">
        <v>5507</v>
      </c>
      <c r="Z618" t="s">
        <v>7092</v>
      </c>
      <c r="AA618">
        <v>226</v>
      </c>
      <c r="AB618">
        <v>137.32</v>
      </c>
      <c r="AC618" t="s">
        <v>5355</v>
      </c>
      <c r="AD618" t="s">
        <v>2807</v>
      </c>
      <c r="AE618" t="s">
        <v>7093</v>
      </c>
      <c r="AF618" t="s">
        <v>7094</v>
      </c>
      <c r="AG618" t="s">
        <v>7095</v>
      </c>
      <c r="AH618" t="s">
        <v>769</v>
      </c>
      <c r="AI618">
        <v>0.502</v>
      </c>
      <c r="AJ618">
        <v>0.498</v>
      </c>
      <c r="AK618">
        <v>0.95860000000000001</v>
      </c>
      <c r="AL618" t="s">
        <v>3276</v>
      </c>
      <c r="AM618" t="s">
        <v>7096</v>
      </c>
      <c r="AN618" t="s">
        <v>7097</v>
      </c>
      <c r="AO618" t="s">
        <v>3251</v>
      </c>
      <c r="AP618" t="s">
        <v>3252</v>
      </c>
      <c r="AQ618" t="s">
        <v>6745</v>
      </c>
      <c r="AR618" t="s">
        <v>6371</v>
      </c>
      <c r="AS618" t="s">
        <v>7098</v>
      </c>
      <c r="AT618" t="s">
        <v>7099</v>
      </c>
      <c r="AU618" t="s">
        <v>7100</v>
      </c>
      <c r="AV618" t="s">
        <v>7101</v>
      </c>
      <c r="AW618" t="s">
        <v>7101</v>
      </c>
      <c r="AX618" t="s">
        <v>7102</v>
      </c>
      <c r="AY618">
        <v>0</v>
      </c>
      <c r="AZ618" s="1">
        <v>43781</v>
      </c>
      <c r="BA618" t="s">
        <v>7103</v>
      </c>
      <c r="BB618" t="s">
        <v>7104</v>
      </c>
    </row>
    <row r="619" spans="1:54" x14ac:dyDescent="0.15">
      <c r="A619" t="s">
        <v>7105</v>
      </c>
      <c r="B619">
        <v>28.23</v>
      </c>
      <c r="C619" t="s">
        <v>1844</v>
      </c>
      <c r="D619" t="s">
        <v>4819</v>
      </c>
      <c r="E619" t="s">
        <v>593</v>
      </c>
      <c r="F619" t="s">
        <v>2069</v>
      </c>
      <c r="G619" t="s">
        <v>4268</v>
      </c>
      <c r="H619" t="s">
        <v>5035</v>
      </c>
      <c r="I619" t="s">
        <v>165</v>
      </c>
      <c r="J619" t="s">
        <v>743</v>
      </c>
      <c r="K619" t="s">
        <v>743</v>
      </c>
      <c r="L619" t="s">
        <v>7106</v>
      </c>
      <c r="M619" t="s">
        <v>4861</v>
      </c>
      <c r="N619" t="s">
        <v>114</v>
      </c>
      <c r="O619" t="s">
        <v>6132</v>
      </c>
      <c r="P619">
        <v>7.35</v>
      </c>
      <c r="Q619">
        <v>5.87</v>
      </c>
      <c r="R619" t="s">
        <v>3652</v>
      </c>
      <c r="S619">
        <v>21.68</v>
      </c>
      <c r="T619" t="s">
        <v>4742</v>
      </c>
      <c r="U619">
        <v>0.70200000000000007</v>
      </c>
      <c r="V619">
        <v>75.77</v>
      </c>
      <c r="W619" t="s">
        <v>2610</v>
      </c>
      <c r="X619">
        <v>0.61899999999999999</v>
      </c>
      <c r="Y619" t="s">
        <v>6951</v>
      </c>
      <c r="Z619" t="s">
        <v>7107</v>
      </c>
      <c r="AA619">
        <v>163.99</v>
      </c>
      <c r="AB619">
        <v>106.84</v>
      </c>
      <c r="AC619" t="s">
        <v>5492</v>
      </c>
      <c r="AD619" t="s">
        <v>3535</v>
      </c>
      <c r="AE619" t="s">
        <v>2771</v>
      </c>
      <c r="AF619" t="s">
        <v>7108</v>
      </c>
      <c r="AG619" t="s">
        <v>7109</v>
      </c>
      <c r="AH619" t="s">
        <v>896</v>
      </c>
      <c r="AI619">
        <v>0.502</v>
      </c>
      <c r="AJ619">
        <v>0.498</v>
      </c>
      <c r="AK619">
        <v>0.85719999999999996</v>
      </c>
      <c r="AL619" t="s">
        <v>6539</v>
      </c>
      <c r="AM619" t="s">
        <v>7110</v>
      </c>
      <c r="AN619" t="s">
        <v>7111</v>
      </c>
      <c r="AO619" t="s">
        <v>3251</v>
      </c>
      <c r="AP619" t="s">
        <v>3252</v>
      </c>
      <c r="AQ619" t="s">
        <v>6745</v>
      </c>
      <c r="AR619" t="s">
        <v>6371</v>
      </c>
      <c r="AS619" t="s">
        <v>7098</v>
      </c>
      <c r="AT619" t="s">
        <v>7099</v>
      </c>
      <c r="AU619" t="s">
        <v>7112</v>
      </c>
      <c r="AV619" t="s">
        <v>7113</v>
      </c>
      <c r="AW619" t="s">
        <v>7113</v>
      </c>
      <c r="AX619" t="s">
        <v>7114</v>
      </c>
      <c r="AY619">
        <v>0</v>
      </c>
      <c r="AZ619" s="1">
        <v>43781</v>
      </c>
      <c r="BA619" t="s">
        <v>7115</v>
      </c>
      <c r="BB619" t="s">
        <v>7116</v>
      </c>
    </row>
    <row r="620" spans="1:54" x14ac:dyDescent="0.15">
      <c r="A620" t="s">
        <v>7117</v>
      </c>
      <c r="B620">
        <v>31.25</v>
      </c>
      <c r="C620" t="s">
        <v>676</v>
      </c>
      <c r="D620" t="s">
        <v>663</v>
      </c>
      <c r="E620" t="s">
        <v>2389</v>
      </c>
      <c r="F620" t="s">
        <v>7118</v>
      </c>
      <c r="G620" t="s">
        <v>3303</v>
      </c>
      <c r="H620" t="s">
        <v>2635</v>
      </c>
      <c r="I620" t="s">
        <v>165</v>
      </c>
      <c r="J620" t="s">
        <v>62</v>
      </c>
      <c r="K620" t="s">
        <v>62</v>
      </c>
      <c r="L620" t="s">
        <v>5623</v>
      </c>
      <c r="M620" t="s">
        <v>4852</v>
      </c>
      <c r="N620" t="s">
        <v>150</v>
      </c>
      <c r="O620" t="s">
        <v>7119</v>
      </c>
      <c r="P620">
        <v>8.27</v>
      </c>
      <c r="Q620">
        <v>6.62</v>
      </c>
      <c r="R620" t="s">
        <v>7120</v>
      </c>
      <c r="S620">
        <v>24.24</v>
      </c>
      <c r="T620" t="s">
        <v>7121</v>
      </c>
      <c r="U620">
        <v>0.69299999999999995</v>
      </c>
      <c r="V620">
        <v>89.57</v>
      </c>
      <c r="W620" t="s">
        <v>5898</v>
      </c>
      <c r="X620">
        <v>0.61399999999999999</v>
      </c>
      <c r="Y620" t="s">
        <v>7122</v>
      </c>
      <c r="Z620" t="s">
        <v>7123</v>
      </c>
      <c r="AA620">
        <v>187.97</v>
      </c>
      <c r="AB620">
        <v>125.13</v>
      </c>
      <c r="AC620" t="s">
        <v>5355</v>
      </c>
      <c r="AD620" t="s">
        <v>2128</v>
      </c>
      <c r="AE620" t="s">
        <v>6015</v>
      </c>
      <c r="AF620" t="s">
        <v>7124</v>
      </c>
      <c r="AG620" t="s">
        <v>7125</v>
      </c>
      <c r="AH620" t="s">
        <v>5200</v>
      </c>
      <c r="AI620">
        <v>0.502</v>
      </c>
      <c r="AJ620">
        <v>0.498</v>
      </c>
      <c r="AK620">
        <v>0.88229999999999997</v>
      </c>
      <c r="AL620" t="s">
        <v>3297</v>
      </c>
      <c r="AM620" t="s">
        <v>7096</v>
      </c>
      <c r="AN620" t="s">
        <v>7097</v>
      </c>
      <c r="AO620" t="s">
        <v>3251</v>
      </c>
      <c r="AP620" t="s">
        <v>3252</v>
      </c>
      <c r="AQ620" t="s">
        <v>6745</v>
      </c>
      <c r="AR620" t="s">
        <v>6371</v>
      </c>
      <c r="AS620" t="s">
        <v>7098</v>
      </c>
      <c r="AT620" t="s">
        <v>7099</v>
      </c>
      <c r="AU620" t="s">
        <v>7100</v>
      </c>
      <c r="AV620" t="s">
        <v>7101</v>
      </c>
      <c r="AW620" t="s">
        <v>7101</v>
      </c>
      <c r="AX620" t="s">
        <v>7126</v>
      </c>
      <c r="AY620">
        <v>0</v>
      </c>
      <c r="AZ620" s="1">
        <v>43781</v>
      </c>
      <c r="BA620" t="s">
        <v>7127</v>
      </c>
      <c r="BB620" t="s">
        <v>7128</v>
      </c>
    </row>
    <row r="621" spans="1:54" x14ac:dyDescent="0.15">
      <c r="A621" t="s">
        <v>7129</v>
      </c>
      <c r="B621">
        <v>30.7</v>
      </c>
      <c r="C621" t="s">
        <v>7130</v>
      </c>
      <c r="D621" t="s">
        <v>5958</v>
      </c>
      <c r="E621" t="s">
        <v>2174</v>
      </c>
      <c r="F621" t="s">
        <v>4886</v>
      </c>
      <c r="G621" t="s">
        <v>2130</v>
      </c>
      <c r="H621" t="s">
        <v>4498</v>
      </c>
      <c r="I621" t="s">
        <v>183</v>
      </c>
      <c r="J621" t="s">
        <v>368</v>
      </c>
      <c r="K621" t="s">
        <v>184</v>
      </c>
      <c r="L621" t="s">
        <v>7131</v>
      </c>
      <c r="M621" t="s">
        <v>4852</v>
      </c>
      <c r="N621" t="s">
        <v>150</v>
      </c>
      <c r="O621" t="s">
        <v>7132</v>
      </c>
      <c r="P621">
        <v>8.02</v>
      </c>
      <c r="Q621">
        <v>6.42</v>
      </c>
      <c r="R621" t="s">
        <v>7133</v>
      </c>
      <c r="S621">
        <v>23.36</v>
      </c>
      <c r="T621" t="s">
        <v>7134</v>
      </c>
      <c r="U621">
        <v>0.69099999999999995</v>
      </c>
      <c r="V621">
        <v>84.06</v>
      </c>
      <c r="W621" t="s">
        <v>5333</v>
      </c>
      <c r="X621">
        <v>0.59899999999999998</v>
      </c>
      <c r="Y621" t="s">
        <v>7135</v>
      </c>
      <c r="Z621" t="s">
        <v>7136</v>
      </c>
      <c r="AA621">
        <v>178.59</v>
      </c>
      <c r="AB621">
        <v>118.29</v>
      </c>
      <c r="AC621" t="s">
        <v>5336</v>
      </c>
      <c r="AD621" t="s">
        <v>2174</v>
      </c>
      <c r="AE621" t="s">
        <v>4167</v>
      </c>
      <c r="AF621" t="s">
        <v>7137</v>
      </c>
      <c r="AG621" t="s">
        <v>7138</v>
      </c>
      <c r="AH621" t="s">
        <v>2874</v>
      </c>
      <c r="AI621">
        <v>0.502</v>
      </c>
      <c r="AJ621">
        <v>0.498</v>
      </c>
      <c r="AK621">
        <v>0.85140000000000005</v>
      </c>
      <c r="AL621" t="s">
        <v>6514</v>
      </c>
      <c r="AM621" t="s">
        <v>7096</v>
      </c>
      <c r="AN621" t="s">
        <v>7097</v>
      </c>
      <c r="AO621" t="s">
        <v>3251</v>
      </c>
      <c r="AP621" t="s">
        <v>3252</v>
      </c>
      <c r="AQ621" t="s">
        <v>6745</v>
      </c>
      <c r="AR621" t="s">
        <v>6371</v>
      </c>
      <c r="AS621" t="s">
        <v>7098</v>
      </c>
      <c r="AT621" t="s">
        <v>7099</v>
      </c>
      <c r="AU621" t="s">
        <v>7100</v>
      </c>
      <c r="AV621" t="s">
        <v>7101</v>
      </c>
      <c r="AW621" t="s">
        <v>7101</v>
      </c>
      <c r="AX621" t="s">
        <v>7139</v>
      </c>
      <c r="AY621">
        <v>0</v>
      </c>
      <c r="AZ621" s="1">
        <v>43781</v>
      </c>
      <c r="BA621" t="s">
        <v>7140</v>
      </c>
      <c r="BB621" t="s">
        <v>7141</v>
      </c>
    </row>
    <row r="622" spans="1:54" x14ac:dyDescent="0.15">
      <c r="A622" t="s">
        <v>7142</v>
      </c>
      <c r="B622">
        <v>32.33</v>
      </c>
      <c r="C622" t="s">
        <v>492</v>
      </c>
      <c r="D622" t="s">
        <v>1292</v>
      </c>
      <c r="E622" t="s">
        <v>3649</v>
      </c>
      <c r="F622" t="s">
        <v>2106</v>
      </c>
      <c r="G622" t="s">
        <v>3000</v>
      </c>
      <c r="H622" t="s">
        <v>7143</v>
      </c>
      <c r="I622" t="s">
        <v>92</v>
      </c>
      <c r="J622" t="s">
        <v>368</v>
      </c>
      <c r="K622" t="s">
        <v>93</v>
      </c>
      <c r="L622" t="s">
        <v>4767</v>
      </c>
      <c r="M622" t="s">
        <v>4861</v>
      </c>
      <c r="N622" t="s">
        <v>114</v>
      </c>
      <c r="O622" t="s">
        <v>7144</v>
      </c>
      <c r="P622">
        <v>8.3800000000000008</v>
      </c>
      <c r="Q622">
        <v>6.6</v>
      </c>
      <c r="R622" t="s">
        <v>1027</v>
      </c>
      <c r="S622">
        <v>22.33</v>
      </c>
      <c r="T622" t="s">
        <v>7145</v>
      </c>
      <c r="U622">
        <v>0.69900000000000007</v>
      </c>
      <c r="V622">
        <v>79.260000000000005</v>
      </c>
      <c r="W622" t="s">
        <v>7146</v>
      </c>
      <c r="X622">
        <v>0.60899999999999999</v>
      </c>
      <c r="Y622" t="s">
        <v>7147</v>
      </c>
      <c r="Z622" t="s">
        <v>7148</v>
      </c>
      <c r="AA622">
        <v>174.51</v>
      </c>
      <c r="AB622">
        <v>110.51</v>
      </c>
      <c r="AC622" t="s">
        <v>5418</v>
      </c>
      <c r="AD622" t="s">
        <v>3566</v>
      </c>
      <c r="AE622" t="s">
        <v>7149</v>
      </c>
      <c r="AF622" t="s">
        <v>7150</v>
      </c>
      <c r="AG622" t="s">
        <v>7151</v>
      </c>
      <c r="AH622" t="s">
        <v>5990</v>
      </c>
      <c r="AI622">
        <v>0.503</v>
      </c>
      <c r="AJ622">
        <v>0.49700000000000011</v>
      </c>
      <c r="AK622">
        <v>0.94989999999999997</v>
      </c>
      <c r="AL622" t="s">
        <v>6492</v>
      </c>
      <c r="AM622" t="s">
        <v>7096</v>
      </c>
      <c r="AN622" t="s">
        <v>7097</v>
      </c>
      <c r="AO622" t="s">
        <v>3251</v>
      </c>
      <c r="AP622" t="s">
        <v>3252</v>
      </c>
      <c r="AQ622" t="s">
        <v>6745</v>
      </c>
      <c r="AR622" t="s">
        <v>6371</v>
      </c>
      <c r="AS622" t="s">
        <v>7098</v>
      </c>
      <c r="AT622" t="s">
        <v>7099</v>
      </c>
      <c r="AU622" t="s">
        <v>7100</v>
      </c>
      <c r="AV622" t="s">
        <v>7101</v>
      </c>
      <c r="AW622" t="s">
        <v>7101</v>
      </c>
      <c r="AX622" t="s">
        <v>7152</v>
      </c>
      <c r="AY622">
        <v>0</v>
      </c>
      <c r="AZ622" s="1">
        <v>43781</v>
      </c>
      <c r="BA622" t="s">
        <v>7153</v>
      </c>
      <c r="BB622" t="s">
        <v>7154</v>
      </c>
    </row>
    <row r="623" spans="1:54" x14ac:dyDescent="0.15">
      <c r="A623" t="s">
        <v>7155</v>
      </c>
      <c r="B623">
        <v>29.71</v>
      </c>
      <c r="C623" t="s">
        <v>123</v>
      </c>
      <c r="D623" t="s">
        <v>2312</v>
      </c>
      <c r="E623" t="s">
        <v>2883</v>
      </c>
      <c r="F623" t="s">
        <v>7156</v>
      </c>
      <c r="G623" t="s">
        <v>7157</v>
      </c>
      <c r="H623" t="s">
        <v>6823</v>
      </c>
      <c r="I623" t="s">
        <v>128</v>
      </c>
      <c r="J623" t="s">
        <v>63</v>
      </c>
      <c r="K623" t="s">
        <v>111</v>
      </c>
      <c r="L623" t="s">
        <v>1333</v>
      </c>
      <c r="M623" t="s">
        <v>4861</v>
      </c>
      <c r="N623" t="s">
        <v>150</v>
      </c>
      <c r="O623" t="s">
        <v>7158</v>
      </c>
      <c r="P623">
        <v>7.8</v>
      </c>
      <c r="Q623">
        <v>6.2</v>
      </c>
      <c r="R623" t="s">
        <v>7159</v>
      </c>
      <c r="S623">
        <v>22.43</v>
      </c>
      <c r="T623" t="s">
        <v>1621</v>
      </c>
      <c r="U623">
        <v>0.69900000000000007</v>
      </c>
      <c r="V623">
        <v>79.98</v>
      </c>
      <c r="W623" t="s">
        <v>5402</v>
      </c>
      <c r="X623">
        <v>0.61</v>
      </c>
      <c r="Y623" t="s">
        <v>7160</v>
      </c>
      <c r="Z623" t="s">
        <v>7161</v>
      </c>
      <c r="AA623">
        <v>171.7</v>
      </c>
      <c r="AB623">
        <v>111.91</v>
      </c>
      <c r="AC623" t="s">
        <v>5355</v>
      </c>
      <c r="AD623" t="s">
        <v>505</v>
      </c>
      <c r="AE623" t="s">
        <v>2510</v>
      </c>
      <c r="AF623" t="s">
        <v>1584</v>
      </c>
      <c r="AG623" t="s">
        <v>7162</v>
      </c>
      <c r="AH623" t="s">
        <v>7163</v>
      </c>
      <c r="AI623">
        <v>0.502</v>
      </c>
      <c r="AJ623">
        <v>0.498</v>
      </c>
      <c r="AK623">
        <v>0.90469999999999995</v>
      </c>
      <c r="AL623" t="s">
        <v>6502</v>
      </c>
      <c r="AM623" t="s">
        <v>7096</v>
      </c>
      <c r="AN623" t="s">
        <v>7097</v>
      </c>
      <c r="AO623" t="s">
        <v>3251</v>
      </c>
      <c r="AP623" t="s">
        <v>3252</v>
      </c>
      <c r="AQ623" t="s">
        <v>6745</v>
      </c>
      <c r="AR623" t="s">
        <v>6371</v>
      </c>
      <c r="AS623" t="s">
        <v>7098</v>
      </c>
      <c r="AT623" t="s">
        <v>7099</v>
      </c>
      <c r="AU623" t="s">
        <v>7100</v>
      </c>
      <c r="AV623" t="s">
        <v>7101</v>
      </c>
      <c r="AW623" t="s">
        <v>7101</v>
      </c>
      <c r="AX623" t="s">
        <v>7164</v>
      </c>
      <c r="AY623">
        <v>0</v>
      </c>
      <c r="AZ623" s="1">
        <v>43781</v>
      </c>
      <c r="BA623" t="s">
        <v>7165</v>
      </c>
      <c r="BB623" t="s">
        <v>7166</v>
      </c>
    </row>
    <row r="624" spans="1:54" x14ac:dyDescent="0.15">
      <c r="A624" t="s">
        <v>7167</v>
      </c>
      <c r="B624">
        <v>27.3</v>
      </c>
      <c r="C624" t="s">
        <v>7168</v>
      </c>
      <c r="D624" t="s">
        <v>2795</v>
      </c>
      <c r="E624" t="s">
        <v>524</v>
      </c>
      <c r="F624" t="s">
        <v>3650</v>
      </c>
      <c r="G624" t="s">
        <v>5529</v>
      </c>
      <c r="H624" t="s">
        <v>1295</v>
      </c>
      <c r="I624" t="s">
        <v>183</v>
      </c>
      <c r="J624" t="s">
        <v>166</v>
      </c>
      <c r="K624" t="s">
        <v>743</v>
      </c>
      <c r="L624" t="s">
        <v>7169</v>
      </c>
      <c r="M624" t="s">
        <v>4861</v>
      </c>
      <c r="N624" t="s">
        <v>916</v>
      </c>
      <c r="O624" t="s">
        <v>4834</v>
      </c>
      <c r="P624">
        <v>7.11</v>
      </c>
      <c r="Q624">
        <v>5.47</v>
      </c>
      <c r="R624" t="s">
        <v>6761</v>
      </c>
      <c r="S624">
        <v>20.55</v>
      </c>
      <c r="T624" t="s">
        <v>7170</v>
      </c>
      <c r="U624">
        <v>0.70700000000000007</v>
      </c>
      <c r="V624">
        <v>68.94</v>
      </c>
      <c r="W624" t="s">
        <v>266</v>
      </c>
      <c r="X624">
        <v>0.623</v>
      </c>
      <c r="Y624" t="s">
        <v>7171</v>
      </c>
      <c r="Z624" t="s">
        <v>7172</v>
      </c>
      <c r="AA624">
        <v>158.38</v>
      </c>
      <c r="AB624">
        <v>95.83</v>
      </c>
      <c r="AC624" t="s">
        <v>5373</v>
      </c>
      <c r="AD624" t="s">
        <v>1626</v>
      </c>
      <c r="AE624" t="s">
        <v>7173</v>
      </c>
      <c r="AF624" t="s">
        <v>7174</v>
      </c>
      <c r="AG624" t="s">
        <v>5966</v>
      </c>
      <c r="AH624" t="s">
        <v>849</v>
      </c>
      <c r="AI624">
        <v>0.503</v>
      </c>
      <c r="AJ624">
        <v>0.49700000000000011</v>
      </c>
      <c r="AK624">
        <v>0.90110000000000001</v>
      </c>
      <c r="AL624" t="s">
        <v>6539</v>
      </c>
      <c r="AM624" t="s">
        <v>7096</v>
      </c>
      <c r="AN624" t="s">
        <v>7097</v>
      </c>
      <c r="AO624" t="s">
        <v>3251</v>
      </c>
      <c r="AP624" t="s">
        <v>3252</v>
      </c>
      <c r="AQ624" t="s">
        <v>6745</v>
      </c>
      <c r="AR624" t="s">
        <v>6371</v>
      </c>
      <c r="AS624" t="s">
        <v>7098</v>
      </c>
      <c r="AT624" t="s">
        <v>7099</v>
      </c>
      <c r="AU624" t="s">
        <v>7100</v>
      </c>
      <c r="AV624" t="s">
        <v>7101</v>
      </c>
      <c r="AW624" t="s">
        <v>7101</v>
      </c>
      <c r="AX624" t="s">
        <v>7175</v>
      </c>
      <c r="AY624">
        <v>0</v>
      </c>
      <c r="AZ624" s="1">
        <v>43781</v>
      </c>
      <c r="BA624" t="s">
        <v>7176</v>
      </c>
      <c r="BB624" t="s">
        <v>7177</v>
      </c>
    </row>
    <row r="625" spans="1:54" x14ac:dyDescent="0.15">
      <c r="A625" t="s">
        <v>7178</v>
      </c>
      <c r="B625">
        <v>31.3</v>
      </c>
      <c r="C625" t="s">
        <v>3851</v>
      </c>
      <c r="D625" t="s">
        <v>1266</v>
      </c>
      <c r="E625" t="s">
        <v>3054</v>
      </c>
      <c r="F625" t="s">
        <v>2106</v>
      </c>
      <c r="G625" t="s">
        <v>4496</v>
      </c>
      <c r="H625" t="s">
        <v>4498</v>
      </c>
      <c r="I625" t="s">
        <v>128</v>
      </c>
      <c r="J625" t="s">
        <v>62</v>
      </c>
      <c r="K625" t="s">
        <v>62</v>
      </c>
      <c r="L625" t="s">
        <v>7179</v>
      </c>
      <c r="M625" t="s">
        <v>4852</v>
      </c>
      <c r="N625" t="s">
        <v>66</v>
      </c>
      <c r="O625" t="s">
        <v>7180</v>
      </c>
      <c r="P625">
        <v>8.2200000000000006</v>
      </c>
      <c r="Q625">
        <v>6.76</v>
      </c>
      <c r="R625" t="s">
        <v>7181</v>
      </c>
      <c r="S625">
        <v>23.19</v>
      </c>
      <c r="T625" t="s">
        <v>5741</v>
      </c>
      <c r="U625">
        <v>0.69700000000000006</v>
      </c>
      <c r="V625">
        <v>86.21</v>
      </c>
      <c r="W625" t="s">
        <v>7146</v>
      </c>
      <c r="X625">
        <v>0.61199999999999999</v>
      </c>
      <c r="Y625" t="s">
        <v>4675</v>
      </c>
      <c r="Z625" t="s">
        <v>4811</v>
      </c>
      <c r="AA625">
        <v>176.84</v>
      </c>
      <c r="AB625">
        <v>122.76</v>
      </c>
      <c r="AC625" t="s">
        <v>5726</v>
      </c>
      <c r="AD625" t="s">
        <v>2769</v>
      </c>
      <c r="AE625" t="s">
        <v>7182</v>
      </c>
      <c r="AF625" t="s">
        <v>7183</v>
      </c>
      <c r="AG625" t="s">
        <v>7184</v>
      </c>
      <c r="AH625" t="s">
        <v>482</v>
      </c>
      <c r="AI625">
        <v>0.502</v>
      </c>
      <c r="AJ625">
        <v>0.498</v>
      </c>
      <c r="AK625">
        <v>0.87960000000000005</v>
      </c>
      <c r="AL625" t="s">
        <v>6502</v>
      </c>
      <c r="AM625" t="s">
        <v>7110</v>
      </c>
      <c r="AN625" t="s">
        <v>7111</v>
      </c>
      <c r="AO625" t="s">
        <v>3251</v>
      </c>
      <c r="AP625" t="s">
        <v>3252</v>
      </c>
      <c r="AQ625" t="s">
        <v>6745</v>
      </c>
      <c r="AR625" t="s">
        <v>6371</v>
      </c>
      <c r="AS625" t="s">
        <v>7098</v>
      </c>
      <c r="AT625" t="s">
        <v>7099</v>
      </c>
      <c r="AU625" t="s">
        <v>7112</v>
      </c>
      <c r="AV625" t="s">
        <v>7113</v>
      </c>
      <c r="AW625" t="s">
        <v>7113</v>
      </c>
      <c r="AX625" t="s">
        <v>7185</v>
      </c>
      <c r="AY625">
        <v>0</v>
      </c>
      <c r="AZ625" s="1">
        <v>43781</v>
      </c>
      <c r="BA625" t="s">
        <v>7186</v>
      </c>
      <c r="BB625" t="s">
        <v>7187</v>
      </c>
    </row>
    <row r="626" spans="1:54" x14ac:dyDescent="0.15">
      <c r="A626" t="s">
        <v>7188</v>
      </c>
      <c r="B626">
        <v>31.76</v>
      </c>
      <c r="C626" t="s">
        <v>506</v>
      </c>
      <c r="D626" t="s">
        <v>1266</v>
      </c>
      <c r="E626" t="s">
        <v>2117</v>
      </c>
      <c r="F626" t="s">
        <v>2355</v>
      </c>
      <c r="G626" t="s">
        <v>7189</v>
      </c>
      <c r="H626" t="s">
        <v>1360</v>
      </c>
      <c r="I626" t="s">
        <v>165</v>
      </c>
      <c r="J626" t="s">
        <v>63</v>
      </c>
      <c r="K626" t="s">
        <v>111</v>
      </c>
      <c r="L626" t="s">
        <v>7190</v>
      </c>
      <c r="M626" t="s">
        <v>4861</v>
      </c>
      <c r="N626" t="s">
        <v>150</v>
      </c>
      <c r="O626" t="s">
        <v>7191</v>
      </c>
      <c r="P626">
        <v>8.3000000000000007</v>
      </c>
      <c r="Q626">
        <v>6.84</v>
      </c>
      <c r="R626" t="s">
        <v>7192</v>
      </c>
      <c r="S626">
        <v>22.64</v>
      </c>
      <c r="T626" t="s">
        <v>7193</v>
      </c>
      <c r="U626">
        <v>0.71400000000000008</v>
      </c>
      <c r="V626">
        <v>82.55</v>
      </c>
      <c r="W626" t="s">
        <v>5470</v>
      </c>
      <c r="X626">
        <v>0.623</v>
      </c>
      <c r="Y626" t="s">
        <v>358</v>
      </c>
      <c r="Z626" t="s">
        <v>4120</v>
      </c>
      <c r="AA626">
        <v>168.99</v>
      </c>
      <c r="AB626">
        <v>115.92</v>
      </c>
      <c r="AC626" t="s">
        <v>5492</v>
      </c>
      <c r="AD626" t="s">
        <v>862</v>
      </c>
      <c r="AE626" t="s">
        <v>2391</v>
      </c>
      <c r="AF626" t="s">
        <v>7194</v>
      </c>
      <c r="AG626" t="s">
        <v>7195</v>
      </c>
      <c r="AH626" t="s">
        <v>1153</v>
      </c>
      <c r="AI626">
        <v>0.502</v>
      </c>
      <c r="AJ626">
        <v>0.498</v>
      </c>
      <c r="AK626">
        <v>0.90639999999999998</v>
      </c>
      <c r="AL626" t="s">
        <v>6514</v>
      </c>
      <c r="AM626" t="s">
        <v>7110</v>
      </c>
      <c r="AN626" t="s">
        <v>7111</v>
      </c>
      <c r="AO626" t="s">
        <v>3251</v>
      </c>
      <c r="AP626" t="s">
        <v>3252</v>
      </c>
      <c r="AQ626" t="s">
        <v>6745</v>
      </c>
      <c r="AR626" t="s">
        <v>6371</v>
      </c>
      <c r="AS626" t="s">
        <v>7098</v>
      </c>
      <c r="AT626" t="s">
        <v>7099</v>
      </c>
      <c r="AU626" t="s">
        <v>7112</v>
      </c>
      <c r="AV626" t="s">
        <v>7113</v>
      </c>
      <c r="AW626" t="s">
        <v>7113</v>
      </c>
      <c r="AX626" t="s">
        <v>7196</v>
      </c>
      <c r="AY626">
        <v>0</v>
      </c>
      <c r="AZ626" s="1">
        <v>43781</v>
      </c>
      <c r="BA626" t="s">
        <v>7197</v>
      </c>
      <c r="BB626" t="s">
        <v>7198</v>
      </c>
    </row>
    <row r="627" spans="1:54" x14ac:dyDescent="0.15">
      <c r="A627" t="s">
        <v>7199</v>
      </c>
      <c r="B627">
        <v>28.93</v>
      </c>
      <c r="C627" t="s">
        <v>7200</v>
      </c>
      <c r="D627" t="s">
        <v>4819</v>
      </c>
      <c r="E627" t="s">
        <v>3565</v>
      </c>
      <c r="F627" t="s">
        <v>4997</v>
      </c>
      <c r="G627" t="s">
        <v>7201</v>
      </c>
      <c r="H627" t="s">
        <v>3983</v>
      </c>
      <c r="I627" t="s">
        <v>128</v>
      </c>
      <c r="J627" t="s">
        <v>255</v>
      </c>
      <c r="K627" t="s">
        <v>255</v>
      </c>
      <c r="L627" t="s">
        <v>7202</v>
      </c>
      <c r="M627" t="s">
        <v>4388</v>
      </c>
      <c r="N627" t="s">
        <v>150</v>
      </c>
      <c r="O627" t="s">
        <v>7203</v>
      </c>
      <c r="P627">
        <v>7.46</v>
      </c>
      <c r="Q627">
        <v>6.18</v>
      </c>
      <c r="R627" t="s">
        <v>3217</v>
      </c>
      <c r="S627">
        <v>21.03</v>
      </c>
      <c r="T627" t="s">
        <v>7204</v>
      </c>
      <c r="U627">
        <v>0.72299999999999998</v>
      </c>
      <c r="V627">
        <v>73.23</v>
      </c>
      <c r="W627" t="s">
        <v>1898</v>
      </c>
      <c r="X627">
        <v>0.64200000000000002</v>
      </c>
      <c r="Y627" t="s">
        <v>5388</v>
      </c>
      <c r="Z627" t="s">
        <v>1434</v>
      </c>
      <c r="AA627">
        <v>145.37</v>
      </c>
      <c r="AB627">
        <v>101.67</v>
      </c>
      <c r="AC627" t="s">
        <v>6987</v>
      </c>
      <c r="AD627" t="s">
        <v>1084</v>
      </c>
      <c r="AE627" t="s">
        <v>7205</v>
      </c>
      <c r="AF627" t="s">
        <v>6825</v>
      </c>
      <c r="AG627" t="s">
        <v>7206</v>
      </c>
      <c r="AH627" t="s">
        <v>7205</v>
      </c>
      <c r="AI627">
        <v>0.503</v>
      </c>
      <c r="AJ627">
        <v>0.49700000000000011</v>
      </c>
      <c r="AK627">
        <v>0.96509999999999996</v>
      </c>
      <c r="AL627" t="s">
        <v>6492</v>
      </c>
      <c r="AM627" t="s">
        <v>7110</v>
      </c>
      <c r="AN627" t="s">
        <v>7111</v>
      </c>
      <c r="AO627" t="s">
        <v>3251</v>
      </c>
      <c r="AP627" t="s">
        <v>3252</v>
      </c>
      <c r="AQ627" t="s">
        <v>6745</v>
      </c>
      <c r="AR627" t="s">
        <v>6371</v>
      </c>
      <c r="AS627" t="s">
        <v>7098</v>
      </c>
      <c r="AT627" t="s">
        <v>7099</v>
      </c>
      <c r="AU627" t="s">
        <v>7112</v>
      </c>
      <c r="AV627" t="s">
        <v>7113</v>
      </c>
      <c r="AW627" t="s">
        <v>7113</v>
      </c>
      <c r="AX627" t="s">
        <v>7207</v>
      </c>
      <c r="AY627">
        <v>0</v>
      </c>
      <c r="AZ627" s="1">
        <v>43781</v>
      </c>
      <c r="BA627" t="s">
        <v>7208</v>
      </c>
      <c r="BB627" t="s">
        <v>7209</v>
      </c>
    </row>
    <row r="628" spans="1:54" x14ac:dyDescent="0.15">
      <c r="A628" t="s">
        <v>7210</v>
      </c>
      <c r="B628">
        <v>33.31</v>
      </c>
      <c r="C628" t="s">
        <v>6605</v>
      </c>
      <c r="D628" t="s">
        <v>7211</v>
      </c>
      <c r="E628" t="s">
        <v>2174</v>
      </c>
      <c r="F628" t="s">
        <v>1318</v>
      </c>
      <c r="G628" t="s">
        <v>5534</v>
      </c>
      <c r="H628" t="s">
        <v>3631</v>
      </c>
      <c r="I628" t="s">
        <v>92</v>
      </c>
      <c r="J628" t="s">
        <v>322</v>
      </c>
      <c r="K628" t="s">
        <v>368</v>
      </c>
      <c r="L628" t="s">
        <v>6464</v>
      </c>
      <c r="M628" t="s">
        <v>4852</v>
      </c>
      <c r="N628" t="s">
        <v>150</v>
      </c>
      <c r="O628" t="s">
        <v>7212</v>
      </c>
      <c r="P628">
        <v>8.7899999999999991</v>
      </c>
      <c r="Q628">
        <v>7.13</v>
      </c>
      <c r="R628" t="s">
        <v>3822</v>
      </c>
      <c r="S628">
        <v>26.33</v>
      </c>
      <c r="T628" t="s">
        <v>2869</v>
      </c>
      <c r="U628">
        <v>0.69900000000000007</v>
      </c>
      <c r="V628">
        <v>98.1</v>
      </c>
      <c r="W628" t="s">
        <v>5489</v>
      </c>
      <c r="X628">
        <v>0.61599999999999999</v>
      </c>
      <c r="Y628" t="s">
        <v>7213</v>
      </c>
      <c r="Z628" t="s">
        <v>4614</v>
      </c>
      <c r="AA628">
        <v>201.05</v>
      </c>
      <c r="AB628">
        <v>138.37</v>
      </c>
      <c r="AC628" t="s">
        <v>5726</v>
      </c>
      <c r="AD628" t="s">
        <v>1938</v>
      </c>
      <c r="AE628" t="s">
        <v>1481</v>
      </c>
      <c r="AF628" t="s">
        <v>7214</v>
      </c>
      <c r="AG628" t="s">
        <v>7215</v>
      </c>
      <c r="AH628" t="s">
        <v>7216</v>
      </c>
      <c r="AI628">
        <v>0.502</v>
      </c>
      <c r="AJ628">
        <v>0.498</v>
      </c>
      <c r="AK628">
        <v>0.84970000000000001</v>
      </c>
      <c r="AL628" t="s">
        <v>3306</v>
      </c>
      <c r="AM628" t="s">
        <v>7096</v>
      </c>
      <c r="AN628" t="s">
        <v>7097</v>
      </c>
      <c r="AO628" t="s">
        <v>3251</v>
      </c>
      <c r="AP628" t="s">
        <v>3252</v>
      </c>
      <c r="AQ628" t="s">
        <v>6745</v>
      </c>
      <c r="AR628" t="s">
        <v>6371</v>
      </c>
      <c r="AS628" t="s">
        <v>7098</v>
      </c>
      <c r="AT628" t="s">
        <v>7099</v>
      </c>
      <c r="AU628" t="s">
        <v>7100</v>
      </c>
      <c r="AV628" t="s">
        <v>7101</v>
      </c>
      <c r="AW628" t="s">
        <v>7101</v>
      </c>
      <c r="AX628" t="s">
        <v>7217</v>
      </c>
      <c r="AY628">
        <v>0</v>
      </c>
      <c r="AZ628" s="1">
        <v>43781</v>
      </c>
      <c r="BA628" t="s">
        <v>7218</v>
      </c>
      <c r="BB628" t="s">
        <v>7219</v>
      </c>
    </row>
    <row r="629" spans="1:54" x14ac:dyDescent="0.15">
      <c r="A629" t="s">
        <v>7220</v>
      </c>
      <c r="B629">
        <v>30.48</v>
      </c>
      <c r="C629" t="s">
        <v>1429</v>
      </c>
      <c r="D629" t="s">
        <v>3035</v>
      </c>
      <c r="E629" t="s">
        <v>2089</v>
      </c>
      <c r="F629" t="s">
        <v>2355</v>
      </c>
      <c r="G629" t="s">
        <v>7084</v>
      </c>
      <c r="H629" t="s">
        <v>5679</v>
      </c>
      <c r="I629" t="s">
        <v>128</v>
      </c>
      <c r="J629" t="s">
        <v>62</v>
      </c>
      <c r="K629" t="s">
        <v>743</v>
      </c>
      <c r="L629" t="s">
        <v>5623</v>
      </c>
      <c r="M629" t="s">
        <v>4852</v>
      </c>
      <c r="N629" t="s">
        <v>114</v>
      </c>
      <c r="O629" t="s">
        <v>7221</v>
      </c>
      <c r="P629">
        <v>8.07</v>
      </c>
      <c r="Q629">
        <v>6.71</v>
      </c>
      <c r="R629" t="s">
        <v>7222</v>
      </c>
      <c r="S629">
        <v>24.29</v>
      </c>
      <c r="T629" t="s">
        <v>7223</v>
      </c>
      <c r="U629">
        <v>0.69799999999999995</v>
      </c>
      <c r="V629">
        <v>91.12</v>
      </c>
      <c r="W629" t="s">
        <v>5898</v>
      </c>
      <c r="X629">
        <v>0.61899999999999999</v>
      </c>
      <c r="Y629" t="s">
        <v>7070</v>
      </c>
      <c r="Z629" t="s">
        <v>253</v>
      </c>
      <c r="AA629">
        <v>181.1</v>
      </c>
      <c r="AB629">
        <v>129.03</v>
      </c>
      <c r="AC629" t="s">
        <v>5336</v>
      </c>
      <c r="AD629" t="s">
        <v>2128</v>
      </c>
      <c r="AE629" t="s">
        <v>3113</v>
      </c>
      <c r="AF629" t="s">
        <v>7224</v>
      </c>
      <c r="AG629" t="s">
        <v>4870</v>
      </c>
      <c r="AH629" t="s">
        <v>1179</v>
      </c>
      <c r="AI629">
        <v>0.502</v>
      </c>
      <c r="AJ629">
        <v>0.498</v>
      </c>
      <c r="AK629">
        <v>0.85509999999999997</v>
      </c>
      <c r="AL629" t="s">
        <v>3297</v>
      </c>
      <c r="AM629" t="s">
        <v>7110</v>
      </c>
      <c r="AN629" t="s">
        <v>7111</v>
      </c>
      <c r="AO629" t="s">
        <v>3251</v>
      </c>
      <c r="AP629" t="s">
        <v>3252</v>
      </c>
      <c r="AQ629" t="s">
        <v>6745</v>
      </c>
      <c r="AR629" t="s">
        <v>6371</v>
      </c>
      <c r="AS629" t="s">
        <v>7098</v>
      </c>
      <c r="AT629" t="s">
        <v>7099</v>
      </c>
      <c r="AU629" t="s">
        <v>7112</v>
      </c>
      <c r="AV629" t="s">
        <v>7113</v>
      </c>
      <c r="AW629" t="s">
        <v>7113</v>
      </c>
      <c r="AX629" t="s">
        <v>7225</v>
      </c>
      <c r="AY629">
        <v>0</v>
      </c>
      <c r="AZ629" s="1">
        <v>43781</v>
      </c>
      <c r="BA629" t="s">
        <v>7226</v>
      </c>
      <c r="BB629" t="s">
        <v>7227</v>
      </c>
    </row>
    <row r="630" spans="1:54" x14ac:dyDescent="0.15">
      <c r="A630" t="s">
        <v>7228</v>
      </c>
      <c r="B630">
        <v>38.659999999999997</v>
      </c>
      <c r="C630" t="s">
        <v>2442</v>
      </c>
      <c r="D630" t="s">
        <v>1430</v>
      </c>
      <c r="E630" t="s">
        <v>767</v>
      </c>
      <c r="F630" t="s">
        <v>1384</v>
      </c>
      <c r="G630" t="s">
        <v>1047</v>
      </c>
      <c r="H630" t="s">
        <v>3779</v>
      </c>
      <c r="I630" t="s">
        <v>145</v>
      </c>
      <c r="J630" t="s">
        <v>743</v>
      </c>
      <c r="K630" t="s">
        <v>166</v>
      </c>
      <c r="L630" t="s">
        <v>7229</v>
      </c>
      <c r="M630" t="s">
        <v>4388</v>
      </c>
      <c r="N630" t="s">
        <v>150</v>
      </c>
      <c r="O630" t="s">
        <v>7230</v>
      </c>
      <c r="P630">
        <v>9.94</v>
      </c>
      <c r="Q630">
        <v>8.07</v>
      </c>
      <c r="R630" t="s">
        <v>7231</v>
      </c>
      <c r="S630">
        <v>24.09</v>
      </c>
      <c r="T630" t="s">
        <v>7232</v>
      </c>
      <c r="U630">
        <v>0.70499999999999996</v>
      </c>
      <c r="V630">
        <v>91.92</v>
      </c>
      <c r="W630" t="s">
        <v>7233</v>
      </c>
      <c r="X630">
        <v>0.62</v>
      </c>
      <c r="Y630" t="s">
        <v>417</v>
      </c>
      <c r="Z630" t="s">
        <v>7234</v>
      </c>
      <c r="AA630">
        <v>195.09</v>
      </c>
      <c r="AB630">
        <v>130.13</v>
      </c>
      <c r="AC630" t="s">
        <v>5726</v>
      </c>
      <c r="AD630" t="s">
        <v>1887</v>
      </c>
      <c r="AE630" t="s">
        <v>1761</v>
      </c>
      <c r="AF630" t="s">
        <v>3884</v>
      </c>
      <c r="AG630" t="s">
        <v>7235</v>
      </c>
      <c r="AH630" t="s">
        <v>2255</v>
      </c>
      <c r="AI630">
        <v>0.502</v>
      </c>
      <c r="AJ630">
        <v>0.498</v>
      </c>
      <c r="AK630">
        <v>0.97070000000000001</v>
      </c>
      <c r="AL630" t="s">
        <v>3276</v>
      </c>
      <c r="AM630" t="s">
        <v>7110</v>
      </c>
      <c r="AN630" t="s">
        <v>7111</v>
      </c>
      <c r="AO630" t="s">
        <v>3251</v>
      </c>
      <c r="AP630" t="s">
        <v>3252</v>
      </c>
      <c r="AQ630" t="s">
        <v>6745</v>
      </c>
      <c r="AR630" t="s">
        <v>6371</v>
      </c>
      <c r="AS630" t="s">
        <v>7098</v>
      </c>
      <c r="AT630" t="s">
        <v>7099</v>
      </c>
      <c r="AU630" t="s">
        <v>7112</v>
      </c>
      <c r="AV630" t="s">
        <v>7113</v>
      </c>
      <c r="AW630" t="s">
        <v>7113</v>
      </c>
      <c r="AX630" t="s">
        <v>7236</v>
      </c>
      <c r="AY630">
        <v>0</v>
      </c>
      <c r="AZ630" s="1">
        <v>43781</v>
      </c>
      <c r="BA630" t="s">
        <v>7237</v>
      </c>
      <c r="BB630" t="s">
        <v>7238</v>
      </c>
    </row>
    <row r="631" spans="1:54" x14ac:dyDescent="0.15">
      <c r="A631" t="s">
        <v>7239</v>
      </c>
      <c r="B631">
        <v>36.299999999999997</v>
      </c>
      <c r="C631" t="s">
        <v>2624</v>
      </c>
      <c r="D631" t="s">
        <v>2980</v>
      </c>
      <c r="E631" t="s">
        <v>1910</v>
      </c>
      <c r="F631" t="s">
        <v>4757</v>
      </c>
      <c r="G631" t="s">
        <v>3681</v>
      </c>
      <c r="H631" t="s">
        <v>7240</v>
      </c>
      <c r="I631" t="s">
        <v>338</v>
      </c>
      <c r="J631" t="s">
        <v>667</v>
      </c>
      <c r="K631" t="s">
        <v>727</v>
      </c>
      <c r="L631" t="s">
        <v>2167</v>
      </c>
      <c r="M631" t="s">
        <v>4861</v>
      </c>
      <c r="N631" t="s">
        <v>150</v>
      </c>
      <c r="O631" t="s">
        <v>7241</v>
      </c>
      <c r="P631">
        <v>9.42</v>
      </c>
      <c r="Q631">
        <v>6.92</v>
      </c>
      <c r="R631" t="s">
        <v>7242</v>
      </c>
      <c r="S631">
        <v>24.66</v>
      </c>
      <c r="T631" t="s">
        <v>7243</v>
      </c>
      <c r="U631">
        <v>0.68099999999999994</v>
      </c>
      <c r="V631">
        <v>85.48</v>
      </c>
      <c r="W631" t="s">
        <v>1886</v>
      </c>
      <c r="X631">
        <v>0.60299999999999998</v>
      </c>
      <c r="Y631" t="s">
        <v>6000</v>
      </c>
      <c r="Z631" t="s">
        <v>7244</v>
      </c>
      <c r="AA631">
        <v>208.84</v>
      </c>
      <c r="AB631">
        <v>118.61</v>
      </c>
      <c r="AC631" t="s">
        <v>5526</v>
      </c>
      <c r="AD631" t="s">
        <v>2377</v>
      </c>
      <c r="AE631" t="s">
        <v>2884</v>
      </c>
      <c r="AF631" t="s">
        <v>4121</v>
      </c>
      <c r="AG631" t="s">
        <v>5826</v>
      </c>
      <c r="AH631" t="s">
        <v>6163</v>
      </c>
      <c r="AI631">
        <v>0.502</v>
      </c>
      <c r="AJ631">
        <v>0.498</v>
      </c>
      <c r="AK631">
        <v>0.96679999999999999</v>
      </c>
      <c r="AL631" t="s">
        <v>172</v>
      </c>
      <c r="AM631" t="s">
        <v>72</v>
      </c>
      <c r="AN631" t="s">
        <v>7245</v>
      </c>
      <c r="AO631" t="s">
        <v>74</v>
      </c>
      <c r="AP631" t="s">
        <v>76</v>
      </c>
      <c r="AQ631" t="s">
        <v>1220</v>
      </c>
      <c r="AR631" t="s">
        <v>77</v>
      </c>
      <c r="AS631" t="s">
        <v>7098</v>
      </c>
      <c r="AT631" t="s">
        <v>7099</v>
      </c>
      <c r="AU631" t="s">
        <v>7246</v>
      </c>
      <c r="AV631" t="s">
        <v>7247</v>
      </c>
      <c r="AW631" t="s">
        <v>7247</v>
      </c>
      <c r="AX631" t="s">
        <v>7248</v>
      </c>
      <c r="AY631">
        <v>0</v>
      </c>
      <c r="AZ631" s="1">
        <v>43781</v>
      </c>
      <c r="BA631" t="s">
        <v>7249</v>
      </c>
      <c r="BB631" t="s">
        <v>7250</v>
      </c>
    </row>
    <row r="632" spans="1:54" x14ac:dyDescent="0.15">
      <c r="A632" t="s">
        <v>7251</v>
      </c>
      <c r="B632">
        <v>35.82</v>
      </c>
      <c r="C632" t="s">
        <v>7252</v>
      </c>
      <c r="D632" t="s">
        <v>7253</v>
      </c>
      <c r="E632" t="s">
        <v>7045</v>
      </c>
      <c r="F632" t="s">
        <v>1709</v>
      </c>
      <c r="G632" t="s">
        <v>7254</v>
      </c>
      <c r="H632" t="s">
        <v>5125</v>
      </c>
      <c r="I632" t="s">
        <v>7255</v>
      </c>
      <c r="J632" t="s">
        <v>667</v>
      </c>
      <c r="K632" t="s">
        <v>727</v>
      </c>
      <c r="L632" t="s">
        <v>2008</v>
      </c>
      <c r="M632" t="s">
        <v>4852</v>
      </c>
      <c r="N632" t="s">
        <v>150</v>
      </c>
      <c r="O632" t="s">
        <v>3094</v>
      </c>
      <c r="P632">
        <v>9.1199999999999992</v>
      </c>
      <c r="Q632">
        <v>6.72</v>
      </c>
      <c r="R632" t="s">
        <v>3483</v>
      </c>
      <c r="S632">
        <v>23.14</v>
      </c>
      <c r="T632" t="s">
        <v>4916</v>
      </c>
      <c r="U632">
        <v>0.69700000000000006</v>
      </c>
      <c r="V632">
        <v>74.8</v>
      </c>
      <c r="W632" t="s">
        <v>1914</v>
      </c>
      <c r="X632">
        <v>0.58700000000000008</v>
      </c>
      <c r="Y632" t="s">
        <v>7256</v>
      </c>
      <c r="Z632" t="s">
        <v>7257</v>
      </c>
      <c r="AA632">
        <v>189.34</v>
      </c>
      <c r="AB632">
        <v>103.97</v>
      </c>
      <c r="AC632" t="s">
        <v>5611</v>
      </c>
      <c r="AD632" t="s">
        <v>693</v>
      </c>
      <c r="AE632" t="s">
        <v>1951</v>
      </c>
      <c r="AF632" t="s">
        <v>1815</v>
      </c>
      <c r="AG632" t="s">
        <v>7258</v>
      </c>
      <c r="AH632" t="s">
        <v>1951</v>
      </c>
      <c r="AI632">
        <v>0.502</v>
      </c>
      <c r="AJ632">
        <v>0.498</v>
      </c>
      <c r="AK632">
        <v>0.9677</v>
      </c>
      <c r="AL632" t="s">
        <v>154</v>
      </c>
      <c r="AM632" t="s">
        <v>514</v>
      </c>
      <c r="AN632" t="s">
        <v>7259</v>
      </c>
      <c r="AO632" t="s">
        <v>74</v>
      </c>
      <c r="AP632" t="s">
        <v>76</v>
      </c>
      <c r="AQ632" t="s">
        <v>1220</v>
      </c>
      <c r="AR632" t="s">
        <v>77</v>
      </c>
      <c r="AS632" t="s">
        <v>7098</v>
      </c>
      <c r="AT632" t="s">
        <v>7099</v>
      </c>
      <c r="AU632" t="s">
        <v>7260</v>
      </c>
      <c r="AV632" t="s">
        <v>7261</v>
      </c>
      <c r="AW632" t="s">
        <v>7261</v>
      </c>
      <c r="AX632" t="s">
        <v>7262</v>
      </c>
      <c r="AY632">
        <v>0</v>
      </c>
      <c r="AZ632" s="1">
        <v>43781</v>
      </c>
      <c r="BA632" t="s">
        <v>7263</v>
      </c>
      <c r="BB632" t="s">
        <v>7264</v>
      </c>
    </row>
    <row r="633" spans="1:54" x14ac:dyDescent="0.15">
      <c r="A633" t="s">
        <v>7265</v>
      </c>
      <c r="B633">
        <v>31.26</v>
      </c>
      <c r="C633" t="s">
        <v>845</v>
      </c>
      <c r="D633" t="s">
        <v>3081</v>
      </c>
      <c r="E633" t="s">
        <v>3081</v>
      </c>
      <c r="F633" t="s">
        <v>1709</v>
      </c>
      <c r="G633" t="s">
        <v>4766</v>
      </c>
      <c r="H633" t="s">
        <v>1460</v>
      </c>
      <c r="I633" t="s">
        <v>7255</v>
      </c>
      <c r="J633" t="s">
        <v>634</v>
      </c>
      <c r="K633" t="s">
        <v>146</v>
      </c>
      <c r="L633" t="s">
        <v>7266</v>
      </c>
      <c r="M633" t="s">
        <v>5016</v>
      </c>
      <c r="N633" t="s">
        <v>114</v>
      </c>
      <c r="O633" t="s">
        <v>7267</v>
      </c>
      <c r="P633">
        <v>8.15</v>
      </c>
      <c r="Q633">
        <v>5.63</v>
      </c>
      <c r="R633" t="s">
        <v>7268</v>
      </c>
      <c r="S633">
        <v>20.83</v>
      </c>
      <c r="T633" t="s">
        <v>7269</v>
      </c>
      <c r="U633">
        <v>0.69400000000000006</v>
      </c>
      <c r="V633">
        <v>64.48</v>
      </c>
      <c r="W633" t="s">
        <v>578</v>
      </c>
      <c r="X633">
        <v>0.59899999999999998</v>
      </c>
      <c r="Y633" t="s">
        <v>7270</v>
      </c>
      <c r="Z633" t="s">
        <v>7271</v>
      </c>
      <c r="AA633">
        <v>184.24</v>
      </c>
      <c r="AB633">
        <v>88.68</v>
      </c>
      <c r="AC633" t="s">
        <v>7272</v>
      </c>
      <c r="AD633" t="s">
        <v>2034</v>
      </c>
      <c r="AE633" t="s">
        <v>6636</v>
      </c>
      <c r="AF633" t="s">
        <v>6112</v>
      </c>
      <c r="AG633" t="s">
        <v>7273</v>
      </c>
      <c r="AH633" t="s">
        <v>2442</v>
      </c>
      <c r="AI633">
        <v>0.502</v>
      </c>
      <c r="AJ633">
        <v>0.498</v>
      </c>
      <c r="AK633">
        <v>0.99299999999999999</v>
      </c>
      <c r="AL633" t="s">
        <v>134</v>
      </c>
      <c r="AM633" t="s">
        <v>514</v>
      </c>
      <c r="AN633" t="s">
        <v>7259</v>
      </c>
      <c r="AO633" t="s">
        <v>74</v>
      </c>
      <c r="AP633" t="s">
        <v>76</v>
      </c>
      <c r="AQ633" t="s">
        <v>1220</v>
      </c>
      <c r="AR633" t="s">
        <v>77</v>
      </c>
      <c r="AS633" t="s">
        <v>7098</v>
      </c>
      <c r="AT633" t="s">
        <v>7099</v>
      </c>
      <c r="AU633" t="s">
        <v>7260</v>
      </c>
      <c r="AV633" t="s">
        <v>7261</v>
      </c>
      <c r="AW633" t="s">
        <v>7261</v>
      </c>
      <c r="AX633" t="s">
        <v>7274</v>
      </c>
      <c r="AY633">
        <v>0</v>
      </c>
      <c r="AZ633" s="1">
        <v>43781</v>
      </c>
      <c r="BA633" t="s">
        <v>7275</v>
      </c>
      <c r="BB633" t="s">
        <v>7276</v>
      </c>
    </row>
    <row r="634" spans="1:54" x14ac:dyDescent="0.15">
      <c r="A634" t="s">
        <v>7277</v>
      </c>
      <c r="B634">
        <v>38.44</v>
      </c>
      <c r="C634" t="s">
        <v>1533</v>
      </c>
      <c r="D634" t="s">
        <v>1191</v>
      </c>
      <c r="E634" t="s">
        <v>5493</v>
      </c>
      <c r="F634" t="s">
        <v>1507</v>
      </c>
      <c r="G634" t="s">
        <v>7076</v>
      </c>
      <c r="H634" t="s">
        <v>1629</v>
      </c>
      <c r="I634" t="s">
        <v>109</v>
      </c>
      <c r="J634" t="s">
        <v>110</v>
      </c>
      <c r="K634" t="s">
        <v>110</v>
      </c>
      <c r="L634" t="s">
        <v>4879</v>
      </c>
      <c r="M634" t="s">
        <v>4822</v>
      </c>
      <c r="N634" t="s">
        <v>2133</v>
      </c>
      <c r="O634" t="s">
        <v>4585</v>
      </c>
      <c r="P634">
        <v>9.9600000000000009</v>
      </c>
      <c r="Q634">
        <v>6.98</v>
      </c>
      <c r="R634" t="s">
        <v>7278</v>
      </c>
      <c r="S634">
        <v>24.59</v>
      </c>
      <c r="T634" t="s">
        <v>7279</v>
      </c>
      <c r="U634">
        <v>0.70400000000000007</v>
      </c>
      <c r="V634">
        <v>82.35</v>
      </c>
      <c r="W634" t="s">
        <v>7280</v>
      </c>
      <c r="X634">
        <v>0.61299999999999999</v>
      </c>
      <c r="Y634" t="s">
        <v>546</v>
      </c>
      <c r="Z634" t="s">
        <v>7281</v>
      </c>
      <c r="AA634">
        <v>231.89</v>
      </c>
      <c r="AB634">
        <v>118.01</v>
      </c>
      <c r="AC634" t="s">
        <v>5336</v>
      </c>
      <c r="AD634" t="s">
        <v>1782</v>
      </c>
      <c r="AE634" t="s">
        <v>3588</v>
      </c>
      <c r="AF634" t="s">
        <v>3917</v>
      </c>
      <c r="AG634" t="s">
        <v>7282</v>
      </c>
      <c r="AH634" t="s">
        <v>2355</v>
      </c>
      <c r="AI634">
        <v>0.502</v>
      </c>
      <c r="AJ634">
        <v>0.498</v>
      </c>
      <c r="AK634">
        <v>0.94289999999999996</v>
      </c>
      <c r="AL634" t="s">
        <v>71</v>
      </c>
      <c r="AM634" t="s">
        <v>514</v>
      </c>
      <c r="AN634" t="s">
        <v>7259</v>
      </c>
      <c r="AO634" t="s">
        <v>74</v>
      </c>
      <c r="AP634" t="s">
        <v>76</v>
      </c>
      <c r="AQ634" t="s">
        <v>1220</v>
      </c>
      <c r="AR634" t="s">
        <v>77</v>
      </c>
      <c r="AS634" t="s">
        <v>7098</v>
      </c>
      <c r="AT634" t="s">
        <v>7099</v>
      </c>
      <c r="AU634" t="s">
        <v>7260</v>
      </c>
      <c r="AV634" t="s">
        <v>7261</v>
      </c>
      <c r="AW634" t="s">
        <v>7261</v>
      </c>
      <c r="AX634" t="s">
        <v>7283</v>
      </c>
      <c r="AY634">
        <v>0</v>
      </c>
      <c r="AZ634" s="1">
        <v>43781</v>
      </c>
      <c r="BA634" t="s">
        <v>7284</v>
      </c>
      <c r="BB634" t="s">
        <v>7285</v>
      </c>
    </row>
    <row r="635" spans="1:54" x14ac:dyDescent="0.15">
      <c r="A635" t="s">
        <v>7286</v>
      </c>
      <c r="B635">
        <v>32.35</v>
      </c>
      <c r="C635" t="s">
        <v>248</v>
      </c>
      <c r="D635" t="s">
        <v>3111</v>
      </c>
      <c r="E635" t="s">
        <v>2183</v>
      </c>
      <c r="F635" t="s">
        <v>2846</v>
      </c>
      <c r="G635" t="s">
        <v>5599</v>
      </c>
      <c r="H635" t="s">
        <v>3313</v>
      </c>
      <c r="I635" t="s">
        <v>413</v>
      </c>
      <c r="J635" t="s">
        <v>913</v>
      </c>
      <c r="K635" t="s">
        <v>653</v>
      </c>
      <c r="L635" t="s">
        <v>7287</v>
      </c>
      <c r="M635" t="s">
        <v>4852</v>
      </c>
      <c r="N635" t="s">
        <v>150</v>
      </c>
      <c r="O635" t="s">
        <v>1107</v>
      </c>
      <c r="P635">
        <v>8.2200000000000006</v>
      </c>
      <c r="Q635">
        <v>6.22</v>
      </c>
      <c r="R635" t="s">
        <v>7288</v>
      </c>
      <c r="S635">
        <v>22.85</v>
      </c>
      <c r="T635" t="s">
        <v>5093</v>
      </c>
      <c r="U635">
        <v>0.69499999999999995</v>
      </c>
      <c r="V635">
        <v>74.180000000000007</v>
      </c>
      <c r="W635" t="s">
        <v>7289</v>
      </c>
      <c r="X635">
        <v>0.59599999999999997</v>
      </c>
      <c r="Y635" t="s">
        <v>7290</v>
      </c>
      <c r="Z635" t="s">
        <v>7291</v>
      </c>
      <c r="AA635">
        <v>173.44</v>
      </c>
      <c r="AB635">
        <v>102.8</v>
      </c>
      <c r="AC635" t="s">
        <v>5726</v>
      </c>
      <c r="AD635" t="s">
        <v>539</v>
      </c>
      <c r="AE635" t="s">
        <v>678</v>
      </c>
      <c r="AF635" t="s">
        <v>7292</v>
      </c>
      <c r="AG635" t="s">
        <v>7293</v>
      </c>
      <c r="AH635" t="s">
        <v>2634</v>
      </c>
      <c r="AI635">
        <v>0.502</v>
      </c>
      <c r="AJ635">
        <v>0.498</v>
      </c>
      <c r="AK635">
        <v>0.94540000000000002</v>
      </c>
      <c r="AL635" t="s">
        <v>98</v>
      </c>
      <c r="AM635" t="s">
        <v>514</v>
      </c>
      <c r="AN635" t="s">
        <v>7259</v>
      </c>
      <c r="AO635" t="s">
        <v>74</v>
      </c>
      <c r="AP635" t="s">
        <v>76</v>
      </c>
      <c r="AQ635" t="s">
        <v>1220</v>
      </c>
      <c r="AR635" t="s">
        <v>77</v>
      </c>
      <c r="AS635" t="s">
        <v>7098</v>
      </c>
      <c r="AT635" t="s">
        <v>7099</v>
      </c>
      <c r="AU635" t="s">
        <v>7260</v>
      </c>
      <c r="AV635" t="s">
        <v>7261</v>
      </c>
      <c r="AW635" t="s">
        <v>7261</v>
      </c>
      <c r="AX635" t="s">
        <v>7294</v>
      </c>
      <c r="AY635">
        <v>0</v>
      </c>
      <c r="AZ635" s="1">
        <v>43781</v>
      </c>
      <c r="BA635" t="s">
        <v>7295</v>
      </c>
      <c r="BB635" t="s">
        <v>7296</v>
      </c>
    </row>
    <row r="636" spans="1:54" x14ac:dyDescent="0.15">
      <c r="A636" t="s">
        <v>7297</v>
      </c>
      <c r="B636">
        <v>33.81</v>
      </c>
      <c r="C636" t="s">
        <v>736</v>
      </c>
      <c r="D636" t="s">
        <v>1842</v>
      </c>
      <c r="E636" t="s">
        <v>2183</v>
      </c>
      <c r="F636" t="s">
        <v>6807</v>
      </c>
      <c r="G636" t="s">
        <v>3026</v>
      </c>
      <c r="H636" t="s">
        <v>2336</v>
      </c>
      <c r="I636" t="s">
        <v>2298</v>
      </c>
      <c r="J636" t="s">
        <v>653</v>
      </c>
      <c r="K636" t="s">
        <v>1282</v>
      </c>
      <c r="L636" t="s">
        <v>323</v>
      </c>
      <c r="M636" t="s">
        <v>6021</v>
      </c>
      <c r="N636" t="s">
        <v>150</v>
      </c>
      <c r="O636" t="s">
        <v>7298</v>
      </c>
      <c r="P636">
        <v>8.3800000000000008</v>
      </c>
      <c r="Q636">
        <v>6.4</v>
      </c>
      <c r="R636" t="s">
        <v>5374</v>
      </c>
      <c r="S636">
        <v>23.36</v>
      </c>
      <c r="T636" t="s">
        <v>5386</v>
      </c>
      <c r="U636">
        <v>0.68299999999999994</v>
      </c>
      <c r="V636">
        <v>76.92</v>
      </c>
      <c r="W636" t="s">
        <v>2499</v>
      </c>
      <c r="X636">
        <v>0.59699999999999998</v>
      </c>
      <c r="Y636" t="s">
        <v>7299</v>
      </c>
      <c r="Z636" t="s">
        <v>7300</v>
      </c>
      <c r="AA636">
        <v>174.59</v>
      </c>
      <c r="AB636">
        <v>107.43</v>
      </c>
      <c r="AC636" t="s">
        <v>5492</v>
      </c>
      <c r="AD636" t="s">
        <v>395</v>
      </c>
      <c r="AE636" t="s">
        <v>1239</v>
      </c>
      <c r="AF636" t="s">
        <v>6851</v>
      </c>
      <c r="AG636" t="s">
        <v>7301</v>
      </c>
      <c r="AH636" t="s">
        <v>3753</v>
      </c>
      <c r="AI636">
        <v>0.502</v>
      </c>
      <c r="AJ636">
        <v>0.498</v>
      </c>
      <c r="AK636">
        <v>0.98519999999999996</v>
      </c>
      <c r="AL636" t="s">
        <v>118</v>
      </c>
      <c r="AM636" t="s">
        <v>514</v>
      </c>
      <c r="AN636" t="s">
        <v>7259</v>
      </c>
      <c r="AO636" t="s">
        <v>74</v>
      </c>
      <c r="AP636" t="s">
        <v>76</v>
      </c>
      <c r="AQ636" t="s">
        <v>1220</v>
      </c>
      <c r="AR636" t="s">
        <v>77</v>
      </c>
      <c r="AS636" t="s">
        <v>7098</v>
      </c>
      <c r="AT636" t="s">
        <v>7099</v>
      </c>
      <c r="AU636" t="s">
        <v>7260</v>
      </c>
      <c r="AV636" t="s">
        <v>7261</v>
      </c>
      <c r="AW636" t="s">
        <v>7261</v>
      </c>
      <c r="AX636" t="s">
        <v>7302</v>
      </c>
      <c r="AY636">
        <v>0</v>
      </c>
      <c r="AZ636" s="1">
        <v>43781</v>
      </c>
      <c r="BA636" t="s">
        <v>7303</v>
      </c>
      <c r="BB636" t="s">
        <v>7304</v>
      </c>
    </row>
    <row r="637" spans="1:54" x14ac:dyDescent="0.15">
      <c r="A637" t="s">
        <v>7305</v>
      </c>
      <c r="B637">
        <v>32.409999999999997</v>
      </c>
      <c r="C637" t="s">
        <v>463</v>
      </c>
      <c r="D637" t="s">
        <v>1651</v>
      </c>
      <c r="E637" t="s">
        <v>2141</v>
      </c>
      <c r="F637" t="s">
        <v>6325</v>
      </c>
      <c r="G637" t="s">
        <v>6976</v>
      </c>
      <c r="H637" t="s">
        <v>7306</v>
      </c>
      <c r="I637" t="s">
        <v>1335</v>
      </c>
      <c r="J637" t="s">
        <v>1282</v>
      </c>
      <c r="K637" t="s">
        <v>398</v>
      </c>
      <c r="L637" t="s">
        <v>1525</v>
      </c>
      <c r="M637" t="s">
        <v>4861</v>
      </c>
      <c r="N637" t="s">
        <v>150</v>
      </c>
      <c r="O637" t="s">
        <v>5836</v>
      </c>
      <c r="P637">
        <v>8.14</v>
      </c>
      <c r="Q637">
        <v>6.41</v>
      </c>
      <c r="R637" t="s">
        <v>7307</v>
      </c>
      <c r="S637">
        <v>23.72</v>
      </c>
      <c r="T637" t="s">
        <v>2982</v>
      </c>
      <c r="U637">
        <v>0.68599999999999994</v>
      </c>
      <c r="V637">
        <v>78.66</v>
      </c>
      <c r="W637" t="s">
        <v>2610</v>
      </c>
      <c r="X637">
        <v>0.59699999999999998</v>
      </c>
      <c r="Y637" t="s">
        <v>7184</v>
      </c>
      <c r="Z637" t="s">
        <v>6013</v>
      </c>
      <c r="AA637">
        <v>165.34</v>
      </c>
      <c r="AB637">
        <v>109.27</v>
      </c>
      <c r="AC637" t="s">
        <v>5556</v>
      </c>
      <c r="AD637" t="s">
        <v>4818</v>
      </c>
      <c r="AE637" t="s">
        <v>1709</v>
      </c>
      <c r="AF637" t="s">
        <v>7308</v>
      </c>
      <c r="AG637" t="s">
        <v>6390</v>
      </c>
      <c r="AH637" t="s">
        <v>3769</v>
      </c>
      <c r="AI637">
        <v>0.502</v>
      </c>
      <c r="AJ637">
        <v>0.498</v>
      </c>
      <c r="AK637">
        <v>0.93220000000000003</v>
      </c>
      <c r="AL637" t="s">
        <v>204</v>
      </c>
      <c r="AM637" t="s">
        <v>514</v>
      </c>
      <c r="AN637" t="s">
        <v>7259</v>
      </c>
      <c r="AO637" t="s">
        <v>74</v>
      </c>
      <c r="AP637" t="s">
        <v>76</v>
      </c>
      <c r="AQ637" t="s">
        <v>1220</v>
      </c>
      <c r="AR637" t="s">
        <v>77</v>
      </c>
      <c r="AS637" t="s">
        <v>7098</v>
      </c>
      <c r="AT637" t="s">
        <v>7099</v>
      </c>
      <c r="AU637" t="s">
        <v>7260</v>
      </c>
      <c r="AV637" t="s">
        <v>7261</v>
      </c>
      <c r="AW637" t="s">
        <v>7261</v>
      </c>
      <c r="AX637" t="s">
        <v>7309</v>
      </c>
      <c r="AY637">
        <v>0</v>
      </c>
      <c r="AZ637" s="1">
        <v>43781</v>
      </c>
      <c r="BA637" t="s">
        <v>7310</v>
      </c>
      <c r="BB637" t="s">
        <v>7311</v>
      </c>
    </row>
    <row r="638" spans="1:54" x14ac:dyDescent="0.15">
      <c r="A638" t="s">
        <v>7312</v>
      </c>
      <c r="B638">
        <v>33.409999999999997</v>
      </c>
      <c r="C638" t="s">
        <v>704</v>
      </c>
      <c r="D638" t="s">
        <v>630</v>
      </c>
      <c r="E638" t="s">
        <v>1316</v>
      </c>
      <c r="F638" t="s">
        <v>6480</v>
      </c>
      <c r="G638" t="s">
        <v>1279</v>
      </c>
      <c r="H638" t="s">
        <v>2733</v>
      </c>
      <c r="I638" t="s">
        <v>1335</v>
      </c>
      <c r="J638" t="s">
        <v>111</v>
      </c>
      <c r="K638" t="s">
        <v>62</v>
      </c>
      <c r="L638" t="s">
        <v>7313</v>
      </c>
      <c r="M638" t="s">
        <v>4887</v>
      </c>
      <c r="N638" t="s">
        <v>150</v>
      </c>
      <c r="O638" t="s">
        <v>7314</v>
      </c>
      <c r="P638">
        <v>8.44</v>
      </c>
      <c r="Q638">
        <v>6.4</v>
      </c>
      <c r="R638" t="s">
        <v>6779</v>
      </c>
      <c r="S638">
        <v>23.56</v>
      </c>
      <c r="T638" t="s">
        <v>5524</v>
      </c>
      <c r="U638">
        <v>0.68200000000000005</v>
      </c>
      <c r="V638">
        <v>77.180000000000007</v>
      </c>
      <c r="W638" t="s">
        <v>6683</v>
      </c>
      <c r="X638">
        <v>0.58899999999999997</v>
      </c>
      <c r="Y638" t="s">
        <v>5507</v>
      </c>
      <c r="Z638" t="s">
        <v>7315</v>
      </c>
      <c r="AA638">
        <v>180.99</v>
      </c>
      <c r="AB638">
        <v>107.86</v>
      </c>
      <c r="AC638" t="s">
        <v>5726</v>
      </c>
      <c r="AD638" t="s">
        <v>3202</v>
      </c>
      <c r="AE638" t="s">
        <v>7054</v>
      </c>
      <c r="AF638" t="s">
        <v>7316</v>
      </c>
      <c r="AG638" t="s">
        <v>7257</v>
      </c>
      <c r="AH638" t="s">
        <v>1682</v>
      </c>
      <c r="AI638">
        <v>0.502</v>
      </c>
      <c r="AJ638">
        <v>0.498</v>
      </c>
      <c r="AK638">
        <v>0.89680000000000004</v>
      </c>
      <c r="AL638" t="s">
        <v>190</v>
      </c>
      <c r="AM638" t="s">
        <v>514</v>
      </c>
      <c r="AN638" t="s">
        <v>7259</v>
      </c>
      <c r="AO638" t="s">
        <v>74</v>
      </c>
      <c r="AP638" t="s">
        <v>76</v>
      </c>
      <c r="AQ638" t="s">
        <v>1220</v>
      </c>
      <c r="AR638" t="s">
        <v>77</v>
      </c>
      <c r="AS638" t="s">
        <v>7098</v>
      </c>
      <c r="AT638" t="s">
        <v>7099</v>
      </c>
      <c r="AU638" t="s">
        <v>7260</v>
      </c>
      <c r="AV638" t="s">
        <v>7261</v>
      </c>
      <c r="AW638" t="s">
        <v>7261</v>
      </c>
      <c r="AX638" t="s">
        <v>7317</v>
      </c>
      <c r="AY638">
        <v>0</v>
      </c>
      <c r="AZ638" s="1">
        <v>43781</v>
      </c>
      <c r="BA638" t="s">
        <v>7318</v>
      </c>
      <c r="BB638" t="s">
        <v>7319</v>
      </c>
    </row>
    <row r="639" spans="1:54" x14ac:dyDescent="0.15">
      <c r="A639" t="s">
        <v>7320</v>
      </c>
      <c r="B639">
        <v>39.840000000000003</v>
      </c>
      <c r="C639" t="s">
        <v>1152</v>
      </c>
      <c r="D639" t="s">
        <v>722</v>
      </c>
      <c r="E639" t="s">
        <v>505</v>
      </c>
      <c r="F639" t="s">
        <v>2846</v>
      </c>
      <c r="G639" t="s">
        <v>6507</v>
      </c>
      <c r="H639" t="s">
        <v>1537</v>
      </c>
      <c r="I639" t="s">
        <v>413</v>
      </c>
      <c r="J639" t="s">
        <v>146</v>
      </c>
      <c r="K639" t="s">
        <v>667</v>
      </c>
      <c r="L639" t="s">
        <v>5842</v>
      </c>
      <c r="M639" t="s">
        <v>6021</v>
      </c>
      <c r="N639" t="s">
        <v>150</v>
      </c>
      <c r="O639" t="s">
        <v>5786</v>
      </c>
      <c r="P639">
        <v>9.8699999999999992</v>
      </c>
      <c r="Q639">
        <v>8.1300000000000008</v>
      </c>
      <c r="R639" t="s">
        <v>117</v>
      </c>
      <c r="S639">
        <v>29.41</v>
      </c>
      <c r="T639" t="s">
        <v>5084</v>
      </c>
      <c r="U639">
        <v>0.71299999999999997</v>
      </c>
      <c r="V639">
        <v>105.36</v>
      </c>
      <c r="W639" t="s">
        <v>7321</v>
      </c>
      <c r="X639">
        <v>0.63</v>
      </c>
      <c r="Y639" t="s">
        <v>7322</v>
      </c>
      <c r="Z639" t="s">
        <v>666</v>
      </c>
      <c r="AA639">
        <v>201.34</v>
      </c>
      <c r="AB639">
        <v>146.12</v>
      </c>
      <c r="AC639" t="s">
        <v>5473</v>
      </c>
      <c r="AD639" t="s">
        <v>1887</v>
      </c>
      <c r="AE639" t="s">
        <v>7323</v>
      </c>
      <c r="AF639" t="s">
        <v>3394</v>
      </c>
      <c r="AG639" t="s">
        <v>7324</v>
      </c>
      <c r="AH639" t="s">
        <v>4877</v>
      </c>
      <c r="AI639">
        <v>0.502</v>
      </c>
      <c r="AJ639">
        <v>0.498</v>
      </c>
      <c r="AK639">
        <v>0.96970000000000001</v>
      </c>
      <c r="AL639" t="s">
        <v>172</v>
      </c>
      <c r="AM639" t="s">
        <v>514</v>
      </c>
      <c r="AN639" t="s">
        <v>7259</v>
      </c>
      <c r="AO639" t="s">
        <v>74</v>
      </c>
      <c r="AP639" t="s">
        <v>76</v>
      </c>
      <c r="AQ639" t="s">
        <v>1220</v>
      </c>
      <c r="AR639" t="s">
        <v>77</v>
      </c>
      <c r="AS639" t="s">
        <v>7098</v>
      </c>
      <c r="AT639" t="s">
        <v>7099</v>
      </c>
      <c r="AU639" t="s">
        <v>7260</v>
      </c>
      <c r="AV639" t="s">
        <v>7261</v>
      </c>
      <c r="AW639" t="s">
        <v>7261</v>
      </c>
      <c r="AX639" t="s">
        <v>7325</v>
      </c>
      <c r="AY639">
        <v>0</v>
      </c>
      <c r="AZ639" s="1">
        <v>43781</v>
      </c>
      <c r="BA639" t="s">
        <v>7326</v>
      </c>
      <c r="BB639" t="s">
        <v>7327</v>
      </c>
    </row>
    <row r="640" spans="1:54" x14ac:dyDescent="0.15">
      <c r="A640" t="s">
        <v>7328</v>
      </c>
      <c r="B640">
        <v>41.25</v>
      </c>
      <c r="C640" t="s">
        <v>925</v>
      </c>
      <c r="D640" t="s">
        <v>5482</v>
      </c>
      <c r="E640" t="s">
        <v>3726</v>
      </c>
      <c r="F640" t="s">
        <v>2106</v>
      </c>
      <c r="G640" t="s">
        <v>7329</v>
      </c>
      <c r="H640" t="s">
        <v>4120</v>
      </c>
      <c r="I640" t="s">
        <v>165</v>
      </c>
      <c r="J640" t="s">
        <v>743</v>
      </c>
      <c r="K640" t="s">
        <v>166</v>
      </c>
      <c r="L640" t="s">
        <v>1496</v>
      </c>
      <c r="M640" t="s">
        <v>4852</v>
      </c>
      <c r="N640" t="s">
        <v>150</v>
      </c>
      <c r="O640" t="s">
        <v>7330</v>
      </c>
      <c r="P640">
        <v>10.86</v>
      </c>
      <c r="Q640">
        <v>8.4600000000000009</v>
      </c>
      <c r="R640" t="s">
        <v>7331</v>
      </c>
      <c r="S640">
        <v>27.42</v>
      </c>
      <c r="T640" t="s">
        <v>6893</v>
      </c>
      <c r="U640">
        <v>0.69200000000000006</v>
      </c>
      <c r="V640">
        <v>108.81</v>
      </c>
      <c r="W640" t="s">
        <v>184</v>
      </c>
      <c r="X640">
        <v>0.60199999999999998</v>
      </c>
      <c r="Y640" t="s">
        <v>7271</v>
      </c>
      <c r="Z640" t="s">
        <v>7332</v>
      </c>
      <c r="AA640">
        <v>243.68</v>
      </c>
      <c r="AB640">
        <v>154.82</v>
      </c>
      <c r="AC640" t="s">
        <v>5433</v>
      </c>
      <c r="AD640" t="s">
        <v>3131</v>
      </c>
      <c r="AE640" t="s">
        <v>819</v>
      </c>
      <c r="AF640" t="s">
        <v>6148</v>
      </c>
      <c r="AG640" t="s">
        <v>7333</v>
      </c>
      <c r="AH640" t="s">
        <v>2874</v>
      </c>
      <c r="AI640">
        <v>0.502</v>
      </c>
      <c r="AJ640">
        <v>0.498</v>
      </c>
      <c r="AK640">
        <v>0.91679999999999995</v>
      </c>
      <c r="AL640" t="s">
        <v>3285</v>
      </c>
      <c r="AM640" t="s">
        <v>7096</v>
      </c>
      <c r="AN640" t="s">
        <v>7097</v>
      </c>
      <c r="AO640" t="s">
        <v>3251</v>
      </c>
      <c r="AP640" t="s">
        <v>3252</v>
      </c>
      <c r="AQ640" t="s">
        <v>6745</v>
      </c>
      <c r="AR640" t="s">
        <v>6371</v>
      </c>
      <c r="AS640" t="s">
        <v>7098</v>
      </c>
      <c r="AT640" t="s">
        <v>7099</v>
      </c>
      <c r="AU640" t="s">
        <v>7100</v>
      </c>
      <c r="AV640" t="s">
        <v>7101</v>
      </c>
      <c r="AW640" t="s">
        <v>7101</v>
      </c>
      <c r="AX640" t="s">
        <v>7334</v>
      </c>
      <c r="AY640">
        <v>0</v>
      </c>
      <c r="AZ640" s="1">
        <v>43781</v>
      </c>
      <c r="BA640" t="s">
        <v>7335</v>
      </c>
      <c r="BB640" t="s">
        <v>7336</v>
      </c>
    </row>
    <row r="641" spans="1:54" x14ac:dyDescent="0.15">
      <c r="A641" t="s">
        <v>7337</v>
      </c>
      <c r="B641">
        <v>32.130000000000003</v>
      </c>
      <c r="C641" t="s">
        <v>1317</v>
      </c>
      <c r="D641" t="s">
        <v>2150</v>
      </c>
      <c r="E641" t="s">
        <v>1720</v>
      </c>
      <c r="F641" t="s">
        <v>6561</v>
      </c>
      <c r="G641" t="s">
        <v>2355</v>
      </c>
      <c r="H641" t="s">
        <v>1334</v>
      </c>
      <c r="I641" t="s">
        <v>413</v>
      </c>
      <c r="J641" t="s">
        <v>62</v>
      </c>
      <c r="K641" t="s">
        <v>111</v>
      </c>
      <c r="L641" t="s">
        <v>4415</v>
      </c>
      <c r="M641" t="s">
        <v>4861</v>
      </c>
      <c r="N641" t="s">
        <v>114</v>
      </c>
      <c r="O641" t="s">
        <v>3994</v>
      </c>
      <c r="P641">
        <v>8.4</v>
      </c>
      <c r="Q641">
        <v>6.06</v>
      </c>
      <c r="R641" t="s">
        <v>7338</v>
      </c>
      <c r="S641">
        <v>23.83</v>
      </c>
      <c r="T641" t="s">
        <v>3937</v>
      </c>
      <c r="U641">
        <v>0.68099999999999994</v>
      </c>
      <c r="V641">
        <v>80.66</v>
      </c>
      <c r="W641" t="s">
        <v>6487</v>
      </c>
      <c r="X641">
        <v>0.60699999999999998</v>
      </c>
      <c r="Y641" t="s">
        <v>7339</v>
      </c>
      <c r="Z641" t="s">
        <v>5610</v>
      </c>
      <c r="AA641">
        <v>198.57</v>
      </c>
      <c r="AB641">
        <v>111.71</v>
      </c>
      <c r="AC641" t="s">
        <v>5726</v>
      </c>
      <c r="AD641" t="s">
        <v>1887</v>
      </c>
      <c r="AE641" t="s">
        <v>1371</v>
      </c>
      <c r="AF641" t="s">
        <v>746</v>
      </c>
      <c r="AG641" t="s">
        <v>7340</v>
      </c>
      <c r="AH641" t="s">
        <v>7341</v>
      </c>
      <c r="AI641">
        <v>0.502</v>
      </c>
      <c r="AJ641">
        <v>0.498</v>
      </c>
      <c r="AK641">
        <v>0.95230000000000004</v>
      </c>
      <c r="AL641" t="s">
        <v>134</v>
      </c>
      <c r="AM641" t="s">
        <v>72</v>
      </c>
      <c r="AN641" t="s">
        <v>7245</v>
      </c>
      <c r="AO641" t="s">
        <v>74</v>
      </c>
      <c r="AP641" t="s">
        <v>76</v>
      </c>
      <c r="AQ641" t="s">
        <v>1220</v>
      </c>
      <c r="AR641" t="s">
        <v>77</v>
      </c>
      <c r="AS641" t="s">
        <v>7098</v>
      </c>
      <c r="AT641" t="s">
        <v>7099</v>
      </c>
      <c r="AU641" t="s">
        <v>7246</v>
      </c>
      <c r="AV641" t="s">
        <v>7247</v>
      </c>
      <c r="AW641" t="s">
        <v>7247</v>
      </c>
      <c r="AX641" t="s">
        <v>7342</v>
      </c>
      <c r="AY641">
        <v>0</v>
      </c>
      <c r="AZ641" s="1">
        <v>43781</v>
      </c>
      <c r="BA641" t="s">
        <v>7343</v>
      </c>
      <c r="BB641" t="s">
        <v>7344</v>
      </c>
    </row>
    <row r="642" spans="1:54" x14ac:dyDescent="0.15">
      <c r="A642" t="s">
        <v>7345</v>
      </c>
      <c r="B642">
        <v>36.380000000000003</v>
      </c>
      <c r="C642" t="s">
        <v>7346</v>
      </c>
      <c r="D642" t="s">
        <v>1842</v>
      </c>
      <c r="E642" t="s">
        <v>1966</v>
      </c>
      <c r="F642" t="s">
        <v>1507</v>
      </c>
      <c r="G642" t="s">
        <v>3418</v>
      </c>
      <c r="H642" t="s">
        <v>7347</v>
      </c>
      <c r="I642" t="s">
        <v>413</v>
      </c>
      <c r="J642" t="s">
        <v>321</v>
      </c>
      <c r="K642" t="s">
        <v>287</v>
      </c>
      <c r="L642" t="s">
        <v>7348</v>
      </c>
      <c r="M642" t="s">
        <v>4861</v>
      </c>
      <c r="N642" t="s">
        <v>114</v>
      </c>
      <c r="O642" t="s">
        <v>6742</v>
      </c>
      <c r="P642">
        <v>9.64</v>
      </c>
      <c r="Q642">
        <v>6.69</v>
      </c>
      <c r="R642" t="s">
        <v>7349</v>
      </c>
      <c r="S642">
        <v>26.29</v>
      </c>
      <c r="T642" t="s">
        <v>7243</v>
      </c>
      <c r="U642">
        <v>0.65300000000000002</v>
      </c>
      <c r="V642">
        <v>93.49</v>
      </c>
      <c r="W642" t="s">
        <v>983</v>
      </c>
      <c r="X642">
        <v>0.55600000000000005</v>
      </c>
      <c r="Y642" t="s">
        <v>7350</v>
      </c>
      <c r="Z642" t="s">
        <v>7351</v>
      </c>
      <c r="AA642">
        <v>246.83</v>
      </c>
      <c r="AB642">
        <v>129.57</v>
      </c>
      <c r="AC642" t="s">
        <v>6081</v>
      </c>
      <c r="AD642" t="s">
        <v>7352</v>
      </c>
      <c r="AE642" t="s">
        <v>6625</v>
      </c>
      <c r="AF642" t="s">
        <v>272</v>
      </c>
      <c r="AG642" t="s">
        <v>7353</v>
      </c>
      <c r="AH642" t="s">
        <v>378</v>
      </c>
      <c r="AI642">
        <v>0.502</v>
      </c>
      <c r="AJ642">
        <v>0.498</v>
      </c>
      <c r="AK642">
        <v>0.88190000000000002</v>
      </c>
      <c r="AL642" t="s">
        <v>71</v>
      </c>
      <c r="AM642" t="s">
        <v>72</v>
      </c>
      <c r="AN642" t="s">
        <v>7245</v>
      </c>
      <c r="AO642" t="s">
        <v>74</v>
      </c>
      <c r="AP642" t="s">
        <v>76</v>
      </c>
      <c r="AQ642" t="s">
        <v>1220</v>
      </c>
      <c r="AR642" t="s">
        <v>77</v>
      </c>
      <c r="AS642" t="s">
        <v>7098</v>
      </c>
      <c r="AT642" t="s">
        <v>7099</v>
      </c>
      <c r="AU642" t="s">
        <v>7246</v>
      </c>
      <c r="AV642" t="s">
        <v>7247</v>
      </c>
      <c r="AW642" t="s">
        <v>7247</v>
      </c>
      <c r="AX642" t="s">
        <v>7354</v>
      </c>
      <c r="AY642">
        <v>0</v>
      </c>
      <c r="AZ642" s="1">
        <v>43781</v>
      </c>
      <c r="BA642" t="s">
        <v>7355</v>
      </c>
      <c r="BB642" t="s">
        <v>7356</v>
      </c>
    </row>
    <row r="643" spans="1:54" x14ac:dyDescent="0.15">
      <c r="A643" t="s">
        <v>7357</v>
      </c>
      <c r="B643">
        <v>30.93</v>
      </c>
      <c r="C643" t="s">
        <v>4534</v>
      </c>
      <c r="D643" t="s">
        <v>2067</v>
      </c>
      <c r="E643" t="s">
        <v>3629</v>
      </c>
      <c r="F643" t="s">
        <v>4886</v>
      </c>
      <c r="G643" t="s">
        <v>1722</v>
      </c>
      <c r="H643" t="s">
        <v>5057</v>
      </c>
      <c r="I643" t="s">
        <v>413</v>
      </c>
      <c r="J643" t="s">
        <v>62</v>
      </c>
      <c r="K643" t="s">
        <v>111</v>
      </c>
      <c r="L643" t="s">
        <v>1688</v>
      </c>
      <c r="M643" t="s">
        <v>4861</v>
      </c>
      <c r="N643" t="s">
        <v>150</v>
      </c>
      <c r="O643" t="s">
        <v>7358</v>
      </c>
      <c r="P643">
        <v>8.14</v>
      </c>
      <c r="Q643">
        <v>5.57</v>
      </c>
      <c r="R643" t="s">
        <v>189</v>
      </c>
      <c r="S643">
        <v>21.19</v>
      </c>
      <c r="T643" t="s">
        <v>7359</v>
      </c>
      <c r="U643">
        <v>0.67500000000000004</v>
      </c>
      <c r="V643">
        <v>67.92</v>
      </c>
      <c r="W643" t="s">
        <v>7360</v>
      </c>
      <c r="X643">
        <v>0.57999999999999996</v>
      </c>
      <c r="Y643" t="s">
        <v>7361</v>
      </c>
      <c r="Z643" t="s">
        <v>1487</v>
      </c>
      <c r="AA643">
        <v>191.87</v>
      </c>
      <c r="AB643">
        <v>94.22</v>
      </c>
      <c r="AC643" t="s">
        <v>5418</v>
      </c>
      <c r="AD643" t="s">
        <v>3024</v>
      </c>
      <c r="AE643" t="s">
        <v>2922</v>
      </c>
      <c r="AF643" t="s">
        <v>6861</v>
      </c>
      <c r="AG643" t="s">
        <v>7362</v>
      </c>
      <c r="AH643" t="s">
        <v>2287</v>
      </c>
      <c r="AI643">
        <v>0.502</v>
      </c>
      <c r="AJ643">
        <v>0.498</v>
      </c>
      <c r="AK643">
        <v>0.94910000000000005</v>
      </c>
      <c r="AL643" t="s">
        <v>98</v>
      </c>
      <c r="AM643" t="s">
        <v>72</v>
      </c>
      <c r="AN643" t="s">
        <v>7245</v>
      </c>
      <c r="AO643" t="s">
        <v>74</v>
      </c>
      <c r="AP643" t="s">
        <v>76</v>
      </c>
      <c r="AQ643" t="s">
        <v>1220</v>
      </c>
      <c r="AR643" t="s">
        <v>77</v>
      </c>
      <c r="AS643" t="s">
        <v>7098</v>
      </c>
      <c r="AT643" t="s">
        <v>7099</v>
      </c>
      <c r="AU643" t="s">
        <v>7246</v>
      </c>
      <c r="AV643" t="s">
        <v>7247</v>
      </c>
      <c r="AW643" t="s">
        <v>7247</v>
      </c>
      <c r="AX643" t="s">
        <v>7363</v>
      </c>
      <c r="AY643">
        <v>0</v>
      </c>
      <c r="AZ643" s="1">
        <v>43781</v>
      </c>
      <c r="BA643" t="s">
        <v>7364</v>
      </c>
      <c r="BB643" t="s">
        <v>7365</v>
      </c>
    </row>
    <row r="644" spans="1:54" x14ac:dyDescent="0.15">
      <c r="A644" t="s">
        <v>7366</v>
      </c>
      <c r="B644">
        <v>33.799999999999997</v>
      </c>
      <c r="C644" t="s">
        <v>1431</v>
      </c>
      <c r="D644" t="s">
        <v>2432</v>
      </c>
      <c r="E644" t="s">
        <v>505</v>
      </c>
      <c r="F644" t="s">
        <v>1471</v>
      </c>
      <c r="G644" t="s">
        <v>7367</v>
      </c>
      <c r="H644" t="s">
        <v>6416</v>
      </c>
      <c r="I644" t="s">
        <v>109</v>
      </c>
      <c r="J644" t="s">
        <v>184</v>
      </c>
      <c r="K644" t="s">
        <v>184</v>
      </c>
      <c r="L644" t="s">
        <v>7368</v>
      </c>
      <c r="M644" t="s">
        <v>4861</v>
      </c>
      <c r="N644" t="s">
        <v>114</v>
      </c>
      <c r="O644" t="s">
        <v>6463</v>
      </c>
      <c r="P644">
        <v>8.81</v>
      </c>
      <c r="Q644">
        <v>6.22</v>
      </c>
      <c r="R644" t="s">
        <v>1861</v>
      </c>
      <c r="S644">
        <v>24.86</v>
      </c>
      <c r="T644" t="s">
        <v>7369</v>
      </c>
      <c r="U644">
        <v>0.65700000000000003</v>
      </c>
      <c r="V644">
        <v>84.85</v>
      </c>
      <c r="W644" t="s">
        <v>1914</v>
      </c>
      <c r="X644">
        <v>0.57100000000000006</v>
      </c>
      <c r="Y644" t="s">
        <v>7370</v>
      </c>
      <c r="Z644" t="s">
        <v>7371</v>
      </c>
      <c r="AA644">
        <v>218.86</v>
      </c>
      <c r="AB644">
        <v>119.52</v>
      </c>
      <c r="AC644" t="s">
        <v>5611</v>
      </c>
      <c r="AD644" t="s">
        <v>2757</v>
      </c>
      <c r="AE644" t="s">
        <v>3056</v>
      </c>
      <c r="AF644" t="s">
        <v>7331</v>
      </c>
      <c r="AG644" t="s">
        <v>7372</v>
      </c>
      <c r="AH644" t="s">
        <v>5474</v>
      </c>
      <c r="AI644">
        <v>0.502</v>
      </c>
      <c r="AJ644">
        <v>0.498</v>
      </c>
      <c r="AK644">
        <v>0.91539999999999999</v>
      </c>
      <c r="AL644" t="s">
        <v>118</v>
      </c>
      <c r="AM644" t="s">
        <v>72</v>
      </c>
      <c r="AN644" t="s">
        <v>7245</v>
      </c>
      <c r="AO644" t="s">
        <v>74</v>
      </c>
      <c r="AP644" t="s">
        <v>76</v>
      </c>
      <c r="AQ644" t="s">
        <v>1220</v>
      </c>
      <c r="AR644" t="s">
        <v>77</v>
      </c>
      <c r="AS644" t="s">
        <v>7098</v>
      </c>
      <c r="AT644" t="s">
        <v>7099</v>
      </c>
      <c r="AU644" t="s">
        <v>7246</v>
      </c>
      <c r="AV644" t="s">
        <v>7247</v>
      </c>
      <c r="AW644" t="s">
        <v>7247</v>
      </c>
      <c r="AX644" t="s">
        <v>7373</v>
      </c>
      <c r="AY644">
        <v>0</v>
      </c>
      <c r="AZ644" s="1">
        <v>43781</v>
      </c>
      <c r="BA644" t="s">
        <v>7374</v>
      </c>
      <c r="BB644" t="s">
        <v>7375</v>
      </c>
    </row>
    <row r="645" spans="1:54" x14ac:dyDescent="0.15">
      <c r="A645" t="s">
        <v>7376</v>
      </c>
      <c r="B645">
        <v>37.520000000000003</v>
      </c>
      <c r="C645" t="s">
        <v>1680</v>
      </c>
      <c r="D645" t="s">
        <v>2500</v>
      </c>
      <c r="E645" t="s">
        <v>3604</v>
      </c>
      <c r="F645" t="s">
        <v>6813</v>
      </c>
      <c r="G645" t="s">
        <v>2130</v>
      </c>
      <c r="H645" t="s">
        <v>4314</v>
      </c>
      <c r="I645" t="s">
        <v>338</v>
      </c>
      <c r="J645" t="s">
        <v>166</v>
      </c>
      <c r="K645" t="s">
        <v>166</v>
      </c>
      <c r="L645" t="s">
        <v>5383</v>
      </c>
      <c r="M645" t="s">
        <v>4852</v>
      </c>
      <c r="N645" t="s">
        <v>150</v>
      </c>
      <c r="O645" t="s">
        <v>3391</v>
      </c>
      <c r="P645">
        <v>9.84</v>
      </c>
      <c r="Q645">
        <v>7.15</v>
      </c>
      <c r="R645" t="s">
        <v>7377</v>
      </c>
      <c r="S645">
        <v>27.39</v>
      </c>
      <c r="T645" t="s">
        <v>7378</v>
      </c>
      <c r="U645">
        <v>0.65300000000000002</v>
      </c>
      <c r="V645">
        <v>99.62</v>
      </c>
      <c r="W645" t="s">
        <v>368</v>
      </c>
      <c r="X645">
        <v>0.56499999999999995</v>
      </c>
      <c r="Y645" t="s">
        <v>7379</v>
      </c>
      <c r="Z645" t="s">
        <v>7380</v>
      </c>
      <c r="AA645">
        <v>241.69</v>
      </c>
      <c r="AB645">
        <v>139.38999999999999</v>
      </c>
      <c r="AC645" t="s">
        <v>5389</v>
      </c>
      <c r="AD645" t="s">
        <v>993</v>
      </c>
      <c r="AE645" t="s">
        <v>2242</v>
      </c>
      <c r="AF645" t="s">
        <v>1051</v>
      </c>
      <c r="AG645" t="s">
        <v>7381</v>
      </c>
      <c r="AH645" t="s">
        <v>7382</v>
      </c>
      <c r="AI645">
        <v>0.502</v>
      </c>
      <c r="AJ645">
        <v>0.498</v>
      </c>
      <c r="AK645">
        <v>0.86560000000000004</v>
      </c>
      <c r="AL645" t="s">
        <v>204</v>
      </c>
      <c r="AM645" t="s">
        <v>72</v>
      </c>
      <c r="AN645" t="s">
        <v>7245</v>
      </c>
      <c r="AO645" t="s">
        <v>74</v>
      </c>
      <c r="AP645" t="s">
        <v>76</v>
      </c>
      <c r="AQ645" t="s">
        <v>1220</v>
      </c>
      <c r="AR645" t="s">
        <v>77</v>
      </c>
      <c r="AS645" t="s">
        <v>7098</v>
      </c>
      <c r="AT645" t="s">
        <v>7099</v>
      </c>
      <c r="AU645" t="s">
        <v>7246</v>
      </c>
      <c r="AV645" t="s">
        <v>7247</v>
      </c>
      <c r="AW645" t="s">
        <v>7247</v>
      </c>
      <c r="AX645" t="s">
        <v>7383</v>
      </c>
      <c r="AY645">
        <v>0</v>
      </c>
      <c r="AZ645" s="1">
        <v>43781</v>
      </c>
      <c r="BA645" t="s">
        <v>7384</v>
      </c>
      <c r="BB645" t="s">
        <v>7385</v>
      </c>
    </row>
    <row r="646" spans="1:54" x14ac:dyDescent="0.15">
      <c r="A646" t="s">
        <v>7386</v>
      </c>
      <c r="B646">
        <v>35.630000000000003</v>
      </c>
      <c r="C646" t="s">
        <v>5518</v>
      </c>
      <c r="D646" t="s">
        <v>2742</v>
      </c>
      <c r="E646" t="s">
        <v>2105</v>
      </c>
      <c r="F646" t="s">
        <v>480</v>
      </c>
      <c r="G646" t="s">
        <v>1384</v>
      </c>
      <c r="H646" t="s">
        <v>5046</v>
      </c>
      <c r="I646" t="s">
        <v>145</v>
      </c>
      <c r="J646" t="s">
        <v>147</v>
      </c>
      <c r="K646" t="s">
        <v>147</v>
      </c>
      <c r="L646" t="s">
        <v>7387</v>
      </c>
      <c r="M646" t="s">
        <v>4852</v>
      </c>
      <c r="N646" t="s">
        <v>114</v>
      </c>
      <c r="O646" t="s">
        <v>3993</v>
      </c>
      <c r="P646">
        <v>9.31</v>
      </c>
      <c r="Q646">
        <v>6.64</v>
      </c>
      <c r="R646" t="s">
        <v>7388</v>
      </c>
      <c r="S646">
        <v>23.63</v>
      </c>
      <c r="T646" t="s">
        <v>7389</v>
      </c>
      <c r="U646">
        <v>0.68799999999999994</v>
      </c>
      <c r="V646">
        <v>79.98</v>
      </c>
      <c r="W646" t="s">
        <v>6011</v>
      </c>
      <c r="X646">
        <v>0.60199999999999998</v>
      </c>
      <c r="Y646" t="s">
        <v>7390</v>
      </c>
      <c r="Z646" t="s">
        <v>7391</v>
      </c>
      <c r="AA646">
        <v>208.4</v>
      </c>
      <c r="AB646">
        <v>111.59</v>
      </c>
      <c r="AC646" t="s">
        <v>5473</v>
      </c>
      <c r="AD646" t="s">
        <v>3566</v>
      </c>
      <c r="AE646" t="s">
        <v>5519</v>
      </c>
      <c r="AF646" t="s">
        <v>7392</v>
      </c>
      <c r="AG646" t="s">
        <v>417</v>
      </c>
      <c r="AH646" t="s">
        <v>3527</v>
      </c>
      <c r="AI646">
        <v>0.502</v>
      </c>
      <c r="AJ646">
        <v>0.498</v>
      </c>
      <c r="AK646">
        <v>0.9718</v>
      </c>
      <c r="AL646" t="s">
        <v>190</v>
      </c>
      <c r="AM646" t="s">
        <v>72</v>
      </c>
      <c r="AN646" t="s">
        <v>7245</v>
      </c>
      <c r="AO646" t="s">
        <v>74</v>
      </c>
      <c r="AP646" t="s">
        <v>76</v>
      </c>
      <c r="AQ646" t="s">
        <v>1220</v>
      </c>
      <c r="AR646" t="s">
        <v>77</v>
      </c>
      <c r="AS646" t="s">
        <v>7098</v>
      </c>
      <c r="AT646" t="s">
        <v>7099</v>
      </c>
      <c r="AU646" t="s">
        <v>7246</v>
      </c>
      <c r="AV646" t="s">
        <v>7247</v>
      </c>
      <c r="AW646" t="s">
        <v>7247</v>
      </c>
      <c r="AX646" t="s">
        <v>7393</v>
      </c>
      <c r="AY646">
        <v>0</v>
      </c>
      <c r="AZ646" s="1">
        <v>43781</v>
      </c>
      <c r="BA646" t="s">
        <v>7394</v>
      </c>
      <c r="BB646" t="s">
        <v>7395</v>
      </c>
    </row>
    <row r="647" spans="1:54" x14ac:dyDescent="0.15">
      <c r="A647" t="s">
        <v>7396</v>
      </c>
      <c r="B647">
        <v>34.54</v>
      </c>
      <c r="C647" t="s">
        <v>6586</v>
      </c>
      <c r="D647" t="s">
        <v>4819</v>
      </c>
      <c r="E647" t="s">
        <v>364</v>
      </c>
      <c r="F647" t="s">
        <v>6401</v>
      </c>
      <c r="G647" t="s">
        <v>849</v>
      </c>
      <c r="H647" t="s">
        <v>4878</v>
      </c>
      <c r="I647" t="s">
        <v>165</v>
      </c>
      <c r="J647" t="s">
        <v>166</v>
      </c>
      <c r="K647" t="s">
        <v>166</v>
      </c>
      <c r="L647" t="s">
        <v>6032</v>
      </c>
      <c r="M647" t="s">
        <v>4388</v>
      </c>
      <c r="N647" t="s">
        <v>150</v>
      </c>
      <c r="O647" t="s">
        <v>7397</v>
      </c>
      <c r="P647">
        <v>8.99</v>
      </c>
      <c r="Q647">
        <v>7.48</v>
      </c>
      <c r="R647" t="s">
        <v>7398</v>
      </c>
      <c r="S647">
        <v>24.45</v>
      </c>
      <c r="T647" t="s">
        <v>2515</v>
      </c>
      <c r="U647">
        <v>0.71400000000000008</v>
      </c>
      <c r="V647">
        <v>93.27</v>
      </c>
      <c r="W647" t="s">
        <v>5995</v>
      </c>
      <c r="X647">
        <v>0.63800000000000001</v>
      </c>
      <c r="Y647" t="s">
        <v>7399</v>
      </c>
      <c r="Z647" t="s">
        <v>620</v>
      </c>
      <c r="AA647">
        <v>184.46</v>
      </c>
      <c r="AB647">
        <v>131.72999999999999</v>
      </c>
      <c r="AC647" t="s">
        <v>5556</v>
      </c>
      <c r="AD647" t="s">
        <v>451</v>
      </c>
      <c r="AE647" t="s">
        <v>1344</v>
      </c>
      <c r="AF647" t="s">
        <v>2605</v>
      </c>
      <c r="AG647" t="s">
        <v>7400</v>
      </c>
      <c r="AH647" t="s">
        <v>7401</v>
      </c>
      <c r="AI647">
        <v>0.503</v>
      </c>
      <c r="AJ647">
        <v>0.49700000000000011</v>
      </c>
      <c r="AK647">
        <v>0.91959999999999997</v>
      </c>
      <c r="AL647" t="s">
        <v>3285</v>
      </c>
      <c r="AM647" t="s">
        <v>7110</v>
      </c>
      <c r="AN647" t="s">
        <v>7111</v>
      </c>
      <c r="AO647" t="s">
        <v>3251</v>
      </c>
      <c r="AP647" t="s">
        <v>3252</v>
      </c>
      <c r="AQ647" t="s">
        <v>6745</v>
      </c>
      <c r="AR647" t="s">
        <v>6371</v>
      </c>
      <c r="AS647" t="s">
        <v>7098</v>
      </c>
      <c r="AT647" t="s">
        <v>7099</v>
      </c>
      <c r="AU647" t="s">
        <v>7112</v>
      </c>
      <c r="AV647" t="s">
        <v>7113</v>
      </c>
      <c r="AW647" t="s">
        <v>7113</v>
      </c>
      <c r="AX647" t="s">
        <v>7402</v>
      </c>
      <c r="AY647">
        <v>0</v>
      </c>
      <c r="AZ647" s="1">
        <v>43781</v>
      </c>
      <c r="BA647" t="s">
        <v>7403</v>
      </c>
      <c r="BB647" t="s">
        <v>7404</v>
      </c>
    </row>
    <row r="648" spans="1:54" x14ac:dyDescent="0.15">
      <c r="A648" t="s">
        <v>7405</v>
      </c>
      <c r="B648">
        <v>34.33</v>
      </c>
      <c r="C648" t="s">
        <v>6625</v>
      </c>
      <c r="D648" t="s">
        <v>6364</v>
      </c>
      <c r="E648" t="s">
        <v>7406</v>
      </c>
      <c r="F648" t="s">
        <v>5661</v>
      </c>
      <c r="G648" t="s">
        <v>1682</v>
      </c>
      <c r="H648" t="s">
        <v>7407</v>
      </c>
      <c r="I648" t="s">
        <v>1335</v>
      </c>
      <c r="J648" t="s">
        <v>111</v>
      </c>
      <c r="K648" t="s">
        <v>63</v>
      </c>
      <c r="L648" t="s">
        <v>7408</v>
      </c>
      <c r="M648" t="s">
        <v>4388</v>
      </c>
      <c r="N648" t="s">
        <v>150</v>
      </c>
      <c r="O648" t="s">
        <v>2523</v>
      </c>
      <c r="P648">
        <v>8.77</v>
      </c>
      <c r="Q648">
        <v>6.35</v>
      </c>
      <c r="R648" t="s">
        <v>5844</v>
      </c>
      <c r="S648">
        <v>24.08</v>
      </c>
      <c r="T648" t="s">
        <v>7409</v>
      </c>
      <c r="U648">
        <v>0.67599999999999993</v>
      </c>
      <c r="V648">
        <v>81.53</v>
      </c>
      <c r="W648" t="s">
        <v>5898</v>
      </c>
      <c r="X648">
        <v>0.59399999999999997</v>
      </c>
      <c r="Y648" t="s">
        <v>6707</v>
      </c>
      <c r="Z648" t="s">
        <v>7410</v>
      </c>
      <c r="AA648">
        <v>202.36</v>
      </c>
      <c r="AB648">
        <v>113.23</v>
      </c>
      <c r="AC648" t="s">
        <v>5336</v>
      </c>
      <c r="AD648" t="s">
        <v>2174</v>
      </c>
      <c r="AE648" t="s">
        <v>7411</v>
      </c>
      <c r="AF648" t="s">
        <v>7412</v>
      </c>
      <c r="AG648" t="s">
        <v>7413</v>
      </c>
      <c r="AH648" t="s">
        <v>1682</v>
      </c>
      <c r="AI648">
        <v>0.502</v>
      </c>
      <c r="AJ648">
        <v>0.498</v>
      </c>
      <c r="AK648">
        <v>0.92930000000000001</v>
      </c>
      <c r="AL648" t="s">
        <v>154</v>
      </c>
      <c r="AM648" t="s">
        <v>72</v>
      </c>
      <c r="AN648" t="s">
        <v>7245</v>
      </c>
      <c r="AO648" t="s">
        <v>74</v>
      </c>
      <c r="AP648" t="s">
        <v>76</v>
      </c>
      <c r="AQ648" t="s">
        <v>1220</v>
      </c>
      <c r="AR648" t="s">
        <v>77</v>
      </c>
      <c r="AS648" t="s">
        <v>7098</v>
      </c>
      <c r="AT648" t="s">
        <v>7099</v>
      </c>
      <c r="AU648" t="s">
        <v>7246</v>
      </c>
      <c r="AV648" t="s">
        <v>7247</v>
      </c>
      <c r="AW648" t="s">
        <v>7247</v>
      </c>
      <c r="AX648" t="s">
        <v>7414</v>
      </c>
      <c r="AY648">
        <v>0</v>
      </c>
      <c r="AZ648" s="1">
        <v>43781</v>
      </c>
      <c r="BA648" t="s">
        <v>7415</v>
      </c>
      <c r="BB648" t="s">
        <v>7416</v>
      </c>
    </row>
    <row r="649" spans="1:54" x14ac:dyDescent="0.15">
      <c r="A649" t="s">
        <v>7417</v>
      </c>
      <c r="B649">
        <v>30.21</v>
      </c>
      <c r="C649" t="s">
        <v>282</v>
      </c>
      <c r="D649" t="s">
        <v>3111</v>
      </c>
      <c r="E649" t="s">
        <v>2769</v>
      </c>
      <c r="F649" t="s">
        <v>6480</v>
      </c>
      <c r="G649" t="s">
        <v>3312</v>
      </c>
      <c r="H649" t="s">
        <v>7418</v>
      </c>
      <c r="I649" t="s">
        <v>183</v>
      </c>
      <c r="J649" t="s">
        <v>62</v>
      </c>
      <c r="K649" t="s">
        <v>743</v>
      </c>
      <c r="L649" t="s">
        <v>7419</v>
      </c>
      <c r="M649" t="s">
        <v>4388</v>
      </c>
      <c r="N649" t="s">
        <v>114</v>
      </c>
      <c r="O649" t="s">
        <v>7420</v>
      </c>
      <c r="P649">
        <v>7.88</v>
      </c>
      <c r="Q649">
        <v>6.6</v>
      </c>
      <c r="R649" t="s">
        <v>6202</v>
      </c>
      <c r="S649">
        <v>23.1</v>
      </c>
      <c r="T649" t="s">
        <v>2826</v>
      </c>
      <c r="U649">
        <v>0.70099999999999996</v>
      </c>
      <c r="V649">
        <v>83.42</v>
      </c>
      <c r="W649" t="s">
        <v>6011</v>
      </c>
      <c r="X649">
        <v>0.62</v>
      </c>
      <c r="Y649" t="s">
        <v>7421</v>
      </c>
      <c r="Z649" t="s">
        <v>2326</v>
      </c>
      <c r="AA649">
        <v>163.66</v>
      </c>
      <c r="AB649">
        <v>117.31</v>
      </c>
      <c r="AC649" t="s">
        <v>5418</v>
      </c>
      <c r="AD649" t="s">
        <v>2068</v>
      </c>
      <c r="AE649" t="s">
        <v>5421</v>
      </c>
      <c r="AF649" t="s">
        <v>7422</v>
      </c>
      <c r="AG649" t="s">
        <v>7423</v>
      </c>
      <c r="AH649" t="s">
        <v>2785</v>
      </c>
      <c r="AI649">
        <v>0.502</v>
      </c>
      <c r="AJ649">
        <v>0.498</v>
      </c>
      <c r="AK649">
        <v>0.87880000000000003</v>
      </c>
      <c r="AL649" t="s">
        <v>3306</v>
      </c>
      <c r="AM649" t="s">
        <v>7110</v>
      </c>
      <c r="AN649" t="s">
        <v>7111</v>
      </c>
      <c r="AO649" t="s">
        <v>3251</v>
      </c>
      <c r="AP649" t="s">
        <v>3252</v>
      </c>
      <c r="AQ649" t="s">
        <v>6745</v>
      </c>
      <c r="AR649" t="s">
        <v>6371</v>
      </c>
      <c r="AS649" t="s">
        <v>7098</v>
      </c>
      <c r="AT649" t="s">
        <v>7099</v>
      </c>
      <c r="AU649" t="s">
        <v>7112</v>
      </c>
      <c r="AV649" t="s">
        <v>7113</v>
      </c>
      <c r="AW649" t="s">
        <v>7113</v>
      </c>
      <c r="AX649" t="s">
        <v>7424</v>
      </c>
      <c r="AY649">
        <v>0</v>
      </c>
      <c r="AZ649" s="1">
        <v>43781</v>
      </c>
      <c r="BA649" t="s">
        <v>7425</v>
      </c>
      <c r="BB649" t="s">
        <v>7426</v>
      </c>
    </row>
    <row r="650" spans="1:54" x14ac:dyDescent="0.15">
      <c r="A650" t="s">
        <v>7427</v>
      </c>
      <c r="B650">
        <v>36.31</v>
      </c>
      <c r="C650" t="s">
        <v>7428</v>
      </c>
      <c r="D650" t="s">
        <v>3112</v>
      </c>
      <c r="E650" t="s">
        <v>2807</v>
      </c>
      <c r="F650" t="s">
        <v>7054</v>
      </c>
      <c r="G650" t="s">
        <v>2467</v>
      </c>
      <c r="H650" t="s">
        <v>7429</v>
      </c>
      <c r="I650" t="s">
        <v>2773</v>
      </c>
      <c r="J650" t="s">
        <v>941</v>
      </c>
      <c r="K650" t="s">
        <v>321</v>
      </c>
      <c r="L650" t="s">
        <v>6846</v>
      </c>
      <c r="M650" t="s">
        <v>6452</v>
      </c>
      <c r="N650" t="s">
        <v>114</v>
      </c>
      <c r="O650" t="s">
        <v>3094</v>
      </c>
      <c r="P650">
        <v>9.4499999999999993</v>
      </c>
      <c r="Q650">
        <v>6.93</v>
      </c>
      <c r="R650" t="s">
        <v>3674</v>
      </c>
      <c r="S650">
        <v>24.23</v>
      </c>
      <c r="T650" t="s">
        <v>6997</v>
      </c>
      <c r="U650">
        <v>0.69200000000000006</v>
      </c>
      <c r="V650">
        <v>83.47</v>
      </c>
      <c r="W650" t="s">
        <v>3780</v>
      </c>
      <c r="X650">
        <v>0.59599999999999997</v>
      </c>
      <c r="Y650" t="s">
        <v>919</v>
      </c>
      <c r="Z650" t="s">
        <v>7430</v>
      </c>
      <c r="AA650">
        <v>210.32</v>
      </c>
      <c r="AB650">
        <v>116.68</v>
      </c>
      <c r="AC650" t="s">
        <v>5611</v>
      </c>
      <c r="AD650" t="s">
        <v>1694</v>
      </c>
      <c r="AE650" t="s">
        <v>3942</v>
      </c>
      <c r="AF650" t="s">
        <v>4732</v>
      </c>
      <c r="AG650" t="s">
        <v>7431</v>
      </c>
      <c r="AH650" t="s">
        <v>6976</v>
      </c>
      <c r="AI650">
        <v>0.503</v>
      </c>
      <c r="AJ650">
        <v>0.49700000000000011</v>
      </c>
      <c r="AK650">
        <v>0.95189999999999997</v>
      </c>
      <c r="AL650" t="s">
        <v>204</v>
      </c>
      <c r="AM650" t="s">
        <v>1862</v>
      </c>
      <c r="AN650" t="s">
        <v>7432</v>
      </c>
      <c r="AO650" t="s">
        <v>74</v>
      </c>
      <c r="AP650" t="s">
        <v>76</v>
      </c>
      <c r="AQ650" t="s">
        <v>1220</v>
      </c>
      <c r="AR650" t="s">
        <v>77</v>
      </c>
      <c r="AS650" t="s">
        <v>7433</v>
      </c>
      <c r="AT650" t="s">
        <v>7434</v>
      </c>
      <c r="AU650" t="s">
        <v>7435</v>
      </c>
      <c r="AV650" t="s">
        <v>7436</v>
      </c>
      <c r="AW650" t="s">
        <v>7436</v>
      </c>
      <c r="AX650" t="s">
        <v>7437</v>
      </c>
      <c r="AY650">
        <v>0</v>
      </c>
      <c r="AZ650" s="1">
        <v>43783</v>
      </c>
      <c r="BA650" t="s">
        <v>7438</v>
      </c>
      <c r="BB650" t="s">
        <v>7439</v>
      </c>
    </row>
    <row r="651" spans="1:54" x14ac:dyDescent="0.15">
      <c r="A651" t="s">
        <v>7440</v>
      </c>
      <c r="B651">
        <v>31.85</v>
      </c>
      <c r="C651" t="s">
        <v>2354</v>
      </c>
      <c r="D651" t="s">
        <v>2345</v>
      </c>
      <c r="E651" t="s">
        <v>2345</v>
      </c>
      <c r="F651" t="s">
        <v>3681</v>
      </c>
      <c r="G651" t="s">
        <v>632</v>
      </c>
      <c r="H651" t="s">
        <v>1181</v>
      </c>
      <c r="I651" t="s">
        <v>165</v>
      </c>
      <c r="J651" t="s">
        <v>184</v>
      </c>
      <c r="K651" t="s">
        <v>743</v>
      </c>
      <c r="L651" t="s">
        <v>7441</v>
      </c>
      <c r="M651" t="s">
        <v>4852</v>
      </c>
      <c r="N651" t="s">
        <v>150</v>
      </c>
      <c r="O651" t="s">
        <v>4898</v>
      </c>
      <c r="P651">
        <v>8.42</v>
      </c>
      <c r="Q651">
        <v>6.67</v>
      </c>
      <c r="R651" t="s">
        <v>5864</v>
      </c>
      <c r="S651">
        <v>24.91</v>
      </c>
      <c r="T651" t="s">
        <v>7442</v>
      </c>
      <c r="U651">
        <v>0.68</v>
      </c>
      <c r="V651">
        <v>92</v>
      </c>
      <c r="W651" t="s">
        <v>287</v>
      </c>
      <c r="X651">
        <v>0.59099999999999997</v>
      </c>
      <c r="Y651" t="s">
        <v>4016</v>
      </c>
      <c r="Z651" t="s">
        <v>7443</v>
      </c>
      <c r="AA651">
        <v>198.41</v>
      </c>
      <c r="AB651">
        <v>128.74</v>
      </c>
      <c r="AC651" t="s">
        <v>6081</v>
      </c>
      <c r="AD651" t="s">
        <v>1443</v>
      </c>
      <c r="AE651" t="s">
        <v>4747</v>
      </c>
      <c r="AF651" t="s">
        <v>7444</v>
      </c>
      <c r="AG651" t="s">
        <v>7445</v>
      </c>
      <c r="AH651" t="s">
        <v>6615</v>
      </c>
      <c r="AI651">
        <v>0.502</v>
      </c>
      <c r="AJ651">
        <v>0.498</v>
      </c>
      <c r="AK651">
        <v>0.85550000000000004</v>
      </c>
      <c r="AL651" t="s">
        <v>190</v>
      </c>
      <c r="AM651" t="s">
        <v>7446</v>
      </c>
      <c r="AN651" t="s">
        <v>7447</v>
      </c>
      <c r="AO651" t="s">
        <v>74</v>
      </c>
      <c r="AP651" t="s">
        <v>76</v>
      </c>
      <c r="AQ651" t="s">
        <v>1220</v>
      </c>
      <c r="AR651" t="s">
        <v>77</v>
      </c>
      <c r="AS651" t="s">
        <v>7433</v>
      </c>
      <c r="AT651" t="s">
        <v>7434</v>
      </c>
      <c r="AU651" t="s">
        <v>7448</v>
      </c>
      <c r="AV651" t="s">
        <v>7449</v>
      </c>
      <c r="AW651" t="s">
        <v>7449</v>
      </c>
      <c r="AX651" t="s">
        <v>7450</v>
      </c>
      <c r="AY651">
        <v>0</v>
      </c>
      <c r="AZ651" s="1">
        <v>43783</v>
      </c>
      <c r="BA651" t="s">
        <v>7451</v>
      </c>
      <c r="BB651" t="s">
        <v>7452</v>
      </c>
    </row>
    <row r="652" spans="1:54" x14ac:dyDescent="0.15">
      <c r="A652" t="s">
        <v>7453</v>
      </c>
      <c r="B652">
        <v>37.28</v>
      </c>
      <c r="C652" t="s">
        <v>1652</v>
      </c>
      <c r="D652" t="s">
        <v>722</v>
      </c>
      <c r="E652" t="s">
        <v>3672</v>
      </c>
      <c r="F652" t="s">
        <v>2934</v>
      </c>
      <c r="G652" t="s">
        <v>7454</v>
      </c>
      <c r="H652" t="s">
        <v>4498</v>
      </c>
      <c r="I652" t="s">
        <v>165</v>
      </c>
      <c r="J652" t="s">
        <v>63</v>
      </c>
      <c r="K652" t="s">
        <v>166</v>
      </c>
      <c r="L652" t="s">
        <v>7455</v>
      </c>
      <c r="M652" t="s">
        <v>4887</v>
      </c>
      <c r="N652" t="s">
        <v>150</v>
      </c>
      <c r="O652" t="s">
        <v>7456</v>
      </c>
      <c r="P652">
        <v>9.8699999999999992</v>
      </c>
      <c r="Q652">
        <v>7.73</v>
      </c>
      <c r="R652" t="s">
        <v>7457</v>
      </c>
      <c r="S652">
        <v>27.26</v>
      </c>
      <c r="T652" t="s">
        <v>7458</v>
      </c>
      <c r="U652">
        <v>0.68700000000000006</v>
      </c>
      <c r="V652">
        <v>106.15</v>
      </c>
      <c r="W652" t="s">
        <v>681</v>
      </c>
      <c r="X652">
        <v>0.60099999999999998</v>
      </c>
      <c r="Y652" t="s">
        <v>7459</v>
      </c>
      <c r="Z652" t="s">
        <v>7460</v>
      </c>
      <c r="AA652">
        <v>234.49</v>
      </c>
      <c r="AB652">
        <v>149.86000000000001</v>
      </c>
      <c r="AC652" t="s">
        <v>6171</v>
      </c>
      <c r="AD652" t="s">
        <v>348</v>
      </c>
      <c r="AE652" t="s">
        <v>3427</v>
      </c>
      <c r="AF652" t="s">
        <v>7461</v>
      </c>
      <c r="AG652" t="s">
        <v>7462</v>
      </c>
      <c r="AH652" t="s">
        <v>1591</v>
      </c>
      <c r="AI652">
        <v>0.502</v>
      </c>
      <c r="AJ652">
        <v>0.498</v>
      </c>
      <c r="AK652">
        <v>0.82830000000000004</v>
      </c>
      <c r="AL652" t="s">
        <v>172</v>
      </c>
      <c r="AM652" t="s">
        <v>7446</v>
      </c>
      <c r="AN652" t="s">
        <v>7447</v>
      </c>
      <c r="AO652" t="s">
        <v>74</v>
      </c>
      <c r="AP652" t="s">
        <v>76</v>
      </c>
      <c r="AQ652" t="s">
        <v>1220</v>
      </c>
      <c r="AR652" t="s">
        <v>77</v>
      </c>
      <c r="AS652" t="s">
        <v>7433</v>
      </c>
      <c r="AT652" t="s">
        <v>7434</v>
      </c>
      <c r="AU652" t="s">
        <v>7448</v>
      </c>
      <c r="AV652" t="s">
        <v>7449</v>
      </c>
      <c r="AW652" t="s">
        <v>7449</v>
      </c>
      <c r="AX652" t="s">
        <v>7463</v>
      </c>
      <c r="AY652">
        <v>0</v>
      </c>
      <c r="AZ652" s="1">
        <v>43783</v>
      </c>
      <c r="BA652" t="s">
        <v>7464</v>
      </c>
      <c r="BB652" t="s">
        <v>7465</v>
      </c>
    </row>
    <row r="653" spans="1:54" x14ac:dyDescent="0.15">
      <c r="A653" t="s">
        <v>7466</v>
      </c>
      <c r="B653">
        <v>45.45</v>
      </c>
      <c r="C653" t="s">
        <v>4139</v>
      </c>
      <c r="D653" t="s">
        <v>2432</v>
      </c>
      <c r="E653" t="s">
        <v>1782</v>
      </c>
      <c r="F653" t="s">
        <v>2275</v>
      </c>
      <c r="G653" t="s">
        <v>2106</v>
      </c>
      <c r="H653" t="s">
        <v>4326</v>
      </c>
      <c r="I653" t="s">
        <v>6360</v>
      </c>
      <c r="J653" t="s">
        <v>2847</v>
      </c>
      <c r="K653" t="s">
        <v>1901</v>
      </c>
      <c r="L653" t="s">
        <v>5660</v>
      </c>
      <c r="M653" t="s">
        <v>6452</v>
      </c>
      <c r="N653" t="s">
        <v>218</v>
      </c>
      <c r="O653" t="s">
        <v>306</v>
      </c>
      <c r="P653">
        <v>12.03</v>
      </c>
      <c r="Q653">
        <v>8.93</v>
      </c>
      <c r="R653" t="s">
        <v>5194</v>
      </c>
      <c r="S653">
        <v>29.76</v>
      </c>
      <c r="T653" t="s">
        <v>6558</v>
      </c>
      <c r="U653">
        <v>0.69099999999999995</v>
      </c>
      <c r="V653">
        <v>118.07</v>
      </c>
      <c r="W653" t="s">
        <v>1282</v>
      </c>
      <c r="X653">
        <v>0.6</v>
      </c>
      <c r="Y653" t="s">
        <v>3421</v>
      </c>
      <c r="Z653" t="s">
        <v>7467</v>
      </c>
      <c r="AA653">
        <v>287.52</v>
      </c>
      <c r="AB653">
        <v>168.19</v>
      </c>
      <c r="AC653" t="s">
        <v>5389</v>
      </c>
      <c r="AD653" t="s">
        <v>2285</v>
      </c>
      <c r="AE653" t="s">
        <v>5380</v>
      </c>
      <c r="AF653" t="s">
        <v>357</v>
      </c>
      <c r="AG653" t="s">
        <v>7468</v>
      </c>
      <c r="AH653" t="s">
        <v>695</v>
      </c>
      <c r="AI653">
        <v>0.502</v>
      </c>
      <c r="AJ653">
        <v>0.498</v>
      </c>
      <c r="AK653">
        <v>0.94899999999999995</v>
      </c>
      <c r="AL653" t="s">
        <v>154</v>
      </c>
      <c r="AM653" t="s">
        <v>1513</v>
      </c>
      <c r="AN653" t="s">
        <v>7469</v>
      </c>
      <c r="AO653" t="s">
        <v>74</v>
      </c>
      <c r="AP653" t="s">
        <v>76</v>
      </c>
      <c r="AQ653" t="s">
        <v>1220</v>
      </c>
      <c r="AR653" t="s">
        <v>77</v>
      </c>
      <c r="AS653" t="s">
        <v>7433</v>
      </c>
      <c r="AT653" t="s">
        <v>7434</v>
      </c>
      <c r="AU653" t="s">
        <v>7470</v>
      </c>
      <c r="AV653" t="s">
        <v>7471</v>
      </c>
      <c r="AW653" t="s">
        <v>7471</v>
      </c>
      <c r="AX653" t="s">
        <v>7472</v>
      </c>
      <c r="AY653">
        <v>0</v>
      </c>
      <c r="AZ653" s="1">
        <v>43783</v>
      </c>
      <c r="BA653" t="s">
        <v>7473</v>
      </c>
      <c r="BB653" t="s">
        <v>7474</v>
      </c>
    </row>
    <row r="654" spans="1:54" x14ac:dyDescent="0.15">
      <c r="A654" t="s">
        <v>7475</v>
      </c>
      <c r="B654">
        <v>31.5</v>
      </c>
      <c r="C654" t="s">
        <v>1457</v>
      </c>
      <c r="D654" t="s">
        <v>523</v>
      </c>
      <c r="E654" t="s">
        <v>5501</v>
      </c>
      <c r="F654" t="s">
        <v>3870</v>
      </c>
      <c r="G654" t="s">
        <v>2582</v>
      </c>
      <c r="H654" t="s">
        <v>606</v>
      </c>
      <c r="I654" t="s">
        <v>5526</v>
      </c>
      <c r="J654" t="s">
        <v>1901</v>
      </c>
      <c r="K654" t="s">
        <v>954</v>
      </c>
      <c r="L654" t="s">
        <v>2492</v>
      </c>
      <c r="M654" t="s">
        <v>5809</v>
      </c>
      <c r="N654" t="s">
        <v>150</v>
      </c>
      <c r="O654" t="s">
        <v>7476</v>
      </c>
      <c r="P654">
        <v>8.27</v>
      </c>
      <c r="Q654">
        <v>6.47</v>
      </c>
      <c r="R654" t="s">
        <v>1049</v>
      </c>
      <c r="S654">
        <v>22.13</v>
      </c>
      <c r="T654" t="s">
        <v>5767</v>
      </c>
      <c r="U654">
        <v>0.67500000000000004</v>
      </c>
      <c r="V654">
        <v>76.69</v>
      </c>
      <c r="W654" t="s">
        <v>7289</v>
      </c>
      <c r="X654">
        <v>0.59200000000000008</v>
      </c>
      <c r="Y654" t="s">
        <v>3976</v>
      </c>
      <c r="Z654" t="s">
        <v>7477</v>
      </c>
      <c r="AA654">
        <v>169.6</v>
      </c>
      <c r="AB654">
        <v>107.59</v>
      </c>
      <c r="AC654" t="s">
        <v>5418</v>
      </c>
      <c r="AD654" t="s">
        <v>631</v>
      </c>
      <c r="AE654" t="s">
        <v>1507</v>
      </c>
      <c r="AF654" t="s">
        <v>5058</v>
      </c>
      <c r="AG654" t="s">
        <v>7257</v>
      </c>
      <c r="AH654" t="s">
        <v>7478</v>
      </c>
      <c r="AI654">
        <v>0.501</v>
      </c>
      <c r="AJ654">
        <v>0.499</v>
      </c>
      <c r="AK654">
        <v>1.0358000000000001</v>
      </c>
      <c r="AL654" t="s">
        <v>134</v>
      </c>
      <c r="AM654" t="s">
        <v>1513</v>
      </c>
      <c r="AN654" t="s">
        <v>7469</v>
      </c>
      <c r="AO654" t="s">
        <v>74</v>
      </c>
      <c r="AP654" t="s">
        <v>76</v>
      </c>
      <c r="AQ654" t="s">
        <v>1220</v>
      </c>
      <c r="AR654" t="s">
        <v>77</v>
      </c>
      <c r="AS654" t="s">
        <v>7433</v>
      </c>
      <c r="AT654" t="s">
        <v>7434</v>
      </c>
      <c r="AU654" t="s">
        <v>7470</v>
      </c>
      <c r="AV654" t="s">
        <v>7471</v>
      </c>
      <c r="AW654" t="s">
        <v>7471</v>
      </c>
      <c r="AX654" t="s">
        <v>7479</v>
      </c>
      <c r="AY654">
        <v>0</v>
      </c>
      <c r="AZ654" s="1">
        <v>43783</v>
      </c>
      <c r="BA654" t="s">
        <v>7480</v>
      </c>
      <c r="BB654" t="s">
        <v>7481</v>
      </c>
    </row>
    <row r="655" spans="1:54" x14ac:dyDescent="0.15">
      <c r="A655" t="s">
        <v>7482</v>
      </c>
      <c r="B655">
        <v>39.380000000000003</v>
      </c>
      <c r="C655" t="s">
        <v>248</v>
      </c>
      <c r="D655" t="s">
        <v>2571</v>
      </c>
      <c r="E655" t="s">
        <v>1720</v>
      </c>
      <c r="F655" t="s">
        <v>525</v>
      </c>
      <c r="G655" t="s">
        <v>86</v>
      </c>
      <c r="H655" t="s">
        <v>1995</v>
      </c>
      <c r="I655" t="s">
        <v>5526</v>
      </c>
      <c r="J655" t="s">
        <v>742</v>
      </c>
      <c r="K655" t="s">
        <v>215</v>
      </c>
      <c r="L655" t="s">
        <v>7483</v>
      </c>
      <c r="M655" t="s">
        <v>5883</v>
      </c>
      <c r="N655" t="s">
        <v>114</v>
      </c>
      <c r="O655" t="s">
        <v>7484</v>
      </c>
      <c r="P655">
        <v>10.54</v>
      </c>
      <c r="Q655">
        <v>7.3</v>
      </c>
      <c r="R655" t="s">
        <v>7485</v>
      </c>
      <c r="S655">
        <v>23.17</v>
      </c>
      <c r="T655" t="s">
        <v>5633</v>
      </c>
      <c r="U655">
        <v>0.69700000000000006</v>
      </c>
      <c r="V655">
        <v>82.82</v>
      </c>
      <c r="W655" t="s">
        <v>6535</v>
      </c>
      <c r="X655">
        <v>0.59799999999999998</v>
      </c>
      <c r="Y655" t="s">
        <v>7486</v>
      </c>
      <c r="Z655" t="s">
        <v>7487</v>
      </c>
      <c r="AA655">
        <v>238.39</v>
      </c>
      <c r="AB655">
        <v>116.76</v>
      </c>
      <c r="AC655" t="s">
        <v>5611</v>
      </c>
      <c r="AD655" t="s">
        <v>3291</v>
      </c>
      <c r="AE655" t="s">
        <v>5022</v>
      </c>
      <c r="AF655" t="s">
        <v>5263</v>
      </c>
      <c r="AG655" t="s">
        <v>5391</v>
      </c>
      <c r="AH655" t="s">
        <v>848</v>
      </c>
      <c r="AI655">
        <v>0.502</v>
      </c>
      <c r="AJ655">
        <v>0.498</v>
      </c>
      <c r="AK655">
        <v>1.0444</v>
      </c>
      <c r="AL655" t="s">
        <v>71</v>
      </c>
      <c r="AM655" t="s">
        <v>1513</v>
      </c>
      <c r="AN655" t="s">
        <v>7469</v>
      </c>
      <c r="AO655" t="s">
        <v>74</v>
      </c>
      <c r="AP655" t="s">
        <v>76</v>
      </c>
      <c r="AQ655" t="s">
        <v>1220</v>
      </c>
      <c r="AR655" t="s">
        <v>77</v>
      </c>
      <c r="AS655" t="s">
        <v>7433</v>
      </c>
      <c r="AT655" t="s">
        <v>7434</v>
      </c>
      <c r="AU655" t="s">
        <v>7470</v>
      </c>
      <c r="AV655" t="s">
        <v>7471</v>
      </c>
      <c r="AW655" t="s">
        <v>7471</v>
      </c>
      <c r="AX655" t="s">
        <v>7488</v>
      </c>
      <c r="AY655">
        <v>0</v>
      </c>
      <c r="AZ655" s="1">
        <v>43783</v>
      </c>
      <c r="BA655" t="s">
        <v>7489</v>
      </c>
      <c r="BB655" t="s">
        <v>7490</v>
      </c>
    </row>
    <row r="656" spans="1:54" x14ac:dyDescent="0.15">
      <c r="A656" t="s">
        <v>7491</v>
      </c>
      <c r="B656">
        <v>39.78</v>
      </c>
      <c r="C656" t="s">
        <v>1408</v>
      </c>
      <c r="D656" t="s">
        <v>3035</v>
      </c>
      <c r="E656" t="s">
        <v>1952</v>
      </c>
      <c r="F656" t="s">
        <v>694</v>
      </c>
      <c r="G656" t="s">
        <v>2185</v>
      </c>
      <c r="H656" t="s">
        <v>3754</v>
      </c>
      <c r="I656" t="s">
        <v>338</v>
      </c>
      <c r="J656" t="s">
        <v>184</v>
      </c>
      <c r="K656" t="s">
        <v>743</v>
      </c>
      <c r="L656" t="s">
        <v>7492</v>
      </c>
      <c r="M656" t="s">
        <v>4852</v>
      </c>
      <c r="N656" t="s">
        <v>150</v>
      </c>
      <c r="O656" t="s">
        <v>7493</v>
      </c>
      <c r="P656">
        <v>10.43</v>
      </c>
      <c r="Q656">
        <v>8.08</v>
      </c>
      <c r="R656" t="s">
        <v>771</v>
      </c>
      <c r="S656">
        <v>27.37</v>
      </c>
      <c r="T656" t="s">
        <v>6155</v>
      </c>
      <c r="U656">
        <v>0.67599999999999993</v>
      </c>
      <c r="V656">
        <v>107.4</v>
      </c>
      <c r="W656" t="s">
        <v>63</v>
      </c>
      <c r="X656">
        <v>0.59699999999999998</v>
      </c>
      <c r="Y656" t="s">
        <v>7494</v>
      </c>
      <c r="Z656" t="s">
        <v>7495</v>
      </c>
      <c r="AA656">
        <v>240.78</v>
      </c>
      <c r="AB656">
        <v>152.38</v>
      </c>
      <c r="AC656" t="s">
        <v>5433</v>
      </c>
      <c r="AD656" t="s">
        <v>5303</v>
      </c>
      <c r="AE656" t="s">
        <v>7496</v>
      </c>
      <c r="AF656" t="s">
        <v>7497</v>
      </c>
      <c r="AG656" t="s">
        <v>7498</v>
      </c>
      <c r="AH656" t="s">
        <v>4479</v>
      </c>
      <c r="AI656">
        <v>0.502</v>
      </c>
      <c r="AJ656">
        <v>0.498</v>
      </c>
      <c r="AK656">
        <v>0.97060000000000002</v>
      </c>
      <c r="AL656" t="s">
        <v>118</v>
      </c>
      <c r="AM656" t="s">
        <v>7446</v>
      </c>
      <c r="AN656" t="s">
        <v>7447</v>
      </c>
      <c r="AO656" t="s">
        <v>74</v>
      </c>
      <c r="AP656" t="s">
        <v>76</v>
      </c>
      <c r="AQ656" t="s">
        <v>1220</v>
      </c>
      <c r="AR656" t="s">
        <v>77</v>
      </c>
      <c r="AS656" t="s">
        <v>7433</v>
      </c>
      <c r="AT656" t="s">
        <v>7434</v>
      </c>
      <c r="AU656" t="s">
        <v>7448</v>
      </c>
      <c r="AV656" t="s">
        <v>7449</v>
      </c>
      <c r="AW656" t="s">
        <v>7449</v>
      </c>
      <c r="AX656" t="s">
        <v>7499</v>
      </c>
      <c r="AY656">
        <v>0</v>
      </c>
      <c r="AZ656" s="1">
        <v>43783</v>
      </c>
      <c r="BA656" t="s">
        <v>7500</v>
      </c>
      <c r="BB656" t="s">
        <v>7501</v>
      </c>
    </row>
    <row r="657" spans="1:54" x14ac:dyDescent="0.15">
      <c r="A657" t="s">
        <v>7502</v>
      </c>
      <c r="B657">
        <v>46.49</v>
      </c>
      <c r="C657" t="s">
        <v>365</v>
      </c>
      <c r="D657" t="s">
        <v>2233</v>
      </c>
      <c r="E657" t="s">
        <v>2173</v>
      </c>
      <c r="F657" t="s">
        <v>6892</v>
      </c>
      <c r="G657" t="s">
        <v>6470</v>
      </c>
      <c r="H657" t="s">
        <v>7503</v>
      </c>
      <c r="I657" t="s">
        <v>5526</v>
      </c>
      <c r="J657" t="s">
        <v>2847</v>
      </c>
      <c r="K657" t="s">
        <v>215</v>
      </c>
      <c r="L657" t="s">
        <v>7504</v>
      </c>
      <c r="M657" t="s">
        <v>5809</v>
      </c>
      <c r="N657" t="s">
        <v>114</v>
      </c>
      <c r="O657" t="s">
        <v>1307</v>
      </c>
      <c r="P657">
        <v>12.04</v>
      </c>
      <c r="Q657">
        <v>8.7799999999999994</v>
      </c>
      <c r="R657" t="s">
        <v>2859</v>
      </c>
      <c r="S657">
        <v>26.4</v>
      </c>
      <c r="T657" t="s">
        <v>7505</v>
      </c>
      <c r="U657">
        <v>0.69900000000000007</v>
      </c>
      <c r="V657">
        <v>102.1</v>
      </c>
      <c r="W657" t="s">
        <v>653</v>
      </c>
      <c r="X657">
        <v>0.60199999999999998</v>
      </c>
      <c r="Y657" t="s">
        <v>7506</v>
      </c>
      <c r="Z657" t="s">
        <v>7507</v>
      </c>
      <c r="AA657">
        <v>261.55</v>
      </c>
      <c r="AB657">
        <v>143.56</v>
      </c>
      <c r="AC657" t="s">
        <v>5389</v>
      </c>
      <c r="AD657" t="s">
        <v>2194</v>
      </c>
      <c r="AE657" t="s">
        <v>2163</v>
      </c>
      <c r="AF657" t="s">
        <v>1539</v>
      </c>
      <c r="AG657" t="s">
        <v>7508</v>
      </c>
      <c r="AH657" t="s">
        <v>3943</v>
      </c>
      <c r="AI657">
        <v>0.502</v>
      </c>
      <c r="AJ657">
        <v>0.498</v>
      </c>
      <c r="AK657">
        <v>1.0463</v>
      </c>
      <c r="AL657" t="s">
        <v>98</v>
      </c>
      <c r="AM657" t="s">
        <v>1513</v>
      </c>
      <c r="AN657" t="s">
        <v>7469</v>
      </c>
      <c r="AO657" t="s">
        <v>74</v>
      </c>
      <c r="AP657" t="s">
        <v>76</v>
      </c>
      <c r="AQ657" t="s">
        <v>1220</v>
      </c>
      <c r="AR657" t="s">
        <v>77</v>
      </c>
      <c r="AS657" t="s">
        <v>7433</v>
      </c>
      <c r="AT657" t="s">
        <v>7434</v>
      </c>
      <c r="AU657" t="s">
        <v>7470</v>
      </c>
      <c r="AV657" t="s">
        <v>7471</v>
      </c>
      <c r="AW657" t="s">
        <v>7471</v>
      </c>
      <c r="AX657" t="s">
        <v>7509</v>
      </c>
      <c r="AY657">
        <v>0</v>
      </c>
      <c r="AZ657" s="1">
        <v>43783</v>
      </c>
      <c r="BA657" t="s">
        <v>7510</v>
      </c>
      <c r="BB657" t="s">
        <v>7511</v>
      </c>
    </row>
    <row r="658" spans="1:54" x14ac:dyDescent="0.15">
      <c r="A658" t="s">
        <v>7512</v>
      </c>
      <c r="B658">
        <v>35.67</v>
      </c>
      <c r="C658" t="s">
        <v>7513</v>
      </c>
      <c r="D658" t="s">
        <v>1330</v>
      </c>
      <c r="E658" t="s">
        <v>2173</v>
      </c>
      <c r="F658" t="s">
        <v>2265</v>
      </c>
      <c r="G658" t="s">
        <v>6576</v>
      </c>
      <c r="H658" t="s">
        <v>4840</v>
      </c>
      <c r="I658" t="s">
        <v>6360</v>
      </c>
      <c r="J658" t="s">
        <v>954</v>
      </c>
      <c r="K658" t="s">
        <v>954</v>
      </c>
      <c r="L658" t="s">
        <v>1912</v>
      </c>
      <c r="M658" t="s">
        <v>4822</v>
      </c>
      <c r="N658" t="s">
        <v>114</v>
      </c>
      <c r="O658" t="s">
        <v>1825</v>
      </c>
      <c r="P658">
        <v>9.27</v>
      </c>
      <c r="Q658">
        <v>6.92</v>
      </c>
      <c r="R658" t="s">
        <v>5077</v>
      </c>
      <c r="S658">
        <v>23.94</v>
      </c>
      <c r="T658" t="s">
        <v>7514</v>
      </c>
      <c r="U658">
        <v>0.68900000000000006</v>
      </c>
      <c r="V658">
        <v>86.05</v>
      </c>
      <c r="W658" t="s">
        <v>6697</v>
      </c>
      <c r="X658">
        <v>0.60099999999999998</v>
      </c>
      <c r="Y658" t="s">
        <v>7515</v>
      </c>
      <c r="Z658" t="s">
        <v>7516</v>
      </c>
      <c r="AA658">
        <v>205.63</v>
      </c>
      <c r="AB658">
        <v>121.3</v>
      </c>
      <c r="AC658" t="s">
        <v>5355</v>
      </c>
      <c r="AD658" t="s">
        <v>1822</v>
      </c>
      <c r="AE658" t="s">
        <v>125</v>
      </c>
      <c r="AF658" t="s">
        <v>2339</v>
      </c>
      <c r="AG658" t="s">
        <v>6410</v>
      </c>
      <c r="AH658" t="s">
        <v>7163</v>
      </c>
      <c r="AI658">
        <v>0.503</v>
      </c>
      <c r="AJ658">
        <v>0.49700000000000011</v>
      </c>
      <c r="AK658">
        <v>1.0367</v>
      </c>
      <c r="AL658" t="s">
        <v>118</v>
      </c>
      <c r="AM658" t="s">
        <v>1513</v>
      </c>
      <c r="AN658" t="s">
        <v>7469</v>
      </c>
      <c r="AO658" t="s">
        <v>74</v>
      </c>
      <c r="AP658" t="s">
        <v>76</v>
      </c>
      <c r="AQ658" t="s">
        <v>1220</v>
      </c>
      <c r="AR658" t="s">
        <v>77</v>
      </c>
      <c r="AS658" t="s">
        <v>7433</v>
      </c>
      <c r="AT658" t="s">
        <v>7434</v>
      </c>
      <c r="AU658" t="s">
        <v>7470</v>
      </c>
      <c r="AV658" t="s">
        <v>7471</v>
      </c>
      <c r="AW658" t="s">
        <v>7471</v>
      </c>
      <c r="AX658" t="s">
        <v>7517</v>
      </c>
      <c r="AY658">
        <v>0</v>
      </c>
      <c r="AZ658" s="1">
        <v>43783</v>
      </c>
      <c r="BA658" t="s">
        <v>7518</v>
      </c>
      <c r="BB658" t="s">
        <v>7519</v>
      </c>
    </row>
    <row r="659" spans="1:54" x14ac:dyDescent="0.15">
      <c r="A659" t="s">
        <v>7520</v>
      </c>
      <c r="B659">
        <v>31.63</v>
      </c>
      <c r="C659" t="s">
        <v>7521</v>
      </c>
      <c r="D659" t="s">
        <v>7522</v>
      </c>
      <c r="E659" t="s">
        <v>3708</v>
      </c>
      <c r="F659" t="s">
        <v>808</v>
      </c>
      <c r="G659" t="s">
        <v>4377</v>
      </c>
      <c r="H659" t="s">
        <v>7407</v>
      </c>
      <c r="I659" t="s">
        <v>5526</v>
      </c>
      <c r="J659" t="s">
        <v>1901</v>
      </c>
      <c r="K659" t="s">
        <v>954</v>
      </c>
      <c r="L659" t="s">
        <v>7523</v>
      </c>
      <c r="M659" t="s">
        <v>4822</v>
      </c>
      <c r="N659" t="s">
        <v>150</v>
      </c>
      <c r="O659" t="s">
        <v>144</v>
      </c>
      <c r="P659">
        <v>8.27</v>
      </c>
      <c r="Q659">
        <v>5.99</v>
      </c>
      <c r="R659" t="s">
        <v>7524</v>
      </c>
      <c r="S659">
        <v>20.93</v>
      </c>
      <c r="T659" t="s">
        <v>5955</v>
      </c>
      <c r="U659">
        <v>0.69599999999999995</v>
      </c>
      <c r="V659">
        <v>69.849999999999994</v>
      </c>
      <c r="W659" t="s">
        <v>7525</v>
      </c>
      <c r="X659">
        <v>0.60199999999999998</v>
      </c>
      <c r="Y659" t="s">
        <v>7526</v>
      </c>
      <c r="Z659" t="s">
        <v>7527</v>
      </c>
      <c r="AA659">
        <v>182.34</v>
      </c>
      <c r="AB659">
        <v>96.83</v>
      </c>
      <c r="AC659" t="s">
        <v>5336</v>
      </c>
      <c r="AD659" t="s">
        <v>1139</v>
      </c>
      <c r="AE659" t="s">
        <v>1239</v>
      </c>
      <c r="AF659" t="s">
        <v>7528</v>
      </c>
      <c r="AG659" t="s">
        <v>7529</v>
      </c>
      <c r="AH659" t="s">
        <v>1749</v>
      </c>
      <c r="AI659">
        <v>0.502</v>
      </c>
      <c r="AJ659">
        <v>0.498</v>
      </c>
      <c r="AK659">
        <v>1.0105999999999999</v>
      </c>
      <c r="AL659" t="s">
        <v>204</v>
      </c>
      <c r="AM659" t="s">
        <v>1513</v>
      </c>
      <c r="AN659" t="s">
        <v>7469</v>
      </c>
      <c r="AO659" t="s">
        <v>74</v>
      </c>
      <c r="AP659" t="s">
        <v>76</v>
      </c>
      <c r="AQ659" t="s">
        <v>1220</v>
      </c>
      <c r="AR659" t="s">
        <v>77</v>
      </c>
      <c r="AS659" t="s">
        <v>7433</v>
      </c>
      <c r="AT659" t="s">
        <v>7434</v>
      </c>
      <c r="AU659" t="s">
        <v>7470</v>
      </c>
      <c r="AV659" t="s">
        <v>7471</v>
      </c>
      <c r="AW659" t="s">
        <v>7471</v>
      </c>
      <c r="AX659" t="s">
        <v>7530</v>
      </c>
      <c r="AY659">
        <v>0</v>
      </c>
      <c r="AZ659" s="1">
        <v>43783</v>
      </c>
      <c r="BA659" t="s">
        <v>7531</v>
      </c>
      <c r="BB659" t="s">
        <v>7532</v>
      </c>
    </row>
    <row r="660" spans="1:54" x14ac:dyDescent="0.15">
      <c r="A660" t="s">
        <v>7533</v>
      </c>
      <c r="B660">
        <v>28.71</v>
      </c>
      <c r="C660" t="s">
        <v>938</v>
      </c>
      <c r="D660" t="s">
        <v>778</v>
      </c>
      <c r="E660" t="s">
        <v>3291</v>
      </c>
      <c r="F660" t="s">
        <v>2421</v>
      </c>
      <c r="G660" t="s">
        <v>4849</v>
      </c>
      <c r="H660" t="s">
        <v>1346</v>
      </c>
      <c r="I660" t="s">
        <v>413</v>
      </c>
      <c r="J660" t="s">
        <v>1073</v>
      </c>
      <c r="K660" t="s">
        <v>287</v>
      </c>
      <c r="L660" t="s">
        <v>7534</v>
      </c>
      <c r="M660" t="s">
        <v>5809</v>
      </c>
      <c r="N660" t="s">
        <v>150</v>
      </c>
      <c r="O660" t="s">
        <v>6706</v>
      </c>
      <c r="P660">
        <v>7.57</v>
      </c>
      <c r="Q660">
        <v>5.69</v>
      </c>
      <c r="R660" t="s">
        <v>2446</v>
      </c>
      <c r="S660">
        <v>21.8</v>
      </c>
      <c r="T660" t="s">
        <v>7535</v>
      </c>
      <c r="U660">
        <v>0.67700000000000005</v>
      </c>
      <c r="V660">
        <v>73.19</v>
      </c>
      <c r="W660" t="s">
        <v>914</v>
      </c>
      <c r="X660">
        <v>0.58299999999999996</v>
      </c>
      <c r="Y660" t="s">
        <v>5567</v>
      </c>
      <c r="Z660" t="s">
        <v>7536</v>
      </c>
      <c r="AA660">
        <v>173.05</v>
      </c>
      <c r="AB660">
        <v>101.1</v>
      </c>
      <c r="AC660" t="s">
        <v>5389</v>
      </c>
      <c r="AD660" t="s">
        <v>2856</v>
      </c>
      <c r="AE660" t="s">
        <v>2196</v>
      </c>
      <c r="AF660" t="s">
        <v>7422</v>
      </c>
      <c r="AG660" t="s">
        <v>7537</v>
      </c>
      <c r="AH660" t="s">
        <v>2196</v>
      </c>
      <c r="AI660">
        <v>0.502</v>
      </c>
      <c r="AJ660">
        <v>0.498</v>
      </c>
      <c r="AK660">
        <v>0.90700000000000003</v>
      </c>
      <c r="AL660" t="s">
        <v>190</v>
      </c>
      <c r="AM660" t="s">
        <v>1513</v>
      </c>
      <c r="AN660" t="s">
        <v>7469</v>
      </c>
      <c r="AO660" t="s">
        <v>74</v>
      </c>
      <c r="AP660" t="s">
        <v>76</v>
      </c>
      <c r="AQ660" t="s">
        <v>1220</v>
      </c>
      <c r="AR660" t="s">
        <v>77</v>
      </c>
      <c r="AS660" t="s">
        <v>7433</v>
      </c>
      <c r="AT660" t="s">
        <v>7434</v>
      </c>
      <c r="AU660" t="s">
        <v>7470</v>
      </c>
      <c r="AV660" t="s">
        <v>7471</v>
      </c>
      <c r="AW660" t="s">
        <v>7471</v>
      </c>
      <c r="AX660" t="s">
        <v>7538</v>
      </c>
      <c r="AY660">
        <v>0</v>
      </c>
      <c r="AZ660" s="1">
        <v>43783</v>
      </c>
      <c r="BA660" t="s">
        <v>7539</v>
      </c>
      <c r="BB660" t="s">
        <v>7540</v>
      </c>
    </row>
    <row r="661" spans="1:54" x14ac:dyDescent="0.15">
      <c r="A661" t="s">
        <v>7541</v>
      </c>
      <c r="B661">
        <v>35.380000000000003</v>
      </c>
      <c r="C661" t="s">
        <v>5984</v>
      </c>
      <c r="D661" t="s">
        <v>2206</v>
      </c>
      <c r="E661" t="s">
        <v>2174</v>
      </c>
      <c r="F661" t="s">
        <v>2223</v>
      </c>
      <c r="G661" t="s">
        <v>269</v>
      </c>
      <c r="H661" t="s">
        <v>597</v>
      </c>
      <c r="I661" t="s">
        <v>2298</v>
      </c>
      <c r="J661" t="s">
        <v>353</v>
      </c>
      <c r="K661" t="s">
        <v>941</v>
      </c>
      <c r="L661" t="s">
        <v>7542</v>
      </c>
      <c r="M661" t="s">
        <v>4822</v>
      </c>
      <c r="N661" t="s">
        <v>114</v>
      </c>
      <c r="O661" t="s">
        <v>7543</v>
      </c>
      <c r="P661">
        <v>9.25</v>
      </c>
      <c r="Q661">
        <v>6.98</v>
      </c>
      <c r="R661" t="s">
        <v>7544</v>
      </c>
      <c r="S661">
        <v>24.72</v>
      </c>
      <c r="T661" t="s">
        <v>1077</v>
      </c>
      <c r="U661">
        <v>0.68099999999999994</v>
      </c>
      <c r="V661">
        <v>89.98</v>
      </c>
      <c r="W661" t="s">
        <v>634</v>
      </c>
      <c r="X661">
        <v>0.58899999999999997</v>
      </c>
      <c r="Y661" t="s">
        <v>7545</v>
      </c>
      <c r="Z661" t="s">
        <v>7546</v>
      </c>
      <c r="AA661">
        <v>209.12</v>
      </c>
      <c r="AB661">
        <v>125.37</v>
      </c>
      <c r="AC661" t="s">
        <v>5389</v>
      </c>
      <c r="AD661" t="s">
        <v>1430</v>
      </c>
      <c r="AE661" t="s">
        <v>3438</v>
      </c>
      <c r="AF661" t="s">
        <v>5415</v>
      </c>
      <c r="AG661" t="s">
        <v>7271</v>
      </c>
      <c r="AH661" t="s">
        <v>6976</v>
      </c>
      <c r="AI661">
        <v>0.502</v>
      </c>
      <c r="AJ661">
        <v>0.498</v>
      </c>
      <c r="AK661">
        <v>0.96309999999999996</v>
      </c>
      <c r="AL661" t="s">
        <v>172</v>
      </c>
      <c r="AM661" t="s">
        <v>1513</v>
      </c>
      <c r="AN661" t="s">
        <v>7469</v>
      </c>
      <c r="AO661" t="s">
        <v>74</v>
      </c>
      <c r="AP661" t="s">
        <v>76</v>
      </c>
      <c r="AQ661" t="s">
        <v>1220</v>
      </c>
      <c r="AR661" t="s">
        <v>77</v>
      </c>
      <c r="AS661" t="s">
        <v>7433</v>
      </c>
      <c r="AT661" t="s">
        <v>7434</v>
      </c>
      <c r="AU661" t="s">
        <v>7470</v>
      </c>
      <c r="AV661" t="s">
        <v>7471</v>
      </c>
      <c r="AW661" t="s">
        <v>7471</v>
      </c>
      <c r="AX661" t="s">
        <v>7547</v>
      </c>
      <c r="AY661">
        <v>0</v>
      </c>
      <c r="AZ661" s="1">
        <v>43783</v>
      </c>
      <c r="BA661" t="s">
        <v>7548</v>
      </c>
      <c r="BB661" t="s">
        <v>7549</v>
      </c>
    </row>
    <row r="662" spans="1:54" x14ac:dyDescent="0.15">
      <c r="A662" t="s">
        <v>7550</v>
      </c>
      <c r="B662">
        <v>37.68</v>
      </c>
      <c r="C662" t="s">
        <v>3271</v>
      </c>
      <c r="D662" t="s">
        <v>3291</v>
      </c>
      <c r="E662" t="s">
        <v>2296</v>
      </c>
      <c r="F662" t="s">
        <v>7254</v>
      </c>
      <c r="G662" t="s">
        <v>848</v>
      </c>
      <c r="H662" t="s">
        <v>7551</v>
      </c>
      <c r="I662" t="s">
        <v>165</v>
      </c>
      <c r="J662" t="s">
        <v>111</v>
      </c>
      <c r="K662" t="s">
        <v>166</v>
      </c>
      <c r="L662" t="s">
        <v>68</v>
      </c>
      <c r="M662" t="s">
        <v>4887</v>
      </c>
      <c r="N662" t="s">
        <v>150</v>
      </c>
      <c r="O662" t="s">
        <v>5101</v>
      </c>
      <c r="P662">
        <v>10.039999999999999</v>
      </c>
      <c r="Q662">
        <v>7.82</v>
      </c>
      <c r="R662" t="s">
        <v>7552</v>
      </c>
      <c r="S662">
        <v>28.02</v>
      </c>
      <c r="T662" t="s">
        <v>2493</v>
      </c>
      <c r="U662">
        <v>0.67500000000000004</v>
      </c>
      <c r="V662">
        <v>110.41</v>
      </c>
      <c r="W662" t="s">
        <v>742</v>
      </c>
      <c r="X662">
        <v>0.59299999999999997</v>
      </c>
      <c r="Y662" t="s">
        <v>7553</v>
      </c>
      <c r="Z662" t="s">
        <v>7554</v>
      </c>
      <c r="AA662">
        <v>245.6</v>
      </c>
      <c r="AB662">
        <v>156.08000000000001</v>
      </c>
      <c r="AC662" t="s">
        <v>6171</v>
      </c>
      <c r="AD662" t="s">
        <v>348</v>
      </c>
      <c r="AE662" t="s">
        <v>5396</v>
      </c>
      <c r="AF662" t="s">
        <v>3336</v>
      </c>
      <c r="AG662" t="s">
        <v>7555</v>
      </c>
      <c r="AH662" t="s">
        <v>7156</v>
      </c>
      <c r="AI662">
        <v>0.502</v>
      </c>
      <c r="AJ662">
        <v>0.498</v>
      </c>
      <c r="AK662">
        <v>0.8206</v>
      </c>
      <c r="AL662" t="s">
        <v>204</v>
      </c>
      <c r="AM662" t="s">
        <v>7446</v>
      </c>
      <c r="AN662" t="s">
        <v>7447</v>
      </c>
      <c r="AO662" t="s">
        <v>74</v>
      </c>
      <c r="AP662" t="s">
        <v>76</v>
      </c>
      <c r="AQ662" t="s">
        <v>1220</v>
      </c>
      <c r="AR662" t="s">
        <v>77</v>
      </c>
      <c r="AS662" t="s">
        <v>7433</v>
      </c>
      <c r="AT662" t="s">
        <v>7434</v>
      </c>
      <c r="AU662" t="s">
        <v>7448</v>
      </c>
      <c r="AV662" t="s">
        <v>7449</v>
      </c>
      <c r="AW662" t="s">
        <v>7449</v>
      </c>
      <c r="AX662" t="s">
        <v>7556</v>
      </c>
      <c r="AY662">
        <v>0</v>
      </c>
      <c r="AZ662" s="1">
        <v>43783</v>
      </c>
      <c r="BA662" t="s">
        <v>7557</v>
      </c>
      <c r="BB662" t="s">
        <v>7558</v>
      </c>
    </row>
    <row r="663" spans="1:54" x14ac:dyDescent="0.15">
      <c r="A663" t="s">
        <v>7559</v>
      </c>
      <c r="B663">
        <v>34.92</v>
      </c>
      <c r="C663" t="s">
        <v>5576</v>
      </c>
      <c r="D663" t="s">
        <v>1227</v>
      </c>
      <c r="E663" t="s">
        <v>6544</v>
      </c>
      <c r="F663" t="s">
        <v>4710</v>
      </c>
      <c r="G663" t="s">
        <v>525</v>
      </c>
      <c r="H663" t="s">
        <v>5965</v>
      </c>
      <c r="I663" t="s">
        <v>7255</v>
      </c>
      <c r="J663" t="s">
        <v>1901</v>
      </c>
      <c r="K663" t="s">
        <v>898</v>
      </c>
      <c r="L663" t="s">
        <v>5550</v>
      </c>
      <c r="M663" t="s">
        <v>5809</v>
      </c>
      <c r="N663" t="s">
        <v>218</v>
      </c>
      <c r="O663" t="s">
        <v>7560</v>
      </c>
      <c r="P663">
        <v>9.09</v>
      </c>
      <c r="Q663">
        <v>7.27</v>
      </c>
      <c r="R663" t="s">
        <v>7561</v>
      </c>
      <c r="S663">
        <v>19.89</v>
      </c>
      <c r="T663" t="s">
        <v>7562</v>
      </c>
      <c r="U663">
        <v>0.68</v>
      </c>
      <c r="V663">
        <v>64.14</v>
      </c>
      <c r="W663" t="s">
        <v>7563</v>
      </c>
      <c r="X663">
        <v>0.56799999999999995</v>
      </c>
      <c r="Y663" t="s">
        <v>7564</v>
      </c>
      <c r="Z663" t="s">
        <v>7565</v>
      </c>
      <c r="AA663">
        <v>138.78</v>
      </c>
      <c r="AB663">
        <v>90.88</v>
      </c>
      <c r="AC663" t="s">
        <v>7272</v>
      </c>
      <c r="AD663" t="s">
        <v>2354</v>
      </c>
      <c r="AE663" t="s">
        <v>755</v>
      </c>
      <c r="AF663" t="s">
        <v>7566</v>
      </c>
      <c r="AG663" t="s">
        <v>7567</v>
      </c>
      <c r="AH663" t="s">
        <v>4479</v>
      </c>
      <c r="AI663">
        <v>0.5</v>
      </c>
      <c r="AJ663">
        <v>0.5</v>
      </c>
      <c r="AK663">
        <v>1.2549999999999999</v>
      </c>
      <c r="AL663" t="s">
        <v>154</v>
      </c>
      <c r="AM663" t="s">
        <v>1862</v>
      </c>
      <c r="AN663" t="s">
        <v>7432</v>
      </c>
      <c r="AO663" t="s">
        <v>74</v>
      </c>
      <c r="AP663" t="s">
        <v>76</v>
      </c>
      <c r="AQ663" t="s">
        <v>1220</v>
      </c>
      <c r="AR663" t="s">
        <v>77</v>
      </c>
      <c r="AS663" t="s">
        <v>7433</v>
      </c>
      <c r="AT663" t="s">
        <v>7434</v>
      </c>
      <c r="AU663" t="s">
        <v>7435</v>
      </c>
      <c r="AV663" t="s">
        <v>7436</v>
      </c>
      <c r="AW663" t="s">
        <v>7436</v>
      </c>
      <c r="AX663" t="s">
        <v>7568</v>
      </c>
      <c r="AY663">
        <v>0</v>
      </c>
      <c r="AZ663" s="1">
        <v>43783</v>
      </c>
      <c r="BA663" t="s">
        <v>7569</v>
      </c>
      <c r="BB663" t="s">
        <v>7570</v>
      </c>
    </row>
    <row r="664" spans="1:54" x14ac:dyDescent="0.15">
      <c r="A664" t="s">
        <v>7571</v>
      </c>
      <c r="B664">
        <v>35.93</v>
      </c>
      <c r="C664" t="s">
        <v>3982</v>
      </c>
      <c r="D664" t="s">
        <v>2127</v>
      </c>
      <c r="E664" t="s">
        <v>3291</v>
      </c>
      <c r="F664" t="s">
        <v>795</v>
      </c>
      <c r="G664" t="s">
        <v>5014</v>
      </c>
      <c r="H664" t="s">
        <v>2733</v>
      </c>
      <c r="I664" t="s">
        <v>2298</v>
      </c>
      <c r="J664" t="s">
        <v>322</v>
      </c>
      <c r="K664" t="s">
        <v>271</v>
      </c>
      <c r="L664" t="s">
        <v>1772</v>
      </c>
      <c r="M664" t="s">
        <v>5809</v>
      </c>
      <c r="N664" t="s">
        <v>114</v>
      </c>
      <c r="O664" t="s">
        <v>7572</v>
      </c>
      <c r="P664">
        <v>9.23</v>
      </c>
      <c r="Q664">
        <v>6.84</v>
      </c>
      <c r="R664" t="s">
        <v>2339</v>
      </c>
      <c r="S664">
        <v>22.97</v>
      </c>
      <c r="T664" t="s">
        <v>2949</v>
      </c>
      <c r="U664">
        <v>0.69299999999999995</v>
      </c>
      <c r="V664">
        <v>77.73</v>
      </c>
      <c r="W664" t="s">
        <v>6172</v>
      </c>
      <c r="X664">
        <v>0.60099999999999998</v>
      </c>
      <c r="Y664" t="s">
        <v>7573</v>
      </c>
      <c r="Z664" t="s">
        <v>7574</v>
      </c>
      <c r="AA664">
        <v>191.24</v>
      </c>
      <c r="AB664">
        <v>109.13</v>
      </c>
      <c r="AC664" t="s">
        <v>5556</v>
      </c>
      <c r="AD664" t="s">
        <v>2313</v>
      </c>
      <c r="AE664" t="s">
        <v>3630</v>
      </c>
      <c r="AF664" t="s">
        <v>7575</v>
      </c>
      <c r="AG664" t="s">
        <v>7576</v>
      </c>
      <c r="AH664" t="s">
        <v>7577</v>
      </c>
      <c r="AI664">
        <v>0.502</v>
      </c>
      <c r="AJ664">
        <v>0.498</v>
      </c>
      <c r="AK664">
        <v>0.99099999999999999</v>
      </c>
      <c r="AL664" t="s">
        <v>98</v>
      </c>
      <c r="AM664" t="s">
        <v>1862</v>
      </c>
      <c r="AN664" t="s">
        <v>7432</v>
      </c>
      <c r="AO664" t="s">
        <v>74</v>
      </c>
      <c r="AP664" t="s">
        <v>76</v>
      </c>
      <c r="AQ664" t="s">
        <v>1220</v>
      </c>
      <c r="AR664" t="s">
        <v>77</v>
      </c>
      <c r="AS664" t="s">
        <v>7433</v>
      </c>
      <c r="AT664" t="s">
        <v>7434</v>
      </c>
      <c r="AU664" t="s">
        <v>7435</v>
      </c>
      <c r="AV664" t="s">
        <v>7436</v>
      </c>
      <c r="AW664" t="s">
        <v>7436</v>
      </c>
      <c r="AX664" t="s">
        <v>7578</v>
      </c>
      <c r="AY664">
        <v>0</v>
      </c>
      <c r="AZ664" s="1">
        <v>43783</v>
      </c>
      <c r="BA664" t="s">
        <v>7579</v>
      </c>
      <c r="BB664" t="s">
        <v>7580</v>
      </c>
    </row>
    <row r="665" spans="1:54" x14ac:dyDescent="0.15">
      <c r="A665" t="s">
        <v>7581</v>
      </c>
      <c r="B665">
        <v>39.659999999999997</v>
      </c>
      <c r="C665" t="s">
        <v>2407</v>
      </c>
      <c r="D665" t="s">
        <v>793</v>
      </c>
      <c r="E665" t="s">
        <v>677</v>
      </c>
      <c r="F665" t="s">
        <v>2151</v>
      </c>
      <c r="G665" t="s">
        <v>2106</v>
      </c>
      <c r="H665" t="s">
        <v>3944</v>
      </c>
      <c r="I665" t="s">
        <v>2298</v>
      </c>
      <c r="J665" t="s">
        <v>1073</v>
      </c>
      <c r="K665" t="s">
        <v>287</v>
      </c>
      <c r="L665" t="s">
        <v>7582</v>
      </c>
      <c r="M665" t="s">
        <v>5809</v>
      </c>
      <c r="N665" t="s">
        <v>150</v>
      </c>
      <c r="O665" t="s">
        <v>7583</v>
      </c>
      <c r="P665">
        <v>10.16</v>
      </c>
      <c r="Q665">
        <v>7.19</v>
      </c>
      <c r="R665" t="s">
        <v>5126</v>
      </c>
      <c r="S665">
        <v>23.51</v>
      </c>
      <c r="T665" t="s">
        <v>7584</v>
      </c>
      <c r="U665">
        <v>0.68900000000000006</v>
      </c>
      <c r="V665">
        <v>81.03</v>
      </c>
      <c r="W665" t="s">
        <v>111</v>
      </c>
      <c r="X665">
        <v>0.58599999999999997</v>
      </c>
      <c r="Y665" t="s">
        <v>7585</v>
      </c>
      <c r="Z665" t="s">
        <v>7586</v>
      </c>
      <c r="AA665">
        <v>221.18</v>
      </c>
      <c r="AB665">
        <v>113.23</v>
      </c>
      <c r="AC665" t="s">
        <v>6081</v>
      </c>
      <c r="AD665" t="s">
        <v>737</v>
      </c>
      <c r="AE665" t="s">
        <v>301</v>
      </c>
      <c r="AF665" t="s">
        <v>5135</v>
      </c>
      <c r="AG665" t="s">
        <v>5826</v>
      </c>
      <c r="AH665" t="s">
        <v>4150</v>
      </c>
      <c r="AI665">
        <v>0.502</v>
      </c>
      <c r="AJ665">
        <v>0.498</v>
      </c>
      <c r="AK665">
        <v>0.98019999999999996</v>
      </c>
      <c r="AL665" t="s">
        <v>118</v>
      </c>
      <c r="AM665" t="s">
        <v>1862</v>
      </c>
      <c r="AN665" t="s">
        <v>7432</v>
      </c>
      <c r="AO665" t="s">
        <v>74</v>
      </c>
      <c r="AP665" t="s">
        <v>76</v>
      </c>
      <c r="AQ665" t="s">
        <v>1220</v>
      </c>
      <c r="AR665" t="s">
        <v>77</v>
      </c>
      <c r="AS665" t="s">
        <v>7433</v>
      </c>
      <c r="AT665" t="s">
        <v>7434</v>
      </c>
      <c r="AU665" t="s">
        <v>7435</v>
      </c>
      <c r="AV665" t="s">
        <v>7436</v>
      </c>
      <c r="AW665" t="s">
        <v>7436</v>
      </c>
      <c r="AX665" t="s">
        <v>7587</v>
      </c>
      <c r="AY665">
        <v>0</v>
      </c>
      <c r="AZ665" s="1">
        <v>43783</v>
      </c>
      <c r="BA665" t="s">
        <v>7588</v>
      </c>
      <c r="BB665" t="s">
        <v>7589</v>
      </c>
    </row>
    <row r="666" spans="1:54" x14ac:dyDescent="0.15">
      <c r="A666" t="s">
        <v>7590</v>
      </c>
      <c r="B666">
        <v>35.159999999999997</v>
      </c>
      <c r="C666" t="s">
        <v>5549</v>
      </c>
      <c r="D666" t="s">
        <v>2623</v>
      </c>
      <c r="E666" t="s">
        <v>3122</v>
      </c>
      <c r="F666" t="s">
        <v>3417</v>
      </c>
      <c r="G666" t="s">
        <v>1471</v>
      </c>
      <c r="H666" t="s">
        <v>7240</v>
      </c>
      <c r="I666" t="s">
        <v>7255</v>
      </c>
      <c r="J666" t="s">
        <v>215</v>
      </c>
      <c r="K666" t="s">
        <v>898</v>
      </c>
      <c r="L666" t="s">
        <v>5734</v>
      </c>
      <c r="M666" t="s">
        <v>5809</v>
      </c>
      <c r="N666" t="s">
        <v>114</v>
      </c>
      <c r="O666" t="s">
        <v>6391</v>
      </c>
      <c r="P666">
        <v>8.94</v>
      </c>
      <c r="Q666">
        <v>6.93</v>
      </c>
      <c r="R666" t="s">
        <v>5337</v>
      </c>
      <c r="S666">
        <v>25.02</v>
      </c>
      <c r="T666" t="s">
        <v>3611</v>
      </c>
      <c r="U666">
        <v>0.69400000000000006</v>
      </c>
      <c r="V666">
        <v>87.09</v>
      </c>
      <c r="W666" t="s">
        <v>7591</v>
      </c>
      <c r="X666">
        <v>0.60099999999999998</v>
      </c>
      <c r="Y666" t="s">
        <v>7592</v>
      </c>
      <c r="Z666" t="s">
        <v>7593</v>
      </c>
      <c r="AA666">
        <v>194.8</v>
      </c>
      <c r="AB666">
        <v>121.91</v>
      </c>
      <c r="AC666" t="s">
        <v>5336</v>
      </c>
      <c r="AD666" t="s">
        <v>5815</v>
      </c>
      <c r="AE666" t="s">
        <v>707</v>
      </c>
      <c r="AF666" t="s">
        <v>3633</v>
      </c>
      <c r="AG666" t="s">
        <v>7594</v>
      </c>
      <c r="AH666" t="s">
        <v>3350</v>
      </c>
      <c r="AI666">
        <v>0.503</v>
      </c>
      <c r="AJ666">
        <v>0.49700000000000011</v>
      </c>
      <c r="AK666">
        <v>0.95269999999999999</v>
      </c>
      <c r="AL666" t="s">
        <v>190</v>
      </c>
      <c r="AM666" t="s">
        <v>1862</v>
      </c>
      <c r="AN666" t="s">
        <v>7432</v>
      </c>
      <c r="AO666" t="s">
        <v>74</v>
      </c>
      <c r="AP666" t="s">
        <v>76</v>
      </c>
      <c r="AQ666" t="s">
        <v>1220</v>
      </c>
      <c r="AR666" t="s">
        <v>77</v>
      </c>
      <c r="AS666" t="s">
        <v>7433</v>
      </c>
      <c r="AT666" t="s">
        <v>7434</v>
      </c>
      <c r="AU666" t="s">
        <v>7435</v>
      </c>
      <c r="AV666" t="s">
        <v>7436</v>
      </c>
      <c r="AW666" t="s">
        <v>7436</v>
      </c>
      <c r="AX666" t="s">
        <v>7595</v>
      </c>
      <c r="AY666">
        <v>0</v>
      </c>
      <c r="AZ666" s="1">
        <v>43783</v>
      </c>
      <c r="BA666" t="s">
        <v>7596</v>
      </c>
      <c r="BB666" t="s">
        <v>7597</v>
      </c>
    </row>
    <row r="667" spans="1:54" x14ac:dyDescent="0.15">
      <c r="A667" t="s">
        <v>7598</v>
      </c>
      <c r="B667">
        <v>42.76</v>
      </c>
      <c r="C667" t="s">
        <v>1505</v>
      </c>
      <c r="D667" t="s">
        <v>2592</v>
      </c>
      <c r="E667" t="s">
        <v>1651</v>
      </c>
      <c r="F667" t="s">
        <v>2625</v>
      </c>
      <c r="G667" t="s">
        <v>1267</v>
      </c>
      <c r="H667" t="s">
        <v>7503</v>
      </c>
      <c r="I667" t="s">
        <v>7255</v>
      </c>
      <c r="J667" t="s">
        <v>2847</v>
      </c>
      <c r="K667" t="s">
        <v>1901</v>
      </c>
      <c r="L667" t="s">
        <v>7599</v>
      </c>
      <c r="M667" t="s">
        <v>6452</v>
      </c>
      <c r="N667" t="s">
        <v>150</v>
      </c>
      <c r="O667" t="s">
        <v>7600</v>
      </c>
      <c r="P667">
        <v>11.04</v>
      </c>
      <c r="Q667">
        <v>8.27</v>
      </c>
      <c r="R667" t="s">
        <v>2301</v>
      </c>
      <c r="S667">
        <v>26.95</v>
      </c>
      <c r="T667" t="s">
        <v>7601</v>
      </c>
      <c r="U667">
        <v>0.69299999999999995</v>
      </c>
      <c r="V667">
        <v>98.05</v>
      </c>
      <c r="W667" t="s">
        <v>667</v>
      </c>
      <c r="X667">
        <v>0.59699999999999998</v>
      </c>
      <c r="Y667" t="s">
        <v>7602</v>
      </c>
      <c r="Z667" t="s">
        <v>7603</v>
      </c>
      <c r="AA667">
        <v>237.09</v>
      </c>
      <c r="AB667">
        <v>138.94</v>
      </c>
      <c r="AC667" t="s">
        <v>5433</v>
      </c>
      <c r="AD667" t="s">
        <v>1395</v>
      </c>
      <c r="AE667" t="s">
        <v>2533</v>
      </c>
      <c r="AF667" t="s">
        <v>3325</v>
      </c>
      <c r="AG667" t="s">
        <v>7604</v>
      </c>
      <c r="AH667" t="s">
        <v>7149</v>
      </c>
      <c r="AI667">
        <v>0.502</v>
      </c>
      <c r="AJ667">
        <v>0.498</v>
      </c>
      <c r="AK667">
        <v>0.95140000000000002</v>
      </c>
      <c r="AL667" t="s">
        <v>172</v>
      </c>
      <c r="AM667" t="s">
        <v>1862</v>
      </c>
      <c r="AN667" t="s">
        <v>7432</v>
      </c>
      <c r="AO667" t="s">
        <v>74</v>
      </c>
      <c r="AP667" t="s">
        <v>76</v>
      </c>
      <c r="AQ667" t="s">
        <v>1220</v>
      </c>
      <c r="AR667" t="s">
        <v>77</v>
      </c>
      <c r="AS667" t="s">
        <v>7433</v>
      </c>
      <c r="AT667" t="s">
        <v>7434</v>
      </c>
      <c r="AU667" t="s">
        <v>7435</v>
      </c>
      <c r="AV667" t="s">
        <v>7436</v>
      </c>
      <c r="AW667" t="s">
        <v>7436</v>
      </c>
      <c r="AX667" t="s">
        <v>7605</v>
      </c>
      <c r="AY667">
        <v>0</v>
      </c>
      <c r="AZ667" s="1">
        <v>43783</v>
      </c>
      <c r="BA667" t="s">
        <v>7606</v>
      </c>
      <c r="BB667" t="s">
        <v>7607</v>
      </c>
    </row>
    <row r="668" spans="1:54" x14ac:dyDescent="0.15">
      <c r="A668" t="s">
        <v>7608</v>
      </c>
      <c r="B668">
        <v>36.49</v>
      </c>
      <c r="C668" t="s">
        <v>765</v>
      </c>
      <c r="D668" t="s">
        <v>705</v>
      </c>
      <c r="E668" t="s">
        <v>3291</v>
      </c>
      <c r="F668" t="s">
        <v>808</v>
      </c>
      <c r="G668" t="s">
        <v>7609</v>
      </c>
      <c r="H668" t="s">
        <v>1508</v>
      </c>
      <c r="I668" t="s">
        <v>2298</v>
      </c>
      <c r="J668" t="s">
        <v>954</v>
      </c>
      <c r="K668" t="s">
        <v>941</v>
      </c>
      <c r="L668" t="s">
        <v>7610</v>
      </c>
      <c r="M668" t="s">
        <v>5883</v>
      </c>
      <c r="N668" t="s">
        <v>218</v>
      </c>
      <c r="O668" t="s">
        <v>7611</v>
      </c>
      <c r="P668">
        <v>9.5299999999999994</v>
      </c>
      <c r="Q668">
        <v>7.11</v>
      </c>
      <c r="R668" t="s">
        <v>5249</v>
      </c>
      <c r="S668">
        <v>24.77</v>
      </c>
      <c r="T668" t="s">
        <v>7612</v>
      </c>
      <c r="U668">
        <v>0.69099999999999995</v>
      </c>
      <c r="V668">
        <v>86.67</v>
      </c>
      <c r="W668" t="s">
        <v>6770</v>
      </c>
      <c r="X668">
        <v>0.6</v>
      </c>
      <c r="Y668" t="s">
        <v>6366</v>
      </c>
      <c r="Z668" t="s">
        <v>7613</v>
      </c>
      <c r="AA668">
        <v>207.3</v>
      </c>
      <c r="AB668">
        <v>122.08</v>
      </c>
      <c r="AC668" t="s">
        <v>5418</v>
      </c>
      <c r="AD668" t="s">
        <v>1885</v>
      </c>
      <c r="AE668" t="s">
        <v>2582</v>
      </c>
      <c r="AF668" t="s">
        <v>800</v>
      </c>
      <c r="AG668" t="s">
        <v>7614</v>
      </c>
      <c r="AH668" t="s">
        <v>2797</v>
      </c>
      <c r="AI668">
        <v>0.502</v>
      </c>
      <c r="AJ668">
        <v>0.498</v>
      </c>
      <c r="AK668">
        <v>0.95589999999999997</v>
      </c>
      <c r="AL668" t="s">
        <v>71</v>
      </c>
      <c r="AM668" t="s">
        <v>1862</v>
      </c>
      <c r="AN668" t="s">
        <v>7432</v>
      </c>
      <c r="AO668" t="s">
        <v>74</v>
      </c>
      <c r="AP668" t="s">
        <v>76</v>
      </c>
      <c r="AQ668" t="s">
        <v>1220</v>
      </c>
      <c r="AR668" t="s">
        <v>77</v>
      </c>
      <c r="AS668" t="s">
        <v>7433</v>
      </c>
      <c r="AT668" t="s">
        <v>7434</v>
      </c>
      <c r="AU668" t="s">
        <v>7435</v>
      </c>
      <c r="AV668" t="s">
        <v>7436</v>
      </c>
      <c r="AW668" t="s">
        <v>7436</v>
      </c>
      <c r="AX668" t="s">
        <v>7615</v>
      </c>
      <c r="AY668">
        <v>0</v>
      </c>
      <c r="AZ668" s="1">
        <v>43783</v>
      </c>
      <c r="BA668" t="s">
        <v>7616</v>
      </c>
      <c r="BB668" t="s">
        <v>7617</v>
      </c>
    </row>
    <row r="669" spans="1:54" x14ac:dyDescent="0.15">
      <c r="A669" t="s">
        <v>7618</v>
      </c>
      <c r="B669">
        <v>33.799999999999997</v>
      </c>
      <c r="C669" t="s">
        <v>5363</v>
      </c>
      <c r="D669" t="s">
        <v>1316</v>
      </c>
      <c r="E669" t="s">
        <v>3743</v>
      </c>
      <c r="F669" t="s">
        <v>6576</v>
      </c>
      <c r="G669" t="s">
        <v>3709</v>
      </c>
      <c r="H669" t="s">
        <v>3852</v>
      </c>
      <c r="I669" t="s">
        <v>183</v>
      </c>
      <c r="J669" t="s">
        <v>93</v>
      </c>
      <c r="K669" t="s">
        <v>62</v>
      </c>
      <c r="L669" t="s">
        <v>7619</v>
      </c>
      <c r="M669" t="s">
        <v>4852</v>
      </c>
      <c r="N669" t="s">
        <v>150</v>
      </c>
      <c r="O669" t="s">
        <v>7620</v>
      </c>
      <c r="P669">
        <v>8.89</v>
      </c>
      <c r="Q669">
        <v>7.06</v>
      </c>
      <c r="R669" t="s">
        <v>7621</v>
      </c>
      <c r="S669">
        <v>24.77</v>
      </c>
      <c r="T669" t="s">
        <v>1349</v>
      </c>
      <c r="U669">
        <v>0.68400000000000005</v>
      </c>
      <c r="V669">
        <v>93.87</v>
      </c>
      <c r="W669" t="s">
        <v>147</v>
      </c>
      <c r="X669">
        <v>0.6</v>
      </c>
      <c r="Y669" t="s">
        <v>7622</v>
      </c>
      <c r="Z669" t="s">
        <v>5738</v>
      </c>
      <c r="AA669">
        <v>198.62</v>
      </c>
      <c r="AB669">
        <v>130.63</v>
      </c>
      <c r="AC669" t="s">
        <v>5433</v>
      </c>
      <c r="AD669" t="s">
        <v>1760</v>
      </c>
      <c r="AE669" t="s">
        <v>7623</v>
      </c>
      <c r="AF669" t="s">
        <v>1712</v>
      </c>
      <c r="AG669" t="s">
        <v>7624</v>
      </c>
      <c r="AH669" t="s">
        <v>7367</v>
      </c>
      <c r="AI669">
        <v>0.502</v>
      </c>
      <c r="AJ669">
        <v>0.498</v>
      </c>
      <c r="AK669">
        <v>0.89910000000000001</v>
      </c>
      <c r="AL669" t="s">
        <v>6650</v>
      </c>
      <c r="AM669" t="s">
        <v>7446</v>
      </c>
      <c r="AN669" t="s">
        <v>7447</v>
      </c>
      <c r="AO669" t="s">
        <v>74</v>
      </c>
      <c r="AP669" t="s">
        <v>76</v>
      </c>
      <c r="AQ669" t="s">
        <v>1220</v>
      </c>
      <c r="AR669" t="s">
        <v>77</v>
      </c>
      <c r="AS669" t="s">
        <v>7433</v>
      </c>
      <c r="AT669" t="s">
        <v>7434</v>
      </c>
      <c r="AU669" t="s">
        <v>7448</v>
      </c>
      <c r="AV669" t="s">
        <v>7449</v>
      </c>
      <c r="AW669" t="s">
        <v>7449</v>
      </c>
      <c r="AX669" t="s">
        <v>7625</v>
      </c>
      <c r="AY669">
        <v>0</v>
      </c>
      <c r="AZ669" s="1">
        <v>43783</v>
      </c>
      <c r="BA669" t="s">
        <v>7626</v>
      </c>
      <c r="BB669" t="s">
        <v>7627</v>
      </c>
    </row>
    <row r="670" spans="1:54" x14ac:dyDescent="0.15">
      <c r="A670" t="s">
        <v>7628</v>
      </c>
      <c r="B670">
        <v>31.39</v>
      </c>
      <c r="C670" t="s">
        <v>196</v>
      </c>
      <c r="D670" t="s">
        <v>677</v>
      </c>
      <c r="E670" t="s">
        <v>5493</v>
      </c>
      <c r="F670" t="s">
        <v>2422</v>
      </c>
      <c r="G670" t="s">
        <v>2325</v>
      </c>
      <c r="H670" t="s">
        <v>4339</v>
      </c>
      <c r="I670" t="s">
        <v>128</v>
      </c>
      <c r="J670" t="s">
        <v>184</v>
      </c>
      <c r="K670" t="s">
        <v>62</v>
      </c>
      <c r="L670" t="s">
        <v>1472</v>
      </c>
      <c r="M670" t="s">
        <v>4852</v>
      </c>
      <c r="N670" t="s">
        <v>150</v>
      </c>
      <c r="O670" t="s">
        <v>7629</v>
      </c>
      <c r="P670">
        <v>8.33</v>
      </c>
      <c r="Q670">
        <v>6.55</v>
      </c>
      <c r="R670" t="s">
        <v>4263</v>
      </c>
      <c r="S670">
        <v>24.48</v>
      </c>
      <c r="T670" t="s">
        <v>7630</v>
      </c>
      <c r="U670">
        <v>0.69099999999999995</v>
      </c>
      <c r="V670">
        <v>89.93</v>
      </c>
      <c r="W670" t="s">
        <v>3780</v>
      </c>
      <c r="X670">
        <v>0.60499999999999998</v>
      </c>
      <c r="Y670" t="s">
        <v>2927</v>
      </c>
      <c r="Z670" t="s">
        <v>7631</v>
      </c>
      <c r="AA670">
        <v>192.88</v>
      </c>
      <c r="AB670">
        <v>125.34</v>
      </c>
      <c r="AC670" t="s">
        <v>5355</v>
      </c>
      <c r="AD670" t="s">
        <v>3708</v>
      </c>
      <c r="AE670" t="s">
        <v>1992</v>
      </c>
      <c r="AF670" t="s">
        <v>668</v>
      </c>
      <c r="AG670" t="s">
        <v>7632</v>
      </c>
      <c r="AH670" t="s">
        <v>5287</v>
      </c>
      <c r="AI670">
        <v>0.502</v>
      </c>
      <c r="AJ670">
        <v>0.498</v>
      </c>
      <c r="AK670">
        <v>0.94320000000000004</v>
      </c>
      <c r="AL670" t="s">
        <v>6663</v>
      </c>
      <c r="AM670" t="s">
        <v>7446</v>
      </c>
      <c r="AN670" t="s">
        <v>7447</v>
      </c>
      <c r="AO670" t="s">
        <v>74</v>
      </c>
      <c r="AP670" t="s">
        <v>76</v>
      </c>
      <c r="AQ670" t="s">
        <v>1220</v>
      </c>
      <c r="AR670" t="s">
        <v>77</v>
      </c>
      <c r="AS670" t="s">
        <v>7433</v>
      </c>
      <c r="AT670" t="s">
        <v>7434</v>
      </c>
      <c r="AU670" t="s">
        <v>7448</v>
      </c>
      <c r="AV670" t="s">
        <v>7449</v>
      </c>
      <c r="AW670" t="s">
        <v>7449</v>
      </c>
      <c r="AX670" t="s">
        <v>7633</v>
      </c>
      <c r="AY670">
        <v>0</v>
      </c>
      <c r="AZ670" s="1">
        <v>43783</v>
      </c>
      <c r="BA670" t="s">
        <v>7634</v>
      </c>
      <c r="BB670" t="s">
        <v>7635</v>
      </c>
    </row>
    <row r="671" spans="1:54" x14ac:dyDescent="0.15">
      <c r="A671" t="s">
        <v>7636</v>
      </c>
      <c r="B671">
        <v>34.57</v>
      </c>
      <c r="C671" t="s">
        <v>2580</v>
      </c>
      <c r="D671" t="s">
        <v>649</v>
      </c>
      <c r="E671" t="s">
        <v>2921</v>
      </c>
      <c r="F671" t="s">
        <v>1239</v>
      </c>
      <c r="G671" t="s">
        <v>5014</v>
      </c>
      <c r="H671" t="s">
        <v>7637</v>
      </c>
      <c r="I671" t="s">
        <v>165</v>
      </c>
      <c r="J671" t="s">
        <v>368</v>
      </c>
      <c r="K671" t="s">
        <v>62</v>
      </c>
      <c r="L671" t="s">
        <v>7638</v>
      </c>
      <c r="M671" t="s">
        <v>4822</v>
      </c>
      <c r="N671" t="s">
        <v>114</v>
      </c>
      <c r="O671" t="s">
        <v>5986</v>
      </c>
      <c r="P671">
        <v>9.24</v>
      </c>
      <c r="Q671">
        <v>7.23</v>
      </c>
      <c r="R671" t="s">
        <v>5282</v>
      </c>
      <c r="S671">
        <v>26.08</v>
      </c>
      <c r="T671" t="s">
        <v>7639</v>
      </c>
      <c r="U671">
        <v>0.69700000000000006</v>
      </c>
      <c r="V671">
        <v>98.84</v>
      </c>
      <c r="W671" t="s">
        <v>1969</v>
      </c>
      <c r="X671">
        <v>0.61</v>
      </c>
      <c r="Y671" t="s">
        <v>7640</v>
      </c>
      <c r="Z671" t="s">
        <v>7641</v>
      </c>
      <c r="AA671">
        <v>218.25</v>
      </c>
      <c r="AB671">
        <v>139.9</v>
      </c>
      <c r="AC671" t="s">
        <v>5611</v>
      </c>
      <c r="AD671" t="s">
        <v>2757</v>
      </c>
      <c r="AE671" t="s">
        <v>3438</v>
      </c>
      <c r="AF671" t="s">
        <v>7642</v>
      </c>
      <c r="AG671" t="s">
        <v>7643</v>
      </c>
      <c r="AH671" t="s">
        <v>305</v>
      </c>
      <c r="AI671">
        <v>0.502</v>
      </c>
      <c r="AJ671">
        <v>0.498</v>
      </c>
      <c r="AK671">
        <v>0.85360000000000003</v>
      </c>
      <c r="AL671" t="s">
        <v>6689</v>
      </c>
      <c r="AM671" t="s">
        <v>7446</v>
      </c>
      <c r="AN671" t="s">
        <v>7447</v>
      </c>
      <c r="AO671" t="s">
        <v>74</v>
      </c>
      <c r="AP671" t="s">
        <v>76</v>
      </c>
      <c r="AQ671" t="s">
        <v>1220</v>
      </c>
      <c r="AR671" t="s">
        <v>77</v>
      </c>
      <c r="AS671" t="s">
        <v>7433</v>
      </c>
      <c r="AT671" t="s">
        <v>7434</v>
      </c>
      <c r="AU671" t="s">
        <v>7448</v>
      </c>
      <c r="AV671" t="s">
        <v>7449</v>
      </c>
      <c r="AW671" t="s">
        <v>7449</v>
      </c>
      <c r="AX671" t="s">
        <v>7644</v>
      </c>
      <c r="AY671">
        <v>0</v>
      </c>
      <c r="AZ671" s="1">
        <v>43783</v>
      </c>
      <c r="BA671" t="s">
        <v>7645</v>
      </c>
      <c r="BB671" t="s">
        <v>7646</v>
      </c>
    </row>
    <row r="672" spans="1:54" x14ac:dyDescent="0.15">
      <c r="A672" t="s">
        <v>7647</v>
      </c>
      <c r="B672">
        <v>30.51</v>
      </c>
      <c r="C672" t="s">
        <v>6286</v>
      </c>
      <c r="D672" t="s">
        <v>1369</v>
      </c>
      <c r="E672" t="s">
        <v>5482</v>
      </c>
      <c r="F672" t="s">
        <v>4997</v>
      </c>
      <c r="G672" t="s">
        <v>3417</v>
      </c>
      <c r="H672" t="s">
        <v>1508</v>
      </c>
      <c r="I672" t="s">
        <v>2773</v>
      </c>
      <c r="J672" t="s">
        <v>321</v>
      </c>
      <c r="K672" t="s">
        <v>287</v>
      </c>
      <c r="L672" t="s">
        <v>1229</v>
      </c>
      <c r="M672" t="s">
        <v>5883</v>
      </c>
      <c r="N672" t="s">
        <v>150</v>
      </c>
      <c r="O672" t="s">
        <v>726</v>
      </c>
      <c r="P672">
        <v>8.02</v>
      </c>
      <c r="Q672">
        <v>5.94</v>
      </c>
      <c r="R672" t="s">
        <v>6023</v>
      </c>
      <c r="S672">
        <v>22.38</v>
      </c>
      <c r="T672" t="s">
        <v>7648</v>
      </c>
      <c r="U672">
        <v>0.67900000000000005</v>
      </c>
      <c r="V672">
        <v>74.64</v>
      </c>
      <c r="W672" t="s">
        <v>287</v>
      </c>
      <c r="X672">
        <v>0.58299999999999996</v>
      </c>
      <c r="Y672" t="s">
        <v>7649</v>
      </c>
      <c r="Z672" t="s">
        <v>7650</v>
      </c>
      <c r="AA672">
        <v>182.3</v>
      </c>
      <c r="AB672">
        <v>103.49</v>
      </c>
      <c r="AC672" t="s">
        <v>6081</v>
      </c>
      <c r="AD672" t="s">
        <v>2592</v>
      </c>
      <c r="AE672" t="s">
        <v>3639</v>
      </c>
      <c r="AF672" t="s">
        <v>7651</v>
      </c>
      <c r="AG672" t="s">
        <v>2280</v>
      </c>
      <c r="AH672" t="s">
        <v>3639</v>
      </c>
      <c r="AI672">
        <v>0.502</v>
      </c>
      <c r="AJ672">
        <v>0.498</v>
      </c>
      <c r="AK672">
        <v>0.89439999999999997</v>
      </c>
      <c r="AL672" t="s">
        <v>134</v>
      </c>
      <c r="AM672" t="s">
        <v>1862</v>
      </c>
      <c r="AN672" t="s">
        <v>7432</v>
      </c>
      <c r="AO672" t="s">
        <v>74</v>
      </c>
      <c r="AP672" t="s">
        <v>76</v>
      </c>
      <c r="AQ672" t="s">
        <v>1220</v>
      </c>
      <c r="AR672" t="s">
        <v>77</v>
      </c>
      <c r="AS672" t="s">
        <v>7433</v>
      </c>
      <c r="AT672" t="s">
        <v>7434</v>
      </c>
      <c r="AU672" t="s">
        <v>7435</v>
      </c>
      <c r="AV672" t="s">
        <v>7436</v>
      </c>
      <c r="AW672" t="s">
        <v>7436</v>
      </c>
      <c r="AX672" t="s">
        <v>7652</v>
      </c>
      <c r="AY672">
        <v>0</v>
      </c>
      <c r="AZ672" s="1">
        <v>43783</v>
      </c>
      <c r="BA672" t="s">
        <v>7653</v>
      </c>
      <c r="BB672" t="s">
        <v>7654</v>
      </c>
    </row>
    <row r="673" spans="1:54" x14ac:dyDescent="0.15">
      <c r="A673" t="s">
        <v>7655</v>
      </c>
      <c r="B673">
        <v>28.04</v>
      </c>
      <c r="C673" t="s">
        <v>2611</v>
      </c>
      <c r="D673" t="s">
        <v>663</v>
      </c>
      <c r="E673" t="s">
        <v>2115</v>
      </c>
      <c r="F673" t="s">
        <v>3700</v>
      </c>
      <c r="G673" t="s">
        <v>5558</v>
      </c>
      <c r="H673" t="s">
        <v>6572</v>
      </c>
      <c r="I673" t="s">
        <v>165</v>
      </c>
      <c r="J673" t="s">
        <v>166</v>
      </c>
      <c r="K673" t="s">
        <v>255</v>
      </c>
      <c r="L673" t="s">
        <v>7441</v>
      </c>
      <c r="M673" t="s">
        <v>4887</v>
      </c>
      <c r="N673" t="s">
        <v>114</v>
      </c>
      <c r="O673" t="s">
        <v>7656</v>
      </c>
      <c r="P673">
        <v>7.44</v>
      </c>
      <c r="Q673">
        <v>5.61</v>
      </c>
      <c r="R673" t="s">
        <v>6009</v>
      </c>
      <c r="S673">
        <v>22.62</v>
      </c>
      <c r="T673" t="s">
        <v>7657</v>
      </c>
      <c r="U673">
        <v>0.66700000000000004</v>
      </c>
      <c r="V673">
        <v>78.239999999999995</v>
      </c>
      <c r="W673" t="s">
        <v>913</v>
      </c>
      <c r="X673">
        <v>0.58700000000000008</v>
      </c>
      <c r="Y673" t="s">
        <v>7658</v>
      </c>
      <c r="Z673" t="s">
        <v>7659</v>
      </c>
      <c r="AA673">
        <v>184.91</v>
      </c>
      <c r="AB673">
        <v>110.18</v>
      </c>
      <c r="AC673" t="s">
        <v>5389</v>
      </c>
      <c r="AD673" t="s">
        <v>663</v>
      </c>
      <c r="AE673" t="s">
        <v>3924</v>
      </c>
      <c r="AF673" t="s">
        <v>7660</v>
      </c>
      <c r="AG673" t="s">
        <v>7661</v>
      </c>
      <c r="AH673" t="s">
        <v>1591</v>
      </c>
      <c r="AI673">
        <v>0.502</v>
      </c>
      <c r="AJ673">
        <v>0.498</v>
      </c>
      <c r="AK673">
        <v>0.81820000000000004</v>
      </c>
      <c r="AL673" t="s">
        <v>6721</v>
      </c>
      <c r="AM673" t="s">
        <v>7446</v>
      </c>
      <c r="AN673" t="s">
        <v>7447</v>
      </c>
      <c r="AO673" t="s">
        <v>74</v>
      </c>
      <c r="AP673" t="s">
        <v>76</v>
      </c>
      <c r="AQ673" t="s">
        <v>1220</v>
      </c>
      <c r="AR673" t="s">
        <v>77</v>
      </c>
      <c r="AS673" t="s">
        <v>7433</v>
      </c>
      <c r="AT673" t="s">
        <v>7434</v>
      </c>
      <c r="AU673" t="s">
        <v>7448</v>
      </c>
      <c r="AV673" t="s">
        <v>7449</v>
      </c>
      <c r="AW673" t="s">
        <v>7449</v>
      </c>
      <c r="AX673" t="s">
        <v>7662</v>
      </c>
      <c r="AY673">
        <v>0</v>
      </c>
      <c r="AZ673" s="1">
        <v>43783</v>
      </c>
      <c r="BA673" t="s">
        <v>7663</v>
      </c>
      <c r="BB673" t="s">
        <v>7664</v>
      </c>
    </row>
    <row r="674" spans="1:54" x14ac:dyDescent="0.15">
      <c r="A674" t="s">
        <v>7665</v>
      </c>
      <c r="B674">
        <v>35.71</v>
      </c>
      <c r="C674" t="s">
        <v>820</v>
      </c>
      <c r="D674" t="s">
        <v>6931</v>
      </c>
      <c r="E674" t="s">
        <v>630</v>
      </c>
      <c r="F674" t="s">
        <v>7666</v>
      </c>
      <c r="G674" t="s">
        <v>7667</v>
      </c>
      <c r="H674" t="s">
        <v>4448</v>
      </c>
      <c r="I674" t="s">
        <v>128</v>
      </c>
      <c r="J674" t="s">
        <v>184</v>
      </c>
      <c r="K674" t="s">
        <v>166</v>
      </c>
      <c r="L674" t="s">
        <v>7668</v>
      </c>
      <c r="M674" t="s">
        <v>5809</v>
      </c>
      <c r="N674" t="s">
        <v>916</v>
      </c>
      <c r="O674" t="s">
        <v>7669</v>
      </c>
      <c r="P674">
        <v>9.41</v>
      </c>
      <c r="Q674">
        <v>7.34</v>
      </c>
      <c r="R674" t="s">
        <v>4285</v>
      </c>
      <c r="S674">
        <v>23.47</v>
      </c>
      <c r="T674" t="s">
        <v>1986</v>
      </c>
      <c r="U674">
        <v>0.69700000000000006</v>
      </c>
      <c r="V674">
        <v>90.6</v>
      </c>
      <c r="W674" t="s">
        <v>93</v>
      </c>
      <c r="X674">
        <v>0.60199999999999998</v>
      </c>
      <c r="Y674" t="s">
        <v>7670</v>
      </c>
      <c r="Z674" t="s">
        <v>7671</v>
      </c>
      <c r="AA674">
        <v>203.67</v>
      </c>
      <c r="AB674">
        <v>125.06</v>
      </c>
      <c r="AC674" t="s">
        <v>6081</v>
      </c>
      <c r="AD674" t="s">
        <v>3121</v>
      </c>
      <c r="AE674" t="s">
        <v>4913</v>
      </c>
      <c r="AF674" t="s">
        <v>998</v>
      </c>
      <c r="AG674" t="s">
        <v>7672</v>
      </c>
      <c r="AH674" t="s">
        <v>1255</v>
      </c>
      <c r="AI674">
        <v>0.502</v>
      </c>
      <c r="AJ674">
        <v>0.498</v>
      </c>
      <c r="AK674">
        <v>0.83909999999999996</v>
      </c>
      <c r="AL674" t="s">
        <v>190</v>
      </c>
      <c r="AM674" t="s">
        <v>514</v>
      </c>
      <c r="AN674" t="s">
        <v>7673</v>
      </c>
      <c r="AO674" t="s">
        <v>74</v>
      </c>
      <c r="AP674" t="s">
        <v>76</v>
      </c>
      <c r="AQ674" t="s">
        <v>1220</v>
      </c>
      <c r="AR674" t="s">
        <v>77</v>
      </c>
      <c r="AS674" t="s">
        <v>7674</v>
      </c>
      <c r="AT674" t="s">
        <v>7675</v>
      </c>
      <c r="AU674" t="s">
        <v>7676</v>
      </c>
      <c r="AV674" t="s">
        <v>7677</v>
      </c>
      <c r="AW674" t="s">
        <v>7677</v>
      </c>
      <c r="AX674" t="s">
        <v>7678</v>
      </c>
      <c r="AY674">
        <v>0</v>
      </c>
      <c r="AZ674" s="1">
        <v>43785</v>
      </c>
      <c r="BA674" t="s">
        <v>7679</v>
      </c>
      <c r="BB674" t="s">
        <v>7680</v>
      </c>
    </row>
    <row r="675" spans="1:54" x14ac:dyDescent="0.15">
      <c r="A675" t="s">
        <v>7681</v>
      </c>
      <c r="B675">
        <v>49.62</v>
      </c>
      <c r="C675" t="s">
        <v>4087</v>
      </c>
      <c r="D675" t="s">
        <v>1822</v>
      </c>
      <c r="E675" t="s">
        <v>2644</v>
      </c>
      <c r="F675" t="s">
        <v>6555</v>
      </c>
      <c r="G675" t="s">
        <v>3640</v>
      </c>
      <c r="H675" t="s">
        <v>3744</v>
      </c>
      <c r="I675" t="s">
        <v>165</v>
      </c>
      <c r="J675" t="s">
        <v>255</v>
      </c>
      <c r="K675" t="s">
        <v>146</v>
      </c>
      <c r="L675" t="s">
        <v>7682</v>
      </c>
      <c r="M675" t="s">
        <v>4852</v>
      </c>
      <c r="N675" t="s">
        <v>218</v>
      </c>
      <c r="O675" t="s">
        <v>7683</v>
      </c>
      <c r="P675">
        <v>12.79</v>
      </c>
      <c r="Q675">
        <v>8.65</v>
      </c>
      <c r="R675" t="s">
        <v>7684</v>
      </c>
      <c r="S675">
        <v>27.3</v>
      </c>
      <c r="T675" t="s">
        <v>4485</v>
      </c>
      <c r="U675">
        <v>0.68200000000000005</v>
      </c>
      <c r="V675">
        <v>100.99</v>
      </c>
      <c r="W675" t="s">
        <v>683</v>
      </c>
      <c r="X675">
        <v>0.59200000000000008</v>
      </c>
      <c r="Y675" t="s">
        <v>7640</v>
      </c>
      <c r="Z675" t="s">
        <v>7400</v>
      </c>
      <c r="AA675">
        <v>289.56</v>
      </c>
      <c r="AB675">
        <v>146.15</v>
      </c>
      <c r="AC675" t="s">
        <v>5611</v>
      </c>
      <c r="AD675" t="s">
        <v>7522</v>
      </c>
      <c r="AE675" t="s">
        <v>2907</v>
      </c>
      <c r="AF675" t="s">
        <v>3472</v>
      </c>
      <c r="AG675" t="s">
        <v>7685</v>
      </c>
      <c r="AH675" t="s">
        <v>4479</v>
      </c>
      <c r="AI675">
        <v>0.502</v>
      </c>
      <c r="AJ675">
        <v>0.498</v>
      </c>
      <c r="AK675">
        <v>0.999</v>
      </c>
      <c r="AL675" t="s">
        <v>118</v>
      </c>
      <c r="AM675" t="s">
        <v>1245</v>
      </c>
      <c r="AN675" t="s">
        <v>7686</v>
      </c>
      <c r="AO675" t="s">
        <v>74</v>
      </c>
      <c r="AP675" t="s">
        <v>76</v>
      </c>
      <c r="AQ675" t="s">
        <v>1220</v>
      </c>
      <c r="AR675" t="s">
        <v>77</v>
      </c>
      <c r="AS675" t="s">
        <v>7674</v>
      </c>
      <c r="AT675" t="s">
        <v>7675</v>
      </c>
      <c r="AU675" t="s">
        <v>7687</v>
      </c>
      <c r="AV675" t="s">
        <v>7688</v>
      </c>
      <c r="AW675" t="s">
        <v>7688</v>
      </c>
      <c r="AX675" t="s">
        <v>7689</v>
      </c>
      <c r="AY675">
        <v>0</v>
      </c>
      <c r="AZ675" s="1">
        <v>43785</v>
      </c>
      <c r="BA675" t="s">
        <v>7690</v>
      </c>
      <c r="BB675" t="s">
        <v>7691</v>
      </c>
    </row>
    <row r="676" spans="1:54" x14ac:dyDescent="0.15">
      <c r="A676" t="s">
        <v>7692</v>
      </c>
      <c r="B676">
        <v>37.950000000000003</v>
      </c>
      <c r="C676" t="s">
        <v>2034</v>
      </c>
      <c r="D676" t="s">
        <v>3122</v>
      </c>
      <c r="E676" t="s">
        <v>3081</v>
      </c>
      <c r="F676" t="s">
        <v>7667</v>
      </c>
      <c r="G676" t="s">
        <v>7693</v>
      </c>
      <c r="H676" t="s">
        <v>7694</v>
      </c>
      <c r="I676" t="s">
        <v>109</v>
      </c>
      <c r="J676" t="s">
        <v>93</v>
      </c>
      <c r="K676" t="s">
        <v>62</v>
      </c>
      <c r="L676" t="s">
        <v>7695</v>
      </c>
      <c r="M676" t="s">
        <v>4852</v>
      </c>
      <c r="N676" t="s">
        <v>218</v>
      </c>
      <c r="O676" t="s">
        <v>5117</v>
      </c>
      <c r="P676">
        <v>9.82</v>
      </c>
      <c r="Q676">
        <v>7.48</v>
      </c>
      <c r="R676" t="s">
        <v>7696</v>
      </c>
      <c r="S676">
        <v>22.16</v>
      </c>
      <c r="T676" t="s">
        <v>3187</v>
      </c>
      <c r="U676">
        <v>0.66400000000000003</v>
      </c>
      <c r="V676">
        <v>74.34</v>
      </c>
      <c r="W676" t="s">
        <v>5434</v>
      </c>
      <c r="X676">
        <v>0.58200000000000007</v>
      </c>
      <c r="Y676" t="s">
        <v>7697</v>
      </c>
      <c r="Z676" t="s">
        <v>7698</v>
      </c>
      <c r="AA676">
        <v>169.15</v>
      </c>
      <c r="AB676">
        <v>108</v>
      </c>
      <c r="AC676" t="s">
        <v>6771</v>
      </c>
      <c r="AD676" t="s">
        <v>3203</v>
      </c>
      <c r="AE676" t="s">
        <v>366</v>
      </c>
      <c r="AF676" t="s">
        <v>7699</v>
      </c>
      <c r="AG676" t="s">
        <v>6970</v>
      </c>
      <c r="AH676" t="s">
        <v>6291</v>
      </c>
      <c r="AI676">
        <v>0.5</v>
      </c>
      <c r="AJ676">
        <v>0.5</v>
      </c>
      <c r="AK676">
        <v>1.1423000000000001</v>
      </c>
      <c r="AL676" t="s">
        <v>172</v>
      </c>
      <c r="AM676" t="s">
        <v>1245</v>
      </c>
      <c r="AN676" t="s">
        <v>7686</v>
      </c>
      <c r="AO676" t="s">
        <v>74</v>
      </c>
      <c r="AP676" t="s">
        <v>76</v>
      </c>
      <c r="AQ676" t="s">
        <v>1220</v>
      </c>
      <c r="AR676" t="s">
        <v>77</v>
      </c>
      <c r="AS676" t="s">
        <v>7674</v>
      </c>
      <c r="AT676" t="s">
        <v>7675</v>
      </c>
      <c r="AU676" t="s">
        <v>7687</v>
      </c>
      <c r="AV676" t="s">
        <v>7688</v>
      </c>
      <c r="AW676" t="s">
        <v>7688</v>
      </c>
      <c r="AX676" t="s">
        <v>7700</v>
      </c>
      <c r="AY676">
        <v>0</v>
      </c>
      <c r="AZ676" s="1">
        <v>43785</v>
      </c>
      <c r="BA676" t="s">
        <v>7701</v>
      </c>
      <c r="BB676" t="s">
        <v>7702</v>
      </c>
    </row>
    <row r="677" spans="1:54" x14ac:dyDescent="0.15">
      <c r="A677" t="s">
        <v>7703</v>
      </c>
      <c r="B677">
        <v>36.69</v>
      </c>
      <c r="C677" t="s">
        <v>4875</v>
      </c>
      <c r="D677" t="s">
        <v>5815</v>
      </c>
      <c r="E677" t="s">
        <v>1694</v>
      </c>
      <c r="F677" t="s">
        <v>237</v>
      </c>
      <c r="G677" t="s">
        <v>7704</v>
      </c>
      <c r="H677" t="s">
        <v>5229</v>
      </c>
      <c r="I677" t="s">
        <v>92</v>
      </c>
      <c r="J677" t="s">
        <v>255</v>
      </c>
      <c r="K677" t="s">
        <v>146</v>
      </c>
      <c r="L677" t="s">
        <v>4298</v>
      </c>
      <c r="M677" t="s">
        <v>4852</v>
      </c>
      <c r="N677" t="s">
        <v>218</v>
      </c>
      <c r="O677" t="s">
        <v>7583</v>
      </c>
      <c r="P677">
        <v>9.6199999999999992</v>
      </c>
      <c r="Q677">
        <v>6.78</v>
      </c>
      <c r="R677" t="s">
        <v>7705</v>
      </c>
      <c r="S677">
        <v>24.8</v>
      </c>
      <c r="T677" t="s">
        <v>7706</v>
      </c>
      <c r="U677">
        <v>0.67700000000000005</v>
      </c>
      <c r="V677">
        <v>85.76</v>
      </c>
      <c r="W677" t="s">
        <v>7020</v>
      </c>
      <c r="X677">
        <v>0.59299999999999997</v>
      </c>
      <c r="Y677" t="s">
        <v>6920</v>
      </c>
      <c r="Z677" t="s">
        <v>7707</v>
      </c>
      <c r="AA677">
        <v>229.29</v>
      </c>
      <c r="AB677">
        <v>122.85</v>
      </c>
      <c r="AC677" t="s">
        <v>5336</v>
      </c>
      <c r="AD677" t="s">
        <v>2921</v>
      </c>
      <c r="AE677" t="s">
        <v>1059</v>
      </c>
      <c r="AF677" t="s">
        <v>6587</v>
      </c>
      <c r="AG677" t="s">
        <v>5404</v>
      </c>
      <c r="AH677" t="s">
        <v>2185</v>
      </c>
      <c r="AI677">
        <v>0.502</v>
      </c>
      <c r="AJ677">
        <v>0.498</v>
      </c>
      <c r="AK677">
        <v>0.87929999999999997</v>
      </c>
      <c r="AL677" t="s">
        <v>204</v>
      </c>
      <c r="AM677" t="s">
        <v>1245</v>
      </c>
      <c r="AN677" t="s">
        <v>7686</v>
      </c>
      <c r="AO677" t="s">
        <v>74</v>
      </c>
      <c r="AP677" t="s">
        <v>76</v>
      </c>
      <c r="AQ677" t="s">
        <v>1220</v>
      </c>
      <c r="AR677" t="s">
        <v>77</v>
      </c>
      <c r="AS677" t="s">
        <v>7674</v>
      </c>
      <c r="AT677" t="s">
        <v>7675</v>
      </c>
      <c r="AU677" t="s">
        <v>7687</v>
      </c>
      <c r="AV677" t="s">
        <v>7688</v>
      </c>
      <c r="AW677" t="s">
        <v>7688</v>
      </c>
      <c r="AX677" t="s">
        <v>7708</v>
      </c>
      <c r="AY677">
        <v>0</v>
      </c>
      <c r="AZ677" s="1">
        <v>43785</v>
      </c>
      <c r="BA677" t="s">
        <v>7709</v>
      </c>
      <c r="BB677" t="s">
        <v>7710</v>
      </c>
    </row>
    <row r="678" spans="1:54" x14ac:dyDescent="0.15">
      <c r="A678" t="s">
        <v>7711</v>
      </c>
      <c r="B678">
        <v>43.94</v>
      </c>
      <c r="C678" t="s">
        <v>5064</v>
      </c>
      <c r="D678" t="s">
        <v>3111</v>
      </c>
      <c r="E678" t="s">
        <v>2296</v>
      </c>
      <c r="F678" t="s">
        <v>1682</v>
      </c>
      <c r="G678" t="s">
        <v>2897</v>
      </c>
      <c r="H678" t="s">
        <v>7712</v>
      </c>
      <c r="I678" t="s">
        <v>183</v>
      </c>
      <c r="J678" t="s">
        <v>110</v>
      </c>
      <c r="K678" t="s">
        <v>147</v>
      </c>
      <c r="L678" t="s">
        <v>7419</v>
      </c>
      <c r="M678" t="s">
        <v>5809</v>
      </c>
      <c r="N678" t="s">
        <v>150</v>
      </c>
      <c r="O678" t="s">
        <v>7713</v>
      </c>
      <c r="P678">
        <v>11.48</v>
      </c>
      <c r="Q678">
        <v>8.7799999999999994</v>
      </c>
      <c r="R678" t="s">
        <v>94</v>
      </c>
      <c r="S678">
        <v>25.51</v>
      </c>
      <c r="T678" t="s">
        <v>7714</v>
      </c>
      <c r="U678">
        <v>0.69599999999999995</v>
      </c>
      <c r="V678">
        <v>102.32</v>
      </c>
      <c r="W678" t="s">
        <v>2847</v>
      </c>
      <c r="X678">
        <v>0.59599999999999997</v>
      </c>
      <c r="Y678" t="s">
        <v>7715</v>
      </c>
      <c r="Z678" t="s">
        <v>7716</v>
      </c>
      <c r="AA678">
        <v>245.29</v>
      </c>
      <c r="AB678">
        <v>144.01</v>
      </c>
      <c r="AC678" t="s">
        <v>6171</v>
      </c>
      <c r="AD678" t="s">
        <v>234</v>
      </c>
      <c r="AE678" t="s">
        <v>5396</v>
      </c>
      <c r="AF678" t="s">
        <v>7717</v>
      </c>
      <c r="AG678" t="s">
        <v>7508</v>
      </c>
      <c r="AH678" t="s">
        <v>1396</v>
      </c>
      <c r="AI678">
        <v>0.502</v>
      </c>
      <c r="AJ678">
        <v>0.498</v>
      </c>
      <c r="AK678">
        <v>0.84389999999999998</v>
      </c>
      <c r="AL678" t="s">
        <v>172</v>
      </c>
      <c r="AM678" t="s">
        <v>514</v>
      </c>
      <c r="AN678" t="s">
        <v>7673</v>
      </c>
      <c r="AO678" t="s">
        <v>74</v>
      </c>
      <c r="AP678" t="s">
        <v>76</v>
      </c>
      <c r="AQ678" t="s">
        <v>1220</v>
      </c>
      <c r="AR678" t="s">
        <v>77</v>
      </c>
      <c r="AS678" t="s">
        <v>7674</v>
      </c>
      <c r="AT678" t="s">
        <v>7675</v>
      </c>
      <c r="AU678" t="s">
        <v>7676</v>
      </c>
      <c r="AV678" t="s">
        <v>7677</v>
      </c>
      <c r="AW678" t="s">
        <v>7677</v>
      </c>
      <c r="AX678" t="s">
        <v>7718</v>
      </c>
      <c r="AY678">
        <v>0</v>
      </c>
      <c r="AZ678" s="1">
        <v>43785</v>
      </c>
      <c r="BA678" t="s">
        <v>7719</v>
      </c>
      <c r="BB678" t="s">
        <v>7720</v>
      </c>
    </row>
    <row r="679" spans="1:54" x14ac:dyDescent="0.15">
      <c r="A679" t="s">
        <v>7721</v>
      </c>
      <c r="B679">
        <v>48.03</v>
      </c>
      <c r="C679" t="s">
        <v>2908</v>
      </c>
      <c r="D679" t="s">
        <v>2921</v>
      </c>
      <c r="E679" t="s">
        <v>3743</v>
      </c>
      <c r="F679" t="s">
        <v>2422</v>
      </c>
      <c r="G679" t="s">
        <v>7722</v>
      </c>
      <c r="H679" t="s">
        <v>1913</v>
      </c>
      <c r="I679" t="s">
        <v>92</v>
      </c>
      <c r="J679" t="s">
        <v>743</v>
      </c>
      <c r="K679" t="s">
        <v>727</v>
      </c>
      <c r="L679" t="s">
        <v>7723</v>
      </c>
      <c r="M679" t="s">
        <v>4852</v>
      </c>
      <c r="N679" t="s">
        <v>218</v>
      </c>
      <c r="O679" t="s">
        <v>6351</v>
      </c>
      <c r="P679">
        <v>12.49</v>
      </c>
      <c r="Q679">
        <v>8.27</v>
      </c>
      <c r="R679" t="s">
        <v>7724</v>
      </c>
      <c r="S679">
        <v>24.99</v>
      </c>
      <c r="T679" t="s">
        <v>7725</v>
      </c>
      <c r="U679">
        <v>0.68900000000000006</v>
      </c>
      <c r="V679">
        <v>88.85</v>
      </c>
      <c r="W679" t="s">
        <v>147</v>
      </c>
      <c r="X679">
        <v>0.58599999999999997</v>
      </c>
      <c r="Y679" t="s">
        <v>7726</v>
      </c>
      <c r="Z679" t="s">
        <v>7727</v>
      </c>
      <c r="AA679">
        <v>273.7</v>
      </c>
      <c r="AB679">
        <v>127.87</v>
      </c>
      <c r="AC679" t="s">
        <v>5389</v>
      </c>
      <c r="AD679" t="s">
        <v>1456</v>
      </c>
      <c r="AE679" t="s">
        <v>4913</v>
      </c>
      <c r="AF679" t="s">
        <v>7728</v>
      </c>
      <c r="AG679" t="s">
        <v>6858</v>
      </c>
      <c r="AH679" t="s">
        <v>3231</v>
      </c>
      <c r="AI679">
        <v>0.502</v>
      </c>
      <c r="AJ679">
        <v>0.498</v>
      </c>
      <c r="AK679">
        <v>1.0334000000000001</v>
      </c>
      <c r="AL679" t="s">
        <v>98</v>
      </c>
      <c r="AM679" t="s">
        <v>1245</v>
      </c>
      <c r="AN679" t="s">
        <v>7686</v>
      </c>
      <c r="AO679" t="s">
        <v>74</v>
      </c>
      <c r="AP679" t="s">
        <v>76</v>
      </c>
      <c r="AQ679" t="s">
        <v>1220</v>
      </c>
      <c r="AR679" t="s">
        <v>77</v>
      </c>
      <c r="AS679" t="s">
        <v>7674</v>
      </c>
      <c r="AT679" t="s">
        <v>7675</v>
      </c>
      <c r="AU679" t="s">
        <v>7687</v>
      </c>
      <c r="AV679" t="s">
        <v>7688</v>
      </c>
      <c r="AW679" t="s">
        <v>7688</v>
      </c>
      <c r="AX679" t="s">
        <v>7729</v>
      </c>
      <c r="AY679">
        <v>0</v>
      </c>
      <c r="AZ679" s="1">
        <v>43785</v>
      </c>
      <c r="BA679" t="s">
        <v>7730</v>
      </c>
      <c r="BB679" t="s">
        <v>7731</v>
      </c>
    </row>
    <row r="680" spans="1:54" x14ac:dyDescent="0.15">
      <c r="A680" t="s">
        <v>7732</v>
      </c>
      <c r="B680">
        <v>39.24</v>
      </c>
      <c r="C680" t="s">
        <v>2570</v>
      </c>
      <c r="D680" t="s">
        <v>1910</v>
      </c>
      <c r="E680" t="s">
        <v>7733</v>
      </c>
      <c r="F680" t="s">
        <v>4396</v>
      </c>
      <c r="G680" t="s">
        <v>7734</v>
      </c>
      <c r="H680" t="s">
        <v>4923</v>
      </c>
      <c r="I680" t="s">
        <v>92</v>
      </c>
      <c r="J680" t="s">
        <v>63</v>
      </c>
      <c r="K680" t="s">
        <v>62</v>
      </c>
      <c r="L680" t="s">
        <v>7735</v>
      </c>
      <c r="M680" t="s">
        <v>1858</v>
      </c>
      <c r="N680" t="s">
        <v>114</v>
      </c>
      <c r="O680" t="s">
        <v>7736</v>
      </c>
      <c r="P680">
        <v>10.32</v>
      </c>
      <c r="Q680">
        <v>7.14</v>
      </c>
      <c r="R680" t="s">
        <v>7737</v>
      </c>
      <c r="S680">
        <v>26.37</v>
      </c>
      <c r="T680" t="s">
        <v>7738</v>
      </c>
      <c r="U680">
        <v>0.66700000000000004</v>
      </c>
      <c r="V680">
        <v>97.14</v>
      </c>
      <c r="W680" t="s">
        <v>1073</v>
      </c>
      <c r="X680">
        <v>0.58899999999999997</v>
      </c>
      <c r="Y680" t="s">
        <v>7739</v>
      </c>
      <c r="Z680" t="s">
        <v>7740</v>
      </c>
      <c r="AA680">
        <v>261.14999999999998</v>
      </c>
      <c r="AB680">
        <v>137.52000000000001</v>
      </c>
      <c r="AC680" t="s">
        <v>5433</v>
      </c>
      <c r="AD680" t="s">
        <v>978</v>
      </c>
      <c r="AE680" t="s">
        <v>1210</v>
      </c>
      <c r="AF680" t="s">
        <v>7741</v>
      </c>
      <c r="AG680" t="s">
        <v>2716</v>
      </c>
      <c r="AH680" t="s">
        <v>2451</v>
      </c>
      <c r="AI680">
        <v>0.502</v>
      </c>
      <c r="AJ680">
        <v>0.498</v>
      </c>
      <c r="AK680">
        <v>0.91500000000000004</v>
      </c>
      <c r="AL680" t="s">
        <v>134</v>
      </c>
      <c r="AM680" t="s">
        <v>2024</v>
      </c>
      <c r="AN680" t="s">
        <v>7742</v>
      </c>
      <c r="AO680" t="s">
        <v>74</v>
      </c>
      <c r="AP680" t="s">
        <v>76</v>
      </c>
      <c r="AQ680" t="s">
        <v>1220</v>
      </c>
      <c r="AR680" t="s">
        <v>77</v>
      </c>
      <c r="AS680" t="s">
        <v>7674</v>
      </c>
      <c r="AT680" t="s">
        <v>7675</v>
      </c>
      <c r="AU680" t="s">
        <v>7743</v>
      </c>
      <c r="AV680" t="s">
        <v>7744</v>
      </c>
      <c r="AW680" t="s">
        <v>7744</v>
      </c>
      <c r="AX680" t="s">
        <v>7745</v>
      </c>
      <c r="AY680">
        <v>0</v>
      </c>
      <c r="AZ680" s="1">
        <v>43785</v>
      </c>
      <c r="BA680" t="s">
        <v>7746</v>
      </c>
      <c r="BB680" t="s">
        <v>7747</v>
      </c>
    </row>
    <row r="681" spans="1:54" x14ac:dyDescent="0.15">
      <c r="A681" t="s">
        <v>7748</v>
      </c>
      <c r="B681">
        <v>28.76</v>
      </c>
      <c r="C681" t="s">
        <v>6938</v>
      </c>
      <c r="D681" t="s">
        <v>3743</v>
      </c>
      <c r="E681" t="s">
        <v>3017</v>
      </c>
      <c r="F681" t="s">
        <v>6668</v>
      </c>
      <c r="G681" t="s">
        <v>464</v>
      </c>
      <c r="H681" t="s">
        <v>1281</v>
      </c>
      <c r="I681" t="s">
        <v>109</v>
      </c>
      <c r="J681" t="s">
        <v>93</v>
      </c>
      <c r="K681" t="s">
        <v>63</v>
      </c>
      <c r="L681" t="s">
        <v>7749</v>
      </c>
      <c r="M681" t="s">
        <v>1858</v>
      </c>
      <c r="N681" t="s">
        <v>114</v>
      </c>
      <c r="O681" t="s">
        <v>1698</v>
      </c>
      <c r="P681">
        <v>7.49</v>
      </c>
      <c r="Q681">
        <v>5.46</v>
      </c>
      <c r="R681" t="s">
        <v>7750</v>
      </c>
      <c r="S681">
        <v>24.09</v>
      </c>
      <c r="T681" t="s">
        <v>6904</v>
      </c>
      <c r="U681">
        <v>0.65400000000000003</v>
      </c>
      <c r="V681">
        <v>78.22</v>
      </c>
      <c r="W681" t="s">
        <v>5489</v>
      </c>
      <c r="X681">
        <v>0.58299999999999996</v>
      </c>
      <c r="Y681" t="s">
        <v>7751</v>
      </c>
      <c r="Z681" t="s">
        <v>7752</v>
      </c>
      <c r="AA681">
        <v>185.9</v>
      </c>
      <c r="AB681">
        <v>112.27</v>
      </c>
      <c r="AC681" t="s">
        <v>5726</v>
      </c>
      <c r="AD681" t="s">
        <v>2769</v>
      </c>
      <c r="AE681" t="s">
        <v>1255</v>
      </c>
      <c r="AF681" t="s">
        <v>7222</v>
      </c>
      <c r="AG681" t="s">
        <v>7753</v>
      </c>
      <c r="AH681" t="s">
        <v>3508</v>
      </c>
      <c r="AI681">
        <v>0.502</v>
      </c>
      <c r="AJ681">
        <v>0.498</v>
      </c>
      <c r="AK681">
        <v>0.92490000000000006</v>
      </c>
      <c r="AL681" t="s">
        <v>71</v>
      </c>
      <c r="AM681" t="s">
        <v>2024</v>
      </c>
      <c r="AN681" t="s">
        <v>7742</v>
      </c>
      <c r="AO681" t="s">
        <v>74</v>
      </c>
      <c r="AP681" t="s">
        <v>76</v>
      </c>
      <c r="AQ681" t="s">
        <v>1220</v>
      </c>
      <c r="AR681" t="s">
        <v>77</v>
      </c>
      <c r="AS681" t="s">
        <v>7674</v>
      </c>
      <c r="AT681" t="s">
        <v>7675</v>
      </c>
      <c r="AU681" t="s">
        <v>7743</v>
      </c>
      <c r="AV681" t="s">
        <v>7744</v>
      </c>
      <c r="AW681" t="s">
        <v>7744</v>
      </c>
      <c r="AX681" t="s">
        <v>7754</v>
      </c>
      <c r="AY681">
        <v>0</v>
      </c>
      <c r="AZ681" s="1">
        <v>43785</v>
      </c>
      <c r="BA681" t="s">
        <v>7755</v>
      </c>
      <c r="BB681" t="s">
        <v>7756</v>
      </c>
    </row>
    <row r="682" spans="1:54" x14ac:dyDescent="0.15">
      <c r="A682" t="s">
        <v>7757</v>
      </c>
      <c r="B682">
        <v>33.159999999999997</v>
      </c>
      <c r="C682" t="s">
        <v>141</v>
      </c>
      <c r="D682" t="s">
        <v>2345</v>
      </c>
      <c r="E682" t="s">
        <v>1044</v>
      </c>
      <c r="F682" t="s">
        <v>6576</v>
      </c>
      <c r="G682" t="s">
        <v>7758</v>
      </c>
      <c r="H682" t="s">
        <v>2704</v>
      </c>
      <c r="I682" t="s">
        <v>1214</v>
      </c>
      <c r="J682" t="s">
        <v>368</v>
      </c>
      <c r="K682" t="s">
        <v>93</v>
      </c>
      <c r="L682" t="s">
        <v>6939</v>
      </c>
      <c r="M682" t="s">
        <v>4327</v>
      </c>
      <c r="N682" t="s">
        <v>7759</v>
      </c>
      <c r="O682" t="s">
        <v>1346</v>
      </c>
      <c r="P682">
        <v>8.58</v>
      </c>
      <c r="Q682">
        <v>6.14</v>
      </c>
      <c r="R682" t="s">
        <v>7760</v>
      </c>
      <c r="S682">
        <v>25.31</v>
      </c>
      <c r="T682" t="s">
        <v>7761</v>
      </c>
      <c r="U682">
        <v>0.58299999999999996</v>
      </c>
      <c r="V682">
        <v>85.62</v>
      </c>
      <c r="W682" t="s">
        <v>7020</v>
      </c>
      <c r="X682">
        <v>0.52200000000000002</v>
      </c>
      <c r="Y682" t="s">
        <v>6047</v>
      </c>
      <c r="Z682" t="s">
        <v>7762</v>
      </c>
      <c r="AA682">
        <v>212.98</v>
      </c>
      <c r="AB682">
        <v>125.46</v>
      </c>
      <c r="AC682" t="s">
        <v>5355</v>
      </c>
      <c r="AD682" t="s">
        <v>2487</v>
      </c>
      <c r="AE682" t="s">
        <v>180</v>
      </c>
      <c r="AF682" t="s">
        <v>928</v>
      </c>
      <c r="AG682" t="s">
        <v>4645</v>
      </c>
      <c r="AH682" t="s">
        <v>526</v>
      </c>
      <c r="AI682">
        <v>0.501</v>
      </c>
      <c r="AJ682">
        <v>0.499</v>
      </c>
      <c r="AK682">
        <v>0.97430000000000005</v>
      </c>
      <c r="AL682" t="s">
        <v>98</v>
      </c>
      <c r="AM682" t="s">
        <v>2024</v>
      </c>
      <c r="AN682" t="s">
        <v>7742</v>
      </c>
      <c r="AO682" t="s">
        <v>74</v>
      </c>
      <c r="AP682" t="s">
        <v>76</v>
      </c>
      <c r="AQ682" t="s">
        <v>1220</v>
      </c>
      <c r="AR682" t="s">
        <v>77</v>
      </c>
      <c r="AS682" t="s">
        <v>7674</v>
      </c>
      <c r="AT682" t="s">
        <v>7675</v>
      </c>
      <c r="AU682" t="s">
        <v>7743</v>
      </c>
      <c r="AV682" t="s">
        <v>7744</v>
      </c>
      <c r="AW682" t="s">
        <v>7744</v>
      </c>
      <c r="AX682" t="s">
        <v>7763</v>
      </c>
      <c r="AY682">
        <v>0</v>
      </c>
      <c r="AZ682" s="1">
        <v>43785</v>
      </c>
      <c r="BA682" t="s">
        <v>7764</v>
      </c>
      <c r="BB682" t="s">
        <v>7765</v>
      </c>
    </row>
    <row r="683" spans="1:54" x14ac:dyDescent="0.15">
      <c r="A683" t="s">
        <v>7766</v>
      </c>
      <c r="B683">
        <v>34.770000000000003</v>
      </c>
      <c r="C683" t="s">
        <v>4613</v>
      </c>
      <c r="D683" t="s">
        <v>2988</v>
      </c>
      <c r="E683" t="s">
        <v>2979</v>
      </c>
      <c r="F683" t="s">
        <v>5529</v>
      </c>
      <c r="G683" t="s">
        <v>5742</v>
      </c>
      <c r="H683" t="s">
        <v>1799</v>
      </c>
      <c r="I683" t="s">
        <v>109</v>
      </c>
      <c r="J683" t="s">
        <v>63</v>
      </c>
      <c r="K683" t="s">
        <v>111</v>
      </c>
      <c r="L683" t="s">
        <v>6926</v>
      </c>
      <c r="M683" t="s">
        <v>1890</v>
      </c>
      <c r="N683" t="s">
        <v>218</v>
      </c>
      <c r="O683" t="s">
        <v>1181</v>
      </c>
      <c r="P683">
        <v>8.92</v>
      </c>
      <c r="Q683">
        <v>6.33</v>
      </c>
      <c r="R683" t="s">
        <v>7767</v>
      </c>
      <c r="S683">
        <v>23.12</v>
      </c>
      <c r="T683" t="s">
        <v>6057</v>
      </c>
      <c r="U683">
        <v>0.67599999999999993</v>
      </c>
      <c r="V683">
        <v>77.87</v>
      </c>
      <c r="W683" t="s">
        <v>7020</v>
      </c>
      <c r="X683">
        <v>0.59299999999999997</v>
      </c>
      <c r="Y683" t="s">
        <v>5085</v>
      </c>
      <c r="Z683" t="s">
        <v>5813</v>
      </c>
      <c r="AA683">
        <v>204.55</v>
      </c>
      <c r="AB683">
        <v>110.54</v>
      </c>
      <c r="AC683" t="s">
        <v>5336</v>
      </c>
      <c r="AD683" t="s">
        <v>1720</v>
      </c>
      <c r="AE683" t="s">
        <v>7768</v>
      </c>
      <c r="AF683" t="s">
        <v>3674</v>
      </c>
      <c r="AG683" t="s">
        <v>713</v>
      </c>
      <c r="AH683" t="s">
        <v>1653</v>
      </c>
      <c r="AI683">
        <v>0.501</v>
      </c>
      <c r="AJ683">
        <v>0.499</v>
      </c>
      <c r="AK683">
        <v>0.97099999999999997</v>
      </c>
      <c r="AL683" t="s">
        <v>154</v>
      </c>
      <c r="AM683" t="s">
        <v>2024</v>
      </c>
      <c r="AN683" t="s">
        <v>7742</v>
      </c>
      <c r="AO683" t="s">
        <v>74</v>
      </c>
      <c r="AP683" t="s">
        <v>76</v>
      </c>
      <c r="AQ683" t="s">
        <v>1220</v>
      </c>
      <c r="AR683" t="s">
        <v>77</v>
      </c>
      <c r="AS683" t="s">
        <v>7674</v>
      </c>
      <c r="AT683" t="s">
        <v>7675</v>
      </c>
      <c r="AU683" t="s">
        <v>7743</v>
      </c>
      <c r="AV683" t="s">
        <v>7744</v>
      </c>
      <c r="AW683" t="s">
        <v>7744</v>
      </c>
      <c r="AX683" t="s">
        <v>7769</v>
      </c>
      <c r="AY683">
        <v>0</v>
      </c>
      <c r="AZ683" s="1">
        <v>43785</v>
      </c>
      <c r="BA683" t="s">
        <v>7770</v>
      </c>
      <c r="BB683" t="s">
        <v>7771</v>
      </c>
    </row>
    <row r="684" spans="1:54" x14ac:dyDescent="0.15">
      <c r="A684" t="s">
        <v>7772</v>
      </c>
      <c r="B684">
        <v>47.29</v>
      </c>
      <c r="C684" t="s">
        <v>1178</v>
      </c>
      <c r="D684" t="s">
        <v>2933</v>
      </c>
      <c r="E684" t="s">
        <v>2313</v>
      </c>
      <c r="F684" t="s">
        <v>2422</v>
      </c>
      <c r="G684" t="s">
        <v>7048</v>
      </c>
      <c r="H684" t="s">
        <v>4306</v>
      </c>
      <c r="I684" t="s">
        <v>1214</v>
      </c>
      <c r="J684" t="s">
        <v>62</v>
      </c>
      <c r="K684" t="s">
        <v>62</v>
      </c>
      <c r="L684" t="s">
        <v>4758</v>
      </c>
      <c r="M684" t="s">
        <v>4327</v>
      </c>
      <c r="N684" t="s">
        <v>66</v>
      </c>
      <c r="O684" t="s">
        <v>6136</v>
      </c>
      <c r="P684">
        <v>12.29</v>
      </c>
      <c r="Q684">
        <v>8.4700000000000006</v>
      </c>
      <c r="R684" t="s">
        <v>955</v>
      </c>
      <c r="S684">
        <v>31.69</v>
      </c>
      <c r="T684" t="s">
        <v>2639</v>
      </c>
      <c r="U684">
        <v>0.66799999999999993</v>
      </c>
      <c r="V684">
        <v>123.47</v>
      </c>
      <c r="W684" t="s">
        <v>1983</v>
      </c>
      <c r="X684">
        <v>0.60199999999999998</v>
      </c>
      <c r="Y684" t="s">
        <v>1077</v>
      </c>
      <c r="Z684" t="s">
        <v>6126</v>
      </c>
      <c r="AA684">
        <v>325.25</v>
      </c>
      <c r="AB684">
        <v>181.05</v>
      </c>
      <c r="AC684" t="s">
        <v>5336</v>
      </c>
      <c r="AD684" t="s">
        <v>2500</v>
      </c>
      <c r="AE684" t="s">
        <v>4691</v>
      </c>
      <c r="AF684" t="s">
        <v>2135</v>
      </c>
      <c r="AG684" t="s">
        <v>7773</v>
      </c>
      <c r="AH684" t="s">
        <v>5937</v>
      </c>
      <c r="AI684">
        <v>0.502</v>
      </c>
      <c r="AJ684">
        <v>0.498</v>
      </c>
      <c r="AK684">
        <v>0.89710000000000001</v>
      </c>
      <c r="AL684" t="s">
        <v>118</v>
      </c>
      <c r="AM684" t="s">
        <v>2024</v>
      </c>
      <c r="AN684" t="s">
        <v>7742</v>
      </c>
      <c r="AO684" t="s">
        <v>74</v>
      </c>
      <c r="AP684" t="s">
        <v>76</v>
      </c>
      <c r="AQ684" t="s">
        <v>1220</v>
      </c>
      <c r="AR684" t="s">
        <v>77</v>
      </c>
      <c r="AS684" t="s">
        <v>7674</v>
      </c>
      <c r="AT684" t="s">
        <v>7675</v>
      </c>
      <c r="AU684" t="s">
        <v>7743</v>
      </c>
      <c r="AV684" t="s">
        <v>7744</v>
      </c>
      <c r="AW684" t="s">
        <v>7744</v>
      </c>
      <c r="AX684" t="s">
        <v>7774</v>
      </c>
      <c r="AY684">
        <v>0</v>
      </c>
      <c r="AZ684" s="1">
        <v>43785</v>
      </c>
      <c r="BA684" t="s">
        <v>7775</v>
      </c>
      <c r="BB684" t="s">
        <v>7776</v>
      </c>
    </row>
    <row r="685" spans="1:54" x14ac:dyDescent="0.15">
      <c r="A685" t="s">
        <v>7777</v>
      </c>
      <c r="B685">
        <v>45.65</v>
      </c>
      <c r="C685" t="s">
        <v>3017</v>
      </c>
      <c r="D685" t="s">
        <v>1952</v>
      </c>
      <c r="E685" t="s">
        <v>2367</v>
      </c>
      <c r="F685" t="s">
        <v>3312</v>
      </c>
      <c r="G685" t="s">
        <v>1267</v>
      </c>
      <c r="H685" t="s">
        <v>1629</v>
      </c>
      <c r="I685" t="s">
        <v>183</v>
      </c>
      <c r="J685" t="s">
        <v>111</v>
      </c>
      <c r="K685" t="s">
        <v>727</v>
      </c>
      <c r="L685" t="s">
        <v>6926</v>
      </c>
      <c r="M685" t="s">
        <v>4861</v>
      </c>
      <c r="N685" t="s">
        <v>218</v>
      </c>
      <c r="O685" t="s">
        <v>3779</v>
      </c>
      <c r="P685">
        <v>11.71</v>
      </c>
      <c r="Q685">
        <v>8.42</v>
      </c>
      <c r="R685" t="s">
        <v>7778</v>
      </c>
      <c r="S685">
        <v>28.4</v>
      </c>
      <c r="T685" t="s">
        <v>7779</v>
      </c>
      <c r="U685">
        <v>0.68099999999999994</v>
      </c>
      <c r="V685">
        <v>104.61</v>
      </c>
      <c r="W685" t="s">
        <v>287</v>
      </c>
      <c r="X685">
        <v>0.58499999999999996</v>
      </c>
      <c r="Y685" t="s">
        <v>7215</v>
      </c>
      <c r="Z685" t="s">
        <v>6362</v>
      </c>
      <c r="AA685">
        <v>267.81</v>
      </c>
      <c r="AB685">
        <v>150.75</v>
      </c>
      <c r="AC685" t="s">
        <v>6081</v>
      </c>
      <c r="AD685" t="s">
        <v>3055</v>
      </c>
      <c r="AE685" t="s">
        <v>7780</v>
      </c>
      <c r="AF685" t="s">
        <v>7781</v>
      </c>
      <c r="AG685" t="s">
        <v>7782</v>
      </c>
      <c r="AH685" t="s">
        <v>7783</v>
      </c>
      <c r="AI685">
        <v>0.502</v>
      </c>
      <c r="AJ685">
        <v>0.498</v>
      </c>
      <c r="AK685">
        <v>0.89410000000000001</v>
      </c>
      <c r="AL685" t="s">
        <v>154</v>
      </c>
      <c r="AM685" t="s">
        <v>1245</v>
      </c>
      <c r="AN685" t="s">
        <v>7686</v>
      </c>
      <c r="AO685" t="s">
        <v>74</v>
      </c>
      <c r="AP685" t="s">
        <v>76</v>
      </c>
      <c r="AQ685" t="s">
        <v>1220</v>
      </c>
      <c r="AR685" t="s">
        <v>77</v>
      </c>
      <c r="AS685" t="s">
        <v>7674</v>
      </c>
      <c r="AT685" t="s">
        <v>7675</v>
      </c>
      <c r="AU685" t="s">
        <v>7687</v>
      </c>
      <c r="AV685" t="s">
        <v>7688</v>
      </c>
      <c r="AW685" t="s">
        <v>7688</v>
      </c>
      <c r="AX685" t="s">
        <v>7784</v>
      </c>
      <c r="AY685">
        <v>0</v>
      </c>
      <c r="AZ685" s="1">
        <v>43785</v>
      </c>
      <c r="BA685" t="s">
        <v>7785</v>
      </c>
      <c r="BB685" t="s">
        <v>7786</v>
      </c>
    </row>
    <row r="686" spans="1:54" x14ac:dyDescent="0.15">
      <c r="A686" t="s">
        <v>7787</v>
      </c>
      <c r="B686">
        <v>35</v>
      </c>
      <c r="C686" t="s">
        <v>4431</v>
      </c>
      <c r="D686" t="s">
        <v>2883</v>
      </c>
      <c r="E686" t="s">
        <v>2345</v>
      </c>
      <c r="F686" t="s">
        <v>1047</v>
      </c>
      <c r="G686" t="s">
        <v>1591</v>
      </c>
      <c r="H686" t="s">
        <v>3882</v>
      </c>
      <c r="I686" t="s">
        <v>183</v>
      </c>
      <c r="J686" t="s">
        <v>62</v>
      </c>
      <c r="K686" t="s">
        <v>667</v>
      </c>
      <c r="L686" t="s">
        <v>884</v>
      </c>
      <c r="M686" t="s">
        <v>4852</v>
      </c>
      <c r="N686" t="s">
        <v>114</v>
      </c>
      <c r="O686" t="s">
        <v>7551</v>
      </c>
      <c r="P686">
        <v>9.27</v>
      </c>
      <c r="Q686">
        <v>6.51</v>
      </c>
      <c r="R686" t="s">
        <v>5109</v>
      </c>
      <c r="S686">
        <v>24.6</v>
      </c>
      <c r="T686" t="s">
        <v>7788</v>
      </c>
      <c r="U686">
        <v>0.65200000000000002</v>
      </c>
      <c r="V686">
        <v>85.08</v>
      </c>
      <c r="W686" t="s">
        <v>898</v>
      </c>
      <c r="X686">
        <v>0.56299999999999994</v>
      </c>
      <c r="Y686" t="s">
        <v>7789</v>
      </c>
      <c r="Z686" t="s">
        <v>7790</v>
      </c>
      <c r="AA686">
        <v>223.36</v>
      </c>
      <c r="AB686">
        <v>120.5</v>
      </c>
      <c r="AC686" t="s">
        <v>6081</v>
      </c>
      <c r="AD686" t="s">
        <v>1559</v>
      </c>
      <c r="AE686" t="s">
        <v>4709</v>
      </c>
      <c r="AF686" t="s">
        <v>7791</v>
      </c>
      <c r="AG686" t="s">
        <v>7792</v>
      </c>
      <c r="AH686" t="s">
        <v>4109</v>
      </c>
      <c r="AI686">
        <v>0.502</v>
      </c>
      <c r="AJ686">
        <v>0.498</v>
      </c>
      <c r="AK686">
        <v>0.90359999999999996</v>
      </c>
      <c r="AL686" t="s">
        <v>134</v>
      </c>
      <c r="AM686" t="s">
        <v>1245</v>
      </c>
      <c r="AN686" t="s">
        <v>7686</v>
      </c>
      <c r="AO686" t="s">
        <v>74</v>
      </c>
      <c r="AP686" t="s">
        <v>76</v>
      </c>
      <c r="AQ686" t="s">
        <v>1220</v>
      </c>
      <c r="AR686" t="s">
        <v>77</v>
      </c>
      <c r="AS686" t="s">
        <v>7674</v>
      </c>
      <c r="AT686" t="s">
        <v>7675</v>
      </c>
      <c r="AU686" t="s">
        <v>7687</v>
      </c>
      <c r="AV686" t="s">
        <v>7688</v>
      </c>
      <c r="AW686" t="s">
        <v>7688</v>
      </c>
      <c r="AX686" t="s">
        <v>7793</v>
      </c>
      <c r="AY686">
        <v>0</v>
      </c>
      <c r="AZ686" s="1">
        <v>43785</v>
      </c>
      <c r="BA686" t="s">
        <v>7794</v>
      </c>
      <c r="BB686" t="s">
        <v>7795</v>
      </c>
    </row>
    <row r="687" spans="1:54" x14ac:dyDescent="0.15">
      <c r="A687" t="s">
        <v>7796</v>
      </c>
      <c r="B687">
        <v>37.54</v>
      </c>
      <c r="C687" t="s">
        <v>1708</v>
      </c>
      <c r="D687" t="s">
        <v>3680</v>
      </c>
      <c r="E687" t="s">
        <v>1720</v>
      </c>
      <c r="F687" t="s">
        <v>5599</v>
      </c>
      <c r="G687" t="s">
        <v>5661</v>
      </c>
      <c r="H687" t="s">
        <v>6801</v>
      </c>
      <c r="I687" t="s">
        <v>92</v>
      </c>
      <c r="J687" t="s">
        <v>727</v>
      </c>
      <c r="K687" t="s">
        <v>1282</v>
      </c>
      <c r="L687" t="s">
        <v>986</v>
      </c>
      <c r="M687" t="s">
        <v>4861</v>
      </c>
      <c r="N687" t="s">
        <v>66</v>
      </c>
      <c r="O687" t="s">
        <v>4878</v>
      </c>
      <c r="P687">
        <v>9.75</v>
      </c>
      <c r="Q687">
        <v>6.94</v>
      </c>
      <c r="R687" t="s">
        <v>728</v>
      </c>
      <c r="S687">
        <v>24.53</v>
      </c>
      <c r="T687" t="s">
        <v>7797</v>
      </c>
      <c r="U687">
        <v>0.66200000000000003</v>
      </c>
      <c r="V687">
        <v>84.6</v>
      </c>
      <c r="W687" t="s">
        <v>5922</v>
      </c>
      <c r="X687">
        <v>0.57700000000000007</v>
      </c>
      <c r="Y687" t="s">
        <v>4009</v>
      </c>
      <c r="Z687" t="s">
        <v>7798</v>
      </c>
      <c r="AA687">
        <v>215.86</v>
      </c>
      <c r="AB687">
        <v>120.84</v>
      </c>
      <c r="AC687" t="s">
        <v>5418</v>
      </c>
      <c r="AD687" t="s">
        <v>2389</v>
      </c>
      <c r="AE687" t="s">
        <v>1305</v>
      </c>
      <c r="AF687" t="s">
        <v>5978</v>
      </c>
      <c r="AG687" t="s">
        <v>7487</v>
      </c>
      <c r="AH687" t="s">
        <v>7329</v>
      </c>
      <c r="AI687">
        <v>0.502</v>
      </c>
      <c r="AJ687">
        <v>0.498</v>
      </c>
      <c r="AK687">
        <v>0.95069999999999999</v>
      </c>
      <c r="AL687" t="s">
        <v>71</v>
      </c>
      <c r="AM687" t="s">
        <v>1245</v>
      </c>
      <c r="AN687" t="s">
        <v>7686</v>
      </c>
      <c r="AO687" t="s">
        <v>74</v>
      </c>
      <c r="AP687" t="s">
        <v>76</v>
      </c>
      <c r="AQ687" t="s">
        <v>1220</v>
      </c>
      <c r="AR687" t="s">
        <v>77</v>
      </c>
      <c r="AS687" t="s">
        <v>7674</v>
      </c>
      <c r="AT687" t="s">
        <v>7675</v>
      </c>
      <c r="AU687" t="s">
        <v>7687</v>
      </c>
      <c r="AV687" t="s">
        <v>7688</v>
      </c>
      <c r="AW687" t="s">
        <v>7688</v>
      </c>
      <c r="AX687" t="s">
        <v>7799</v>
      </c>
      <c r="AY687">
        <v>0</v>
      </c>
      <c r="AZ687" s="1">
        <v>43785</v>
      </c>
      <c r="BA687" t="s">
        <v>7800</v>
      </c>
      <c r="BB687" t="s">
        <v>7801</v>
      </c>
    </row>
    <row r="688" spans="1:54" x14ac:dyDescent="0.15">
      <c r="A688" t="s">
        <v>7802</v>
      </c>
      <c r="B688">
        <v>42.1</v>
      </c>
      <c r="C688" t="s">
        <v>4961</v>
      </c>
      <c r="D688" t="s">
        <v>2089</v>
      </c>
      <c r="E688" t="s">
        <v>3991</v>
      </c>
      <c r="F688" t="s">
        <v>1874</v>
      </c>
      <c r="G688" t="s">
        <v>4665</v>
      </c>
      <c r="H688" t="s">
        <v>7803</v>
      </c>
      <c r="I688" t="s">
        <v>165</v>
      </c>
      <c r="J688" t="s">
        <v>166</v>
      </c>
      <c r="K688" t="s">
        <v>255</v>
      </c>
      <c r="L688" t="s">
        <v>7610</v>
      </c>
      <c r="M688" t="s">
        <v>4933</v>
      </c>
      <c r="N688" t="s">
        <v>114</v>
      </c>
      <c r="O688" t="s">
        <v>3556</v>
      </c>
      <c r="P688">
        <v>11.01</v>
      </c>
      <c r="Q688">
        <v>8.02</v>
      </c>
      <c r="R688" t="s">
        <v>4121</v>
      </c>
      <c r="S688">
        <v>32.630000000000003</v>
      </c>
      <c r="T688" t="s">
        <v>4027</v>
      </c>
      <c r="U688">
        <v>0.66599999999999993</v>
      </c>
      <c r="V688">
        <v>127.93</v>
      </c>
      <c r="W688" t="s">
        <v>254</v>
      </c>
      <c r="X688">
        <v>0.59499999999999997</v>
      </c>
      <c r="Y688" t="s">
        <v>7804</v>
      </c>
      <c r="Z688" t="s">
        <v>7805</v>
      </c>
      <c r="AA688">
        <v>299.05</v>
      </c>
      <c r="AB688">
        <v>181.11</v>
      </c>
      <c r="AC688" t="s">
        <v>6171</v>
      </c>
      <c r="AD688" t="s">
        <v>7806</v>
      </c>
      <c r="AE688" t="s">
        <v>2580</v>
      </c>
      <c r="AF688" t="s">
        <v>6032</v>
      </c>
      <c r="AG688" t="s">
        <v>5828</v>
      </c>
      <c r="AH688" t="s">
        <v>6914</v>
      </c>
      <c r="AI688">
        <v>0.502</v>
      </c>
      <c r="AJ688">
        <v>0.498</v>
      </c>
      <c r="AK688">
        <v>0.87070000000000003</v>
      </c>
      <c r="AL688" t="s">
        <v>204</v>
      </c>
      <c r="AM688" t="s">
        <v>2024</v>
      </c>
      <c r="AN688" t="s">
        <v>7742</v>
      </c>
      <c r="AO688" t="s">
        <v>74</v>
      </c>
      <c r="AP688" t="s">
        <v>76</v>
      </c>
      <c r="AQ688" t="s">
        <v>1220</v>
      </c>
      <c r="AR688" t="s">
        <v>77</v>
      </c>
      <c r="AS688" t="s">
        <v>7674</v>
      </c>
      <c r="AT688" t="s">
        <v>7675</v>
      </c>
      <c r="AU688" t="s">
        <v>7743</v>
      </c>
      <c r="AV688" t="s">
        <v>7744</v>
      </c>
      <c r="AW688" t="s">
        <v>7744</v>
      </c>
      <c r="AX688" t="s">
        <v>7807</v>
      </c>
      <c r="AY688">
        <v>0</v>
      </c>
      <c r="AZ688" s="1">
        <v>43785</v>
      </c>
      <c r="BA688" t="s">
        <v>7808</v>
      </c>
      <c r="BB688" t="s">
        <v>7809</v>
      </c>
    </row>
    <row r="689" spans="1:54" x14ac:dyDescent="0.15">
      <c r="A689" t="s">
        <v>7810</v>
      </c>
      <c r="B689">
        <v>34.92</v>
      </c>
      <c r="C689" t="s">
        <v>2652</v>
      </c>
      <c r="D689" t="s">
        <v>1927</v>
      </c>
      <c r="E689" t="s">
        <v>451</v>
      </c>
      <c r="F689" t="s">
        <v>3312</v>
      </c>
      <c r="G689" t="s">
        <v>3192</v>
      </c>
      <c r="H689" t="s">
        <v>5313</v>
      </c>
      <c r="I689" t="s">
        <v>165</v>
      </c>
      <c r="J689" t="s">
        <v>166</v>
      </c>
      <c r="K689" t="s">
        <v>147</v>
      </c>
      <c r="L689" t="s">
        <v>7811</v>
      </c>
      <c r="M689" t="s">
        <v>4933</v>
      </c>
      <c r="N689" t="s">
        <v>114</v>
      </c>
      <c r="O689" t="s">
        <v>7812</v>
      </c>
      <c r="P689">
        <v>8.99</v>
      </c>
      <c r="Q689">
        <v>6.57</v>
      </c>
      <c r="R689" t="s">
        <v>7813</v>
      </c>
      <c r="S689">
        <v>27.22</v>
      </c>
      <c r="T689" t="s">
        <v>7604</v>
      </c>
      <c r="U689">
        <v>0.68200000000000005</v>
      </c>
      <c r="V689">
        <v>97.92</v>
      </c>
      <c r="W689" t="s">
        <v>5789</v>
      </c>
      <c r="X689">
        <v>0.61299999999999999</v>
      </c>
      <c r="Y689" t="s">
        <v>5598</v>
      </c>
      <c r="Z689" t="s">
        <v>7814</v>
      </c>
      <c r="AA689">
        <v>234.95</v>
      </c>
      <c r="AB689">
        <v>138.16</v>
      </c>
      <c r="AC689" t="s">
        <v>5336</v>
      </c>
      <c r="AD689" t="s">
        <v>3708</v>
      </c>
      <c r="AE689" t="s">
        <v>506</v>
      </c>
      <c r="AF689" t="s">
        <v>2225</v>
      </c>
      <c r="AG689" t="s">
        <v>7727</v>
      </c>
      <c r="AH689" t="s">
        <v>4268</v>
      </c>
      <c r="AI689">
        <v>0.502</v>
      </c>
      <c r="AJ689">
        <v>0.498</v>
      </c>
      <c r="AK689">
        <v>0.83789999999999998</v>
      </c>
      <c r="AL689" t="s">
        <v>190</v>
      </c>
      <c r="AM689" t="s">
        <v>2024</v>
      </c>
      <c r="AN689" t="s">
        <v>7742</v>
      </c>
      <c r="AO689" t="s">
        <v>74</v>
      </c>
      <c r="AP689" t="s">
        <v>76</v>
      </c>
      <c r="AQ689" t="s">
        <v>1220</v>
      </c>
      <c r="AR689" t="s">
        <v>77</v>
      </c>
      <c r="AS689" t="s">
        <v>7674</v>
      </c>
      <c r="AT689" t="s">
        <v>7675</v>
      </c>
      <c r="AU689" t="s">
        <v>7743</v>
      </c>
      <c r="AV689" t="s">
        <v>7744</v>
      </c>
      <c r="AW689" t="s">
        <v>7744</v>
      </c>
      <c r="AX689" t="s">
        <v>7815</v>
      </c>
      <c r="AY689">
        <v>0</v>
      </c>
      <c r="AZ689" s="1">
        <v>43785</v>
      </c>
      <c r="BA689" t="s">
        <v>7816</v>
      </c>
      <c r="BB689" t="s">
        <v>7817</v>
      </c>
    </row>
    <row r="690" spans="1:54" x14ac:dyDescent="0.15">
      <c r="A690" t="s">
        <v>7818</v>
      </c>
      <c r="B690">
        <v>50.51</v>
      </c>
      <c r="C690" t="s">
        <v>4191</v>
      </c>
      <c r="D690" t="s">
        <v>3727</v>
      </c>
      <c r="E690" t="s">
        <v>4108</v>
      </c>
      <c r="F690" t="s">
        <v>2422</v>
      </c>
      <c r="G690" t="s">
        <v>7819</v>
      </c>
      <c r="H690" t="s">
        <v>1213</v>
      </c>
      <c r="I690" t="s">
        <v>128</v>
      </c>
      <c r="J690" t="s">
        <v>743</v>
      </c>
      <c r="K690" t="s">
        <v>166</v>
      </c>
      <c r="L690" t="s">
        <v>6082</v>
      </c>
      <c r="M690" t="s">
        <v>1858</v>
      </c>
      <c r="N690" t="s">
        <v>218</v>
      </c>
      <c r="O690" t="s">
        <v>6839</v>
      </c>
      <c r="P690">
        <v>12.91</v>
      </c>
      <c r="Q690">
        <v>9.1300000000000008</v>
      </c>
      <c r="R690" t="s">
        <v>6070</v>
      </c>
      <c r="S690">
        <v>31.82</v>
      </c>
      <c r="T690" t="s">
        <v>7820</v>
      </c>
      <c r="U690">
        <v>0.67900000000000005</v>
      </c>
      <c r="V690">
        <v>127.36</v>
      </c>
      <c r="W690" t="s">
        <v>111</v>
      </c>
      <c r="X690">
        <v>0.60499999999999998</v>
      </c>
      <c r="Y690" t="s">
        <v>7821</v>
      </c>
      <c r="Z690" t="s">
        <v>7822</v>
      </c>
      <c r="AA690">
        <v>324.08</v>
      </c>
      <c r="AB690">
        <v>183.68</v>
      </c>
      <c r="AC690" t="s">
        <v>5389</v>
      </c>
      <c r="AD690" t="s">
        <v>2987</v>
      </c>
      <c r="AE690" t="s">
        <v>436</v>
      </c>
      <c r="AF690" t="s">
        <v>7823</v>
      </c>
      <c r="AG690" t="s">
        <v>7824</v>
      </c>
      <c r="AH690" t="s">
        <v>5115</v>
      </c>
      <c r="AI690">
        <v>0.502</v>
      </c>
      <c r="AJ690">
        <v>0.498</v>
      </c>
      <c r="AK690">
        <v>0.89180000000000004</v>
      </c>
      <c r="AL690" t="s">
        <v>172</v>
      </c>
      <c r="AM690" t="s">
        <v>2024</v>
      </c>
      <c r="AN690" t="s">
        <v>7742</v>
      </c>
      <c r="AO690" t="s">
        <v>74</v>
      </c>
      <c r="AP690" t="s">
        <v>76</v>
      </c>
      <c r="AQ690" t="s">
        <v>1220</v>
      </c>
      <c r="AR690" t="s">
        <v>77</v>
      </c>
      <c r="AS690" t="s">
        <v>7674</v>
      </c>
      <c r="AT690" t="s">
        <v>7675</v>
      </c>
      <c r="AU690" t="s">
        <v>7743</v>
      </c>
      <c r="AV690" t="s">
        <v>7744</v>
      </c>
      <c r="AW690" t="s">
        <v>7744</v>
      </c>
      <c r="AX690" t="s">
        <v>7825</v>
      </c>
      <c r="AY690">
        <v>0</v>
      </c>
      <c r="AZ690" s="1">
        <v>43785</v>
      </c>
      <c r="BA690" t="s">
        <v>7826</v>
      </c>
      <c r="BB690" t="s">
        <v>7827</v>
      </c>
    </row>
    <row r="691" spans="1:54" x14ac:dyDescent="0.15">
      <c r="A691" t="s">
        <v>7828</v>
      </c>
      <c r="B691">
        <v>32.28</v>
      </c>
      <c r="C691" t="s">
        <v>6655</v>
      </c>
      <c r="D691" t="s">
        <v>3111</v>
      </c>
      <c r="E691" t="s">
        <v>3680</v>
      </c>
      <c r="F691" t="s">
        <v>7722</v>
      </c>
      <c r="G691" t="s">
        <v>7829</v>
      </c>
      <c r="H691" t="s">
        <v>4585</v>
      </c>
      <c r="I691" t="s">
        <v>128</v>
      </c>
      <c r="J691" t="s">
        <v>1282</v>
      </c>
      <c r="K691" t="s">
        <v>398</v>
      </c>
      <c r="L691" t="s">
        <v>5997</v>
      </c>
      <c r="M691" t="s">
        <v>5883</v>
      </c>
      <c r="N691" t="s">
        <v>218</v>
      </c>
      <c r="O691" t="s">
        <v>7830</v>
      </c>
      <c r="P691">
        <v>8.5299999999999994</v>
      </c>
      <c r="Q691">
        <v>6.49</v>
      </c>
      <c r="R691" t="s">
        <v>7831</v>
      </c>
      <c r="S691">
        <v>22.85</v>
      </c>
      <c r="T691" t="s">
        <v>944</v>
      </c>
      <c r="U691">
        <v>0.66299999999999992</v>
      </c>
      <c r="V691">
        <v>85.34</v>
      </c>
      <c r="W691" t="s">
        <v>3780</v>
      </c>
      <c r="X691">
        <v>0.57399999999999995</v>
      </c>
      <c r="Y691" t="s">
        <v>6467</v>
      </c>
      <c r="Z691" t="s">
        <v>7832</v>
      </c>
      <c r="AA691">
        <v>200.43</v>
      </c>
      <c r="AB691">
        <v>120.77</v>
      </c>
      <c r="AC691" t="s">
        <v>5355</v>
      </c>
      <c r="AD691" t="s">
        <v>1651</v>
      </c>
      <c r="AE691" t="s">
        <v>139</v>
      </c>
      <c r="AF691" t="s">
        <v>836</v>
      </c>
      <c r="AG691" t="s">
        <v>6511</v>
      </c>
      <c r="AH691" t="s">
        <v>2335</v>
      </c>
      <c r="AI691">
        <v>0.502</v>
      </c>
      <c r="AJ691">
        <v>0.498</v>
      </c>
      <c r="AK691">
        <v>0.81269999999999998</v>
      </c>
      <c r="AL691" t="s">
        <v>6721</v>
      </c>
      <c r="AM691" t="s">
        <v>514</v>
      </c>
      <c r="AN691" t="s">
        <v>7673</v>
      </c>
      <c r="AO691" t="s">
        <v>74</v>
      </c>
      <c r="AP691" t="s">
        <v>76</v>
      </c>
      <c r="AQ691" t="s">
        <v>1220</v>
      </c>
      <c r="AR691" t="s">
        <v>77</v>
      </c>
      <c r="AS691" t="s">
        <v>7674</v>
      </c>
      <c r="AT691" t="s">
        <v>7675</v>
      </c>
      <c r="AU691" t="s">
        <v>7676</v>
      </c>
      <c r="AV691" t="s">
        <v>7677</v>
      </c>
      <c r="AW691" t="s">
        <v>7677</v>
      </c>
      <c r="AX691" t="s">
        <v>7833</v>
      </c>
      <c r="AY691">
        <v>0</v>
      </c>
      <c r="AZ691" s="1">
        <v>43785</v>
      </c>
      <c r="BA691" t="s">
        <v>7834</v>
      </c>
      <c r="BB691" t="s">
        <v>7835</v>
      </c>
    </row>
    <row r="692" spans="1:54" x14ac:dyDescent="0.15">
      <c r="A692" t="s">
        <v>7836</v>
      </c>
      <c r="B692">
        <v>35.57</v>
      </c>
      <c r="C692" t="s">
        <v>57</v>
      </c>
      <c r="D692" t="s">
        <v>2105</v>
      </c>
      <c r="E692" t="s">
        <v>3708</v>
      </c>
      <c r="F692" t="s">
        <v>3262</v>
      </c>
      <c r="G692" t="s">
        <v>1344</v>
      </c>
      <c r="H692" t="s">
        <v>1193</v>
      </c>
      <c r="I692" t="s">
        <v>92</v>
      </c>
      <c r="J692" t="s">
        <v>743</v>
      </c>
      <c r="K692" t="s">
        <v>110</v>
      </c>
      <c r="L692" t="s">
        <v>1319</v>
      </c>
      <c r="M692" t="s">
        <v>6452</v>
      </c>
      <c r="N692" t="s">
        <v>150</v>
      </c>
      <c r="O692" t="s">
        <v>7837</v>
      </c>
      <c r="P692">
        <v>9.4499999999999993</v>
      </c>
      <c r="Q692">
        <v>7.42</v>
      </c>
      <c r="R692" t="s">
        <v>7838</v>
      </c>
      <c r="S692">
        <v>23.58</v>
      </c>
      <c r="T692" t="s">
        <v>7839</v>
      </c>
      <c r="U692">
        <v>0.69099999999999995</v>
      </c>
      <c r="V692">
        <v>92.16</v>
      </c>
      <c r="W692" t="s">
        <v>184</v>
      </c>
      <c r="X692">
        <v>0.59499999999999997</v>
      </c>
      <c r="Y692" t="s">
        <v>7125</v>
      </c>
      <c r="Z692" t="s">
        <v>7840</v>
      </c>
      <c r="AA692">
        <v>203.91</v>
      </c>
      <c r="AB692">
        <v>128.85</v>
      </c>
      <c r="AC692" t="s">
        <v>6081</v>
      </c>
      <c r="AD692" t="s">
        <v>56</v>
      </c>
      <c r="AE692" t="s">
        <v>4478</v>
      </c>
      <c r="AF692" t="s">
        <v>4238</v>
      </c>
      <c r="AG692" t="s">
        <v>6758</v>
      </c>
      <c r="AH692" t="s">
        <v>3231</v>
      </c>
      <c r="AI692">
        <v>0.502</v>
      </c>
      <c r="AJ692">
        <v>0.498</v>
      </c>
      <c r="AK692">
        <v>0.86</v>
      </c>
      <c r="AL692" t="s">
        <v>6663</v>
      </c>
      <c r="AM692" t="s">
        <v>514</v>
      </c>
      <c r="AN692" t="s">
        <v>7673</v>
      </c>
      <c r="AO692" t="s">
        <v>74</v>
      </c>
      <c r="AP692" t="s">
        <v>76</v>
      </c>
      <c r="AQ692" t="s">
        <v>1220</v>
      </c>
      <c r="AR692" t="s">
        <v>77</v>
      </c>
      <c r="AS692" t="s">
        <v>7674</v>
      </c>
      <c r="AT692" t="s">
        <v>7675</v>
      </c>
      <c r="AU692" t="s">
        <v>7676</v>
      </c>
      <c r="AV692" t="s">
        <v>7677</v>
      </c>
      <c r="AW692" t="s">
        <v>7677</v>
      </c>
      <c r="AX692" t="s">
        <v>7841</v>
      </c>
      <c r="AY692">
        <v>0</v>
      </c>
      <c r="AZ692" s="1">
        <v>43785</v>
      </c>
      <c r="BA692" t="s">
        <v>7842</v>
      </c>
      <c r="BB692" t="s">
        <v>7843</v>
      </c>
    </row>
    <row r="693" spans="1:54" x14ac:dyDescent="0.15">
      <c r="A693" t="s">
        <v>7844</v>
      </c>
      <c r="B693">
        <v>37.799999999999997</v>
      </c>
      <c r="C693" t="s">
        <v>2405</v>
      </c>
      <c r="D693" t="s">
        <v>2367</v>
      </c>
      <c r="E693" t="s">
        <v>693</v>
      </c>
      <c r="F693" t="s">
        <v>7089</v>
      </c>
      <c r="G693" t="s">
        <v>2314</v>
      </c>
      <c r="H693" t="s">
        <v>7845</v>
      </c>
      <c r="I693" t="s">
        <v>183</v>
      </c>
      <c r="J693" t="s">
        <v>110</v>
      </c>
      <c r="K693" t="s">
        <v>727</v>
      </c>
      <c r="L693" t="s">
        <v>7846</v>
      </c>
      <c r="M693" t="s">
        <v>6452</v>
      </c>
      <c r="N693" t="s">
        <v>150</v>
      </c>
      <c r="O693" t="s">
        <v>6866</v>
      </c>
      <c r="P693">
        <v>10.029999999999999</v>
      </c>
      <c r="Q693">
        <v>7.5</v>
      </c>
      <c r="R693" t="s">
        <v>6348</v>
      </c>
      <c r="S693">
        <v>24.05</v>
      </c>
      <c r="T693" t="s">
        <v>7108</v>
      </c>
      <c r="U693">
        <v>0.70299999999999996</v>
      </c>
      <c r="V693">
        <v>91.96</v>
      </c>
      <c r="W693" t="s">
        <v>683</v>
      </c>
      <c r="X693">
        <v>0.60299999999999998</v>
      </c>
      <c r="Y693" t="s">
        <v>7761</v>
      </c>
      <c r="Z693" t="s">
        <v>7847</v>
      </c>
      <c r="AA693">
        <v>228.29</v>
      </c>
      <c r="AB693">
        <v>128.26</v>
      </c>
      <c r="AC693" t="s">
        <v>5389</v>
      </c>
      <c r="AD693" t="s">
        <v>3112</v>
      </c>
      <c r="AE693" t="s">
        <v>301</v>
      </c>
      <c r="AF693" t="s">
        <v>2926</v>
      </c>
      <c r="AG693" t="s">
        <v>7848</v>
      </c>
      <c r="AH693" t="s">
        <v>1784</v>
      </c>
      <c r="AI693">
        <v>0.502</v>
      </c>
      <c r="AJ693">
        <v>0.498</v>
      </c>
      <c r="AK693">
        <v>0.82179999999999997</v>
      </c>
      <c r="AL693" t="s">
        <v>6689</v>
      </c>
      <c r="AM693" t="s">
        <v>514</v>
      </c>
      <c r="AN693" t="s">
        <v>7673</v>
      </c>
      <c r="AO693" t="s">
        <v>74</v>
      </c>
      <c r="AP693" t="s">
        <v>76</v>
      </c>
      <c r="AQ693" t="s">
        <v>1220</v>
      </c>
      <c r="AR693" t="s">
        <v>77</v>
      </c>
      <c r="AS693" t="s">
        <v>7674</v>
      </c>
      <c r="AT693" t="s">
        <v>7675</v>
      </c>
      <c r="AU693" t="s">
        <v>7676</v>
      </c>
      <c r="AV693" t="s">
        <v>7677</v>
      </c>
      <c r="AW693" t="s">
        <v>7677</v>
      </c>
      <c r="AX693" t="s">
        <v>7849</v>
      </c>
      <c r="AY693">
        <v>0</v>
      </c>
      <c r="AZ693" s="1">
        <v>43785</v>
      </c>
      <c r="BA693" t="s">
        <v>7850</v>
      </c>
      <c r="BB693" t="s">
        <v>7851</v>
      </c>
    </row>
    <row r="694" spans="1:54" x14ac:dyDescent="0.15">
      <c r="A694" t="s">
        <v>7852</v>
      </c>
      <c r="B694">
        <v>46.42</v>
      </c>
      <c r="C694" t="s">
        <v>1084</v>
      </c>
      <c r="D694" t="s">
        <v>722</v>
      </c>
      <c r="E694" t="s">
        <v>1720</v>
      </c>
      <c r="F694" t="s">
        <v>7118</v>
      </c>
      <c r="G694" t="s">
        <v>2297</v>
      </c>
      <c r="H694" t="s">
        <v>6463</v>
      </c>
      <c r="I694" t="s">
        <v>183</v>
      </c>
      <c r="J694" t="s">
        <v>166</v>
      </c>
      <c r="K694" t="s">
        <v>255</v>
      </c>
      <c r="L694" t="s">
        <v>1212</v>
      </c>
      <c r="M694" t="s">
        <v>6452</v>
      </c>
      <c r="N694" t="s">
        <v>114</v>
      </c>
      <c r="O694" t="s">
        <v>7853</v>
      </c>
      <c r="P694">
        <v>12.28</v>
      </c>
      <c r="Q694">
        <v>9.49</v>
      </c>
      <c r="R694" t="s">
        <v>2319</v>
      </c>
      <c r="S694">
        <v>28.15</v>
      </c>
      <c r="T694" t="s">
        <v>1971</v>
      </c>
      <c r="U694">
        <v>0.68200000000000005</v>
      </c>
      <c r="V694">
        <v>118.26</v>
      </c>
      <c r="W694" t="s">
        <v>742</v>
      </c>
      <c r="X694">
        <v>0.59200000000000008</v>
      </c>
      <c r="Y694" t="s">
        <v>6849</v>
      </c>
      <c r="Z694" t="s">
        <v>7854</v>
      </c>
      <c r="AA694">
        <v>273.54000000000002</v>
      </c>
      <c r="AB694">
        <v>167.78</v>
      </c>
      <c r="AC694" t="s">
        <v>6171</v>
      </c>
      <c r="AD694" t="s">
        <v>333</v>
      </c>
      <c r="AE694" t="s">
        <v>2702</v>
      </c>
      <c r="AF694" t="s">
        <v>7855</v>
      </c>
      <c r="AG694" t="s">
        <v>7856</v>
      </c>
      <c r="AH694" t="s">
        <v>7478</v>
      </c>
      <c r="AI694">
        <v>0.502</v>
      </c>
      <c r="AJ694">
        <v>0.498</v>
      </c>
      <c r="AK694">
        <v>0.83520000000000005</v>
      </c>
      <c r="AL694" t="s">
        <v>118</v>
      </c>
      <c r="AM694" t="s">
        <v>514</v>
      </c>
      <c r="AN694" t="s">
        <v>7673</v>
      </c>
      <c r="AO694" t="s">
        <v>74</v>
      </c>
      <c r="AP694" t="s">
        <v>76</v>
      </c>
      <c r="AQ694" t="s">
        <v>1220</v>
      </c>
      <c r="AR694" t="s">
        <v>77</v>
      </c>
      <c r="AS694" t="s">
        <v>7674</v>
      </c>
      <c r="AT694" t="s">
        <v>7675</v>
      </c>
      <c r="AU694" t="s">
        <v>7676</v>
      </c>
      <c r="AV694" t="s">
        <v>7677</v>
      </c>
      <c r="AW694" t="s">
        <v>7677</v>
      </c>
      <c r="AX694" t="s">
        <v>7857</v>
      </c>
      <c r="AY694">
        <v>0</v>
      </c>
      <c r="AZ694" s="1">
        <v>43785</v>
      </c>
      <c r="BA694" t="s">
        <v>7858</v>
      </c>
      <c r="BB694" t="s">
        <v>7859</v>
      </c>
    </row>
    <row r="695" spans="1:54" x14ac:dyDescent="0.15">
      <c r="A695" t="s">
        <v>7860</v>
      </c>
      <c r="B695">
        <v>42.75</v>
      </c>
      <c r="C695" t="s">
        <v>2767</v>
      </c>
      <c r="D695" t="s">
        <v>1782</v>
      </c>
      <c r="E695" t="s">
        <v>1651</v>
      </c>
      <c r="F695" t="s">
        <v>2164</v>
      </c>
      <c r="G695" t="s">
        <v>3428</v>
      </c>
      <c r="H695" t="s">
        <v>7017</v>
      </c>
      <c r="I695" t="s">
        <v>183</v>
      </c>
      <c r="J695" t="s">
        <v>743</v>
      </c>
      <c r="K695" t="s">
        <v>255</v>
      </c>
      <c r="L695" t="s">
        <v>7861</v>
      </c>
      <c r="M695" t="s">
        <v>5883</v>
      </c>
      <c r="N695" t="s">
        <v>114</v>
      </c>
      <c r="O695" t="s">
        <v>7862</v>
      </c>
      <c r="P695">
        <v>11.38</v>
      </c>
      <c r="Q695">
        <v>9.0500000000000007</v>
      </c>
      <c r="R695" t="s">
        <v>7863</v>
      </c>
      <c r="S695">
        <v>28.97</v>
      </c>
      <c r="T695" t="s">
        <v>5324</v>
      </c>
      <c r="U695">
        <v>0.68500000000000005</v>
      </c>
      <c r="V695">
        <v>121.84</v>
      </c>
      <c r="W695" t="s">
        <v>215</v>
      </c>
      <c r="X695">
        <v>0.59099999999999997</v>
      </c>
      <c r="Y695" t="s">
        <v>7864</v>
      </c>
      <c r="Z695" t="s">
        <v>6695</v>
      </c>
      <c r="AA695">
        <v>263.54000000000002</v>
      </c>
      <c r="AB695">
        <v>172.81</v>
      </c>
      <c r="AC695" t="s">
        <v>6171</v>
      </c>
      <c r="AD695" t="s">
        <v>4832</v>
      </c>
      <c r="AE695" t="s">
        <v>1719</v>
      </c>
      <c r="AF695" t="s">
        <v>1940</v>
      </c>
      <c r="AG695" t="s">
        <v>7865</v>
      </c>
      <c r="AH695" t="s">
        <v>3943</v>
      </c>
      <c r="AI695">
        <v>0.502</v>
      </c>
      <c r="AJ695">
        <v>0.498</v>
      </c>
      <c r="AK695">
        <v>0.78990000000000005</v>
      </c>
      <c r="AL695" t="s">
        <v>204</v>
      </c>
      <c r="AM695" t="s">
        <v>514</v>
      </c>
      <c r="AN695" t="s">
        <v>7673</v>
      </c>
      <c r="AO695" t="s">
        <v>74</v>
      </c>
      <c r="AP695" t="s">
        <v>76</v>
      </c>
      <c r="AQ695" t="s">
        <v>1220</v>
      </c>
      <c r="AR695" t="s">
        <v>77</v>
      </c>
      <c r="AS695" t="s">
        <v>7674</v>
      </c>
      <c r="AT695" t="s">
        <v>7675</v>
      </c>
      <c r="AU695" t="s">
        <v>7676</v>
      </c>
      <c r="AV695" t="s">
        <v>7677</v>
      </c>
      <c r="AW695" t="s">
        <v>7677</v>
      </c>
      <c r="AX695" t="s">
        <v>7866</v>
      </c>
      <c r="AY695">
        <v>0</v>
      </c>
      <c r="AZ695" s="1">
        <v>43785</v>
      </c>
      <c r="BA695" t="s">
        <v>7867</v>
      </c>
      <c r="BB695" t="s">
        <v>7868</v>
      </c>
    </row>
    <row r="696" spans="1:54" x14ac:dyDescent="0.15">
      <c r="A696" t="s">
        <v>7869</v>
      </c>
      <c r="B696">
        <v>26.27</v>
      </c>
      <c r="C696" t="s">
        <v>7870</v>
      </c>
      <c r="D696" t="s">
        <v>1927</v>
      </c>
      <c r="E696" t="s">
        <v>2487</v>
      </c>
      <c r="F696" t="s">
        <v>1085</v>
      </c>
      <c r="G696" t="s">
        <v>1267</v>
      </c>
      <c r="H696" t="s">
        <v>3342</v>
      </c>
      <c r="I696" t="s">
        <v>183</v>
      </c>
      <c r="J696" t="s">
        <v>166</v>
      </c>
      <c r="K696" t="s">
        <v>239</v>
      </c>
      <c r="L696" t="s">
        <v>4851</v>
      </c>
      <c r="M696" t="s">
        <v>6021</v>
      </c>
      <c r="N696" t="s">
        <v>150</v>
      </c>
      <c r="O696" t="s">
        <v>5203</v>
      </c>
      <c r="P696">
        <v>6.79</v>
      </c>
      <c r="Q696">
        <v>5.19</v>
      </c>
      <c r="R696" t="s">
        <v>7871</v>
      </c>
      <c r="S696">
        <v>21.07</v>
      </c>
      <c r="T696" t="s">
        <v>7872</v>
      </c>
      <c r="U696">
        <v>0.67400000000000004</v>
      </c>
      <c r="V696">
        <v>65.739999999999995</v>
      </c>
      <c r="W696" t="s">
        <v>7146</v>
      </c>
      <c r="X696">
        <v>0.59099999999999997</v>
      </c>
      <c r="Y696" t="s">
        <v>7873</v>
      </c>
      <c r="Z696" t="s">
        <v>7874</v>
      </c>
      <c r="AA696">
        <v>148.6</v>
      </c>
      <c r="AB696">
        <v>92.03</v>
      </c>
      <c r="AC696" t="s">
        <v>5726</v>
      </c>
      <c r="AD696" t="s">
        <v>2808</v>
      </c>
      <c r="AE696" t="s">
        <v>3769</v>
      </c>
      <c r="AF696" t="s">
        <v>3431</v>
      </c>
      <c r="AG696" t="s">
        <v>7875</v>
      </c>
      <c r="AH696" t="s">
        <v>2069</v>
      </c>
      <c r="AI696">
        <v>0.502</v>
      </c>
      <c r="AJ696">
        <v>0.498</v>
      </c>
      <c r="AK696">
        <v>0.89349999999999996</v>
      </c>
      <c r="AL696" t="s">
        <v>190</v>
      </c>
      <c r="AM696" t="s">
        <v>1245</v>
      </c>
      <c r="AN696" t="s">
        <v>7686</v>
      </c>
      <c r="AO696" t="s">
        <v>74</v>
      </c>
      <c r="AP696" t="s">
        <v>76</v>
      </c>
      <c r="AQ696" t="s">
        <v>1220</v>
      </c>
      <c r="AR696" t="s">
        <v>77</v>
      </c>
      <c r="AS696" t="s">
        <v>7674</v>
      </c>
      <c r="AT696" t="s">
        <v>7675</v>
      </c>
      <c r="AU696" t="s">
        <v>7687</v>
      </c>
      <c r="AV696" t="s">
        <v>7688</v>
      </c>
      <c r="AW696" t="s">
        <v>7688</v>
      </c>
      <c r="AX696" t="s">
        <v>7876</v>
      </c>
      <c r="AY696">
        <v>0</v>
      </c>
      <c r="AZ696" s="1">
        <v>43785</v>
      </c>
      <c r="BA696" t="s">
        <v>7877</v>
      </c>
      <c r="BB696" t="s">
        <v>7878</v>
      </c>
    </row>
    <row r="697" spans="1:54" x14ac:dyDescent="0.15">
      <c r="A697" t="s">
        <v>7879</v>
      </c>
      <c r="B697">
        <v>38.049999999999997</v>
      </c>
      <c r="C697" t="s">
        <v>779</v>
      </c>
      <c r="D697" t="s">
        <v>2312</v>
      </c>
      <c r="E697" t="s">
        <v>1782</v>
      </c>
      <c r="F697" t="s">
        <v>7156</v>
      </c>
      <c r="G697" t="s">
        <v>1420</v>
      </c>
      <c r="H697" t="s">
        <v>7583</v>
      </c>
      <c r="I697" t="s">
        <v>183</v>
      </c>
      <c r="J697" t="s">
        <v>62</v>
      </c>
      <c r="K697" t="s">
        <v>110</v>
      </c>
      <c r="L697" t="s">
        <v>7880</v>
      </c>
      <c r="M697" t="s">
        <v>6452</v>
      </c>
      <c r="N697" t="s">
        <v>114</v>
      </c>
      <c r="O697" t="s">
        <v>7881</v>
      </c>
      <c r="P697">
        <v>10.08</v>
      </c>
      <c r="Q697">
        <v>7.73</v>
      </c>
      <c r="R697" t="s">
        <v>4470</v>
      </c>
      <c r="S697">
        <v>24.33</v>
      </c>
      <c r="T697" t="s">
        <v>599</v>
      </c>
      <c r="U697">
        <v>0.69299999999999995</v>
      </c>
      <c r="V697">
        <v>94.84</v>
      </c>
      <c r="W697" t="s">
        <v>255</v>
      </c>
      <c r="X697">
        <v>0.59699999999999998</v>
      </c>
      <c r="Y697" t="s">
        <v>7882</v>
      </c>
      <c r="Z697" t="s">
        <v>7883</v>
      </c>
      <c r="AA697">
        <v>222.18</v>
      </c>
      <c r="AB697">
        <v>132.97999999999999</v>
      </c>
      <c r="AC697" t="s">
        <v>5433</v>
      </c>
      <c r="AD697" t="s">
        <v>2592</v>
      </c>
      <c r="AE697" t="s">
        <v>1238</v>
      </c>
      <c r="AF697" t="s">
        <v>7884</v>
      </c>
      <c r="AG697" t="s">
        <v>7885</v>
      </c>
      <c r="AH697" t="s">
        <v>86</v>
      </c>
      <c r="AI697">
        <v>0.502</v>
      </c>
      <c r="AJ697">
        <v>0.498</v>
      </c>
      <c r="AK697">
        <v>0.82979999999999998</v>
      </c>
      <c r="AL697" t="s">
        <v>6650</v>
      </c>
      <c r="AM697" t="s">
        <v>514</v>
      </c>
      <c r="AN697" t="s">
        <v>7673</v>
      </c>
      <c r="AO697" t="s">
        <v>74</v>
      </c>
      <c r="AP697" t="s">
        <v>76</v>
      </c>
      <c r="AQ697" t="s">
        <v>1220</v>
      </c>
      <c r="AR697" t="s">
        <v>77</v>
      </c>
      <c r="AS697" t="s">
        <v>7674</v>
      </c>
      <c r="AT697" t="s">
        <v>7675</v>
      </c>
      <c r="AU697" t="s">
        <v>7676</v>
      </c>
      <c r="AV697" t="s">
        <v>7677</v>
      </c>
      <c r="AW697" t="s">
        <v>7677</v>
      </c>
      <c r="AX697" t="s">
        <v>7886</v>
      </c>
      <c r="AY697">
        <v>0</v>
      </c>
      <c r="AZ697" s="1">
        <v>43785</v>
      </c>
      <c r="BA697" t="s">
        <v>7887</v>
      </c>
      <c r="BB697" t="s">
        <v>7888</v>
      </c>
    </row>
    <row r="698" spans="1:54" x14ac:dyDescent="0.15">
      <c r="A698" t="s">
        <v>7889</v>
      </c>
      <c r="B698">
        <v>37.58</v>
      </c>
      <c r="C698" t="s">
        <v>1823</v>
      </c>
      <c r="D698" t="s">
        <v>1748</v>
      </c>
      <c r="E698" t="s">
        <v>7211</v>
      </c>
      <c r="F698" t="s">
        <v>7890</v>
      </c>
      <c r="G698" t="s">
        <v>3261</v>
      </c>
      <c r="H698" t="s">
        <v>4481</v>
      </c>
      <c r="I698" t="s">
        <v>1335</v>
      </c>
      <c r="J698" t="s">
        <v>271</v>
      </c>
      <c r="K698" t="s">
        <v>368</v>
      </c>
      <c r="L698" t="s">
        <v>7891</v>
      </c>
      <c r="M698" t="s">
        <v>4822</v>
      </c>
      <c r="N698" t="s">
        <v>916</v>
      </c>
      <c r="O698" t="s">
        <v>7892</v>
      </c>
      <c r="P698">
        <v>10.07</v>
      </c>
      <c r="Q698">
        <v>7.52</v>
      </c>
      <c r="R698" t="s">
        <v>7893</v>
      </c>
      <c r="S698">
        <v>26.54</v>
      </c>
      <c r="T698" t="s">
        <v>5775</v>
      </c>
      <c r="U698">
        <v>0.67200000000000004</v>
      </c>
      <c r="V698">
        <v>104.48</v>
      </c>
      <c r="W698" t="s">
        <v>183</v>
      </c>
      <c r="X698">
        <v>0.58499999999999996</v>
      </c>
      <c r="Y698" t="s">
        <v>5170</v>
      </c>
      <c r="Z698" t="s">
        <v>458</v>
      </c>
      <c r="AA698">
        <v>246.28</v>
      </c>
      <c r="AB698">
        <v>146.05000000000001</v>
      </c>
      <c r="AC698" t="s">
        <v>6260</v>
      </c>
      <c r="AD698" t="s">
        <v>7894</v>
      </c>
      <c r="AE698" t="s">
        <v>1254</v>
      </c>
      <c r="AF698" t="s">
        <v>4271</v>
      </c>
      <c r="AG698" t="s">
        <v>7333</v>
      </c>
      <c r="AH698" t="s">
        <v>2223</v>
      </c>
      <c r="AI698">
        <v>0.502</v>
      </c>
      <c r="AJ698">
        <v>0.498</v>
      </c>
      <c r="AK698">
        <v>0.85580000000000001</v>
      </c>
      <c r="AL698" t="s">
        <v>3297</v>
      </c>
      <c r="AM698" t="s">
        <v>7895</v>
      </c>
      <c r="AN698" t="s">
        <v>7896</v>
      </c>
      <c r="AO698" t="s">
        <v>3251</v>
      </c>
      <c r="AP698" t="s">
        <v>3252</v>
      </c>
      <c r="AQ698" t="s">
        <v>6745</v>
      </c>
      <c r="AR698" t="s">
        <v>6371</v>
      </c>
      <c r="AS698" t="s">
        <v>7897</v>
      </c>
      <c r="AT698" t="s">
        <v>7898</v>
      </c>
      <c r="AU698" t="s">
        <v>7899</v>
      </c>
      <c r="AV698" t="s">
        <v>7900</v>
      </c>
      <c r="AW698" t="s">
        <v>7900</v>
      </c>
      <c r="AX698" t="s">
        <v>7901</v>
      </c>
      <c r="AY698">
        <v>0</v>
      </c>
      <c r="AZ698" s="1">
        <v>43788</v>
      </c>
      <c r="BA698" t="s">
        <v>7902</v>
      </c>
      <c r="BB698" t="s">
        <v>7903</v>
      </c>
    </row>
    <row r="699" spans="1:54" x14ac:dyDescent="0.15">
      <c r="A699" t="s">
        <v>7904</v>
      </c>
      <c r="B699">
        <v>32.32</v>
      </c>
      <c r="C699" t="s">
        <v>6212</v>
      </c>
      <c r="D699" t="s">
        <v>2500</v>
      </c>
      <c r="E699" t="s">
        <v>846</v>
      </c>
      <c r="F699" t="s">
        <v>7038</v>
      </c>
      <c r="G699" t="s">
        <v>3074</v>
      </c>
      <c r="H699" t="s">
        <v>7905</v>
      </c>
      <c r="I699" t="s">
        <v>1335</v>
      </c>
      <c r="J699" t="s">
        <v>321</v>
      </c>
      <c r="K699" t="s">
        <v>322</v>
      </c>
      <c r="L699" t="s">
        <v>1345</v>
      </c>
      <c r="M699" t="s">
        <v>5809</v>
      </c>
      <c r="N699" t="s">
        <v>114</v>
      </c>
      <c r="O699" t="s">
        <v>7906</v>
      </c>
      <c r="P699">
        <v>8.65</v>
      </c>
      <c r="Q699">
        <v>6.8</v>
      </c>
      <c r="R699" t="s">
        <v>5987</v>
      </c>
      <c r="S699">
        <v>26.28</v>
      </c>
      <c r="T699" t="s">
        <v>7630</v>
      </c>
      <c r="U699">
        <v>0.67799999999999994</v>
      </c>
      <c r="V699">
        <v>99.79</v>
      </c>
      <c r="W699" t="s">
        <v>239</v>
      </c>
      <c r="X699">
        <v>0.60299999999999998</v>
      </c>
      <c r="Y699" t="s">
        <v>7907</v>
      </c>
      <c r="Z699" t="s">
        <v>7908</v>
      </c>
      <c r="AA699">
        <v>210.15</v>
      </c>
      <c r="AB699">
        <v>140.22</v>
      </c>
      <c r="AC699" t="s">
        <v>5433</v>
      </c>
      <c r="AD699" t="s">
        <v>793</v>
      </c>
      <c r="AE699" t="s">
        <v>879</v>
      </c>
      <c r="AF699" t="s">
        <v>969</v>
      </c>
      <c r="AG699" t="s">
        <v>7909</v>
      </c>
      <c r="AH699" t="s">
        <v>237</v>
      </c>
      <c r="AI699">
        <v>0.502</v>
      </c>
      <c r="AJ699">
        <v>0.498</v>
      </c>
      <c r="AK699">
        <v>0.87360000000000004</v>
      </c>
      <c r="AL699" t="s">
        <v>3248</v>
      </c>
      <c r="AM699" t="s">
        <v>7895</v>
      </c>
      <c r="AN699" t="s">
        <v>7896</v>
      </c>
      <c r="AO699" t="s">
        <v>3251</v>
      </c>
      <c r="AP699" t="s">
        <v>3252</v>
      </c>
      <c r="AQ699" t="s">
        <v>6745</v>
      </c>
      <c r="AR699" t="s">
        <v>6371</v>
      </c>
      <c r="AS699" t="s">
        <v>7897</v>
      </c>
      <c r="AT699" t="s">
        <v>7898</v>
      </c>
      <c r="AU699" t="s">
        <v>7899</v>
      </c>
      <c r="AV699" t="s">
        <v>7900</v>
      </c>
      <c r="AW699" t="s">
        <v>7900</v>
      </c>
      <c r="AX699" t="s">
        <v>7910</v>
      </c>
      <c r="AY699">
        <v>0</v>
      </c>
      <c r="AZ699" s="1">
        <v>43788</v>
      </c>
      <c r="BA699" t="s">
        <v>7911</v>
      </c>
      <c r="BB699" t="s">
        <v>7912</v>
      </c>
    </row>
    <row r="700" spans="1:54" x14ac:dyDescent="0.15">
      <c r="A700" t="s">
        <v>7913</v>
      </c>
      <c r="B700">
        <v>42.7</v>
      </c>
      <c r="C700" t="s">
        <v>1102</v>
      </c>
      <c r="D700" t="s">
        <v>806</v>
      </c>
      <c r="E700" t="s">
        <v>3272</v>
      </c>
      <c r="F700" t="s">
        <v>6813</v>
      </c>
      <c r="G700" t="s">
        <v>7914</v>
      </c>
      <c r="H700" t="s">
        <v>1281</v>
      </c>
      <c r="I700" t="s">
        <v>413</v>
      </c>
      <c r="J700" t="s">
        <v>322</v>
      </c>
      <c r="K700" t="s">
        <v>271</v>
      </c>
      <c r="L700" t="s">
        <v>1192</v>
      </c>
      <c r="M700" t="s">
        <v>5016</v>
      </c>
      <c r="N700" t="s">
        <v>150</v>
      </c>
      <c r="O700" t="s">
        <v>2434</v>
      </c>
      <c r="P700">
        <v>11.4</v>
      </c>
      <c r="Q700">
        <v>8.2200000000000006</v>
      </c>
      <c r="R700" t="s">
        <v>3737</v>
      </c>
      <c r="S700">
        <v>26.34</v>
      </c>
      <c r="T700" t="s">
        <v>6547</v>
      </c>
      <c r="U700">
        <v>0.68299999999999994</v>
      </c>
      <c r="V700">
        <v>104.97</v>
      </c>
      <c r="W700" t="s">
        <v>1214</v>
      </c>
      <c r="X700">
        <v>0.58599999999999997</v>
      </c>
      <c r="Y700" t="s">
        <v>7915</v>
      </c>
      <c r="Z700" t="s">
        <v>7916</v>
      </c>
      <c r="AA700">
        <v>265.68</v>
      </c>
      <c r="AB700">
        <v>145.25</v>
      </c>
      <c r="AC700" t="s">
        <v>6171</v>
      </c>
      <c r="AD700" t="s">
        <v>5701</v>
      </c>
      <c r="AE700" t="s">
        <v>7917</v>
      </c>
      <c r="AF700" t="s">
        <v>4355</v>
      </c>
      <c r="AG700" t="s">
        <v>5598</v>
      </c>
      <c r="AH700" t="s">
        <v>3851</v>
      </c>
      <c r="AI700">
        <v>0.502</v>
      </c>
      <c r="AJ700">
        <v>0.498</v>
      </c>
      <c r="AK700">
        <v>0.88109999999999999</v>
      </c>
      <c r="AL700" t="s">
        <v>3276</v>
      </c>
      <c r="AM700" t="s">
        <v>7895</v>
      </c>
      <c r="AN700" t="s">
        <v>7896</v>
      </c>
      <c r="AO700" t="s">
        <v>3251</v>
      </c>
      <c r="AP700" t="s">
        <v>3252</v>
      </c>
      <c r="AQ700" t="s">
        <v>6745</v>
      </c>
      <c r="AR700" t="s">
        <v>6371</v>
      </c>
      <c r="AS700" t="s">
        <v>7897</v>
      </c>
      <c r="AT700" t="s">
        <v>7898</v>
      </c>
      <c r="AU700" t="s">
        <v>7899</v>
      </c>
      <c r="AV700" t="s">
        <v>7900</v>
      </c>
      <c r="AW700" t="s">
        <v>7900</v>
      </c>
      <c r="AX700" t="s">
        <v>7918</v>
      </c>
      <c r="AY700">
        <v>0</v>
      </c>
      <c r="AZ700" s="1">
        <v>43788</v>
      </c>
      <c r="BA700" t="s">
        <v>7919</v>
      </c>
      <c r="BB700" t="s">
        <v>7920</v>
      </c>
    </row>
    <row r="701" spans="1:54" x14ac:dyDescent="0.15">
      <c r="A701" t="s">
        <v>7921</v>
      </c>
      <c r="B701">
        <v>30.46</v>
      </c>
      <c r="C701" t="s">
        <v>3158</v>
      </c>
      <c r="D701" t="s">
        <v>1795</v>
      </c>
      <c r="E701" t="s">
        <v>3604</v>
      </c>
      <c r="F701" t="s">
        <v>4997</v>
      </c>
      <c r="G701" t="s">
        <v>2442</v>
      </c>
      <c r="H701" t="s">
        <v>5365</v>
      </c>
      <c r="I701" t="s">
        <v>1335</v>
      </c>
      <c r="J701" t="s">
        <v>271</v>
      </c>
      <c r="K701" t="s">
        <v>93</v>
      </c>
      <c r="L701" t="s">
        <v>7922</v>
      </c>
      <c r="M701" t="s">
        <v>5016</v>
      </c>
      <c r="N701" t="s">
        <v>218</v>
      </c>
      <c r="O701" t="s">
        <v>7923</v>
      </c>
      <c r="P701">
        <v>8.06</v>
      </c>
      <c r="Q701">
        <v>6.46</v>
      </c>
      <c r="R701" t="s">
        <v>6168</v>
      </c>
      <c r="S701">
        <v>26.01</v>
      </c>
      <c r="T701" t="s">
        <v>3653</v>
      </c>
      <c r="U701">
        <v>0.67500000000000004</v>
      </c>
      <c r="V701">
        <v>95.66</v>
      </c>
      <c r="W701" t="s">
        <v>5922</v>
      </c>
      <c r="X701">
        <v>0.60099999999999998</v>
      </c>
      <c r="Y701" t="s">
        <v>7924</v>
      </c>
      <c r="Z701" t="s">
        <v>7418</v>
      </c>
      <c r="AA701">
        <v>196.98</v>
      </c>
      <c r="AB701">
        <v>136.05000000000001</v>
      </c>
      <c r="AC701" t="s">
        <v>5336</v>
      </c>
      <c r="AD701" t="s">
        <v>7406</v>
      </c>
      <c r="AE701" t="s">
        <v>1769</v>
      </c>
      <c r="AF701" t="s">
        <v>7925</v>
      </c>
      <c r="AG701" t="s">
        <v>7926</v>
      </c>
      <c r="AH701" t="s">
        <v>4159</v>
      </c>
      <c r="AI701">
        <v>0.502</v>
      </c>
      <c r="AJ701">
        <v>0.498</v>
      </c>
      <c r="AK701">
        <v>0.81310000000000004</v>
      </c>
      <c r="AL701" t="s">
        <v>204</v>
      </c>
      <c r="AM701" t="s">
        <v>1862</v>
      </c>
      <c r="AN701" t="s">
        <v>7927</v>
      </c>
      <c r="AO701" t="s">
        <v>74</v>
      </c>
      <c r="AP701" t="s">
        <v>76</v>
      </c>
      <c r="AQ701" t="s">
        <v>1220</v>
      </c>
      <c r="AR701" t="s">
        <v>77</v>
      </c>
      <c r="AS701" t="s">
        <v>7897</v>
      </c>
      <c r="AT701" t="s">
        <v>7898</v>
      </c>
      <c r="AU701" t="s">
        <v>7928</v>
      </c>
      <c r="AV701" t="s">
        <v>7929</v>
      </c>
      <c r="AW701" t="s">
        <v>7929</v>
      </c>
      <c r="AX701" t="s">
        <v>7930</v>
      </c>
      <c r="AY701">
        <v>0</v>
      </c>
      <c r="AZ701" s="1">
        <v>43788</v>
      </c>
      <c r="BA701" t="s">
        <v>7931</v>
      </c>
      <c r="BB701" t="s">
        <v>7932</v>
      </c>
    </row>
    <row r="702" spans="1:54" x14ac:dyDescent="0.15">
      <c r="A702" t="s">
        <v>7933</v>
      </c>
      <c r="B702">
        <v>30.58</v>
      </c>
      <c r="C702" t="s">
        <v>6286</v>
      </c>
      <c r="D702" t="s">
        <v>4819</v>
      </c>
      <c r="E702" t="s">
        <v>5493</v>
      </c>
      <c r="F702" t="s">
        <v>5014</v>
      </c>
      <c r="G702" t="s">
        <v>7118</v>
      </c>
      <c r="H702" t="s">
        <v>6200</v>
      </c>
      <c r="I702" t="s">
        <v>1335</v>
      </c>
      <c r="J702" t="s">
        <v>368</v>
      </c>
      <c r="K702" t="s">
        <v>184</v>
      </c>
      <c r="L702" t="s">
        <v>4682</v>
      </c>
      <c r="M702" t="s">
        <v>4852</v>
      </c>
      <c r="N702" t="s">
        <v>150</v>
      </c>
      <c r="O702" t="s">
        <v>1119</v>
      </c>
      <c r="P702">
        <v>7.97</v>
      </c>
      <c r="Q702">
        <v>6.3</v>
      </c>
      <c r="R702" t="s">
        <v>7934</v>
      </c>
      <c r="S702">
        <v>23.08</v>
      </c>
      <c r="T702" t="s">
        <v>2279</v>
      </c>
      <c r="U702">
        <v>0.69900000000000007</v>
      </c>
      <c r="V702">
        <v>82.09</v>
      </c>
      <c r="W702" t="s">
        <v>7360</v>
      </c>
      <c r="X702">
        <v>0.61299999999999999</v>
      </c>
      <c r="Y702" t="s">
        <v>5369</v>
      </c>
      <c r="Z702" t="s">
        <v>7935</v>
      </c>
      <c r="AA702">
        <v>176.09</v>
      </c>
      <c r="AB702">
        <v>114.71</v>
      </c>
      <c r="AC702" t="s">
        <v>5336</v>
      </c>
      <c r="AD702" t="s">
        <v>267</v>
      </c>
      <c r="AE702" t="s">
        <v>1384</v>
      </c>
      <c r="AF702" t="s">
        <v>1959</v>
      </c>
      <c r="AG702" t="s">
        <v>7936</v>
      </c>
      <c r="AH702" t="s">
        <v>5558</v>
      </c>
      <c r="AI702">
        <v>0.502</v>
      </c>
      <c r="AJ702">
        <v>0.498</v>
      </c>
      <c r="AK702">
        <v>0.8992</v>
      </c>
      <c r="AL702" t="s">
        <v>190</v>
      </c>
      <c r="AM702" t="s">
        <v>1862</v>
      </c>
      <c r="AN702" t="s">
        <v>7927</v>
      </c>
      <c r="AO702" t="s">
        <v>74</v>
      </c>
      <c r="AP702" t="s">
        <v>76</v>
      </c>
      <c r="AQ702" t="s">
        <v>1220</v>
      </c>
      <c r="AR702" t="s">
        <v>77</v>
      </c>
      <c r="AS702" t="s">
        <v>7897</v>
      </c>
      <c r="AT702" t="s">
        <v>7898</v>
      </c>
      <c r="AU702" t="s">
        <v>7928</v>
      </c>
      <c r="AV702" t="s">
        <v>7929</v>
      </c>
      <c r="AW702" t="s">
        <v>7929</v>
      </c>
      <c r="AX702" t="s">
        <v>7937</v>
      </c>
      <c r="AY702">
        <v>0</v>
      </c>
      <c r="AZ702" s="1">
        <v>43788</v>
      </c>
      <c r="BA702" t="s">
        <v>7938</v>
      </c>
      <c r="BB702" t="s">
        <v>7939</v>
      </c>
    </row>
    <row r="703" spans="1:54" x14ac:dyDescent="0.15">
      <c r="A703" t="s">
        <v>7940</v>
      </c>
      <c r="B703">
        <v>30.08</v>
      </c>
      <c r="C703" t="s">
        <v>1020</v>
      </c>
      <c r="D703" t="s">
        <v>2500</v>
      </c>
      <c r="E703" t="s">
        <v>1292</v>
      </c>
      <c r="F703" t="s">
        <v>7941</v>
      </c>
      <c r="G703" t="s">
        <v>2466</v>
      </c>
      <c r="H703" t="s">
        <v>4120</v>
      </c>
      <c r="I703" t="s">
        <v>1335</v>
      </c>
      <c r="J703" t="s">
        <v>1073</v>
      </c>
      <c r="K703" t="s">
        <v>287</v>
      </c>
      <c r="L703" t="s">
        <v>7942</v>
      </c>
      <c r="M703" t="s">
        <v>5809</v>
      </c>
      <c r="N703" t="s">
        <v>114</v>
      </c>
      <c r="O703" t="s">
        <v>1119</v>
      </c>
      <c r="P703">
        <v>8.01</v>
      </c>
      <c r="Q703">
        <v>6.33</v>
      </c>
      <c r="R703" t="s">
        <v>7943</v>
      </c>
      <c r="S703">
        <v>24.48</v>
      </c>
      <c r="T703" t="s">
        <v>1109</v>
      </c>
      <c r="U703">
        <v>0.67799999999999994</v>
      </c>
      <c r="V703">
        <v>89.62</v>
      </c>
      <c r="W703" t="s">
        <v>5789</v>
      </c>
      <c r="X703">
        <v>0.59599999999999997</v>
      </c>
      <c r="Y703" t="s">
        <v>7944</v>
      </c>
      <c r="Z703" t="s">
        <v>5577</v>
      </c>
      <c r="AA703">
        <v>188.36</v>
      </c>
      <c r="AB703">
        <v>125.58</v>
      </c>
      <c r="AC703" t="s">
        <v>5355</v>
      </c>
      <c r="AD703" t="s">
        <v>2173</v>
      </c>
      <c r="AE703" t="s">
        <v>1495</v>
      </c>
      <c r="AF703" t="s">
        <v>7945</v>
      </c>
      <c r="AG703" t="s">
        <v>7946</v>
      </c>
      <c r="AH703" t="s">
        <v>5990</v>
      </c>
      <c r="AI703">
        <v>0.502</v>
      </c>
      <c r="AJ703">
        <v>0.498</v>
      </c>
      <c r="AK703">
        <v>0.88149999999999995</v>
      </c>
      <c r="AL703" t="s">
        <v>3433</v>
      </c>
      <c r="AM703" t="s">
        <v>7895</v>
      </c>
      <c r="AN703" t="s">
        <v>7896</v>
      </c>
      <c r="AO703" t="s">
        <v>3251</v>
      </c>
      <c r="AP703" t="s">
        <v>3252</v>
      </c>
      <c r="AQ703" t="s">
        <v>6745</v>
      </c>
      <c r="AR703" t="s">
        <v>6371</v>
      </c>
      <c r="AS703" t="s">
        <v>7897</v>
      </c>
      <c r="AT703" t="s">
        <v>7898</v>
      </c>
      <c r="AU703" t="s">
        <v>7899</v>
      </c>
      <c r="AV703" t="s">
        <v>7900</v>
      </c>
      <c r="AW703" t="s">
        <v>7900</v>
      </c>
      <c r="AX703" t="s">
        <v>7947</v>
      </c>
      <c r="AY703">
        <v>0</v>
      </c>
      <c r="AZ703" s="1">
        <v>43788</v>
      </c>
      <c r="BA703" t="s">
        <v>7948</v>
      </c>
      <c r="BB703" t="s">
        <v>7949</v>
      </c>
    </row>
    <row r="704" spans="1:54" x14ac:dyDescent="0.15">
      <c r="A704" t="s">
        <v>7950</v>
      </c>
      <c r="B704">
        <v>38.24</v>
      </c>
      <c r="C704" t="s">
        <v>7496</v>
      </c>
      <c r="D704" t="s">
        <v>3281</v>
      </c>
      <c r="E704" t="s">
        <v>349</v>
      </c>
      <c r="F704" t="s">
        <v>6561</v>
      </c>
      <c r="G704" t="s">
        <v>4055</v>
      </c>
      <c r="H704" t="s">
        <v>7583</v>
      </c>
      <c r="I704" t="s">
        <v>109</v>
      </c>
      <c r="J704" t="s">
        <v>368</v>
      </c>
      <c r="K704" t="s">
        <v>184</v>
      </c>
      <c r="L704" t="s">
        <v>7951</v>
      </c>
      <c r="M704" t="s">
        <v>4861</v>
      </c>
      <c r="N704" t="s">
        <v>150</v>
      </c>
      <c r="O704" t="s">
        <v>7952</v>
      </c>
      <c r="P704">
        <v>9.99</v>
      </c>
      <c r="Q704">
        <v>7.52</v>
      </c>
      <c r="R704" t="s">
        <v>7953</v>
      </c>
      <c r="S704">
        <v>27.17</v>
      </c>
      <c r="T704" t="s">
        <v>7954</v>
      </c>
      <c r="U704">
        <v>0.68400000000000005</v>
      </c>
      <c r="V704">
        <v>104.65</v>
      </c>
      <c r="W704" t="s">
        <v>1901</v>
      </c>
      <c r="X704">
        <v>0.59499999999999997</v>
      </c>
      <c r="Y704" t="s">
        <v>7955</v>
      </c>
      <c r="Z704" t="s">
        <v>7956</v>
      </c>
      <c r="AA704">
        <v>243.37</v>
      </c>
      <c r="AB704">
        <v>147.4</v>
      </c>
      <c r="AC704" t="s">
        <v>6171</v>
      </c>
      <c r="AD704" t="s">
        <v>3378</v>
      </c>
      <c r="AE704" t="s">
        <v>1293</v>
      </c>
      <c r="AF704" t="s">
        <v>7957</v>
      </c>
      <c r="AG704" t="s">
        <v>7958</v>
      </c>
      <c r="AH704" t="s">
        <v>2106</v>
      </c>
      <c r="AI704">
        <v>0.502</v>
      </c>
      <c r="AJ704">
        <v>0.498</v>
      </c>
      <c r="AK704">
        <v>0.86170000000000002</v>
      </c>
      <c r="AL704" t="s">
        <v>118</v>
      </c>
      <c r="AM704" t="s">
        <v>1862</v>
      </c>
      <c r="AN704" t="s">
        <v>7927</v>
      </c>
      <c r="AO704" t="s">
        <v>74</v>
      </c>
      <c r="AP704" t="s">
        <v>76</v>
      </c>
      <c r="AQ704" t="s">
        <v>1220</v>
      </c>
      <c r="AR704" t="s">
        <v>77</v>
      </c>
      <c r="AS704" t="s">
        <v>7897</v>
      </c>
      <c r="AT704" t="s">
        <v>7898</v>
      </c>
      <c r="AU704" t="s">
        <v>7928</v>
      </c>
      <c r="AV704" t="s">
        <v>7929</v>
      </c>
      <c r="AW704" t="s">
        <v>7929</v>
      </c>
      <c r="AX704" t="s">
        <v>7959</v>
      </c>
      <c r="AY704">
        <v>0</v>
      </c>
      <c r="AZ704" s="1">
        <v>43788</v>
      </c>
      <c r="BA704" t="s">
        <v>7960</v>
      </c>
      <c r="BB704" t="s">
        <v>7961</v>
      </c>
    </row>
    <row r="705" spans="1:54" x14ac:dyDescent="0.15">
      <c r="A705" t="s">
        <v>7962</v>
      </c>
      <c r="B705">
        <v>34.86</v>
      </c>
      <c r="C705" t="s">
        <v>3302</v>
      </c>
      <c r="D705" t="s">
        <v>705</v>
      </c>
      <c r="E705" t="s">
        <v>7045</v>
      </c>
      <c r="F705" t="s">
        <v>7963</v>
      </c>
      <c r="G705" t="s">
        <v>2634</v>
      </c>
      <c r="H705" t="s">
        <v>4860</v>
      </c>
      <c r="I705" t="s">
        <v>1335</v>
      </c>
      <c r="J705" t="s">
        <v>321</v>
      </c>
      <c r="K705" t="s">
        <v>322</v>
      </c>
      <c r="L705" t="s">
        <v>1445</v>
      </c>
      <c r="M705" t="s">
        <v>5016</v>
      </c>
      <c r="N705" t="s">
        <v>114</v>
      </c>
      <c r="O705" t="s">
        <v>7964</v>
      </c>
      <c r="P705">
        <v>9.1999999999999993</v>
      </c>
      <c r="Q705">
        <v>7.13</v>
      </c>
      <c r="R705" t="s">
        <v>7965</v>
      </c>
      <c r="S705">
        <v>25.77</v>
      </c>
      <c r="T705" t="s">
        <v>5835</v>
      </c>
      <c r="U705">
        <v>0.68500000000000005</v>
      </c>
      <c r="V705">
        <v>98.33</v>
      </c>
      <c r="W705" t="s">
        <v>111</v>
      </c>
      <c r="X705">
        <v>0.60199999999999998</v>
      </c>
      <c r="Y705" t="s">
        <v>7486</v>
      </c>
      <c r="Z705" t="s">
        <v>7966</v>
      </c>
      <c r="AA705">
        <v>214.5</v>
      </c>
      <c r="AB705">
        <v>138.13</v>
      </c>
      <c r="AC705" t="s">
        <v>6081</v>
      </c>
      <c r="AD705" t="s">
        <v>5641</v>
      </c>
      <c r="AE705" t="s">
        <v>422</v>
      </c>
      <c r="AF705" t="s">
        <v>3216</v>
      </c>
      <c r="AG705" t="s">
        <v>1160</v>
      </c>
      <c r="AH705" t="s">
        <v>2422</v>
      </c>
      <c r="AI705">
        <v>0.502</v>
      </c>
      <c r="AJ705">
        <v>0.498</v>
      </c>
      <c r="AK705">
        <v>0.89070000000000005</v>
      </c>
      <c r="AL705" t="s">
        <v>3422</v>
      </c>
      <c r="AM705" t="s">
        <v>7895</v>
      </c>
      <c r="AN705" t="s">
        <v>7896</v>
      </c>
      <c r="AO705" t="s">
        <v>3251</v>
      </c>
      <c r="AP705" t="s">
        <v>3252</v>
      </c>
      <c r="AQ705" t="s">
        <v>6745</v>
      </c>
      <c r="AR705" t="s">
        <v>6371</v>
      </c>
      <c r="AS705" t="s">
        <v>7897</v>
      </c>
      <c r="AT705" t="s">
        <v>7898</v>
      </c>
      <c r="AU705" t="s">
        <v>7899</v>
      </c>
      <c r="AV705" t="s">
        <v>7900</v>
      </c>
      <c r="AW705" t="s">
        <v>7900</v>
      </c>
      <c r="AX705" t="s">
        <v>7967</v>
      </c>
      <c r="AY705">
        <v>0</v>
      </c>
      <c r="AZ705" s="1">
        <v>43788</v>
      </c>
      <c r="BA705" t="s">
        <v>7968</v>
      </c>
      <c r="BB705" t="s">
        <v>7969</v>
      </c>
    </row>
    <row r="706" spans="1:54" x14ac:dyDescent="0.15">
      <c r="A706" t="s">
        <v>7970</v>
      </c>
      <c r="B706">
        <v>39.21</v>
      </c>
      <c r="C706" t="s">
        <v>1114</v>
      </c>
      <c r="D706" t="s">
        <v>2742</v>
      </c>
      <c r="E706" t="s">
        <v>2966</v>
      </c>
      <c r="F706" t="s">
        <v>7609</v>
      </c>
      <c r="G706" t="s">
        <v>7971</v>
      </c>
      <c r="H706" t="s">
        <v>4600</v>
      </c>
      <c r="I706" t="s">
        <v>1335</v>
      </c>
      <c r="J706" t="s">
        <v>287</v>
      </c>
      <c r="K706" t="s">
        <v>368</v>
      </c>
      <c r="L706" t="s">
        <v>4758</v>
      </c>
      <c r="M706" t="s">
        <v>4861</v>
      </c>
      <c r="N706" t="s">
        <v>114</v>
      </c>
      <c r="O706" t="s">
        <v>7972</v>
      </c>
      <c r="P706">
        <v>10.18</v>
      </c>
      <c r="Q706">
        <v>7.93</v>
      </c>
      <c r="R706" t="s">
        <v>7412</v>
      </c>
      <c r="S706">
        <v>28.16</v>
      </c>
      <c r="T706" t="s">
        <v>7973</v>
      </c>
      <c r="U706">
        <v>0.69599999999999995</v>
      </c>
      <c r="V706">
        <v>109.14</v>
      </c>
      <c r="W706" t="s">
        <v>634</v>
      </c>
      <c r="X706">
        <v>0.60899999999999999</v>
      </c>
      <c r="Y706" t="s">
        <v>7974</v>
      </c>
      <c r="Z706" t="s">
        <v>7975</v>
      </c>
      <c r="AA706">
        <v>240.7</v>
      </c>
      <c r="AB706">
        <v>154.59</v>
      </c>
      <c r="AC706" t="s">
        <v>5389</v>
      </c>
      <c r="AD706" t="s">
        <v>793</v>
      </c>
      <c r="AE706" t="s">
        <v>566</v>
      </c>
      <c r="AF706" t="s">
        <v>2859</v>
      </c>
      <c r="AG706" t="s">
        <v>5647</v>
      </c>
      <c r="AH706" t="s">
        <v>1023</v>
      </c>
      <c r="AI706">
        <v>0.502</v>
      </c>
      <c r="AJ706">
        <v>0.498</v>
      </c>
      <c r="AK706">
        <v>0.82589999999999997</v>
      </c>
      <c r="AL706" t="s">
        <v>154</v>
      </c>
      <c r="AM706" t="s">
        <v>1862</v>
      </c>
      <c r="AN706" t="s">
        <v>7927</v>
      </c>
      <c r="AO706" t="s">
        <v>74</v>
      </c>
      <c r="AP706" t="s">
        <v>76</v>
      </c>
      <c r="AQ706" t="s">
        <v>1220</v>
      </c>
      <c r="AR706" t="s">
        <v>77</v>
      </c>
      <c r="AS706" t="s">
        <v>7897</v>
      </c>
      <c r="AT706" t="s">
        <v>7898</v>
      </c>
      <c r="AU706" t="s">
        <v>7928</v>
      </c>
      <c r="AV706" t="s">
        <v>7929</v>
      </c>
      <c r="AW706" t="s">
        <v>7929</v>
      </c>
      <c r="AX706" t="s">
        <v>7976</v>
      </c>
      <c r="AY706">
        <v>0</v>
      </c>
      <c r="AZ706" s="1">
        <v>43788</v>
      </c>
      <c r="BA706" t="s">
        <v>7977</v>
      </c>
      <c r="BB706" t="s">
        <v>7978</v>
      </c>
    </row>
    <row r="707" spans="1:54" x14ac:dyDescent="0.15">
      <c r="A707" t="s">
        <v>7979</v>
      </c>
      <c r="B707">
        <v>41.27</v>
      </c>
      <c r="C707" t="s">
        <v>1178</v>
      </c>
      <c r="D707" t="s">
        <v>793</v>
      </c>
      <c r="E707" t="s">
        <v>2856</v>
      </c>
      <c r="F707" t="s">
        <v>808</v>
      </c>
      <c r="G707" t="s">
        <v>6571</v>
      </c>
      <c r="H707" t="s">
        <v>5909</v>
      </c>
      <c r="I707" t="s">
        <v>1335</v>
      </c>
      <c r="J707" t="s">
        <v>287</v>
      </c>
      <c r="K707" t="s">
        <v>271</v>
      </c>
      <c r="L707" t="s">
        <v>7980</v>
      </c>
      <c r="M707" t="s">
        <v>5809</v>
      </c>
      <c r="N707" t="s">
        <v>150</v>
      </c>
      <c r="O707" t="s">
        <v>7981</v>
      </c>
      <c r="P707">
        <v>11.01</v>
      </c>
      <c r="Q707">
        <v>8.34</v>
      </c>
      <c r="R707" t="s">
        <v>7982</v>
      </c>
      <c r="S707">
        <v>27.68</v>
      </c>
      <c r="T707" t="s">
        <v>7983</v>
      </c>
      <c r="U707">
        <v>0.70099999999999996</v>
      </c>
      <c r="V707">
        <v>110.84</v>
      </c>
      <c r="W707" t="s">
        <v>1983</v>
      </c>
      <c r="X707">
        <v>0.62</v>
      </c>
      <c r="Y707" t="s">
        <v>6894</v>
      </c>
      <c r="Z707" t="s">
        <v>7984</v>
      </c>
      <c r="AA707">
        <v>254.05</v>
      </c>
      <c r="AB707">
        <v>156.83000000000001</v>
      </c>
      <c r="AC707" t="s">
        <v>5611</v>
      </c>
      <c r="AD707" t="s">
        <v>2067</v>
      </c>
      <c r="AE707" t="s">
        <v>7985</v>
      </c>
      <c r="AF707" t="s">
        <v>7986</v>
      </c>
      <c r="AG707" t="s">
        <v>7987</v>
      </c>
      <c r="AH707" t="s">
        <v>7988</v>
      </c>
      <c r="AI707">
        <v>0.502</v>
      </c>
      <c r="AJ707">
        <v>0.498</v>
      </c>
      <c r="AK707">
        <v>0.92920000000000003</v>
      </c>
      <c r="AL707" t="s">
        <v>3285</v>
      </c>
      <c r="AM707" t="s">
        <v>7895</v>
      </c>
      <c r="AN707" t="s">
        <v>7896</v>
      </c>
      <c r="AO707" t="s">
        <v>3251</v>
      </c>
      <c r="AP707" t="s">
        <v>3252</v>
      </c>
      <c r="AQ707" t="s">
        <v>6745</v>
      </c>
      <c r="AR707" t="s">
        <v>6371</v>
      </c>
      <c r="AS707" t="s">
        <v>7897</v>
      </c>
      <c r="AT707" t="s">
        <v>7898</v>
      </c>
      <c r="AU707" t="s">
        <v>7899</v>
      </c>
      <c r="AV707" t="s">
        <v>7900</v>
      </c>
      <c r="AW707" t="s">
        <v>7900</v>
      </c>
      <c r="AX707" t="s">
        <v>7989</v>
      </c>
      <c r="AY707">
        <v>0</v>
      </c>
      <c r="AZ707" s="1">
        <v>43788</v>
      </c>
      <c r="BA707" t="s">
        <v>7990</v>
      </c>
      <c r="BB707" t="s">
        <v>7991</v>
      </c>
    </row>
    <row r="708" spans="1:54" x14ac:dyDescent="0.15">
      <c r="A708" t="s">
        <v>7992</v>
      </c>
      <c r="B708">
        <v>26.82</v>
      </c>
      <c r="C708" t="s">
        <v>5302</v>
      </c>
      <c r="D708" t="s">
        <v>2742</v>
      </c>
      <c r="E708" t="s">
        <v>2498</v>
      </c>
      <c r="F708" t="s">
        <v>2314</v>
      </c>
      <c r="G708" t="s">
        <v>2846</v>
      </c>
      <c r="H708" t="s">
        <v>7993</v>
      </c>
      <c r="I708" t="s">
        <v>109</v>
      </c>
      <c r="J708" t="s">
        <v>93</v>
      </c>
      <c r="K708" t="s">
        <v>184</v>
      </c>
      <c r="L708" t="s">
        <v>7994</v>
      </c>
      <c r="M708" t="s">
        <v>4887</v>
      </c>
      <c r="N708" t="s">
        <v>150</v>
      </c>
      <c r="O708" t="s">
        <v>7995</v>
      </c>
      <c r="P708">
        <v>7.08</v>
      </c>
      <c r="Q708">
        <v>5.71</v>
      </c>
      <c r="R708" t="s">
        <v>4980</v>
      </c>
      <c r="S708">
        <v>24.78</v>
      </c>
      <c r="T708" t="s">
        <v>7996</v>
      </c>
      <c r="U708">
        <v>0.68299999999999994</v>
      </c>
      <c r="V708">
        <v>86.82</v>
      </c>
      <c r="W708" t="s">
        <v>5352</v>
      </c>
      <c r="X708">
        <v>0.60799999999999998</v>
      </c>
      <c r="Y708" t="s">
        <v>7997</v>
      </c>
      <c r="Z708" t="s">
        <v>3429</v>
      </c>
      <c r="AA708">
        <v>174.14</v>
      </c>
      <c r="AB708">
        <v>121.82</v>
      </c>
      <c r="AC708" t="s">
        <v>5355</v>
      </c>
      <c r="AD708" t="s">
        <v>2420</v>
      </c>
      <c r="AE708" t="s">
        <v>2466</v>
      </c>
      <c r="AF708" t="s">
        <v>7524</v>
      </c>
      <c r="AG708" t="s">
        <v>7998</v>
      </c>
      <c r="AH708" t="s">
        <v>849</v>
      </c>
      <c r="AI708">
        <v>0.502</v>
      </c>
      <c r="AJ708">
        <v>0.498</v>
      </c>
      <c r="AK708">
        <v>0.82289999999999996</v>
      </c>
      <c r="AL708" t="s">
        <v>134</v>
      </c>
      <c r="AM708" t="s">
        <v>1862</v>
      </c>
      <c r="AN708" t="s">
        <v>7927</v>
      </c>
      <c r="AO708" t="s">
        <v>74</v>
      </c>
      <c r="AP708" t="s">
        <v>76</v>
      </c>
      <c r="AQ708" t="s">
        <v>1220</v>
      </c>
      <c r="AR708" t="s">
        <v>77</v>
      </c>
      <c r="AS708" t="s">
        <v>7897</v>
      </c>
      <c r="AT708" t="s">
        <v>7898</v>
      </c>
      <c r="AU708" t="s">
        <v>7928</v>
      </c>
      <c r="AV708" t="s">
        <v>7929</v>
      </c>
      <c r="AW708" t="s">
        <v>7929</v>
      </c>
      <c r="AX708" t="s">
        <v>7999</v>
      </c>
      <c r="AY708">
        <v>0</v>
      </c>
      <c r="AZ708" s="1">
        <v>43788</v>
      </c>
      <c r="BA708" t="s">
        <v>8000</v>
      </c>
      <c r="BB708" t="s">
        <v>8001</v>
      </c>
    </row>
    <row r="709" spans="1:54" x14ac:dyDescent="0.15">
      <c r="A709" t="s">
        <v>8002</v>
      </c>
      <c r="B709">
        <v>40.29</v>
      </c>
      <c r="C709" t="s">
        <v>6593</v>
      </c>
      <c r="D709" t="s">
        <v>2150</v>
      </c>
      <c r="E709" t="s">
        <v>3726</v>
      </c>
      <c r="F709" t="s">
        <v>7182</v>
      </c>
      <c r="G709" t="s">
        <v>6272</v>
      </c>
      <c r="H709" t="s">
        <v>5382</v>
      </c>
      <c r="I709" t="s">
        <v>109</v>
      </c>
      <c r="J709" t="s">
        <v>166</v>
      </c>
      <c r="K709" t="s">
        <v>255</v>
      </c>
      <c r="L709" t="s">
        <v>8003</v>
      </c>
      <c r="M709" t="s">
        <v>4887</v>
      </c>
      <c r="N709" t="s">
        <v>114</v>
      </c>
      <c r="O709" t="s">
        <v>8004</v>
      </c>
      <c r="P709">
        <v>10.69</v>
      </c>
      <c r="Q709">
        <v>8.0500000000000007</v>
      </c>
      <c r="R709" t="s">
        <v>8005</v>
      </c>
      <c r="S709">
        <v>27.83</v>
      </c>
      <c r="T709" t="s">
        <v>1184</v>
      </c>
      <c r="U709">
        <v>0.68200000000000005</v>
      </c>
      <c r="V709">
        <v>107.99</v>
      </c>
      <c r="W709" t="s">
        <v>682</v>
      </c>
      <c r="X709">
        <v>0.59599999999999997</v>
      </c>
      <c r="Y709" t="s">
        <v>8006</v>
      </c>
      <c r="Z709" t="s">
        <v>8007</v>
      </c>
      <c r="AA709">
        <v>253.15</v>
      </c>
      <c r="AB709">
        <v>152.72</v>
      </c>
      <c r="AC709" t="s">
        <v>5389</v>
      </c>
      <c r="AD709" t="s">
        <v>2500</v>
      </c>
      <c r="AE709" t="s">
        <v>8008</v>
      </c>
      <c r="AF709" t="s">
        <v>2119</v>
      </c>
      <c r="AG709" t="s">
        <v>8009</v>
      </c>
      <c r="AH709" t="s">
        <v>1179</v>
      </c>
      <c r="AI709">
        <v>0.502</v>
      </c>
      <c r="AJ709">
        <v>0.498</v>
      </c>
      <c r="AK709">
        <v>0.90090000000000003</v>
      </c>
      <c r="AL709" t="s">
        <v>71</v>
      </c>
      <c r="AM709" t="s">
        <v>1862</v>
      </c>
      <c r="AN709" t="s">
        <v>7927</v>
      </c>
      <c r="AO709" t="s">
        <v>74</v>
      </c>
      <c r="AP709" t="s">
        <v>76</v>
      </c>
      <c r="AQ709" t="s">
        <v>1220</v>
      </c>
      <c r="AR709" t="s">
        <v>77</v>
      </c>
      <c r="AS709" t="s">
        <v>7897</v>
      </c>
      <c r="AT709" t="s">
        <v>7898</v>
      </c>
      <c r="AU709" t="s">
        <v>7928</v>
      </c>
      <c r="AV709" t="s">
        <v>7929</v>
      </c>
      <c r="AW709" t="s">
        <v>7929</v>
      </c>
      <c r="AX709" t="s">
        <v>8010</v>
      </c>
      <c r="AY709">
        <v>0</v>
      </c>
      <c r="AZ709" s="1">
        <v>43788</v>
      </c>
      <c r="BA709" t="s">
        <v>8011</v>
      </c>
      <c r="BB709" t="s">
        <v>8012</v>
      </c>
    </row>
    <row r="710" spans="1:54" x14ac:dyDescent="0.15">
      <c r="A710" t="s">
        <v>8013</v>
      </c>
      <c r="B710">
        <v>36.270000000000003</v>
      </c>
      <c r="C710" t="s">
        <v>3389</v>
      </c>
      <c r="D710" t="s">
        <v>1748</v>
      </c>
      <c r="E710" t="s">
        <v>1177</v>
      </c>
      <c r="F710" t="s">
        <v>7054</v>
      </c>
      <c r="G710" t="s">
        <v>8014</v>
      </c>
      <c r="H710" t="s">
        <v>3872</v>
      </c>
      <c r="I710" t="s">
        <v>109</v>
      </c>
      <c r="J710" t="s">
        <v>322</v>
      </c>
      <c r="K710" t="s">
        <v>368</v>
      </c>
      <c r="L710" t="s">
        <v>6464</v>
      </c>
      <c r="M710" t="s">
        <v>4852</v>
      </c>
      <c r="N710" t="s">
        <v>150</v>
      </c>
      <c r="O710" t="s">
        <v>8015</v>
      </c>
      <c r="P710">
        <v>9.57</v>
      </c>
      <c r="Q710">
        <v>7.25</v>
      </c>
      <c r="R710" t="s">
        <v>7412</v>
      </c>
      <c r="S710">
        <v>25.7</v>
      </c>
      <c r="T710" t="s">
        <v>8016</v>
      </c>
      <c r="U710">
        <v>0.68500000000000005</v>
      </c>
      <c r="V710">
        <v>96.84</v>
      </c>
      <c r="W710" t="s">
        <v>683</v>
      </c>
      <c r="X710">
        <v>0.59299999999999997</v>
      </c>
      <c r="Y710" t="s">
        <v>8017</v>
      </c>
      <c r="Z710" t="s">
        <v>8018</v>
      </c>
      <c r="AA710">
        <v>223.1</v>
      </c>
      <c r="AB710">
        <v>136.01</v>
      </c>
      <c r="AC710" t="s">
        <v>5389</v>
      </c>
      <c r="AD710" t="s">
        <v>1356</v>
      </c>
      <c r="AE710" t="s">
        <v>1278</v>
      </c>
      <c r="AF710" t="s">
        <v>1876</v>
      </c>
      <c r="AG710" t="s">
        <v>8019</v>
      </c>
      <c r="AH710" t="s">
        <v>2884</v>
      </c>
      <c r="AI710">
        <v>0.502</v>
      </c>
      <c r="AJ710">
        <v>0.498</v>
      </c>
      <c r="AK710">
        <v>0.89880000000000004</v>
      </c>
      <c r="AL710" t="s">
        <v>98</v>
      </c>
      <c r="AM710" t="s">
        <v>1862</v>
      </c>
      <c r="AN710" t="s">
        <v>7927</v>
      </c>
      <c r="AO710" t="s">
        <v>74</v>
      </c>
      <c r="AP710" t="s">
        <v>76</v>
      </c>
      <c r="AQ710" t="s">
        <v>1220</v>
      </c>
      <c r="AR710" t="s">
        <v>77</v>
      </c>
      <c r="AS710" t="s">
        <v>7897</v>
      </c>
      <c r="AT710" t="s">
        <v>7898</v>
      </c>
      <c r="AU710" t="s">
        <v>7928</v>
      </c>
      <c r="AV710" t="s">
        <v>7929</v>
      </c>
      <c r="AW710" t="s">
        <v>7929</v>
      </c>
      <c r="AX710" t="s">
        <v>8020</v>
      </c>
      <c r="AY710">
        <v>0</v>
      </c>
      <c r="AZ710" s="1">
        <v>43788</v>
      </c>
      <c r="BA710" t="s">
        <v>8021</v>
      </c>
      <c r="BB710" t="s">
        <v>8022</v>
      </c>
    </row>
    <row r="711" spans="1:54" x14ac:dyDescent="0.15">
      <c r="A711" t="s">
        <v>8023</v>
      </c>
      <c r="B711">
        <v>36.39</v>
      </c>
      <c r="C711" t="s">
        <v>1560</v>
      </c>
      <c r="D711" t="s">
        <v>778</v>
      </c>
      <c r="E711" t="s">
        <v>1668</v>
      </c>
      <c r="F711" t="s">
        <v>2721</v>
      </c>
      <c r="G711" t="s">
        <v>8024</v>
      </c>
      <c r="H711" t="s">
        <v>5065</v>
      </c>
      <c r="I711" t="s">
        <v>1335</v>
      </c>
      <c r="J711" t="s">
        <v>322</v>
      </c>
      <c r="K711" t="s">
        <v>271</v>
      </c>
      <c r="L711" t="s">
        <v>8025</v>
      </c>
      <c r="M711" t="s">
        <v>4887</v>
      </c>
      <c r="N711" t="s">
        <v>916</v>
      </c>
      <c r="O711" t="s">
        <v>1131</v>
      </c>
      <c r="P711">
        <v>9.6300000000000008</v>
      </c>
      <c r="Q711">
        <v>7.34</v>
      </c>
      <c r="R711" t="s">
        <v>4926</v>
      </c>
      <c r="S711">
        <v>27.34</v>
      </c>
      <c r="T711" t="s">
        <v>3581</v>
      </c>
      <c r="U711">
        <v>0.68299999999999994</v>
      </c>
      <c r="V711">
        <v>106.34</v>
      </c>
      <c r="W711" t="s">
        <v>93</v>
      </c>
      <c r="X711">
        <v>0.60499999999999998</v>
      </c>
      <c r="Y711" t="s">
        <v>8026</v>
      </c>
      <c r="Z711" t="s">
        <v>7332</v>
      </c>
      <c r="AA711">
        <v>234.6</v>
      </c>
      <c r="AB711">
        <v>149.4</v>
      </c>
      <c r="AC711" t="s">
        <v>5433</v>
      </c>
      <c r="AD711" t="s">
        <v>2896</v>
      </c>
      <c r="AE711" t="s">
        <v>2624</v>
      </c>
      <c r="AF711" t="s">
        <v>8027</v>
      </c>
      <c r="AG711" t="s">
        <v>8028</v>
      </c>
      <c r="AH711" t="s">
        <v>351</v>
      </c>
      <c r="AI711">
        <v>0.502</v>
      </c>
      <c r="AJ711">
        <v>0.498</v>
      </c>
      <c r="AK711">
        <v>0.87480000000000002</v>
      </c>
      <c r="AL711" t="s">
        <v>3266</v>
      </c>
      <c r="AM711" t="s">
        <v>7895</v>
      </c>
      <c r="AN711" t="s">
        <v>7896</v>
      </c>
      <c r="AO711" t="s">
        <v>3251</v>
      </c>
      <c r="AP711" t="s">
        <v>3252</v>
      </c>
      <c r="AQ711" t="s">
        <v>6745</v>
      </c>
      <c r="AR711" t="s">
        <v>6371</v>
      </c>
      <c r="AS711" t="s">
        <v>7897</v>
      </c>
      <c r="AT711" t="s">
        <v>7898</v>
      </c>
      <c r="AU711" t="s">
        <v>7899</v>
      </c>
      <c r="AV711" t="s">
        <v>7900</v>
      </c>
      <c r="AW711" t="s">
        <v>7900</v>
      </c>
      <c r="AX711" t="s">
        <v>8029</v>
      </c>
      <c r="AY711">
        <v>0</v>
      </c>
      <c r="AZ711" s="1">
        <v>43788</v>
      </c>
      <c r="BA711" t="s">
        <v>8030</v>
      </c>
      <c r="BB711" t="s">
        <v>8031</v>
      </c>
    </row>
    <row r="712" spans="1:54" x14ac:dyDescent="0.15">
      <c r="A712" t="s">
        <v>8032</v>
      </c>
      <c r="B712">
        <v>36.17</v>
      </c>
      <c r="C712" t="s">
        <v>979</v>
      </c>
      <c r="D712" t="s">
        <v>1795</v>
      </c>
      <c r="E712" t="s">
        <v>3081</v>
      </c>
      <c r="F712" t="s">
        <v>1749</v>
      </c>
      <c r="G712" t="s">
        <v>1358</v>
      </c>
      <c r="H712" t="s">
        <v>4348</v>
      </c>
      <c r="I712" t="s">
        <v>1335</v>
      </c>
      <c r="J712" t="s">
        <v>322</v>
      </c>
      <c r="K712" t="s">
        <v>368</v>
      </c>
      <c r="L712" t="s">
        <v>7861</v>
      </c>
      <c r="M712" t="s">
        <v>4822</v>
      </c>
      <c r="N712" t="s">
        <v>150</v>
      </c>
      <c r="O712" t="s">
        <v>8033</v>
      </c>
      <c r="P712">
        <v>9.6199999999999992</v>
      </c>
      <c r="Q712">
        <v>7.31</v>
      </c>
      <c r="R712" t="s">
        <v>6533</v>
      </c>
      <c r="S712">
        <v>26.44</v>
      </c>
      <c r="T712" t="s">
        <v>8034</v>
      </c>
      <c r="U712">
        <v>0.66799999999999993</v>
      </c>
      <c r="V712">
        <v>101.68</v>
      </c>
      <c r="W712" t="s">
        <v>954</v>
      </c>
      <c r="X712">
        <v>0.58099999999999996</v>
      </c>
      <c r="Y712" t="s">
        <v>8035</v>
      </c>
      <c r="Z712" t="s">
        <v>7984</v>
      </c>
      <c r="AA712">
        <v>232.02</v>
      </c>
      <c r="AB712">
        <v>142.86000000000001</v>
      </c>
      <c r="AC712" t="s">
        <v>6081</v>
      </c>
      <c r="AD712" t="s">
        <v>1886</v>
      </c>
      <c r="AE712" t="s">
        <v>1293</v>
      </c>
      <c r="AF712" t="s">
        <v>8036</v>
      </c>
      <c r="AG712" t="s">
        <v>8037</v>
      </c>
      <c r="AH712" t="s">
        <v>2050</v>
      </c>
      <c r="AI712">
        <v>0.502</v>
      </c>
      <c r="AJ712">
        <v>0.498</v>
      </c>
      <c r="AK712">
        <v>0.80659999999999998</v>
      </c>
      <c r="AL712" t="s">
        <v>3306</v>
      </c>
      <c r="AM712" t="s">
        <v>7895</v>
      </c>
      <c r="AN712" t="s">
        <v>7896</v>
      </c>
      <c r="AO712" t="s">
        <v>3251</v>
      </c>
      <c r="AP712" t="s">
        <v>3252</v>
      </c>
      <c r="AQ712" t="s">
        <v>6745</v>
      </c>
      <c r="AR712" t="s">
        <v>6371</v>
      </c>
      <c r="AS712" t="s">
        <v>7897</v>
      </c>
      <c r="AT712" t="s">
        <v>7898</v>
      </c>
      <c r="AU712" t="s">
        <v>7899</v>
      </c>
      <c r="AV712" t="s">
        <v>7900</v>
      </c>
      <c r="AW712" t="s">
        <v>7900</v>
      </c>
      <c r="AX712" t="s">
        <v>8038</v>
      </c>
      <c r="AY712">
        <v>0</v>
      </c>
      <c r="AZ712" s="1">
        <v>43788</v>
      </c>
      <c r="BA712" t="s">
        <v>8039</v>
      </c>
      <c r="BB712" t="s">
        <v>8040</v>
      </c>
    </row>
    <row r="713" spans="1:54" x14ac:dyDescent="0.15">
      <c r="A713" t="s">
        <v>8041</v>
      </c>
      <c r="B713">
        <v>46.04</v>
      </c>
      <c r="C713" t="s">
        <v>1152</v>
      </c>
      <c r="D713" t="s">
        <v>778</v>
      </c>
      <c r="E713" t="s">
        <v>6400</v>
      </c>
      <c r="F713" t="s">
        <v>2721</v>
      </c>
      <c r="G713" t="s">
        <v>7329</v>
      </c>
      <c r="H713" t="s">
        <v>3622</v>
      </c>
      <c r="I713" t="s">
        <v>109</v>
      </c>
      <c r="J713" t="s">
        <v>321</v>
      </c>
      <c r="K713" t="s">
        <v>271</v>
      </c>
      <c r="L713" t="s">
        <v>8042</v>
      </c>
      <c r="M713" t="s">
        <v>4887</v>
      </c>
      <c r="N713" t="s">
        <v>114</v>
      </c>
      <c r="O713" t="s">
        <v>8043</v>
      </c>
      <c r="P713">
        <v>12.08</v>
      </c>
      <c r="Q713">
        <v>9.16</v>
      </c>
      <c r="R713" t="s">
        <v>2346</v>
      </c>
      <c r="S713">
        <v>30.19</v>
      </c>
      <c r="T713" t="s">
        <v>3634</v>
      </c>
      <c r="U713">
        <v>0.69200000000000006</v>
      </c>
      <c r="V713">
        <v>123.09</v>
      </c>
      <c r="W713" t="s">
        <v>63</v>
      </c>
      <c r="X713">
        <v>0.60299999999999998</v>
      </c>
      <c r="Y713" t="s">
        <v>1597</v>
      </c>
      <c r="Z713" t="s">
        <v>8044</v>
      </c>
      <c r="AA713">
        <v>288.58</v>
      </c>
      <c r="AB713">
        <v>176.14</v>
      </c>
      <c r="AC713" t="s">
        <v>5433</v>
      </c>
      <c r="AD713" t="s">
        <v>1045</v>
      </c>
      <c r="AE713" t="s">
        <v>5500</v>
      </c>
      <c r="AF713" t="s">
        <v>6645</v>
      </c>
      <c r="AG713" t="s">
        <v>2110</v>
      </c>
      <c r="AH713" t="s">
        <v>8045</v>
      </c>
      <c r="AI713">
        <v>0.502</v>
      </c>
      <c r="AJ713">
        <v>0.498</v>
      </c>
      <c r="AK713">
        <v>0.84530000000000005</v>
      </c>
      <c r="AL713" t="s">
        <v>172</v>
      </c>
      <c r="AM713" t="s">
        <v>1862</v>
      </c>
      <c r="AN713" t="s">
        <v>7927</v>
      </c>
      <c r="AO713" t="s">
        <v>74</v>
      </c>
      <c r="AP713" t="s">
        <v>76</v>
      </c>
      <c r="AQ713" t="s">
        <v>1220</v>
      </c>
      <c r="AR713" t="s">
        <v>77</v>
      </c>
      <c r="AS713" t="s">
        <v>7897</v>
      </c>
      <c r="AT713" t="s">
        <v>7898</v>
      </c>
      <c r="AU713" t="s">
        <v>7928</v>
      </c>
      <c r="AV713" t="s">
        <v>7929</v>
      </c>
      <c r="AW713" t="s">
        <v>7929</v>
      </c>
      <c r="AX713" t="s">
        <v>8046</v>
      </c>
      <c r="AY713">
        <v>0</v>
      </c>
      <c r="AZ713" s="1">
        <v>43788</v>
      </c>
      <c r="BA713" t="s">
        <v>8047</v>
      </c>
      <c r="BB713" t="s">
        <v>8048</v>
      </c>
    </row>
    <row r="714" spans="1:54" x14ac:dyDescent="0.15">
      <c r="A714" t="s">
        <v>8049</v>
      </c>
      <c r="B714">
        <v>29.94</v>
      </c>
      <c r="C714" t="s">
        <v>739</v>
      </c>
      <c r="D714" t="s">
        <v>2115</v>
      </c>
      <c r="E714" t="s">
        <v>2955</v>
      </c>
      <c r="F714" t="s">
        <v>3568</v>
      </c>
      <c r="G714" t="s">
        <v>86</v>
      </c>
      <c r="H714" t="s">
        <v>570</v>
      </c>
      <c r="I714" t="s">
        <v>92</v>
      </c>
      <c r="J714" t="s">
        <v>63</v>
      </c>
      <c r="K714" t="s">
        <v>62</v>
      </c>
      <c r="L714" t="s">
        <v>7891</v>
      </c>
      <c r="M714" t="s">
        <v>4852</v>
      </c>
      <c r="N714" t="s">
        <v>66</v>
      </c>
      <c r="O714" t="s">
        <v>8050</v>
      </c>
      <c r="P714">
        <v>8.0399999999999991</v>
      </c>
      <c r="Q714">
        <v>6.57</v>
      </c>
      <c r="R714" t="s">
        <v>8051</v>
      </c>
      <c r="S714">
        <v>26.72</v>
      </c>
      <c r="T714" t="s">
        <v>8052</v>
      </c>
      <c r="U714">
        <v>0.65099999999999991</v>
      </c>
      <c r="V714">
        <v>100.13</v>
      </c>
      <c r="W714" t="s">
        <v>7321</v>
      </c>
      <c r="X714">
        <v>0.57799999999999996</v>
      </c>
      <c r="Y714" t="s">
        <v>7997</v>
      </c>
      <c r="Z714" t="s">
        <v>568</v>
      </c>
      <c r="AA714">
        <v>207.41</v>
      </c>
      <c r="AB714">
        <v>148.47999999999999</v>
      </c>
      <c r="AC714" t="s">
        <v>5473</v>
      </c>
      <c r="AD714" t="s">
        <v>3672</v>
      </c>
      <c r="AE714" t="s">
        <v>5494</v>
      </c>
      <c r="AF714" t="s">
        <v>8053</v>
      </c>
      <c r="AG714" t="s">
        <v>2013</v>
      </c>
      <c r="AH714" t="s">
        <v>7216</v>
      </c>
      <c r="AI714">
        <v>0.502</v>
      </c>
      <c r="AJ714">
        <v>0.498</v>
      </c>
      <c r="AK714">
        <v>0.70650000000000002</v>
      </c>
      <c r="AL714" t="s">
        <v>204</v>
      </c>
      <c r="AM714" t="s">
        <v>3997</v>
      </c>
      <c r="AN714" t="s">
        <v>8054</v>
      </c>
      <c r="AO714" t="s">
        <v>74</v>
      </c>
      <c r="AP714" t="s">
        <v>76</v>
      </c>
      <c r="AQ714" t="s">
        <v>1220</v>
      </c>
      <c r="AR714" t="s">
        <v>77</v>
      </c>
      <c r="AS714" t="s">
        <v>8055</v>
      </c>
      <c r="AT714" t="s">
        <v>8056</v>
      </c>
      <c r="AU714" t="s">
        <v>8057</v>
      </c>
      <c r="AV714" t="s">
        <v>8058</v>
      </c>
      <c r="AW714" t="s">
        <v>8058</v>
      </c>
      <c r="AX714" t="s">
        <v>8059</v>
      </c>
      <c r="AY714">
        <v>0</v>
      </c>
      <c r="AZ714" s="1">
        <v>43789</v>
      </c>
      <c r="BA714" t="s">
        <v>8060</v>
      </c>
      <c r="BB714" t="s">
        <v>8061</v>
      </c>
    </row>
    <row r="715" spans="1:54" x14ac:dyDescent="0.15">
      <c r="A715" t="s">
        <v>8062</v>
      </c>
      <c r="B715">
        <v>29.25</v>
      </c>
      <c r="C715" t="s">
        <v>7829</v>
      </c>
      <c r="D715" t="s">
        <v>3708</v>
      </c>
      <c r="E715" t="s">
        <v>3171</v>
      </c>
      <c r="F715" t="s">
        <v>507</v>
      </c>
      <c r="G715" t="s">
        <v>981</v>
      </c>
      <c r="H715" t="s">
        <v>8063</v>
      </c>
      <c r="I715" t="s">
        <v>1214</v>
      </c>
      <c r="J715" t="s">
        <v>239</v>
      </c>
      <c r="K715" t="s">
        <v>239</v>
      </c>
      <c r="L715" t="s">
        <v>8064</v>
      </c>
      <c r="M715" t="s">
        <v>2887</v>
      </c>
      <c r="N715" t="s">
        <v>916</v>
      </c>
      <c r="O715" t="s">
        <v>8065</v>
      </c>
      <c r="P715">
        <v>7.55</v>
      </c>
      <c r="Q715">
        <v>6.01</v>
      </c>
      <c r="R715" t="s">
        <v>8066</v>
      </c>
      <c r="S715">
        <v>24.55</v>
      </c>
      <c r="T715" t="s">
        <v>8067</v>
      </c>
      <c r="U715">
        <v>0.67400000000000004</v>
      </c>
      <c r="V715">
        <v>88.39</v>
      </c>
      <c r="W715" t="s">
        <v>5352</v>
      </c>
      <c r="X715">
        <v>0.59499999999999997</v>
      </c>
      <c r="Y715" t="s">
        <v>6193</v>
      </c>
      <c r="Z715" t="s">
        <v>4860</v>
      </c>
      <c r="AA715">
        <v>181.7</v>
      </c>
      <c r="AB715">
        <v>124.49</v>
      </c>
      <c r="AC715" t="s">
        <v>5355</v>
      </c>
      <c r="AD715" t="s">
        <v>7045</v>
      </c>
      <c r="AE715" t="s">
        <v>55</v>
      </c>
      <c r="AF715" t="s">
        <v>8068</v>
      </c>
      <c r="AG715" t="s">
        <v>8069</v>
      </c>
      <c r="AH715" t="s">
        <v>4055</v>
      </c>
      <c r="AI715">
        <v>0.502</v>
      </c>
      <c r="AJ715">
        <v>0.498</v>
      </c>
      <c r="AK715">
        <v>0.88949999999999996</v>
      </c>
      <c r="AL715" t="s">
        <v>118</v>
      </c>
      <c r="AM715" t="s">
        <v>293</v>
      </c>
      <c r="AN715" t="s">
        <v>8070</v>
      </c>
      <c r="AO715" t="s">
        <v>74</v>
      </c>
      <c r="AP715" t="s">
        <v>76</v>
      </c>
      <c r="AQ715" t="s">
        <v>1220</v>
      </c>
      <c r="AR715" t="s">
        <v>77</v>
      </c>
      <c r="AS715" t="s">
        <v>8055</v>
      </c>
      <c r="AT715" t="s">
        <v>8056</v>
      </c>
      <c r="AU715" t="s">
        <v>8071</v>
      </c>
      <c r="AV715" t="s">
        <v>8072</v>
      </c>
      <c r="AW715" t="s">
        <v>8072</v>
      </c>
      <c r="AX715" t="s">
        <v>8073</v>
      </c>
      <c r="AY715">
        <v>0</v>
      </c>
      <c r="AZ715" s="1">
        <v>43789</v>
      </c>
      <c r="BA715" t="s">
        <v>8074</v>
      </c>
      <c r="BB715" t="s">
        <v>8075</v>
      </c>
    </row>
    <row r="716" spans="1:54" x14ac:dyDescent="0.15">
      <c r="A716" t="s">
        <v>8076</v>
      </c>
      <c r="B716">
        <v>31.89</v>
      </c>
      <c r="C716" t="s">
        <v>7382</v>
      </c>
      <c r="D716" t="s">
        <v>1966</v>
      </c>
      <c r="E716" t="s">
        <v>539</v>
      </c>
      <c r="F716" t="s">
        <v>3159</v>
      </c>
      <c r="G716" t="s">
        <v>526</v>
      </c>
      <c r="H716" t="s">
        <v>3631</v>
      </c>
      <c r="I716" t="s">
        <v>2847</v>
      </c>
      <c r="J716" t="s">
        <v>62</v>
      </c>
      <c r="K716" t="s">
        <v>743</v>
      </c>
      <c r="L716" t="s">
        <v>8077</v>
      </c>
      <c r="M716" t="s">
        <v>5697</v>
      </c>
      <c r="N716" t="s">
        <v>114</v>
      </c>
      <c r="O716" t="s">
        <v>8078</v>
      </c>
      <c r="P716">
        <v>8.3800000000000008</v>
      </c>
      <c r="Q716">
        <v>6.82</v>
      </c>
      <c r="R716" t="s">
        <v>8079</v>
      </c>
      <c r="S716">
        <v>26.31</v>
      </c>
      <c r="T716" t="s">
        <v>8080</v>
      </c>
      <c r="U716">
        <v>0.66599999999999993</v>
      </c>
      <c r="V716">
        <v>99.16</v>
      </c>
      <c r="W716" t="s">
        <v>5881</v>
      </c>
      <c r="X716">
        <v>0.58799999999999997</v>
      </c>
      <c r="Y716" t="s">
        <v>6513</v>
      </c>
      <c r="Z716" t="s">
        <v>91</v>
      </c>
      <c r="AA716">
        <v>203</v>
      </c>
      <c r="AB716">
        <v>144.55000000000001</v>
      </c>
      <c r="AC716" t="s">
        <v>5418</v>
      </c>
      <c r="AD716" t="s">
        <v>1316</v>
      </c>
      <c r="AE716" t="s">
        <v>3526</v>
      </c>
      <c r="AF716" t="s">
        <v>2454</v>
      </c>
      <c r="AG716" t="s">
        <v>2361</v>
      </c>
      <c r="AH716" t="s">
        <v>896</v>
      </c>
      <c r="AI716">
        <v>0.502</v>
      </c>
      <c r="AJ716">
        <v>0.498</v>
      </c>
      <c r="AK716">
        <v>0.79049999999999998</v>
      </c>
      <c r="AL716" t="s">
        <v>118</v>
      </c>
      <c r="AM716" t="s">
        <v>3997</v>
      </c>
      <c r="AN716" t="s">
        <v>8054</v>
      </c>
      <c r="AO716" t="s">
        <v>74</v>
      </c>
      <c r="AP716" t="s">
        <v>76</v>
      </c>
      <c r="AQ716" t="s">
        <v>1220</v>
      </c>
      <c r="AR716" t="s">
        <v>77</v>
      </c>
      <c r="AS716" t="s">
        <v>8055</v>
      </c>
      <c r="AT716" t="s">
        <v>8056</v>
      </c>
      <c r="AU716" t="s">
        <v>8057</v>
      </c>
      <c r="AV716" t="s">
        <v>8058</v>
      </c>
      <c r="AW716" t="s">
        <v>8058</v>
      </c>
      <c r="AX716" t="s">
        <v>8081</v>
      </c>
      <c r="AY716">
        <v>0</v>
      </c>
      <c r="AZ716" s="1">
        <v>43789</v>
      </c>
      <c r="BA716" t="s">
        <v>8082</v>
      </c>
      <c r="BB716" t="s">
        <v>8083</v>
      </c>
    </row>
    <row r="717" spans="1:54" x14ac:dyDescent="0.15">
      <c r="A717" t="s">
        <v>8084</v>
      </c>
      <c r="B717">
        <v>33.26</v>
      </c>
      <c r="C717" t="s">
        <v>5915</v>
      </c>
      <c r="D717" t="s">
        <v>3291</v>
      </c>
      <c r="E717" t="s">
        <v>3743</v>
      </c>
      <c r="F717" t="s">
        <v>7783</v>
      </c>
      <c r="G717" t="s">
        <v>3640</v>
      </c>
      <c r="H717" t="s">
        <v>127</v>
      </c>
      <c r="I717" t="s">
        <v>183</v>
      </c>
      <c r="J717" t="s">
        <v>184</v>
      </c>
      <c r="K717" t="s">
        <v>111</v>
      </c>
      <c r="L717" t="s">
        <v>8085</v>
      </c>
      <c r="M717" t="s">
        <v>4861</v>
      </c>
      <c r="N717" t="s">
        <v>114</v>
      </c>
      <c r="O717" t="s">
        <v>8086</v>
      </c>
      <c r="P717">
        <v>8.74</v>
      </c>
      <c r="Q717">
        <v>6.82</v>
      </c>
      <c r="R717" t="s">
        <v>8087</v>
      </c>
      <c r="S717">
        <v>23.13</v>
      </c>
      <c r="T717" t="s">
        <v>3591</v>
      </c>
      <c r="U717">
        <v>0.67299999999999993</v>
      </c>
      <c r="V717">
        <v>82.56</v>
      </c>
      <c r="W717" t="s">
        <v>1983</v>
      </c>
      <c r="X717">
        <v>0.57899999999999996</v>
      </c>
      <c r="Y717" t="s">
        <v>8088</v>
      </c>
      <c r="Z717" t="s">
        <v>5977</v>
      </c>
      <c r="AA717">
        <v>185.1</v>
      </c>
      <c r="AB717">
        <v>116.93</v>
      </c>
      <c r="AC717" t="s">
        <v>5611</v>
      </c>
      <c r="AD717" t="s">
        <v>677</v>
      </c>
      <c r="AE717" t="s">
        <v>4363</v>
      </c>
      <c r="AF717" t="s">
        <v>7224</v>
      </c>
      <c r="AG717" t="s">
        <v>8089</v>
      </c>
      <c r="AH717" t="s">
        <v>5477</v>
      </c>
      <c r="AI717">
        <v>0.501</v>
      </c>
      <c r="AJ717">
        <v>0.499</v>
      </c>
      <c r="AK717">
        <v>0.90939999999999999</v>
      </c>
      <c r="AL717" t="s">
        <v>154</v>
      </c>
      <c r="AM717" t="s">
        <v>7446</v>
      </c>
      <c r="AN717" t="s">
        <v>8090</v>
      </c>
      <c r="AO717" t="s">
        <v>74</v>
      </c>
      <c r="AP717" t="s">
        <v>76</v>
      </c>
      <c r="AQ717" t="s">
        <v>1220</v>
      </c>
      <c r="AR717" t="s">
        <v>77</v>
      </c>
      <c r="AS717" t="s">
        <v>8055</v>
      </c>
      <c r="AT717" t="s">
        <v>8056</v>
      </c>
      <c r="AU717" t="s">
        <v>8091</v>
      </c>
      <c r="AV717" t="s">
        <v>8092</v>
      </c>
      <c r="AW717" t="s">
        <v>8092</v>
      </c>
      <c r="AX717" t="s">
        <v>8093</v>
      </c>
      <c r="AY717">
        <v>0</v>
      </c>
      <c r="AZ717" s="1">
        <v>43789</v>
      </c>
      <c r="BA717" t="s">
        <v>8094</v>
      </c>
      <c r="BB717" t="s">
        <v>8095</v>
      </c>
    </row>
    <row r="718" spans="1:54" x14ac:dyDescent="0.15">
      <c r="A718" t="s">
        <v>8096</v>
      </c>
      <c r="B718">
        <v>38.35</v>
      </c>
      <c r="C718" t="s">
        <v>1937</v>
      </c>
      <c r="D718" t="s">
        <v>2312</v>
      </c>
      <c r="E718" t="s">
        <v>2883</v>
      </c>
      <c r="F718" t="s">
        <v>2130</v>
      </c>
      <c r="G718" t="s">
        <v>6555</v>
      </c>
      <c r="H718" t="s">
        <v>5065</v>
      </c>
      <c r="I718" t="s">
        <v>413</v>
      </c>
      <c r="J718" t="s">
        <v>184</v>
      </c>
      <c r="K718" t="s">
        <v>63</v>
      </c>
      <c r="L718" t="s">
        <v>8097</v>
      </c>
      <c r="M718" t="s">
        <v>4852</v>
      </c>
      <c r="N718" t="s">
        <v>150</v>
      </c>
      <c r="O718" t="s">
        <v>850</v>
      </c>
      <c r="P718">
        <v>10.16</v>
      </c>
      <c r="Q718">
        <v>7.49</v>
      </c>
      <c r="R718" t="s">
        <v>1803</v>
      </c>
      <c r="S718">
        <v>25.62</v>
      </c>
      <c r="T718" t="s">
        <v>3444</v>
      </c>
      <c r="U718">
        <v>0.67299999999999993</v>
      </c>
      <c r="V718">
        <v>96.9</v>
      </c>
      <c r="W718" t="s">
        <v>215</v>
      </c>
      <c r="X718">
        <v>0.57499999999999996</v>
      </c>
      <c r="Y718" t="s">
        <v>6707</v>
      </c>
      <c r="Z718" t="s">
        <v>8098</v>
      </c>
      <c r="AA718">
        <v>241.06</v>
      </c>
      <c r="AB718">
        <v>138.71</v>
      </c>
      <c r="AC718" t="s">
        <v>6171</v>
      </c>
      <c r="AD718" t="s">
        <v>592</v>
      </c>
      <c r="AE718" t="s">
        <v>1505</v>
      </c>
      <c r="AF718" t="s">
        <v>8099</v>
      </c>
      <c r="AG718" t="s">
        <v>2716</v>
      </c>
      <c r="AH718" t="s">
        <v>2265</v>
      </c>
      <c r="AI718">
        <v>0.502</v>
      </c>
      <c r="AJ718">
        <v>0.498</v>
      </c>
      <c r="AK718">
        <v>0.83620000000000005</v>
      </c>
      <c r="AL718" t="s">
        <v>71</v>
      </c>
      <c r="AM718" t="s">
        <v>7446</v>
      </c>
      <c r="AN718" t="s">
        <v>8090</v>
      </c>
      <c r="AO718" t="s">
        <v>74</v>
      </c>
      <c r="AP718" t="s">
        <v>76</v>
      </c>
      <c r="AQ718" t="s">
        <v>1220</v>
      </c>
      <c r="AR718" t="s">
        <v>77</v>
      </c>
      <c r="AS718" t="s">
        <v>8055</v>
      </c>
      <c r="AT718" t="s">
        <v>8056</v>
      </c>
      <c r="AU718" t="s">
        <v>8091</v>
      </c>
      <c r="AV718" t="s">
        <v>8092</v>
      </c>
      <c r="AW718" t="s">
        <v>8092</v>
      </c>
      <c r="AX718" t="s">
        <v>8100</v>
      </c>
      <c r="AY718">
        <v>0</v>
      </c>
      <c r="AZ718" s="1">
        <v>43789</v>
      </c>
      <c r="BA718" t="s">
        <v>8101</v>
      </c>
      <c r="BB718" t="s">
        <v>8102</v>
      </c>
    </row>
    <row r="719" spans="1:54" x14ac:dyDescent="0.15">
      <c r="A719" t="s">
        <v>8103</v>
      </c>
      <c r="B719">
        <v>27.95</v>
      </c>
      <c r="C719" t="s">
        <v>351</v>
      </c>
      <c r="D719" t="s">
        <v>2141</v>
      </c>
      <c r="E719" t="s">
        <v>754</v>
      </c>
      <c r="F719" t="s">
        <v>6430</v>
      </c>
      <c r="G719" t="s">
        <v>8104</v>
      </c>
      <c r="H719" t="s">
        <v>1929</v>
      </c>
      <c r="I719" t="s">
        <v>1214</v>
      </c>
      <c r="J719" t="s">
        <v>146</v>
      </c>
      <c r="K719" t="s">
        <v>146</v>
      </c>
      <c r="L719" t="s">
        <v>8105</v>
      </c>
      <c r="M719" t="s">
        <v>4327</v>
      </c>
      <c r="N719" t="s">
        <v>150</v>
      </c>
      <c r="O719" t="s">
        <v>1195</v>
      </c>
      <c r="P719">
        <v>7.22</v>
      </c>
      <c r="Q719">
        <v>5.77</v>
      </c>
      <c r="R719" t="s">
        <v>8106</v>
      </c>
      <c r="S719">
        <v>23.54</v>
      </c>
      <c r="T719" t="s">
        <v>8107</v>
      </c>
      <c r="U719">
        <v>0.67099999999999993</v>
      </c>
      <c r="V719">
        <v>83.21</v>
      </c>
      <c r="W719" t="s">
        <v>7280</v>
      </c>
      <c r="X719">
        <v>0.59</v>
      </c>
      <c r="Y719" t="s">
        <v>2320</v>
      </c>
      <c r="Z719" t="s">
        <v>4896</v>
      </c>
      <c r="AA719">
        <v>172.37</v>
      </c>
      <c r="AB719">
        <v>117.48</v>
      </c>
      <c r="AC719" t="s">
        <v>5355</v>
      </c>
      <c r="AD719" t="s">
        <v>3605</v>
      </c>
      <c r="AE719" t="s">
        <v>2287</v>
      </c>
      <c r="AF719" t="s">
        <v>8108</v>
      </c>
      <c r="AG719" t="s">
        <v>5569</v>
      </c>
      <c r="AH719" t="s">
        <v>1696</v>
      </c>
      <c r="AI719">
        <v>0.502</v>
      </c>
      <c r="AJ719">
        <v>0.498</v>
      </c>
      <c r="AK719">
        <v>0.84850000000000003</v>
      </c>
      <c r="AL719" t="s">
        <v>204</v>
      </c>
      <c r="AM719" t="s">
        <v>293</v>
      </c>
      <c r="AN719" t="s">
        <v>8070</v>
      </c>
      <c r="AO719" t="s">
        <v>74</v>
      </c>
      <c r="AP719" t="s">
        <v>76</v>
      </c>
      <c r="AQ719" t="s">
        <v>1220</v>
      </c>
      <c r="AR719" t="s">
        <v>77</v>
      </c>
      <c r="AS719" t="s">
        <v>8055</v>
      </c>
      <c r="AT719" t="s">
        <v>8056</v>
      </c>
      <c r="AU719" t="s">
        <v>8071</v>
      </c>
      <c r="AV719" t="s">
        <v>8072</v>
      </c>
      <c r="AW719" t="s">
        <v>8072</v>
      </c>
      <c r="AX719" t="s">
        <v>8109</v>
      </c>
      <c r="AY719">
        <v>0</v>
      </c>
      <c r="AZ719" s="1">
        <v>43789</v>
      </c>
      <c r="BA719" t="s">
        <v>8110</v>
      </c>
      <c r="BB719" t="s">
        <v>8111</v>
      </c>
    </row>
    <row r="720" spans="1:54" x14ac:dyDescent="0.15">
      <c r="A720" t="s">
        <v>8112</v>
      </c>
      <c r="B720">
        <v>36.75</v>
      </c>
      <c r="C720" t="s">
        <v>8113</v>
      </c>
      <c r="D720" t="s">
        <v>2807</v>
      </c>
      <c r="E720" t="s">
        <v>3726</v>
      </c>
      <c r="F720" t="s">
        <v>8114</v>
      </c>
      <c r="G720" t="s">
        <v>2990</v>
      </c>
      <c r="H720" t="s">
        <v>5313</v>
      </c>
      <c r="I720" t="s">
        <v>1335</v>
      </c>
      <c r="J720" t="s">
        <v>368</v>
      </c>
      <c r="K720" t="s">
        <v>184</v>
      </c>
      <c r="L720" t="s">
        <v>1472</v>
      </c>
      <c r="M720" t="s">
        <v>4887</v>
      </c>
      <c r="N720" t="s">
        <v>114</v>
      </c>
      <c r="O720" t="s">
        <v>8115</v>
      </c>
      <c r="P720">
        <v>9.77</v>
      </c>
      <c r="Q720">
        <v>7.21</v>
      </c>
      <c r="R720" t="s">
        <v>7120</v>
      </c>
      <c r="S720">
        <v>27.02</v>
      </c>
      <c r="T720" t="s">
        <v>8116</v>
      </c>
      <c r="U720">
        <v>0.64800000000000002</v>
      </c>
      <c r="V720">
        <v>103.29</v>
      </c>
      <c r="W720" t="s">
        <v>954</v>
      </c>
      <c r="X720">
        <v>0.56600000000000006</v>
      </c>
      <c r="Y720" t="s">
        <v>8117</v>
      </c>
      <c r="Z720" t="s">
        <v>8118</v>
      </c>
      <c r="AA720">
        <v>248.84</v>
      </c>
      <c r="AB720">
        <v>147.4</v>
      </c>
      <c r="AC720" t="s">
        <v>6081</v>
      </c>
      <c r="AD720" t="s">
        <v>4284</v>
      </c>
      <c r="AE720" t="s">
        <v>1707</v>
      </c>
      <c r="AF720" t="s">
        <v>4090</v>
      </c>
      <c r="AG720" t="s">
        <v>2178</v>
      </c>
      <c r="AH720" t="s">
        <v>1255</v>
      </c>
      <c r="AI720">
        <v>0.502</v>
      </c>
      <c r="AJ720">
        <v>0.498</v>
      </c>
      <c r="AK720">
        <v>0.77459999999999996</v>
      </c>
      <c r="AL720" t="s">
        <v>118</v>
      </c>
      <c r="AM720" t="s">
        <v>7446</v>
      </c>
      <c r="AN720" t="s">
        <v>8090</v>
      </c>
      <c r="AO720" t="s">
        <v>74</v>
      </c>
      <c r="AP720" t="s">
        <v>76</v>
      </c>
      <c r="AQ720" t="s">
        <v>1220</v>
      </c>
      <c r="AR720" t="s">
        <v>77</v>
      </c>
      <c r="AS720" t="s">
        <v>8055</v>
      </c>
      <c r="AT720" t="s">
        <v>8056</v>
      </c>
      <c r="AU720" t="s">
        <v>8091</v>
      </c>
      <c r="AV720" t="s">
        <v>8092</v>
      </c>
      <c r="AW720" t="s">
        <v>8092</v>
      </c>
      <c r="AX720" t="s">
        <v>8119</v>
      </c>
      <c r="AY720">
        <v>0</v>
      </c>
      <c r="AZ720" s="1">
        <v>43789</v>
      </c>
      <c r="BA720" t="s">
        <v>8120</v>
      </c>
      <c r="BB720" t="s">
        <v>8121</v>
      </c>
    </row>
    <row r="721" spans="1:54" x14ac:dyDescent="0.15">
      <c r="A721" t="s">
        <v>8122</v>
      </c>
      <c r="B721">
        <v>31.46</v>
      </c>
      <c r="C721" t="s">
        <v>1022</v>
      </c>
      <c r="D721" t="s">
        <v>6931</v>
      </c>
      <c r="E721" t="s">
        <v>5815</v>
      </c>
      <c r="F721" t="s">
        <v>7163</v>
      </c>
      <c r="G721" t="s">
        <v>3282</v>
      </c>
      <c r="H721" t="s">
        <v>5365</v>
      </c>
      <c r="I721" t="s">
        <v>109</v>
      </c>
      <c r="J721" t="s">
        <v>368</v>
      </c>
      <c r="K721" t="s">
        <v>63</v>
      </c>
      <c r="L721" t="s">
        <v>1421</v>
      </c>
      <c r="M721" t="s">
        <v>4887</v>
      </c>
      <c r="N721" t="s">
        <v>114</v>
      </c>
      <c r="O721" t="s">
        <v>8123</v>
      </c>
      <c r="P721">
        <v>8.43</v>
      </c>
      <c r="Q721">
        <v>6.49</v>
      </c>
      <c r="R721" t="s">
        <v>5788</v>
      </c>
      <c r="S721">
        <v>24.94</v>
      </c>
      <c r="T721" t="s">
        <v>8124</v>
      </c>
      <c r="U721">
        <v>0.68700000000000006</v>
      </c>
      <c r="V721">
        <v>90.83</v>
      </c>
      <c r="W721" t="s">
        <v>4184</v>
      </c>
      <c r="X721">
        <v>0.60199999999999998</v>
      </c>
      <c r="Y721" t="s">
        <v>8125</v>
      </c>
      <c r="Z721" t="s">
        <v>8126</v>
      </c>
      <c r="AA721">
        <v>202.12</v>
      </c>
      <c r="AB721">
        <v>127.61</v>
      </c>
      <c r="AC721" t="s">
        <v>5611</v>
      </c>
      <c r="AD721" t="s">
        <v>1651</v>
      </c>
      <c r="AE721" t="s">
        <v>4244</v>
      </c>
      <c r="AF721" t="s">
        <v>8127</v>
      </c>
      <c r="AG721" t="s">
        <v>8128</v>
      </c>
      <c r="AH721" t="s">
        <v>5529</v>
      </c>
      <c r="AI721">
        <v>0.502</v>
      </c>
      <c r="AJ721">
        <v>0.498</v>
      </c>
      <c r="AK721">
        <v>0.87529999999999997</v>
      </c>
      <c r="AL721" t="s">
        <v>204</v>
      </c>
      <c r="AM721" t="s">
        <v>7446</v>
      </c>
      <c r="AN721" t="s">
        <v>8090</v>
      </c>
      <c r="AO721" t="s">
        <v>74</v>
      </c>
      <c r="AP721" t="s">
        <v>76</v>
      </c>
      <c r="AQ721" t="s">
        <v>1220</v>
      </c>
      <c r="AR721" t="s">
        <v>77</v>
      </c>
      <c r="AS721" t="s">
        <v>8055</v>
      </c>
      <c r="AT721" t="s">
        <v>8056</v>
      </c>
      <c r="AU721" t="s">
        <v>8091</v>
      </c>
      <c r="AV721" t="s">
        <v>8092</v>
      </c>
      <c r="AW721" t="s">
        <v>8092</v>
      </c>
      <c r="AX721" t="s">
        <v>8129</v>
      </c>
      <c r="AY721">
        <v>0</v>
      </c>
      <c r="AZ721" s="1">
        <v>43789</v>
      </c>
      <c r="BA721" t="s">
        <v>8130</v>
      </c>
      <c r="BB721" t="s">
        <v>8131</v>
      </c>
    </row>
    <row r="722" spans="1:54" x14ac:dyDescent="0.15">
      <c r="A722" t="s">
        <v>8132</v>
      </c>
      <c r="B722">
        <v>30.78</v>
      </c>
      <c r="C722" t="s">
        <v>7783</v>
      </c>
      <c r="D722" t="s">
        <v>3629</v>
      </c>
      <c r="E722" t="s">
        <v>1177</v>
      </c>
      <c r="F722" t="s">
        <v>6579</v>
      </c>
      <c r="G722" t="s">
        <v>6272</v>
      </c>
      <c r="H722" t="s">
        <v>7905</v>
      </c>
      <c r="I722" t="s">
        <v>1335</v>
      </c>
      <c r="J722" t="s">
        <v>368</v>
      </c>
      <c r="K722" t="s">
        <v>184</v>
      </c>
      <c r="L722" t="s">
        <v>8097</v>
      </c>
      <c r="M722" t="s">
        <v>4842</v>
      </c>
      <c r="N722" t="s">
        <v>218</v>
      </c>
      <c r="O722" t="s">
        <v>3442</v>
      </c>
      <c r="P722">
        <v>8.1300000000000008</v>
      </c>
      <c r="Q722">
        <v>6.59</v>
      </c>
      <c r="R722" t="s">
        <v>6098</v>
      </c>
      <c r="S722">
        <v>25.22</v>
      </c>
      <c r="T722" t="s">
        <v>8133</v>
      </c>
      <c r="U722">
        <v>0.66500000000000004</v>
      </c>
      <c r="V722">
        <v>93.13</v>
      </c>
      <c r="W722" t="s">
        <v>5881</v>
      </c>
      <c r="X722">
        <v>0.58299999999999996</v>
      </c>
      <c r="Y722" t="s">
        <v>8134</v>
      </c>
      <c r="Z722" t="s">
        <v>485</v>
      </c>
      <c r="AA722">
        <v>194.57</v>
      </c>
      <c r="AB722">
        <v>136.9</v>
      </c>
      <c r="AC722" t="s">
        <v>5336</v>
      </c>
      <c r="AD722" t="s">
        <v>2856</v>
      </c>
      <c r="AE722" t="s">
        <v>3588</v>
      </c>
      <c r="AF722" t="s">
        <v>6657</v>
      </c>
      <c r="AG722" t="s">
        <v>8135</v>
      </c>
      <c r="AH722" t="s">
        <v>4313</v>
      </c>
      <c r="AI722">
        <v>0.503</v>
      </c>
      <c r="AJ722">
        <v>0.49700000000000011</v>
      </c>
      <c r="AK722">
        <v>0.79690000000000005</v>
      </c>
      <c r="AL722" t="s">
        <v>71</v>
      </c>
      <c r="AM722" t="s">
        <v>3997</v>
      </c>
      <c r="AN722" t="s">
        <v>8054</v>
      </c>
      <c r="AO722" t="s">
        <v>74</v>
      </c>
      <c r="AP722" t="s">
        <v>76</v>
      </c>
      <c r="AQ722" t="s">
        <v>1220</v>
      </c>
      <c r="AR722" t="s">
        <v>77</v>
      </c>
      <c r="AS722" t="s">
        <v>8055</v>
      </c>
      <c r="AT722" t="s">
        <v>8056</v>
      </c>
      <c r="AU722" t="s">
        <v>8057</v>
      </c>
      <c r="AV722" t="s">
        <v>8058</v>
      </c>
      <c r="AW722" t="s">
        <v>8058</v>
      </c>
      <c r="AX722" t="s">
        <v>8136</v>
      </c>
      <c r="AY722">
        <v>0</v>
      </c>
      <c r="AZ722" s="1">
        <v>43789</v>
      </c>
      <c r="BA722" t="s">
        <v>8137</v>
      </c>
      <c r="BB722" t="s">
        <v>8138</v>
      </c>
    </row>
    <row r="723" spans="1:54" x14ac:dyDescent="0.15">
      <c r="A723" t="s">
        <v>8139</v>
      </c>
      <c r="B723">
        <v>40.159999999999997</v>
      </c>
      <c r="C723" t="s">
        <v>8140</v>
      </c>
      <c r="D723" t="s">
        <v>3605</v>
      </c>
      <c r="E723" t="s">
        <v>2141</v>
      </c>
      <c r="F723" t="s">
        <v>7157</v>
      </c>
      <c r="G723" t="s">
        <v>3640</v>
      </c>
      <c r="H723" t="s">
        <v>1411</v>
      </c>
      <c r="I723" t="s">
        <v>109</v>
      </c>
      <c r="J723" t="s">
        <v>368</v>
      </c>
      <c r="K723" t="s">
        <v>63</v>
      </c>
      <c r="L723" t="s">
        <v>8042</v>
      </c>
      <c r="M723" t="s">
        <v>4861</v>
      </c>
      <c r="N723" t="s">
        <v>114</v>
      </c>
      <c r="O723" t="s">
        <v>3693</v>
      </c>
      <c r="P723">
        <v>10.53</v>
      </c>
      <c r="Q723">
        <v>8</v>
      </c>
      <c r="R723" t="s">
        <v>2478</v>
      </c>
      <c r="S723">
        <v>25.96</v>
      </c>
      <c r="T723" t="s">
        <v>2145</v>
      </c>
      <c r="U723">
        <v>0.69499999999999995</v>
      </c>
      <c r="V723">
        <v>100.04</v>
      </c>
      <c r="W723" t="s">
        <v>110</v>
      </c>
      <c r="X723">
        <v>0.59599999999999997</v>
      </c>
      <c r="Y723" t="s">
        <v>6000</v>
      </c>
      <c r="Z723" t="s">
        <v>8141</v>
      </c>
      <c r="AA723">
        <v>236.07</v>
      </c>
      <c r="AB723">
        <v>139.91999999999999</v>
      </c>
      <c r="AC723" t="s">
        <v>5433</v>
      </c>
      <c r="AD723" t="s">
        <v>1493</v>
      </c>
      <c r="AE723" t="s">
        <v>4478</v>
      </c>
      <c r="AF723" t="s">
        <v>8142</v>
      </c>
      <c r="AG723" t="s">
        <v>8143</v>
      </c>
      <c r="AH723" t="s">
        <v>7118</v>
      </c>
      <c r="AI723">
        <v>0.502</v>
      </c>
      <c r="AJ723">
        <v>0.498</v>
      </c>
      <c r="AK723">
        <v>0.91390000000000005</v>
      </c>
      <c r="AL723" t="s">
        <v>190</v>
      </c>
      <c r="AM723" t="s">
        <v>7446</v>
      </c>
      <c r="AN723" t="s">
        <v>8090</v>
      </c>
      <c r="AO723" t="s">
        <v>74</v>
      </c>
      <c r="AP723" t="s">
        <v>76</v>
      </c>
      <c r="AQ723" t="s">
        <v>1220</v>
      </c>
      <c r="AR723" t="s">
        <v>77</v>
      </c>
      <c r="AS723" t="s">
        <v>8055</v>
      </c>
      <c r="AT723" t="s">
        <v>8056</v>
      </c>
      <c r="AU723" t="s">
        <v>8091</v>
      </c>
      <c r="AV723" t="s">
        <v>8092</v>
      </c>
      <c r="AW723" t="s">
        <v>8092</v>
      </c>
      <c r="AX723" t="s">
        <v>8144</v>
      </c>
      <c r="AY723">
        <v>0</v>
      </c>
      <c r="AZ723" s="1">
        <v>43789</v>
      </c>
      <c r="BA723" t="s">
        <v>8145</v>
      </c>
      <c r="BB723" t="s">
        <v>8146</v>
      </c>
    </row>
    <row r="724" spans="1:54" x14ac:dyDescent="0.15">
      <c r="A724" t="s">
        <v>8147</v>
      </c>
      <c r="B724">
        <v>37.93</v>
      </c>
      <c r="C724" t="s">
        <v>252</v>
      </c>
      <c r="D724" t="s">
        <v>2184</v>
      </c>
      <c r="E724" t="s">
        <v>349</v>
      </c>
      <c r="F724" t="s">
        <v>1954</v>
      </c>
      <c r="G724" t="s">
        <v>6462</v>
      </c>
      <c r="H724" t="s">
        <v>4614</v>
      </c>
      <c r="I724" t="s">
        <v>1335</v>
      </c>
      <c r="J724" t="s">
        <v>184</v>
      </c>
      <c r="K724" t="s">
        <v>63</v>
      </c>
      <c r="L724" t="s">
        <v>5349</v>
      </c>
      <c r="M724" t="s">
        <v>4842</v>
      </c>
      <c r="N724" t="s">
        <v>1447</v>
      </c>
      <c r="O724" t="s">
        <v>8148</v>
      </c>
      <c r="P724">
        <v>9.84</v>
      </c>
      <c r="Q724">
        <v>7.89</v>
      </c>
      <c r="R724" t="s">
        <v>5998</v>
      </c>
      <c r="S724">
        <v>25.74</v>
      </c>
      <c r="T724" t="s">
        <v>8149</v>
      </c>
      <c r="U724">
        <v>0.66599999999999993</v>
      </c>
      <c r="V724">
        <v>100.61</v>
      </c>
      <c r="W724" t="s">
        <v>4642</v>
      </c>
      <c r="X724">
        <v>0.58899999999999997</v>
      </c>
      <c r="Y724" t="s">
        <v>5885</v>
      </c>
      <c r="Z724" t="s">
        <v>5952</v>
      </c>
      <c r="AA724">
        <v>219.93</v>
      </c>
      <c r="AB724">
        <v>149.86000000000001</v>
      </c>
      <c r="AC724" t="s">
        <v>5355</v>
      </c>
      <c r="AD724" t="s">
        <v>7211</v>
      </c>
      <c r="AE724" t="s">
        <v>4304</v>
      </c>
      <c r="AF724" t="s">
        <v>3737</v>
      </c>
      <c r="AG724" t="s">
        <v>7788</v>
      </c>
      <c r="AH724" t="s">
        <v>4261</v>
      </c>
      <c r="AI724">
        <v>0.502</v>
      </c>
      <c r="AJ724">
        <v>0.498</v>
      </c>
      <c r="AK724">
        <v>0.88560000000000005</v>
      </c>
      <c r="AL724" t="s">
        <v>98</v>
      </c>
      <c r="AM724" t="s">
        <v>3997</v>
      </c>
      <c r="AN724" t="s">
        <v>8054</v>
      </c>
      <c r="AO724" t="s">
        <v>74</v>
      </c>
      <c r="AP724" t="s">
        <v>76</v>
      </c>
      <c r="AQ724" t="s">
        <v>1220</v>
      </c>
      <c r="AR724" t="s">
        <v>77</v>
      </c>
      <c r="AS724" t="s">
        <v>8055</v>
      </c>
      <c r="AT724" t="s">
        <v>8056</v>
      </c>
      <c r="AU724" t="s">
        <v>8057</v>
      </c>
      <c r="AV724" t="s">
        <v>8058</v>
      </c>
      <c r="AW724" t="s">
        <v>8058</v>
      </c>
      <c r="AX724" t="s">
        <v>8150</v>
      </c>
      <c r="AY724">
        <v>0</v>
      </c>
      <c r="AZ724" s="1">
        <v>43789</v>
      </c>
      <c r="BA724" t="s">
        <v>8151</v>
      </c>
      <c r="BB724" t="s">
        <v>8152</v>
      </c>
    </row>
    <row r="725" spans="1:54" x14ac:dyDescent="0.15">
      <c r="A725" t="s">
        <v>8153</v>
      </c>
      <c r="B725">
        <v>33.82</v>
      </c>
      <c r="C725" t="s">
        <v>6440</v>
      </c>
      <c r="D725" t="s">
        <v>722</v>
      </c>
      <c r="E725" t="s">
        <v>2089</v>
      </c>
      <c r="F725" t="s">
        <v>2634</v>
      </c>
      <c r="G725" t="s">
        <v>7084</v>
      </c>
      <c r="H725" t="s">
        <v>199</v>
      </c>
      <c r="I725" t="s">
        <v>1214</v>
      </c>
      <c r="J725" t="s">
        <v>322</v>
      </c>
      <c r="K725" t="s">
        <v>368</v>
      </c>
      <c r="L725" t="s">
        <v>1212</v>
      </c>
      <c r="M725" t="s">
        <v>4852</v>
      </c>
      <c r="N725" t="s">
        <v>114</v>
      </c>
      <c r="O725" t="s">
        <v>940</v>
      </c>
      <c r="P725">
        <v>8.9499999999999993</v>
      </c>
      <c r="Q725">
        <v>6.74</v>
      </c>
      <c r="R725" t="s">
        <v>4121</v>
      </c>
      <c r="S725">
        <v>24.07</v>
      </c>
      <c r="T725" t="s">
        <v>8154</v>
      </c>
      <c r="U725">
        <v>0.67599999999999993</v>
      </c>
      <c r="V725">
        <v>87.72</v>
      </c>
      <c r="W725" t="s">
        <v>7280</v>
      </c>
      <c r="X725">
        <v>0.58299999999999996</v>
      </c>
      <c r="Y725" t="s">
        <v>8155</v>
      </c>
      <c r="Z725" t="s">
        <v>8156</v>
      </c>
      <c r="AA725">
        <v>205.96</v>
      </c>
      <c r="AB725">
        <v>123.46</v>
      </c>
      <c r="AC725" t="s">
        <v>5611</v>
      </c>
      <c r="AD725" t="s">
        <v>846</v>
      </c>
      <c r="AE725" t="s">
        <v>4996</v>
      </c>
      <c r="AF725" t="s">
        <v>8157</v>
      </c>
      <c r="AG725" t="s">
        <v>8158</v>
      </c>
      <c r="AH725" t="s">
        <v>6470</v>
      </c>
      <c r="AI725">
        <v>0.502</v>
      </c>
      <c r="AJ725">
        <v>0.498</v>
      </c>
      <c r="AK725">
        <v>0.89410000000000001</v>
      </c>
      <c r="AL725" t="s">
        <v>172</v>
      </c>
      <c r="AM725" t="s">
        <v>7446</v>
      </c>
      <c r="AN725" t="s">
        <v>8090</v>
      </c>
      <c r="AO725" t="s">
        <v>74</v>
      </c>
      <c r="AP725" t="s">
        <v>76</v>
      </c>
      <c r="AQ725" t="s">
        <v>1220</v>
      </c>
      <c r="AR725" t="s">
        <v>77</v>
      </c>
      <c r="AS725" t="s">
        <v>8055</v>
      </c>
      <c r="AT725" t="s">
        <v>8056</v>
      </c>
      <c r="AU725" t="s">
        <v>8091</v>
      </c>
      <c r="AV725" t="s">
        <v>8092</v>
      </c>
      <c r="AW725" t="s">
        <v>8092</v>
      </c>
      <c r="AX725" t="s">
        <v>8159</v>
      </c>
      <c r="AY725">
        <v>0</v>
      </c>
      <c r="AZ725" s="1">
        <v>43789</v>
      </c>
      <c r="BA725" t="s">
        <v>8160</v>
      </c>
      <c r="BB725" t="s">
        <v>8161</v>
      </c>
    </row>
    <row r="726" spans="1:54" x14ac:dyDescent="0.15">
      <c r="A726" t="s">
        <v>8162</v>
      </c>
      <c r="B726">
        <v>39.549999999999997</v>
      </c>
      <c r="C726" t="s">
        <v>3113</v>
      </c>
      <c r="D726" t="s">
        <v>2005</v>
      </c>
      <c r="E726" t="s">
        <v>3455</v>
      </c>
      <c r="F726" t="s">
        <v>2142</v>
      </c>
      <c r="G726" t="s">
        <v>2573</v>
      </c>
      <c r="H726" t="s">
        <v>8163</v>
      </c>
      <c r="I726" t="s">
        <v>183</v>
      </c>
      <c r="J726" t="s">
        <v>239</v>
      </c>
      <c r="K726" t="s">
        <v>239</v>
      </c>
      <c r="L726" t="s">
        <v>8164</v>
      </c>
      <c r="M726" t="s">
        <v>3608</v>
      </c>
      <c r="N726" t="s">
        <v>114</v>
      </c>
      <c r="O726" t="s">
        <v>6866</v>
      </c>
      <c r="P726">
        <v>10.45</v>
      </c>
      <c r="Q726">
        <v>7.82</v>
      </c>
      <c r="R726" t="s">
        <v>8165</v>
      </c>
      <c r="S726">
        <v>28.25</v>
      </c>
      <c r="T726" t="s">
        <v>8166</v>
      </c>
      <c r="U726">
        <v>0.66599999999999993</v>
      </c>
      <c r="V726">
        <v>111.13</v>
      </c>
      <c r="W726" t="s">
        <v>111</v>
      </c>
      <c r="X726">
        <v>0.57299999999999995</v>
      </c>
      <c r="Y726" t="s">
        <v>8026</v>
      </c>
      <c r="Z726" t="s">
        <v>8167</v>
      </c>
      <c r="AA726">
        <v>264.8</v>
      </c>
      <c r="AB726">
        <v>157.56</v>
      </c>
      <c r="AC726" t="s">
        <v>5433</v>
      </c>
      <c r="AD726" t="s">
        <v>861</v>
      </c>
      <c r="AE726" t="s">
        <v>1394</v>
      </c>
      <c r="AF726" t="s">
        <v>8168</v>
      </c>
      <c r="AG726" t="s">
        <v>5223</v>
      </c>
      <c r="AH726" t="s">
        <v>2874</v>
      </c>
      <c r="AI726">
        <v>0.502</v>
      </c>
      <c r="AJ726">
        <v>0.498</v>
      </c>
      <c r="AK726">
        <v>0.78920000000000001</v>
      </c>
      <c r="AL726" t="s">
        <v>154</v>
      </c>
      <c r="AM726" t="s">
        <v>293</v>
      </c>
      <c r="AN726" t="s">
        <v>8070</v>
      </c>
      <c r="AO726" t="s">
        <v>74</v>
      </c>
      <c r="AP726" t="s">
        <v>76</v>
      </c>
      <c r="AQ726" t="s">
        <v>1220</v>
      </c>
      <c r="AR726" t="s">
        <v>77</v>
      </c>
      <c r="AS726" t="s">
        <v>8055</v>
      </c>
      <c r="AT726" t="s">
        <v>8056</v>
      </c>
      <c r="AU726" t="s">
        <v>8071</v>
      </c>
      <c r="AV726" t="s">
        <v>8072</v>
      </c>
      <c r="AW726" t="s">
        <v>8072</v>
      </c>
      <c r="AX726" t="s">
        <v>8169</v>
      </c>
      <c r="AY726">
        <v>0</v>
      </c>
      <c r="AZ726" s="1">
        <v>43789</v>
      </c>
      <c r="BA726" t="s">
        <v>8170</v>
      </c>
      <c r="BB726" t="s">
        <v>8171</v>
      </c>
    </row>
    <row r="727" spans="1:54" x14ac:dyDescent="0.15">
      <c r="A727" t="s">
        <v>8172</v>
      </c>
      <c r="B727">
        <v>30.06</v>
      </c>
      <c r="C727" t="s">
        <v>3960</v>
      </c>
      <c r="D727" t="s">
        <v>3727</v>
      </c>
      <c r="E727" t="s">
        <v>779</v>
      </c>
      <c r="F727" t="s">
        <v>8173</v>
      </c>
      <c r="G727" t="s">
        <v>8174</v>
      </c>
      <c r="H727" t="s">
        <v>7583</v>
      </c>
      <c r="I727" t="s">
        <v>109</v>
      </c>
      <c r="J727" t="s">
        <v>743</v>
      </c>
      <c r="K727" t="s">
        <v>166</v>
      </c>
      <c r="L727" t="s">
        <v>8175</v>
      </c>
      <c r="M727" t="s">
        <v>1858</v>
      </c>
      <c r="N727" t="s">
        <v>150</v>
      </c>
      <c r="O727" t="s">
        <v>2166</v>
      </c>
      <c r="P727">
        <v>7.86</v>
      </c>
      <c r="Q727">
        <v>6.11</v>
      </c>
      <c r="R727" t="s">
        <v>4779</v>
      </c>
      <c r="S727">
        <v>23.56</v>
      </c>
      <c r="T727" t="s">
        <v>8176</v>
      </c>
      <c r="U727">
        <v>0.67400000000000004</v>
      </c>
      <c r="V727">
        <v>85.22</v>
      </c>
      <c r="W727" t="s">
        <v>683</v>
      </c>
      <c r="X727">
        <v>0.59</v>
      </c>
      <c r="Y727" t="s">
        <v>8177</v>
      </c>
      <c r="Z727" t="s">
        <v>8178</v>
      </c>
      <c r="AA727">
        <v>186.06</v>
      </c>
      <c r="AB727">
        <v>119.23</v>
      </c>
      <c r="AC727" t="s">
        <v>5389</v>
      </c>
      <c r="AD727" t="s">
        <v>4819</v>
      </c>
      <c r="AE727" t="s">
        <v>89</v>
      </c>
      <c r="AF727" t="s">
        <v>8179</v>
      </c>
      <c r="AG727" t="s">
        <v>8180</v>
      </c>
      <c r="AH727" t="s">
        <v>6561</v>
      </c>
      <c r="AI727">
        <v>0.502</v>
      </c>
      <c r="AJ727">
        <v>0.498</v>
      </c>
      <c r="AK727">
        <v>0.87170000000000003</v>
      </c>
      <c r="AL727" t="s">
        <v>71</v>
      </c>
      <c r="AM727" t="s">
        <v>293</v>
      </c>
      <c r="AN727" t="s">
        <v>8070</v>
      </c>
      <c r="AO727" t="s">
        <v>74</v>
      </c>
      <c r="AP727" t="s">
        <v>76</v>
      </c>
      <c r="AQ727" t="s">
        <v>1220</v>
      </c>
      <c r="AR727" t="s">
        <v>77</v>
      </c>
      <c r="AS727" t="s">
        <v>8055</v>
      </c>
      <c r="AT727" t="s">
        <v>8056</v>
      </c>
      <c r="AU727" t="s">
        <v>8071</v>
      </c>
      <c r="AV727" t="s">
        <v>8072</v>
      </c>
      <c r="AW727" t="s">
        <v>8072</v>
      </c>
      <c r="AX727" t="s">
        <v>8181</v>
      </c>
      <c r="AY727">
        <v>0</v>
      </c>
      <c r="AZ727" s="1">
        <v>43789</v>
      </c>
      <c r="BA727" t="s">
        <v>8182</v>
      </c>
      <c r="BB727" t="s">
        <v>8183</v>
      </c>
    </row>
    <row r="728" spans="1:54" x14ac:dyDescent="0.15">
      <c r="A728" t="s">
        <v>8184</v>
      </c>
      <c r="B728">
        <v>36.51</v>
      </c>
      <c r="C728" t="s">
        <v>8185</v>
      </c>
      <c r="D728" t="s">
        <v>2487</v>
      </c>
      <c r="E728" t="s">
        <v>8186</v>
      </c>
      <c r="F728" t="s">
        <v>2335</v>
      </c>
      <c r="G728" t="s">
        <v>8174</v>
      </c>
      <c r="H728" t="s">
        <v>8187</v>
      </c>
      <c r="I728" t="s">
        <v>1335</v>
      </c>
      <c r="J728" t="s">
        <v>398</v>
      </c>
      <c r="K728" t="s">
        <v>398</v>
      </c>
      <c r="L728" t="s">
        <v>1374</v>
      </c>
      <c r="M728" t="s">
        <v>2887</v>
      </c>
      <c r="N728" t="s">
        <v>114</v>
      </c>
      <c r="O728" t="s">
        <v>8043</v>
      </c>
      <c r="P728">
        <v>9.33</v>
      </c>
      <c r="Q728">
        <v>7.07</v>
      </c>
      <c r="R728" t="s">
        <v>2246</v>
      </c>
      <c r="S728">
        <v>23.68</v>
      </c>
      <c r="T728" t="s">
        <v>5901</v>
      </c>
      <c r="U728">
        <v>0.69</v>
      </c>
      <c r="V728">
        <v>88.72</v>
      </c>
      <c r="W728" t="s">
        <v>6729</v>
      </c>
      <c r="X728">
        <v>0.6</v>
      </c>
      <c r="Y728" t="s">
        <v>8188</v>
      </c>
      <c r="Z728" t="s">
        <v>6868</v>
      </c>
      <c r="AA728">
        <v>208.22</v>
      </c>
      <c r="AB728">
        <v>124.97</v>
      </c>
      <c r="AC728" t="s">
        <v>5611</v>
      </c>
      <c r="AD728" t="s">
        <v>2312</v>
      </c>
      <c r="AE728" t="s">
        <v>3536</v>
      </c>
      <c r="AF728" t="s">
        <v>8189</v>
      </c>
      <c r="AG728" t="s">
        <v>8190</v>
      </c>
      <c r="AH728" t="s">
        <v>3000</v>
      </c>
      <c r="AI728">
        <v>0.502</v>
      </c>
      <c r="AJ728">
        <v>0.498</v>
      </c>
      <c r="AK728">
        <v>0.97119999999999995</v>
      </c>
      <c r="AL728" t="s">
        <v>98</v>
      </c>
      <c r="AM728" t="s">
        <v>293</v>
      </c>
      <c r="AN728" t="s">
        <v>8070</v>
      </c>
      <c r="AO728" t="s">
        <v>74</v>
      </c>
      <c r="AP728" t="s">
        <v>76</v>
      </c>
      <c r="AQ728" t="s">
        <v>1220</v>
      </c>
      <c r="AR728" t="s">
        <v>77</v>
      </c>
      <c r="AS728" t="s">
        <v>8055</v>
      </c>
      <c r="AT728" t="s">
        <v>8056</v>
      </c>
      <c r="AU728" t="s">
        <v>8071</v>
      </c>
      <c r="AV728" t="s">
        <v>8072</v>
      </c>
      <c r="AW728" t="s">
        <v>8072</v>
      </c>
      <c r="AX728" t="s">
        <v>8191</v>
      </c>
      <c r="AY728">
        <v>0</v>
      </c>
      <c r="AZ728" s="1">
        <v>43789</v>
      </c>
      <c r="BA728" t="s">
        <v>8192</v>
      </c>
      <c r="BB728" t="s">
        <v>8193</v>
      </c>
    </row>
    <row r="729" spans="1:54" x14ac:dyDescent="0.15">
      <c r="A729" t="s">
        <v>8194</v>
      </c>
      <c r="B729">
        <v>37.369999999999997</v>
      </c>
      <c r="C729" t="s">
        <v>5996</v>
      </c>
      <c r="D729" t="s">
        <v>3727</v>
      </c>
      <c r="E729" t="s">
        <v>1720</v>
      </c>
      <c r="F729" t="s">
        <v>3630</v>
      </c>
      <c r="G729" t="s">
        <v>1844</v>
      </c>
      <c r="H729" t="s">
        <v>7017</v>
      </c>
      <c r="I729" t="s">
        <v>1214</v>
      </c>
      <c r="J729" t="s">
        <v>93</v>
      </c>
      <c r="K729" t="s">
        <v>111</v>
      </c>
      <c r="L729" t="s">
        <v>1410</v>
      </c>
      <c r="M729" t="s">
        <v>4887</v>
      </c>
      <c r="N729" t="s">
        <v>150</v>
      </c>
      <c r="O729" t="s">
        <v>8195</v>
      </c>
      <c r="P729">
        <v>9.98</v>
      </c>
      <c r="Q729">
        <v>7.53</v>
      </c>
      <c r="R729" t="s">
        <v>8196</v>
      </c>
      <c r="S729">
        <v>27.88</v>
      </c>
      <c r="T729" t="s">
        <v>8197</v>
      </c>
      <c r="U729">
        <v>0.66099999999999992</v>
      </c>
      <c r="V729">
        <v>108.77</v>
      </c>
      <c r="W729" t="s">
        <v>322</v>
      </c>
      <c r="X729">
        <v>0.57299999999999995</v>
      </c>
      <c r="Y729" t="s">
        <v>7170</v>
      </c>
      <c r="Z729" t="s">
        <v>8198</v>
      </c>
      <c r="AA729">
        <v>252.96</v>
      </c>
      <c r="AB729">
        <v>154.47999999999999</v>
      </c>
      <c r="AC729" t="s">
        <v>5433</v>
      </c>
      <c r="AD729" t="s">
        <v>978</v>
      </c>
      <c r="AE729" t="s">
        <v>1304</v>
      </c>
      <c r="AF729" t="s">
        <v>6287</v>
      </c>
      <c r="AG729" t="s">
        <v>7204</v>
      </c>
      <c r="AH729" t="s">
        <v>4338</v>
      </c>
      <c r="AI729">
        <v>0.502</v>
      </c>
      <c r="AJ729">
        <v>0.498</v>
      </c>
      <c r="AK729">
        <v>0.80159999999999998</v>
      </c>
      <c r="AL729" t="s">
        <v>134</v>
      </c>
      <c r="AM729" t="s">
        <v>7446</v>
      </c>
      <c r="AN729" t="s">
        <v>8090</v>
      </c>
      <c r="AO729" t="s">
        <v>74</v>
      </c>
      <c r="AP729" t="s">
        <v>76</v>
      </c>
      <c r="AQ729" t="s">
        <v>1220</v>
      </c>
      <c r="AR729" t="s">
        <v>77</v>
      </c>
      <c r="AS729" t="s">
        <v>8055</v>
      </c>
      <c r="AT729" t="s">
        <v>8056</v>
      </c>
      <c r="AU729" t="s">
        <v>8091</v>
      </c>
      <c r="AV729" t="s">
        <v>8092</v>
      </c>
      <c r="AW729" t="s">
        <v>8092</v>
      </c>
      <c r="AX729" t="s">
        <v>8199</v>
      </c>
      <c r="AY729">
        <v>0</v>
      </c>
      <c r="AZ729" s="1">
        <v>43789</v>
      </c>
      <c r="BA729" t="s">
        <v>8200</v>
      </c>
      <c r="BB729" t="s">
        <v>8201</v>
      </c>
    </row>
    <row r="730" spans="1:54" x14ac:dyDescent="0.15">
      <c r="A730" t="s">
        <v>8202</v>
      </c>
      <c r="B730">
        <v>38.979999999999997</v>
      </c>
      <c r="C730" t="s">
        <v>2731</v>
      </c>
      <c r="D730" t="s">
        <v>1720</v>
      </c>
      <c r="E730" t="s">
        <v>451</v>
      </c>
      <c r="F730" t="s">
        <v>6462</v>
      </c>
      <c r="G730" t="s">
        <v>1128</v>
      </c>
      <c r="H730" t="s">
        <v>4978</v>
      </c>
      <c r="I730" t="s">
        <v>1214</v>
      </c>
      <c r="J730" t="s">
        <v>147</v>
      </c>
      <c r="K730" t="s">
        <v>727</v>
      </c>
      <c r="L730" t="s">
        <v>8203</v>
      </c>
      <c r="M730" t="s">
        <v>5697</v>
      </c>
      <c r="N730" t="s">
        <v>114</v>
      </c>
      <c r="O730" t="s">
        <v>8204</v>
      </c>
      <c r="P730">
        <v>10.210000000000001</v>
      </c>
      <c r="Q730">
        <v>7.67</v>
      </c>
      <c r="R730" t="s">
        <v>8205</v>
      </c>
      <c r="S730">
        <v>26.03</v>
      </c>
      <c r="T730" t="s">
        <v>6112</v>
      </c>
      <c r="U730">
        <v>0.67700000000000005</v>
      </c>
      <c r="V730">
        <v>102.37</v>
      </c>
      <c r="W730" t="s">
        <v>353</v>
      </c>
      <c r="X730">
        <v>0.58899999999999997</v>
      </c>
      <c r="Y730" t="s">
        <v>8206</v>
      </c>
      <c r="Z730" t="s">
        <v>8207</v>
      </c>
      <c r="AA730">
        <v>244.79</v>
      </c>
      <c r="AB730">
        <v>145.08000000000001</v>
      </c>
      <c r="AC730" t="s">
        <v>6081</v>
      </c>
      <c r="AD730" t="s">
        <v>2965</v>
      </c>
      <c r="AE730" t="s">
        <v>6614</v>
      </c>
      <c r="AF730" t="s">
        <v>3642</v>
      </c>
      <c r="AG730" t="s">
        <v>8208</v>
      </c>
      <c r="AH730" t="s">
        <v>1844</v>
      </c>
      <c r="AI730">
        <v>0.502</v>
      </c>
      <c r="AJ730">
        <v>0.498</v>
      </c>
      <c r="AK730">
        <v>0.87490000000000001</v>
      </c>
      <c r="AL730" t="s">
        <v>134</v>
      </c>
      <c r="AM730" t="s">
        <v>293</v>
      </c>
      <c r="AN730" t="s">
        <v>8070</v>
      </c>
      <c r="AO730" t="s">
        <v>74</v>
      </c>
      <c r="AP730" t="s">
        <v>76</v>
      </c>
      <c r="AQ730" t="s">
        <v>1220</v>
      </c>
      <c r="AR730" t="s">
        <v>77</v>
      </c>
      <c r="AS730" t="s">
        <v>8055</v>
      </c>
      <c r="AT730" t="s">
        <v>8056</v>
      </c>
      <c r="AU730" t="s">
        <v>8071</v>
      </c>
      <c r="AV730" t="s">
        <v>8072</v>
      </c>
      <c r="AW730" t="s">
        <v>8072</v>
      </c>
      <c r="AX730" t="s">
        <v>8209</v>
      </c>
      <c r="AY730">
        <v>0</v>
      </c>
      <c r="AZ730" s="1">
        <v>43789</v>
      </c>
      <c r="BA730" t="s">
        <v>8210</v>
      </c>
      <c r="BB730" t="s">
        <v>8211</v>
      </c>
    </row>
    <row r="731" spans="1:54" x14ac:dyDescent="0.15">
      <c r="A731" t="s">
        <v>8212</v>
      </c>
      <c r="B731">
        <v>29.46</v>
      </c>
      <c r="C731" t="s">
        <v>4182</v>
      </c>
      <c r="D731" t="s">
        <v>1681</v>
      </c>
      <c r="E731" t="s">
        <v>3171</v>
      </c>
      <c r="F731" t="s">
        <v>7367</v>
      </c>
      <c r="G731" t="s">
        <v>5904</v>
      </c>
      <c r="H731" t="s">
        <v>8187</v>
      </c>
      <c r="I731" t="s">
        <v>1214</v>
      </c>
      <c r="J731" t="s">
        <v>727</v>
      </c>
      <c r="K731" t="s">
        <v>727</v>
      </c>
      <c r="L731" t="s">
        <v>2594</v>
      </c>
      <c r="M731" t="s">
        <v>1858</v>
      </c>
      <c r="N731" t="s">
        <v>114</v>
      </c>
      <c r="O731" t="s">
        <v>8213</v>
      </c>
      <c r="P731">
        <v>7.62</v>
      </c>
      <c r="Q731">
        <v>6.05</v>
      </c>
      <c r="R731" t="s">
        <v>4153</v>
      </c>
      <c r="S731">
        <v>23.91</v>
      </c>
      <c r="T731" t="s">
        <v>8214</v>
      </c>
      <c r="U731">
        <v>0.65200000000000002</v>
      </c>
      <c r="V731">
        <v>86.69</v>
      </c>
      <c r="W731" t="s">
        <v>321</v>
      </c>
      <c r="X731">
        <v>0.56600000000000006</v>
      </c>
      <c r="Y731" t="s">
        <v>8215</v>
      </c>
      <c r="Z731" t="s">
        <v>8216</v>
      </c>
      <c r="AA731">
        <v>183.77</v>
      </c>
      <c r="AB731">
        <v>123.39</v>
      </c>
      <c r="AC731" t="s">
        <v>6081</v>
      </c>
      <c r="AD731" t="s">
        <v>2896</v>
      </c>
      <c r="AE731" t="s">
        <v>8217</v>
      </c>
      <c r="AF731" t="s">
        <v>3284</v>
      </c>
      <c r="AG731" t="s">
        <v>6687</v>
      </c>
      <c r="AH731" t="s">
        <v>3870</v>
      </c>
      <c r="AI731">
        <v>0.502</v>
      </c>
      <c r="AJ731">
        <v>0.498</v>
      </c>
      <c r="AK731">
        <v>0.79090000000000005</v>
      </c>
      <c r="AL731" t="s">
        <v>172</v>
      </c>
      <c r="AM731" t="s">
        <v>293</v>
      </c>
      <c r="AN731" t="s">
        <v>8070</v>
      </c>
      <c r="AO731" t="s">
        <v>74</v>
      </c>
      <c r="AP731" t="s">
        <v>76</v>
      </c>
      <c r="AQ731" t="s">
        <v>1220</v>
      </c>
      <c r="AR731" t="s">
        <v>77</v>
      </c>
      <c r="AS731" t="s">
        <v>8055</v>
      </c>
      <c r="AT731" t="s">
        <v>8056</v>
      </c>
      <c r="AU731" t="s">
        <v>8071</v>
      </c>
      <c r="AV731" t="s">
        <v>8072</v>
      </c>
      <c r="AW731" t="s">
        <v>8072</v>
      </c>
      <c r="AX731" t="s">
        <v>8218</v>
      </c>
      <c r="AY731">
        <v>0</v>
      </c>
      <c r="AZ731" s="1">
        <v>43789</v>
      </c>
      <c r="BA731" t="s">
        <v>8219</v>
      </c>
      <c r="BB731" t="s">
        <v>8220</v>
      </c>
    </row>
    <row r="732" spans="1:54" x14ac:dyDescent="0.15">
      <c r="A732" t="s">
        <v>8221</v>
      </c>
      <c r="B732">
        <v>19.829999999999998</v>
      </c>
      <c r="C732" t="s">
        <v>2553</v>
      </c>
      <c r="D732" t="s">
        <v>3170</v>
      </c>
      <c r="E732" t="s">
        <v>2184</v>
      </c>
      <c r="F732" t="s">
        <v>4313</v>
      </c>
      <c r="G732" t="s">
        <v>8222</v>
      </c>
      <c r="H732" t="s">
        <v>5313</v>
      </c>
      <c r="I732" t="s">
        <v>92</v>
      </c>
      <c r="J732" t="s">
        <v>239</v>
      </c>
      <c r="K732" t="s">
        <v>667</v>
      </c>
      <c r="L732" t="s">
        <v>8077</v>
      </c>
      <c r="M732" t="s">
        <v>4842</v>
      </c>
      <c r="N732" t="s">
        <v>150</v>
      </c>
      <c r="O732" t="s">
        <v>8223</v>
      </c>
      <c r="P732">
        <v>5.25</v>
      </c>
      <c r="Q732">
        <v>4.5199999999999996</v>
      </c>
      <c r="R732" t="s">
        <v>7223</v>
      </c>
      <c r="S732">
        <v>22.54</v>
      </c>
      <c r="T732" t="s">
        <v>8224</v>
      </c>
      <c r="U732">
        <v>0.66599999999999993</v>
      </c>
      <c r="V732">
        <v>70.400000000000006</v>
      </c>
      <c r="W732" t="s">
        <v>2090</v>
      </c>
      <c r="X732">
        <v>0.60499999999999998</v>
      </c>
      <c r="Y732" t="s">
        <v>445</v>
      </c>
      <c r="Z732" t="s">
        <v>4722</v>
      </c>
      <c r="AA732">
        <v>127.26</v>
      </c>
      <c r="AB732">
        <v>101.29</v>
      </c>
      <c r="AC732" t="s">
        <v>5556</v>
      </c>
      <c r="AD732" t="s">
        <v>1057</v>
      </c>
      <c r="AE732" t="s">
        <v>5192</v>
      </c>
      <c r="AF732" t="s">
        <v>8225</v>
      </c>
      <c r="AG732" t="s">
        <v>8226</v>
      </c>
      <c r="AH732" t="s">
        <v>5192</v>
      </c>
      <c r="AI732">
        <v>0.502</v>
      </c>
      <c r="AJ732">
        <v>0.498</v>
      </c>
      <c r="AK732">
        <v>0.76919999999999999</v>
      </c>
      <c r="AL732" t="s">
        <v>134</v>
      </c>
      <c r="AM732" t="s">
        <v>3997</v>
      </c>
      <c r="AN732" t="s">
        <v>8054</v>
      </c>
      <c r="AO732" t="s">
        <v>74</v>
      </c>
      <c r="AP732" t="s">
        <v>76</v>
      </c>
      <c r="AQ732" t="s">
        <v>1220</v>
      </c>
      <c r="AR732" t="s">
        <v>77</v>
      </c>
      <c r="AS732" t="s">
        <v>8055</v>
      </c>
      <c r="AT732" t="s">
        <v>8056</v>
      </c>
      <c r="AU732" t="s">
        <v>8057</v>
      </c>
      <c r="AV732" t="s">
        <v>8058</v>
      </c>
      <c r="AW732" t="s">
        <v>8058</v>
      </c>
      <c r="AX732" t="s">
        <v>8227</v>
      </c>
      <c r="AY732">
        <v>0</v>
      </c>
      <c r="AZ732" s="1">
        <v>43789</v>
      </c>
      <c r="BA732" t="s">
        <v>8228</v>
      </c>
      <c r="BB732" t="s">
        <v>8229</v>
      </c>
    </row>
    <row r="733" spans="1:54" x14ac:dyDescent="0.15">
      <c r="A733" t="s">
        <v>8230</v>
      </c>
      <c r="B733">
        <v>27.67</v>
      </c>
      <c r="C733" t="s">
        <v>6840</v>
      </c>
      <c r="D733" t="s">
        <v>3260</v>
      </c>
      <c r="E733" t="s">
        <v>2174</v>
      </c>
      <c r="F733" t="s">
        <v>1911</v>
      </c>
      <c r="G733" t="s">
        <v>694</v>
      </c>
      <c r="H733" t="s">
        <v>6995</v>
      </c>
      <c r="I733" t="s">
        <v>109</v>
      </c>
      <c r="J733" t="s">
        <v>93</v>
      </c>
      <c r="K733" t="s">
        <v>184</v>
      </c>
      <c r="L733" t="s">
        <v>7387</v>
      </c>
      <c r="M733" t="s">
        <v>4861</v>
      </c>
      <c r="N733" t="s">
        <v>6380</v>
      </c>
      <c r="O733" t="s">
        <v>7203</v>
      </c>
      <c r="P733">
        <v>7.28</v>
      </c>
      <c r="Q733">
        <v>6.01</v>
      </c>
      <c r="R733" t="s">
        <v>8231</v>
      </c>
      <c r="S733">
        <v>24.18</v>
      </c>
      <c r="T733" t="s">
        <v>6170</v>
      </c>
      <c r="U733">
        <v>0.68</v>
      </c>
      <c r="V733">
        <v>83.6</v>
      </c>
      <c r="W733" t="s">
        <v>3378</v>
      </c>
      <c r="X733">
        <v>0.61299999999999999</v>
      </c>
      <c r="Y733" t="s">
        <v>8232</v>
      </c>
      <c r="Z733" t="s">
        <v>1655</v>
      </c>
      <c r="AA733">
        <v>173.46</v>
      </c>
      <c r="AB733">
        <v>127.41</v>
      </c>
      <c r="AC733" t="s">
        <v>6987</v>
      </c>
      <c r="AD733" t="s">
        <v>8186</v>
      </c>
      <c r="AE733" t="s">
        <v>3026</v>
      </c>
      <c r="AF733" t="s">
        <v>8233</v>
      </c>
      <c r="AG733" t="s">
        <v>6930</v>
      </c>
      <c r="AH733" t="s">
        <v>8234</v>
      </c>
      <c r="AI733">
        <v>0.502</v>
      </c>
      <c r="AJ733">
        <v>0.498</v>
      </c>
      <c r="AK733">
        <v>0.82040000000000002</v>
      </c>
      <c r="AL733" t="s">
        <v>154</v>
      </c>
      <c r="AM733" t="s">
        <v>3997</v>
      </c>
      <c r="AN733" t="s">
        <v>8054</v>
      </c>
      <c r="AO733" t="s">
        <v>74</v>
      </c>
      <c r="AP733" t="s">
        <v>76</v>
      </c>
      <c r="AQ733" t="s">
        <v>1220</v>
      </c>
      <c r="AR733" t="s">
        <v>77</v>
      </c>
      <c r="AS733" t="s">
        <v>8055</v>
      </c>
      <c r="AT733" t="s">
        <v>8056</v>
      </c>
      <c r="AU733" t="s">
        <v>8057</v>
      </c>
      <c r="AV733" t="s">
        <v>8058</v>
      </c>
      <c r="AW733" t="s">
        <v>8058</v>
      </c>
      <c r="AX733" t="s">
        <v>8235</v>
      </c>
      <c r="AY733">
        <v>0</v>
      </c>
      <c r="AZ733" s="1">
        <v>43789</v>
      </c>
      <c r="BA733" t="s">
        <v>8236</v>
      </c>
      <c r="BB733" t="s">
        <v>8237</v>
      </c>
    </row>
    <row r="734" spans="1:54" x14ac:dyDescent="0.15">
      <c r="A734" t="s">
        <v>8238</v>
      </c>
      <c r="B734">
        <v>34.56</v>
      </c>
      <c r="C734" t="s">
        <v>424</v>
      </c>
      <c r="D734" t="s">
        <v>2966</v>
      </c>
      <c r="E734" t="s">
        <v>2195</v>
      </c>
      <c r="F734" t="s">
        <v>926</v>
      </c>
      <c r="G734" t="s">
        <v>3871</v>
      </c>
      <c r="H734" t="s">
        <v>4193</v>
      </c>
      <c r="I734" t="s">
        <v>92</v>
      </c>
      <c r="J734" t="s">
        <v>62</v>
      </c>
      <c r="K734" t="s">
        <v>743</v>
      </c>
      <c r="L734" t="s">
        <v>8239</v>
      </c>
      <c r="M734" t="s">
        <v>4842</v>
      </c>
      <c r="N734" t="s">
        <v>218</v>
      </c>
      <c r="O734" t="s">
        <v>8240</v>
      </c>
      <c r="P734">
        <v>9.11</v>
      </c>
      <c r="Q734">
        <v>7.03</v>
      </c>
      <c r="R734" t="s">
        <v>8241</v>
      </c>
      <c r="S734">
        <v>24.82</v>
      </c>
      <c r="T734" t="s">
        <v>4400</v>
      </c>
      <c r="U734">
        <v>0.66900000000000004</v>
      </c>
      <c r="V734">
        <v>93.07</v>
      </c>
      <c r="W734" t="s">
        <v>634</v>
      </c>
      <c r="X734">
        <v>0.57999999999999996</v>
      </c>
      <c r="Y734" t="s">
        <v>7885</v>
      </c>
      <c r="Z734" t="s">
        <v>8242</v>
      </c>
      <c r="AA734">
        <v>217.81</v>
      </c>
      <c r="AB734">
        <v>136.56</v>
      </c>
      <c r="AC734" t="s">
        <v>5389</v>
      </c>
      <c r="AD734" t="s">
        <v>705</v>
      </c>
      <c r="AE734" t="s">
        <v>5847</v>
      </c>
      <c r="AF734" t="s">
        <v>6313</v>
      </c>
      <c r="AG734" t="s">
        <v>7553</v>
      </c>
      <c r="AH734" t="s">
        <v>1669</v>
      </c>
      <c r="AI734">
        <v>0.502</v>
      </c>
      <c r="AJ734">
        <v>0.498</v>
      </c>
      <c r="AK734">
        <v>0.7712</v>
      </c>
      <c r="AL734" t="s">
        <v>172</v>
      </c>
      <c r="AM734" t="s">
        <v>3997</v>
      </c>
      <c r="AN734" t="s">
        <v>8054</v>
      </c>
      <c r="AO734" t="s">
        <v>74</v>
      </c>
      <c r="AP734" t="s">
        <v>76</v>
      </c>
      <c r="AQ734" t="s">
        <v>1220</v>
      </c>
      <c r="AR734" t="s">
        <v>77</v>
      </c>
      <c r="AS734" t="s">
        <v>8055</v>
      </c>
      <c r="AT734" t="s">
        <v>8056</v>
      </c>
      <c r="AU734" t="s">
        <v>8057</v>
      </c>
      <c r="AV734" t="s">
        <v>8058</v>
      </c>
      <c r="AW734" t="s">
        <v>8058</v>
      </c>
      <c r="AX734" t="s">
        <v>8243</v>
      </c>
      <c r="AY734">
        <v>0</v>
      </c>
      <c r="AZ734" s="1">
        <v>43789</v>
      </c>
      <c r="BA734" t="s">
        <v>8244</v>
      </c>
      <c r="BB734" t="s">
        <v>8245</v>
      </c>
    </row>
    <row r="735" spans="1:54" x14ac:dyDescent="0.15">
      <c r="A735" t="s">
        <v>8246</v>
      </c>
      <c r="B735">
        <v>31.36</v>
      </c>
      <c r="C735" t="s">
        <v>162</v>
      </c>
      <c r="D735" t="s">
        <v>3629</v>
      </c>
      <c r="E735" t="s">
        <v>1952</v>
      </c>
      <c r="F735" t="s">
        <v>3172</v>
      </c>
      <c r="G735" t="s">
        <v>5483</v>
      </c>
      <c r="H735" t="s">
        <v>4998</v>
      </c>
      <c r="I735" t="s">
        <v>338</v>
      </c>
      <c r="J735" t="s">
        <v>111</v>
      </c>
      <c r="K735" t="s">
        <v>111</v>
      </c>
      <c r="L735" t="s">
        <v>5623</v>
      </c>
      <c r="M735" t="s">
        <v>6021</v>
      </c>
      <c r="N735" t="s">
        <v>114</v>
      </c>
      <c r="O735" t="s">
        <v>5779</v>
      </c>
      <c r="P735">
        <v>8.3000000000000007</v>
      </c>
      <c r="Q735">
        <v>6.37</v>
      </c>
      <c r="R735" t="s">
        <v>4450</v>
      </c>
      <c r="S735">
        <v>23.19</v>
      </c>
      <c r="T735" t="s">
        <v>7389</v>
      </c>
      <c r="U735">
        <v>0.62</v>
      </c>
      <c r="V735">
        <v>82.68</v>
      </c>
      <c r="W735" t="s">
        <v>3780</v>
      </c>
      <c r="X735">
        <v>0.54500000000000004</v>
      </c>
      <c r="Y735" t="s">
        <v>8247</v>
      </c>
      <c r="Z735" t="s">
        <v>8248</v>
      </c>
      <c r="AA735">
        <v>200.71</v>
      </c>
      <c r="AB735">
        <v>122.73</v>
      </c>
      <c r="AC735" t="s">
        <v>5355</v>
      </c>
      <c r="AD735" t="s">
        <v>2856</v>
      </c>
      <c r="AE735" t="s">
        <v>1965</v>
      </c>
      <c r="AF735" t="s">
        <v>2246</v>
      </c>
      <c r="AG735" t="s">
        <v>7421</v>
      </c>
      <c r="AH735" t="s">
        <v>7189</v>
      </c>
      <c r="AI735">
        <v>0.502</v>
      </c>
      <c r="AJ735">
        <v>0.498</v>
      </c>
      <c r="AK735">
        <v>0.81979999999999997</v>
      </c>
      <c r="AL735" t="s">
        <v>190</v>
      </c>
      <c r="AM735" t="s">
        <v>3997</v>
      </c>
      <c r="AN735" t="s">
        <v>8054</v>
      </c>
      <c r="AO735" t="s">
        <v>74</v>
      </c>
      <c r="AP735" t="s">
        <v>76</v>
      </c>
      <c r="AQ735" t="s">
        <v>1220</v>
      </c>
      <c r="AR735" t="s">
        <v>77</v>
      </c>
      <c r="AS735" t="s">
        <v>8055</v>
      </c>
      <c r="AT735" t="s">
        <v>8056</v>
      </c>
      <c r="AU735" t="s">
        <v>8057</v>
      </c>
      <c r="AV735" t="s">
        <v>8058</v>
      </c>
      <c r="AW735" t="s">
        <v>8058</v>
      </c>
      <c r="AX735" t="s">
        <v>8249</v>
      </c>
      <c r="AY735">
        <v>0</v>
      </c>
      <c r="AZ735" s="1">
        <v>43789</v>
      </c>
      <c r="BA735" t="s">
        <v>8250</v>
      </c>
      <c r="BB735" t="s">
        <v>8251</v>
      </c>
    </row>
    <row r="736" spans="1:54" x14ac:dyDescent="0.15">
      <c r="A736" t="s">
        <v>8252</v>
      </c>
      <c r="B736">
        <v>36.75</v>
      </c>
      <c r="C736" t="s">
        <v>3924</v>
      </c>
      <c r="D736" t="s">
        <v>722</v>
      </c>
      <c r="E736" t="s">
        <v>2089</v>
      </c>
      <c r="F736" t="s">
        <v>5483</v>
      </c>
      <c r="G736" t="s">
        <v>507</v>
      </c>
      <c r="H736" t="s">
        <v>1281</v>
      </c>
      <c r="I736" t="s">
        <v>2773</v>
      </c>
      <c r="J736" t="s">
        <v>322</v>
      </c>
      <c r="K736" t="s">
        <v>271</v>
      </c>
      <c r="L736" t="s">
        <v>8253</v>
      </c>
      <c r="M736" t="s">
        <v>4861</v>
      </c>
      <c r="N736" t="s">
        <v>114</v>
      </c>
      <c r="O736" t="s">
        <v>6363</v>
      </c>
      <c r="P736">
        <v>9.75</v>
      </c>
      <c r="Q736">
        <v>7.31</v>
      </c>
      <c r="R736" t="s">
        <v>836</v>
      </c>
      <c r="S736">
        <v>24.33</v>
      </c>
      <c r="T736" t="s">
        <v>2890</v>
      </c>
      <c r="U736">
        <v>0.67599999999999993</v>
      </c>
      <c r="V736">
        <v>90.99</v>
      </c>
      <c r="W736" t="s">
        <v>1282</v>
      </c>
      <c r="X736">
        <v>0.58399999999999996</v>
      </c>
      <c r="Y736" t="s">
        <v>8254</v>
      </c>
      <c r="Z736" t="s">
        <v>8255</v>
      </c>
      <c r="AA736">
        <v>219.98</v>
      </c>
      <c r="AB736">
        <v>130.13</v>
      </c>
      <c r="AC736" t="s">
        <v>5389</v>
      </c>
      <c r="AD736" t="s">
        <v>1470</v>
      </c>
      <c r="AE736" t="s">
        <v>1732</v>
      </c>
      <c r="AF736" t="s">
        <v>3162</v>
      </c>
      <c r="AG736" t="s">
        <v>8256</v>
      </c>
      <c r="AH736" t="s">
        <v>7722</v>
      </c>
      <c r="AI736">
        <v>0.502</v>
      </c>
      <c r="AJ736">
        <v>0.498</v>
      </c>
      <c r="AK736">
        <v>0.90169999999999995</v>
      </c>
      <c r="AL736" t="s">
        <v>98</v>
      </c>
      <c r="AM736" t="s">
        <v>7446</v>
      </c>
      <c r="AN736" t="s">
        <v>8090</v>
      </c>
      <c r="AO736" t="s">
        <v>74</v>
      </c>
      <c r="AP736" t="s">
        <v>76</v>
      </c>
      <c r="AQ736" t="s">
        <v>1220</v>
      </c>
      <c r="AR736" t="s">
        <v>77</v>
      </c>
      <c r="AS736" t="s">
        <v>8055</v>
      </c>
      <c r="AT736" t="s">
        <v>8056</v>
      </c>
      <c r="AU736" t="s">
        <v>8091</v>
      </c>
      <c r="AV736" t="s">
        <v>8092</v>
      </c>
      <c r="AW736" t="s">
        <v>8092</v>
      </c>
      <c r="AX736" t="s">
        <v>8257</v>
      </c>
      <c r="AY736">
        <v>0</v>
      </c>
      <c r="AZ736" s="1">
        <v>43789</v>
      </c>
      <c r="BA736" t="s">
        <v>8258</v>
      </c>
      <c r="BB736" t="s">
        <v>8259</v>
      </c>
    </row>
    <row r="737" spans="1:54" x14ac:dyDescent="0.15">
      <c r="A737" t="s">
        <v>8260</v>
      </c>
      <c r="B737">
        <v>34.409999999999997</v>
      </c>
      <c r="C737" t="s">
        <v>195</v>
      </c>
      <c r="D737" t="s">
        <v>1782</v>
      </c>
      <c r="E737" t="s">
        <v>8261</v>
      </c>
      <c r="F737" t="s">
        <v>7254</v>
      </c>
      <c r="G737" t="s">
        <v>4297</v>
      </c>
      <c r="H737" t="s">
        <v>4339</v>
      </c>
      <c r="I737" t="s">
        <v>109</v>
      </c>
      <c r="J737" t="s">
        <v>184</v>
      </c>
      <c r="K737" t="s">
        <v>63</v>
      </c>
      <c r="L737" t="s">
        <v>7610</v>
      </c>
      <c r="M737" t="s">
        <v>5697</v>
      </c>
      <c r="N737" t="s">
        <v>218</v>
      </c>
      <c r="O737" t="s">
        <v>8262</v>
      </c>
      <c r="P737">
        <v>8.99</v>
      </c>
      <c r="Q737">
        <v>6.82</v>
      </c>
      <c r="R737" t="s">
        <v>6686</v>
      </c>
      <c r="S737">
        <v>22.88</v>
      </c>
      <c r="T737" t="s">
        <v>2426</v>
      </c>
      <c r="U737">
        <v>0.66900000000000004</v>
      </c>
      <c r="V737">
        <v>84.36</v>
      </c>
      <c r="W737" t="s">
        <v>914</v>
      </c>
      <c r="X737">
        <v>0.57700000000000007</v>
      </c>
      <c r="Y737" t="s">
        <v>8263</v>
      </c>
      <c r="Z737" t="s">
        <v>8264</v>
      </c>
      <c r="AA737">
        <v>203.14</v>
      </c>
      <c r="AB737">
        <v>119.74</v>
      </c>
      <c r="AC737" t="s">
        <v>5611</v>
      </c>
      <c r="AD737" t="s">
        <v>2742</v>
      </c>
      <c r="AE737" t="s">
        <v>3861</v>
      </c>
      <c r="AF737" t="s">
        <v>7778</v>
      </c>
      <c r="AG737" t="s">
        <v>8265</v>
      </c>
      <c r="AH737" t="s">
        <v>2080</v>
      </c>
      <c r="AI737">
        <v>0.502</v>
      </c>
      <c r="AJ737">
        <v>0.498</v>
      </c>
      <c r="AK737">
        <v>0.89810000000000001</v>
      </c>
      <c r="AL737" t="s">
        <v>190</v>
      </c>
      <c r="AM737" t="s">
        <v>293</v>
      </c>
      <c r="AN737" t="s">
        <v>8070</v>
      </c>
      <c r="AO737" t="s">
        <v>74</v>
      </c>
      <c r="AP737" t="s">
        <v>76</v>
      </c>
      <c r="AQ737" t="s">
        <v>1220</v>
      </c>
      <c r="AR737" t="s">
        <v>77</v>
      </c>
      <c r="AS737" t="s">
        <v>8055</v>
      </c>
      <c r="AT737" t="s">
        <v>8056</v>
      </c>
      <c r="AU737" t="s">
        <v>8071</v>
      </c>
      <c r="AV737" t="s">
        <v>8072</v>
      </c>
      <c r="AW737" t="s">
        <v>8072</v>
      </c>
      <c r="AX737" t="s">
        <v>8266</v>
      </c>
      <c r="AY737">
        <v>0</v>
      </c>
      <c r="AZ737" s="1">
        <v>43789</v>
      </c>
      <c r="BA737" t="s">
        <v>8267</v>
      </c>
      <c r="BB737" t="s">
        <v>8268</v>
      </c>
    </row>
    <row r="738" spans="1:54" x14ac:dyDescent="0.15">
      <c r="A738" t="s">
        <v>8269</v>
      </c>
      <c r="B738">
        <v>36.68</v>
      </c>
      <c r="C738" t="s">
        <v>6892</v>
      </c>
      <c r="D738" t="s">
        <v>2005</v>
      </c>
      <c r="E738" t="s">
        <v>2652</v>
      </c>
      <c r="F738" t="s">
        <v>5529</v>
      </c>
      <c r="G738" t="s">
        <v>8270</v>
      </c>
      <c r="H738" t="s">
        <v>6839</v>
      </c>
      <c r="I738" t="s">
        <v>128</v>
      </c>
      <c r="J738" t="s">
        <v>147</v>
      </c>
      <c r="K738" t="s">
        <v>255</v>
      </c>
      <c r="L738" t="s">
        <v>8271</v>
      </c>
      <c r="M738" t="s">
        <v>1877</v>
      </c>
      <c r="N738" t="s">
        <v>150</v>
      </c>
      <c r="O738" t="s">
        <v>3756</v>
      </c>
      <c r="P738">
        <v>9.4</v>
      </c>
      <c r="Q738">
        <v>7.45</v>
      </c>
      <c r="R738" t="s">
        <v>6916</v>
      </c>
      <c r="S738">
        <v>26.75</v>
      </c>
      <c r="T738" t="s">
        <v>8272</v>
      </c>
      <c r="U738">
        <v>0.66400000000000003</v>
      </c>
      <c r="V738">
        <v>102.71</v>
      </c>
      <c r="W738" t="s">
        <v>1914</v>
      </c>
      <c r="X738">
        <v>0.58700000000000008</v>
      </c>
      <c r="Y738" t="s">
        <v>8273</v>
      </c>
      <c r="Z738" t="s">
        <v>8274</v>
      </c>
      <c r="AA738">
        <v>223.64</v>
      </c>
      <c r="AB738">
        <v>150.01</v>
      </c>
      <c r="AC738" t="s">
        <v>5611</v>
      </c>
      <c r="AD738" t="s">
        <v>2150</v>
      </c>
      <c r="AE738" t="s">
        <v>1953</v>
      </c>
      <c r="AF738" t="s">
        <v>8275</v>
      </c>
      <c r="AG738" t="s">
        <v>8276</v>
      </c>
      <c r="AH738" t="s">
        <v>7758</v>
      </c>
      <c r="AI738">
        <v>0.502</v>
      </c>
      <c r="AJ738">
        <v>0.498</v>
      </c>
      <c r="AK738">
        <v>0.83530000000000004</v>
      </c>
      <c r="AL738" t="s">
        <v>118</v>
      </c>
      <c r="AM738" t="s">
        <v>72</v>
      </c>
      <c r="AN738" t="s">
        <v>8277</v>
      </c>
      <c r="AO738" t="s">
        <v>74</v>
      </c>
      <c r="AP738" t="s">
        <v>76</v>
      </c>
      <c r="AQ738" t="s">
        <v>1220</v>
      </c>
      <c r="AR738" t="s">
        <v>77</v>
      </c>
      <c r="AS738" t="s">
        <v>8278</v>
      </c>
      <c r="AT738" t="s">
        <v>8279</v>
      </c>
      <c r="AU738" t="s">
        <v>8280</v>
      </c>
      <c r="AV738" t="s">
        <v>8281</v>
      </c>
      <c r="AW738" t="s">
        <v>8281</v>
      </c>
      <c r="AX738" t="s">
        <v>8282</v>
      </c>
      <c r="AY738">
        <v>0</v>
      </c>
      <c r="AZ738" s="1">
        <v>43790</v>
      </c>
      <c r="BA738" t="s">
        <v>8283</v>
      </c>
      <c r="BB738" t="s">
        <v>8284</v>
      </c>
    </row>
    <row r="739" spans="1:54" x14ac:dyDescent="0.15">
      <c r="A739" t="s">
        <v>8285</v>
      </c>
      <c r="B739">
        <v>27.39</v>
      </c>
      <c r="C739" t="s">
        <v>1951</v>
      </c>
      <c r="D739" t="s">
        <v>2420</v>
      </c>
      <c r="E739" t="s">
        <v>3408</v>
      </c>
      <c r="F739" t="s">
        <v>2036</v>
      </c>
      <c r="G739" t="s">
        <v>1561</v>
      </c>
      <c r="H739" t="s">
        <v>5099</v>
      </c>
      <c r="I739" t="s">
        <v>183</v>
      </c>
      <c r="J739" t="s">
        <v>1282</v>
      </c>
      <c r="K739" t="s">
        <v>239</v>
      </c>
      <c r="L739" t="s">
        <v>8286</v>
      </c>
      <c r="M739" t="s">
        <v>2020</v>
      </c>
      <c r="N739" t="s">
        <v>114</v>
      </c>
      <c r="O739" t="s">
        <v>8287</v>
      </c>
      <c r="P739">
        <v>7.14</v>
      </c>
      <c r="Q739">
        <v>5.78</v>
      </c>
      <c r="R739" t="s">
        <v>6893</v>
      </c>
      <c r="S739">
        <v>23.36</v>
      </c>
      <c r="T739" t="s">
        <v>8288</v>
      </c>
      <c r="U739">
        <v>0.68200000000000005</v>
      </c>
      <c r="V739">
        <v>80.58</v>
      </c>
      <c r="W739" t="s">
        <v>5777</v>
      </c>
      <c r="X739">
        <v>0.60199999999999998</v>
      </c>
      <c r="Y739" t="s">
        <v>8289</v>
      </c>
      <c r="Z739" t="s">
        <v>8290</v>
      </c>
      <c r="AA739">
        <v>166.11</v>
      </c>
      <c r="AB739">
        <v>116.92</v>
      </c>
      <c r="AC739" t="s">
        <v>5492</v>
      </c>
      <c r="AD739" t="s">
        <v>3932</v>
      </c>
      <c r="AE739" t="s">
        <v>3303</v>
      </c>
      <c r="AF739" t="s">
        <v>8291</v>
      </c>
      <c r="AG739" t="s">
        <v>8292</v>
      </c>
      <c r="AH739" t="s">
        <v>8293</v>
      </c>
      <c r="AI739">
        <v>0.502</v>
      </c>
      <c r="AJ739">
        <v>0.498</v>
      </c>
      <c r="AK739">
        <v>0.78800000000000003</v>
      </c>
      <c r="AL739" t="s">
        <v>71</v>
      </c>
      <c r="AM739" t="s">
        <v>72</v>
      </c>
      <c r="AN739" t="s">
        <v>8277</v>
      </c>
      <c r="AO739" t="s">
        <v>74</v>
      </c>
      <c r="AP739" t="s">
        <v>76</v>
      </c>
      <c r="AQ739" t="s">
        <v>1220</v>
      </c>
      <c r="AR739" t="s">
        <v>77</v>
      </c>
      <c r="AS739" t="s">
        <v>8278</v>
      </c>
      <c r="AT739" t="s">
        <v>8279</v>
      </c>
      <c r="AU739" t="s">
        <v>8280</v>
      </c>
      <c r="AV739" t="s">
        <v>8281</v>
      </c>
      <c r="AW739" t="s">
        <v>8281</v>
      </c>
      <c r="AX739" t="s">
        <v>8294</v>
      </c>
      <c r="AY739">
        <v>0</v>
      </c>
      <c r="AZ739" s="1">
        <v>43790</v>
      </c>
      <c r="BA739" t="s">
        <v>8295</v>
      </c>
      <c r="BB739" t="s">
        <v>8296</v>
      </c>
    </row>
    <row r="740" spans="1:54" x14ac:dyDescent="0.15">
      <c r="A740" t="s">
        <v>8297</v>
      </c>
      <c r="B740">
        <v>27.77</v>
      </c>
      <c r="C740" t="s">
        <v>1208</v>
      </c>
      <c r="D740" t="s">
        <v>2162</v>
      </c>
      <c r="E740" t="s">
        <v>2286</v>
      </c>
      <c r="F740" t="s">
        <v>633</v>
      </c>
      <c r="G740" t="s">
        <v>8298</v>
      </c>
      <c r="H740" t="s">
        <v>1929</v>
      </c>
      <c r="I740" t="s">
        <v>183</v>
      </c>
      <c r="J740" t="s">
        <v>147</v>
      </c>
      <c r="K740" t="s">
        <v>255</v>
      </c>
      <c r="L740" t="s">
        <v>8299</v>
      </c>
      <c r="M740" t="s">
        <v>4933</v>
      </c>
      <c r="N740" t="s">
        <v>218</v>
      </c>
      <c r="O740" t="s">
        <v>8300</v>
      </c>
      <c r="P740">
        <v>7.29</v>
      </c>
      <c r="Q740">
        <v>5.69</v>
      </c>
      <c r="R740" t="s">
        <v>7566</v>
      </c>
      <c r="S740">
        <v>23.43</v>
      </c>
      <c r="T740" t="s">
        <v>6800</v>
      </c>
      <c r="U740">
        <v>0.68299999999999994</v>
      </c>
      <c r="V740">
        <v>79.98</v>
      </c>
      <c r="W740" t="s">
        <v>5470</v>
      </c>
      <c r="X740">
        <v>0.60499999999999998</v>
      </c>
      <c r="Y740" t="s">
        <v>5469</v>
      </c>
      <c r="Z740" t="s">
        <v>8301</v>
      </c>
      <c r="AA740">
        <v>182.06</v>
      </c>
      <c r="AB740">
        <v>117.76</v>
      </c>
      <c r="AC740" t="s">
        <v>5492</v>
      </c>
      <c r="AD740" t="s">
        <v>2431</v>
      </c>
      <c r="AE740" t="s">
        <v>1420</v>
      </c>
      <c r="AF740" t="s">
        <v>8302</v>
      </c>
      <c r="AG740" t="s">
        <v>8303</v>
      </c>
      <c r="AH740" t="s">
        <v>8045</v>
      </c>
      <c r="AI740">
        <v>0.502</v>
      </c>
      <c r="AJ740">
        <v>0.498</v>
      </c>
      <c r="AK740">
        <v>0.80030000000000001</v>
      </c>
      <c r="AL740" t="s">
        <v>134</v>
      </c>
      <c r="AM740" t="s">
        <v>72</v>
      </c>
      <c r="AN740" t="s">
        <v>8277</v>
      </c>
      <c r="AO740" t="s">
        <v>74</v>
      </c>
      <c r="AP740" t="s">
        <v>76</v>
      </c>
      <c r="AQ740" t="s">
        <v>1220</v>
      </c>
      <c r="AR740" t="s">
        <v>77</v>
      </c>
      <c r="AS740" t="s">
        <v>8278</v>
      </c>
      <c r="AT740" t="s">
        <v>8279</v>
      </c>
      <c r="AU740" t="s">
        <v>8280</v>
      </c>
      <c r="AV740" t="s">
        <v>8281</v>
      </c>
      <c r="AW740" t="s">
        <v>8281</v>
      </c>
      <c r="AX740" t="s">
        <v>8304</v>
      </c>
      <c r="AY740">
        <v>0</v>
      </c>
      <c r="AZ740" s="1">
        <v>43790</v>
      </c>
      <c r="BA740" t="s">
        <v>8305</v>
      </c>
      <c r="BB740" t="s">
        <v>8306</v>
      </c>
    </row>
    <row r="741" spans="1:54" x14ac:dyDescent="0.15">
      <c r="A741" t="s">
        <v>8307</v>
      </c>
      <c r="B741">
        <v>32.770000000000003</v>
      </c>
      <c r="C741" t="s">
        <v>1796</v>
      </c>
      <c r="D741" t="s">
        <v>2966</v>
      </c>
      <c r="E741" t="s">
        <v>179</v>
      </c>
      <c r="F741" t="s">
        <v>336</v>
      </c>
      <c r="G741" t="s">
        <v>8308</v>
      </c>
      <c r="H741" t="s">
        <v>6143</v>
      </c>
      <c r="I741" t="s">
        <v>183</v>
      </c>
      <c r="J741" t="s">
        <v>62</v>
      </c>
      <c r="K741" t="s">
        <v>743</v>
      </c>
      <c r="L741" t="s">
        <v>8309</v>
      </c>
      <c r="M741" t="s">
        <v>2020</v>
      </c>
      <c r="N741" t="s">
        <v>114</v>
      </c>
      <c r="O741" t="s">
        <v>8310</v>
      </c>
      <c r="P741">
        <v>8.4499999999999993</v>
      </c>
      <c r="Q741">
        <v>6.85</v>
      </c>
      <c r="R741" t="s">
        <v>8311</v>
      </c>
      <c r="S741">
        <v>25.16</v>
      </c>
      <c r="T741" t="s">
        <v>4358</v>
      </c>
      <c r="U741">
        <v>0.68799999999999994</v>
      </c>
      <c r="V741">
        <v>91.92</v>
      </c>
      <c r="W741" t="s">
        <v>5845</v>
      </c>
      <c r="X741">
        <v>0.60499999999999998</v>
      </c>
      <c r="Y741" t="s">
        <v>1946</v>
      </c>
      <c r="Z741" t="s">
        <v>4151</v>
      </c>
      <c r="AA741">
        <v>193.1</v>
      </c>
      <c r="AB741">
        <v>134.07</v>
      </c>
      <c r="AC741" t="s">
        <v>5336</v>
      </c>
      <c r="AD741" t="s">
        <v>7406</v>
      </c>
      <c r="AE741" t="s">
        <v>1951</v>
      </c>
      <c r="AF741" t="s">
        <v>3855</v>
      </c>
      <c r="AG741" t="s">
        <v>959</v>
      </c>
      <c r="AH741" t="s">
        <v>5200</v>
      </c>
      <c r="AI741">
        <v>0.502</v>
      </c>
      <c r="AJ741">
        <v>0.498</v>
      </c>
      <c r="AK741">
        <v>0.85089999999999999</v>
      </c>
      <c r="AL741" t="s">
        <v>154</v>
      </c>
      <c r="AM741" t="s">
        <v>72</v>
      </c>
      <c r="AN741" t="s">
        <v>8277</v>
      </c>
      <c r="AO741" t="s">
        <v>74</v>
      </c>
      <c r="AP741" t="s">
        <v>76</v>
      </c>
      <c r="AQ741" t="s">
        <v>1220</v>
      </c>
      <c r="AR741" t="s">
        <v>77</v>
      </c>
      <c r="AS741" t="s">
        <v>8278</v>
      </c>
      <c r="AT741" t="s">
        <v>8279</v>
      </c>
      <c r="AU741" t="s">
        <v>8280</v>
      </c>
      <c r="AV741" t="s">
        <v>8281</v>
      </c>
      <c r="AW741" t="s">
        <v>8281</v>
      </c>
      <c r="AX741" t="s">
        <v>8312</v>
      </c>
      <c r="AY741">
        <v>0</v>
      </c>
      <c r="AZ741" s="1">
        <v>43790</v>
      </c>
      <c r="BA741" t="s">
        <v>8313</v>
      </c>
      <c r="BB741" t="s">
        <v>8314</v>
      </c>
    </row>
    <row r="742" spans="1:54" x14ac:dyDescent="0.15">
      <c r="A742" t="s">
        <v>8315</v>
      </c>
      <c r="B742">
        <v>36.79</v>
      </c>
      <c r="C742" t="s">
        <v>6302</v>
      </c>
      <c r="D742" t="s">
        <v>1720</v>
      </c>
      <c r="E742" t="s">
        <v>4107</v>
      </c>
      <c r="F742" t="s">
        <v>4977</v>
      </c>
      <c r="G742" t="s">
        <v>8316</v>
      </c>
      <c r="H742" t="s">
        <v>4614</v>
      </c>
      <c r="I742" t="s">
        <v>128</v>
      </c>
      <c r="J742" t="s">
        <v>743</v>
      </c>
      <c r="K742" t="s">
        <v>743</v>
      </c>
      <c r="L742" t="s">
        <v>8317</v>
      </c>
      <c r="M742" t="s">
        <v>1877</v>
      </c>
      <c r="N742" t="s">
        <v>218</v>
      </c>
      <c r="O742" t="s">
        <v>8318</v>
      </c>
      <c r="P742">
        <v>9.49</v>
      </c>
      <c r="Q742">
        <v>7.35</v>
      </c>
      <c r="R742" t="s">
        <v>8319</v>
      </c>
      <c r="S742">
        <v>25.64</v>
      </c>
      <c r="T742" t="s">
        <v>4485</v>
      </c>
      <c r="U742">
        <v>0.67700000000000005</v>
      </c>
      <c r="V742">
        <v>97</v>
      </c>
      <c r="W742" t="s">
        <v>743</v>
      </c>
      <c r="X742">
        <v>0.58700000000000008</v>
      </c>
      <c r="Y742" t="s">
        <v>7526</v>
      </c>
      <c r="Z742" t="s">
        <v>7698</v>
      </c>
      <c r="AA742">
        <v>223.21</v>
      </c>
      <c r="AB742">
        <v>140.93</v>
      </c>
      <c r="AC742" t="s">
        <v>5433</v>
      </c>
      <c r="AD742" t="s">
        <v>178</v>
      </c>
      <c r="AE742" t="s">
        <v>363</v>
      </c>
      <c r="AF742" t="s">
        <v>2119</v>
      </c>
      <c r="AG742" t="s">
        <v>3542</v>
      </c>
      <c r="AH742" t="s">
        <v>6325</v>
      </c>
      <c r="AI742">
        <v>0.502</v>
      </c>
      <c r="AJ742">
        <v>0.498</v>
      </c>
      <c r="AK742">
        <v>0.79139999999999999</v>
      </c>
      <c r="AL742" t="s">
        <v>172</v>
      </c>
      <c r="AM742" t="s">
        <v>72</v>
      </c>
      <c r="AN742" t="s">
        <v>8277</v>
      </c>
      <c r="AO742" t="s">
        <v>74</v>
      </c>
      <c r="AP742" t="s">
        <v>76</v>
      </c>
      <c r="AQ742" t="s">
        <v>1220</v>
      </c>
      <c r="AR742" t="s">
        <v>77</v>
      </c>
      <c r="AS742" t="s">
        <v>8278</v>
      </c>
      <c r="AT742" t="s">
        <v>8279</v>
      </c>
      <c r="AU742" t="s">
        <v>8280</v>
      </c>
      <c r="AV742" t="s">
        <v>8281</v>
      </c>
      <c r="AW742" t="s">
        <v>8281</v>
      </c>
      <c r="AX742" t="s">
        <v>8320</v>
      </c>
      <c r="AY742">
        <v>0</v>
      </c>
      <c r="AZ742" s="1">
        <v>43790</v>
      </c>
      <c r="BA742" t="s">
        <v>8321</v>
      </c>
      <c r="BB742" t="s">
        <v>8322</v>
      </c>
    </row>
    <row r="743" spans="1:54" x14ac:dyDescent="0.15">
      <c r="A743" t="s">
        <v>8323</v>
      </c>
      <c r="B743">
        <v>26.17</v>
      </c>
      <c r="C743" t="s">
        <v>3479</v>
      </c>
      <c r="D743" t="s">
        <v>2966</v>
      </c>
      <c r="E743" t="s">
        <v>1626</v>
      </c>
      <c r="F743" t="s">
        <v>3881</v>
      </c>
      <c r="G743" t="s">
        <v>8324</v>
      </c>
      <c r="H743" t="s">
        <v>4371</v>
      </c>
      <c r="I743" t="s">
        <v>1214</v>
      </c>
      <c r="J743" t="s">
        <v>147</v>
      </c>
      <c r="K743" t="s">
        <v>147</v>
      </c>
      <c r="L743" t="s">
        <v>8064</v>
      </c>
      <c r="M743" t="s">
        <v>2020</v>
      </c>
      <c r="N743" t="s">
        <v>150</v>
      </c>
      <c r="O743" t="s">
        <v>2715</v>
      </c>
      <c r="P743">
        <v>6.71</v>
      </c>
      <c r="Q743">
        <v>5.25</v>
      </c>
      <c r="R743" t="s">
        <v>8325</v>
      </c>
      <c r="S743">
        <v>20.36</v>
      </c>
      <c r="T743" t="s">
        <v>8326</v>
      </c>
      <c r="U743">
        <v>0.69700000000000006</v>
      </c>
      <c r="V743">
        <v>65.42</v>
      </c>
      <c r="W743" t="s">
        <v>6906</v>
      </c>
      <c r="X743">
        <v>0.60799999999999998</v>
      </c>
      <c r="Y743" t="s">
        <v>8327</v>
      </c>
      <c r="Z743" t="s">
        <v>6791</v>
      </c>
      <c r="AA743">
        <v>149.19</v>
      </c>
      <c r="AB743">
        <v>94.39</v>
      </c>
      <c r="AC743" t="s">
        <v>5473</v>
      </c>
      <c r="AD743" t="s">
        <v>794</v>
      </c>
      <c r="AE743" t="s">
        <v>8104</v>
      </c>
      <c r="AF743" t="s">
        <v>5110</v>
      </c>
      <c r="AG743" t="s">
        <v>8328</v>
      </c>
      <c r="AH743" t="s">
        <v>7329</v>
      </c>
      <c r="AI743">
        <v>0.503</v>
      </c>
      <c r="AJ743">
        <v>0.49700000000000011</v>
      </c>
      <c r="AK743">
        <v>0.89249999999999996</v>
      </c>
      <c r="AL743" t="s">
        <v>190</v>
      </c>
      <c r="AM743" t="s">
        <v>72</v>
      </c>
      <c r="AN743" t="s">
        <v>8277</v>
      </c>
      <c r="AO743" t="s">
        <v>74</v>
      </c>
      <c r="AP743" t="s">
        <v>76</v>
      </c>
      <c r="AQ743" t="s">
        <v>1220</v>
      </c>
      <c r="AR743" t="s">
        <v>77</v>
      </c>
      <c r="AS743" t="s">
        <v>8278</v>
      </c>
      <c r="AT743" t="s">
        <v>8279</v>
      </c>
      <c r="AU743" t="s">
        <v>8280</v>
      </c>
      <c r="AV743" t="s">
        <v>8281</v>
      </c>
      <c r="AW743" t="s">
        <v>8281</v>
      </c>
      <c r="AX743" t="s">
        <v>8329</v>
      </c>
      <c r="AY743">
        <v>0</v>
      </c>
      <c r="AZ743" s="1">
        <v>43790</v>
      </c>
      <c r="BA743" t="s">
        <v>8330</v>
      </c>
      <c r="BB743" t="s">
        <v>8331</v>
      </c>
    </row>
    <row r="744" spans="1:54" x14ac:dyDescent="0.15">
      <c r="A744" t="s">
        <v>8332</v>
      </c>
      <c r="B744">
        <v>29.62</v>
      </c>
      <c r="C744" t="s">
        <v>4237</v>
      </c>
      <c r="D744" t="s">
        <v>3604</v>
      </c>
      <c r="E744" t="s">
        <v>5293</v>
      </c>
      <c r="F744" t="s">
        <v>3204</v>
      </c>
      <c r="G744" t="s">
        <v>5428</v>
      </c>
      <c r="H744" t="s">
        <v>7905</v>
      </c>
      <c r="I744" t="s">
        <v>183</v>
      </c>
      <c r="J744" t="s">
        <v>727</v>
      </c>
      <c r="K744" t="s">
        <v>147</v>
      </c>
      <c r="L744" t="s">
        <v>8333</v>
      </c>
      <c r="M744" t="s">
        <v>1903</v>
      </c>
      <c r="N744" t="s">
        <v>218</v>
      </c>
      <c r="O744" t="s">
        <v>7132</v>
      </c>
      <c r="P744">
        <v>7.72</v>
      </c>
      <c r="Q744">
        <v>6.18</v>
      </c>
      <c r="R744" t="s">
        <v>8334</v>
      </c>
      <c r="S744">
        <v>24.93</v>
      </c>
      <c r="T744" t="s">
        <v>2982</v>
      </c>
      <c r="U744">
        <v>0.65099999999999991</v>
      </c>
      <c r="V744">
        <v>89.74</v>
      </c>
      <c r="W744" t="s">
        <v>1983</v>
      </c>
      <c r="X744">
        <v>0.57499999999999996</v>
      </c>
      <c r="Y744" t="s">
        <v>4752</v>
      </c>
      <c r="Z744" t="s">
        <v>4348</v>
      </c>
      <c r="AA744">
        <v>192.31</v>
      </c>
      <c r="AB744">
        <v>131.44</v>
      </c>
      <c r="AC744" t="s">
        <v>5611</v>
      </c>
      <c r="AD744" t="s">
        <v>3111</v>
      </c>
      <c r="AE744" t="s">
        <v>2820</v>
      </c>
      <c r="AF744" t="s">
        <v>1182</v>
      </c>
      <c r="AG744" t="s">
        <v>8335</v>
      </c>
      <c r="AH744" t="s">
        <v>8336</v>
      </c>
      <c r="AI744">
        <v>0.502</v>
      </c>
      <c r="AJ744">
        <v>0.498</v>
      </c>
      <c r="AK744">
        <v>0.77080000000000004</v>
      </c>
      <c r="AL744" t="s">
        <v>204</v>
      </c>
      <c r="AM744" t="s">
        <v>72</v>
      </c>
      <c r="AN744" t="s">
        <v>8277</v>
      </c>
      <c r="AO744" t="s">
        <v>74</v>
      </c>
      <c r="AP744" t="s">
        <v>76</v>
      </c>
      <c r="AQ744" t="s">
        <v>1220</v>
      </c>
      <c r="AR744" t="s">
        <v>77</v>
      </c>
      <c r="AS744" t="s">
        <v>8278</v>
      </c>
      <c r="AT744" t="s">
        <v>8279</v>
      </c>
      <c r="AU744" t="s">
        <v>8280</v>
      </c>
      <c r="AV744" t="s">
        <v>8281</v>
      </c>
      <c r="AW744" t="s">
        <v>8281</v>
      </c>
      <c r="AX744" t="s">
        <v>8337</v>
      </c>
      <c r="AY744">
        <v>0</v>
      </c>
      <c r="AZ744" s="1">
        <v>43790</v>
      </c>
      <c r="BA744" t="s">
        <v>8338</v>
      </c>
      <c r="BB744" t="s">
        <v>8339</v>
      </c>
    </row>
    <row r="745" spans="1:54" x14ac:dyDescent="0.15">
      <c r="A745" t="s">
        <v>8340</v>
      </c>
      <c r="B745">
        <v>32.04</v>
      </c>
      <c r="C745" t="s">
        <v>4977</v>
      </c>
      <c r="D745" t="s">
        <v>6931</v>
      </c>
      <c r="E745" t="s">
        <v>4875</v>
      </c>
      <c r="F745" t="s">
        <v>7163</v>
      </c>
      <c r="G745" t="s">
        <v>8341</v>
      </c>
      <c r="H745" t="s">
        <v>8342</v>
      </c>
      <c r="I745" t="s">
        <v>4184</v>
      </c>
      <c r="J745" t="s">
        <v>147</v>
      </c>
      <c r="K745" t="s">
        <v>147</v>
      </c>
      <c r="L745" t="s">
        <v>8343</v>
      </c>
      <c r="M745" t="s">
        <v>2614</v>
      </c>
      <c r="N745" t="s">
        <v>114</v>
      </c>
      <c r="O745" t="s">
        <v>8344</v>
      </c>
      <c r="P745">
        <v>8.25</v>
      </c>
      <c r="Q745">
        <v>6.22</v>
      </c>
      <c r="R745" t="s">
        <v>4317</v>
      </c>
      <c r="S745">
        <v>20.61</v>
      </c>
      <c r="T745" t="s">
        <v>8345</v>
      </c>
      <c r="U745">
        <v>0.70700000000000007</v>
      </c>
      <c r="V745">
        <v>69.12</v>
      </c>
      <c r="W745" t="s">
        <v>3378</v>
      </c>
      <c r="X745">
        <v>0.61699999999999999</v>
      </c>
      <c r="Y745" t="s">
        <v>6488</v>
      </c>
      <c r="Z745" t="s">
        <v>8346</v>
      </c>
      <c r="AA745">
        <v>171.27</v>
      </c>
      <c r="AB745">
        <v>99.57</v>
      </c>
      <c r="AC745" t="s">
        <v>6771</v>
      </c>
      <c r="AD745" t="s">
        <v>3981</v>
      </c>
      <c r="AE745" t="s">
        <v>1010</v>
      </c>
      <c r="AF745" t="s">
        <v>1232</v>
      </c>
      <c r="AG745" t="s">
        <v>8347</v>
      </c>
      <c r="AH745" t="s">
        <v>541</v>
      </c>
      <c r="AI745">
        <v>0.503</v>
      </c>
      <c r="AJ745">
        <v>0.49700000000000011</v>
      </c>
      <c r="AK745">
        <v>1.0648</v>
      </c>
      <c r="AL745" t="s">
        <v>98</v>
      </c>
      <c r="AM745" t="s">
        <v>72</v>
      </c>
      <c r="AN745" t="s">
        <v>8277</v>
      </c>
      <c r="AO745" t="s">
        <v>74</v>
      </c>
      <c r="AP745" t="s">
        <v>76</v>
      </c>
      <c r="AQ745" t="s">
        <v>1220</v>
      </c>
      <c r="AR745" t="s">
        <v>77</v>
      </c>
      <c r="AS745" t="s">
        <v>8278</v>
      </c>
      <c r="AT745" t="s">
        <v>8279</v>
      </c>
      <c r="AU745" t="s">
        <v>8280</v>
      </c>
      <c r="AV745" t="s">
        <v>8281</v>
      </c>
      <c r="AW745" t="s">
        <v>8281</v>
      </c>
      <c r="AX745" t="s">
        <v>8348</v>
      </c>
      <c r="AY745">
        <v>0</v>
      </c>
      <c r="AZ745" s="1">
        <v>43790</v>
      </c>
      <c r="BA745" t="s">
        <v>8349</v>
      </c>
      <c r="BB745" t="s">
        <v>8350</v>
      </c>
    </row>
    <row r="746" spans="1:54" x14ac:dyDescent="0.15">
      <c r="A746" t="s">
        <v>8351</v>
      </c>
      <c r="B746">
        <v>42.27</v>
      </c>
      <c r="C746" t="s">
        <v>1355</v>
      </c>
      <c r="D746" t="s">
        <v>2184</v>
      </c>
      <c r="E746" t="s">
        <v>631</v>
      </c>
      <c r="F746" t="s">
        <v>3204</v>
      </c>
      <c r="G746" t="s">
        <v>1047</v>
      </c>
      <c r="H746" t="s">
        <v>8352</v>
      </c>
      <c r="I746" t="s">
        <v>2847</v>
      </c>
      <c r="J746" t="s">
        <v>147</v>
      </c>
      <c r="K746" t="s">
        <v>727</v>
      </c>
      <c r="L746" t="s">
        <v>555</v>
      </c>
      <c r="M746" t="s">
        <v>5883</v>
      </c>
      <c r="N746" t="s">
        <v>218</v>
      </c>
      <c r="O746" t="s">
        <v>8353</v>
      </c>
      <c r="P746">
        <v>11.93</v>
      </c>
      <c r="Q746">
        <v>9.32</v>
      </c>
      <c r="R746" t="s">
        <v>2981</v>
      </c>
      <c r="S746">
        <v>29.03</v>
      </c>
      <c r="T746" t="s">
        <v>8354</v>
      </c>
      <c r="U746">
        <v>0.67799999999999994</v>
      </c>
      <c r="V746">
        <v>111.12</v>
      </c>
      <c r="W746" t="s">
        <v>287</v>
      </c>
      <c r="X746">
        <v>0.57799999999999996</v>
      </c>
      <c r="Y746" t="s">
        <v>8355</v>
      </c>
      <c r="Z746" t="s">
        <v>8356</v>
      </c>
      <c r="AA746">
        <v>258.47000000000003</v>
      </c>
      <c r="AB746">
        <v>161.91999999999999</v>
      </c>
      <c r="AC746" t="s">
        <v>5433</v>
      </c>
      <c r="AD746" t="s">
        <v>8357</v>
      </c>
      <c r="AE746" t="s">
        <v>3981</v>
      </c>
      <c r="AF746" t="s">
        <v>8064</v>
      </c>
      <c r="AG746" t="s">
        <v>243</v>
      </c>
      <c r="AH746" t="s">
        <v>6401</v>
      </c>
      <c r="AI746">
        <v>0.502</v>
      </c>
      <c r="AJ746">
        <v>0.498</v>
      </c>
      <c r="AK746">
        <v>0.77349999999999997</v>
      </c>
      <c r="AL746" t="s">
        <v>3266</v>
      </c>
      <c r="AM746" t="s">
        <v>8358</v>
      </c>
      <c r="AN746" t="s">
        <v>8359</v>
      </c>
      <c r="AO746" t="s">
        <v>3251</v>
      </c>
      <c r="AP746" t="s">
        <v>3252</v>
      </c>
      <c r="AQ746" t="s">
        <v>8360</v>
      </c>
      <c r="AR746" t="s">
        <v>6371</v>
      </c>
      <c r="AS746" t="s">
        <v>8361</v>
      </c>
      <c r="AT746" t="s">
        <v>8362</v>
      </c>
      <c r="AU746" t="s">
        <v>8363</v>
      </c>
      <c r="AV746" t="s">
        <v>8364</v>
      </c>
      <c r="AW746" t="s">
        <v>8364</v>
      </c>
      <c r="AX746" t="s">
        <v>8365</v>
      </c>
      <c r="AY746">
        <v>0</v>
      </c>
      <c r="AZ746" s="1">
        <v>43795</v>
      </c>
      <c r="BA746" t="s">
        <v>8366</v>
      </c>
      <c r="BB746" t="s">
        <v>8367</v>
      </c>
    </row>
    <row r="747" spans="1:54" x14ac:dyDescent="0.15">
      <c r="A747" t="s">
        <v>8368</v>
      </c>
      <c r="B747">
        <v>32.25</v>
      </c>
      <c r="C747" t="s">
        <v>7870</v>
      </c>
      <c r="D747" t="s">
        <v>1822</v>
      </c>
      <c r="E747" t="s">
        <v>2644</v>
      </c>
      <c r="F747" t="s">
        <v>1722</v>
      </c>
      <c r="G747" t="s">
        <v>7149</v>
      </c>
      <c r="H747" t="s">
        <v>7078</v>
      </c>
      <c r="I747" t="s">
        <v>338</v>
      </c>
      <c r="J747" t="s">
        <v>184</v>
      </c>
      <c r="K747" t="s">
        <v>743</v>
      </c>
      <c r="L747" t="s">
        <v>6291</v>
      </c>
      <c r="M747" t="s">
        <v>5773</v>
      </c>
      <c r="N747" t="s">
        <v>114</v>
      </c>
      <c r="O747" t="s">
        <v>8369</v>
      </c>
      <c r="P747">
        <v>9.01</v>
      </c>
      <c r="Q747">
        <v>7.46</v>
      </c>
      <c r="R747" t="s">
        <v>7388</v>
      </c>
      <c r="S747">
        <v>26.97</v>
      </c>
      <c r="T747" t="s">
        <v>8370</v>
      </c>
      <c r="U747">
        <v>0.65</v>
      </c>
      <c r="V747">
        <v>104.84</v>
      </c>
      <c r="W747" t="s">
        <v>681</v>
      </c>
      <c r="X747">
        <v>0.55399999999999994</v>
      </c>
      <c r="Y747" t="s">
        <v>772</v>
      </c>
      <c r="Z747" t="s">
        <v>741</v>
      </c>
      <c r="AA747">
        <v>210.72</v>
      </c>
      <c r="AB747">
        <v>150.08000000000001</v>
      </c>
      <c r="AC747" t="s">
        <v>6171</v>
      </c>
      <c r="AD747" t="s">
        <v>8371</v>
      </c>
      <c r="AE747" t="s">
        <v>3323</v>
      </c>
      <c r="AF747" t="s">
        <v>8372</v>
      </c>
      <c r="AG747" t="s">
        <v>8373</v>
      </c>
      <c r="AH747" t="s">
        <v>2451</v>
      </c>
      <c r="AI747">
        <v>0.502</v>
      </c>
      <c r="AJ747">
        <v>0.498</v>
      </c>
      <c r="AK747">
        <v>0.71899999999999997</v>
      </c>
      <c r="AL747" t="s">
        <v>204</v>
      </c>
      <c r="AM747" t="s">
        <v>1862</v>
      </c>
      <c r="AN747" t="s">
        <v>8374</v>
      </c>
      <c r="AO747" t="s">
        <v>74</v>
      </c>
      <c r="AP747" t="s">
        <v>76</v>
      </c>
      <c r="AQ747" t="s">
        <v>471</v>
      </c>
      <c r="AR747" t="s">
        <v>77</v>
      </c>
      <c r="AS747" t="s">
        <v>8361</v>
      </c>
      <c r="AT747" t="s">
        <v>8362</v>
      </c>
      <c r="AU747" t="s">
        <v>8375</v>
      </c>
      <c r="AV747" t="s">
        <v>8376</v>
      </c>
      <c r="AW747" t="s">
        <v>8376</v>
      </c>
      <c r="AX747" t="s">
        <v>8377</v>
      </c>
      <c r="AY747">
        <v>0</v>
      </c>
      <c r="AZ747" s="1">
        <v>43795</v>
      </c>
      <c r="BA747" t="s">
        <v>8378</v>
      </c>
      <c r="BB747" t="s">
        <v>8379</v>
      </c>
    </row>
    <row r="748" spans="1:54" x14ac:dyDescent="0.15">
      <c r="A748" t="s">
        <v>8380</v>
      </c>
      <c r="B748">
        <v>37.869999999999997</v>
      </c>
      <c r="C748" t="s">
        <v>2222</v>
      </c>
      <c r="D748" t="s">
        <v>1681</v>
      </c>
      <c r="E748" t="s">
        <v>677</v>
      </c>
      <c r="F748" t="s">
        <v>2422</v>
      </c>
      <c r="G748" t="s">
        <v>1844</v>
      </c>
      <c r="H748" t="s">
        <v>8163</v>
      </c>
      <c r="I748" t="s">
        <v>165</v>
      </c>
      <c r="J748" t="s">
        <v>743</v>
      </c>
      <c r="K748" t="s">
        <v>255</v>
      </c>
      <c r="L748" t="s">
        <v>5304</v>
      </c>
      <c r="M748" t="s">
        <v>5773</v>
      </c>
      <c r="N748" t="s">
        <v>114</v>
      </c>
      <c r="O748" t="s">
        <v>1195</v>
      </c>
      <c r="P748">
        <v>10.32</v>
      </c>
      <c r="Q748">
        <v>8.23</v>
      </c>
      <c r="R748" t="s">
        <v>3729</v>
      </c>
      <c r="S748">
        <v>23.94</v>
      </c>
      <c r="T748" t="s">
        <v>6267</v>
      </c>
      <c r="U748">
        <v>0.68900000000000006</v>
      </c>
      <c r="V748">
        <v>90.82</v>
      </c>
      <c r="W748" t="s">
        <v>898</v>
      </c>
      <c r="X748">
        <v>0.58099999999999996</v>
      </c>
      <c r="Y748" t="s">
        <v>8381</v>
      </c>
      <c r="Z748" t="s">
        <v>8382</v>
      </c>
      <c r="AA748">
        <v>210.36</v>
      </c>
      <c r="AB748">
        <v>133.15</v>
      </c>
      <c r="AC748" t="s">
        <v>6171</v>
      </c>
      <c r="AD748" t="s">
        <v>578</v>
      </c>
      <c r="AE748" t="s">
        <v>1457</v>
      </c>
      <c r="AF748" t="s">
        <v>2512</v>
      </c>
      <c r="AG748" t="s">
        <v>7361</v>
      </c>
      <c r="AH748" t="s">
        <v>3924</v>
      </c>
      <c r="AI748">
        <v>0.502</v>
      </c>
      <c r="AJ748">
        <v>0.498</v>
      </c>
      <c r="AK748">
        <v>0.81310000000000004</v>
      </c>
      <c r="AL748" t="s">
        <v>154</v>
      </c>
      <c r="AM748" t="s">
        <v>1862</v>
      </c>
      <c r="AN748" t="s">
        <v>8374</v>
      </c>
      <c r="AO748" t="s">
        <v>74</v>
      </c>
      <c r="AP748" t="s">
        <v>76</v>
      </c>
      <c r="AQ748" t="s">
        <v>1186</v>
      </c>
      <c r="AR748" t="s">
        <v>77</v>
      </c>
      <c r="AS748" t="s">
        <v>8361</v>
      </c>
      <c r="AT748" t="s">
        <v>8362</v>
      </c>
      <c r="AU748" t="s">
        <v>8375</v>
      </c>
      <c r="AV748" t="s">
        <v>8376</v>
      </c>
      <c r="AW748" t="s">
        <v>8376</v>
      </c>
      <c r="AX748" t="s">
        <v>8383</v>
      </c>
      <c r="AY748">
        <v>0</v>
      </c>
      <c r="AZ748" s="1">
        <v>43795</v>
      </c>
      <c r="BA748" t="s">
        <v>8384</v>
      </c>
      <c r="BB748" t="s">
        <v>8385</v>
      </c>
    </row>
    <row r="749" spans="1:54" x14ac:dyDescent="0.15">
      <c r="A749" t="s">
        <v>8386</v>
      </c>
      <c r="B749">
        <v>35.94</v>
      </c>
      <c r="C749" t="s">
        <v>3717</v>
      </c>
      <c r="D749" t="s">
        <v>1083</v>
      </c>
      <c r="E749" t="s">
        <v>3565</v>
      </c>
      <c r="F749" t="s">
        <v>4305</v>
      </c>
      <c r="G749" t="s">
        <v>5184</v>
      </c>
      <c r="H749" t="s">
        <v>8387</v>
      </c>
      <c r="I749" t="s">
        <v>941</v>
      </c>
      <c r="J749" t="s">
        <v>667</v>
      </c>
      <c r="K749" t="s">
        <v>146</v>
      </c>
      <c r="L749" t="s">
        <v>633</v>
      </c>
      <c r="M749" t="s">
        <v>5809</v>
      </c>
      <c r="N749" t="s">
        <v>114</v>
      </c>
      <c r="O749" t="s">
        <v>3863</v>
      </c>
      <c r="P749">
        <v>10.1</v>
      </c>
      <c r="Q749">
        <v>7.94</v>
      </c>
      <c r="R749" t="s">
        <v>2981</v>
      </c>
      <c r="S749">
        <v>24.92</v>
      </c>
      <c r="T749" t="s">
        <v>5646</v>
      </c>
      <c r="U749">
        <v>0.69400000000000006</v>
      </c>
      <c r="V749">
        <v>91.69</v>
      </c>
      <c r="W749" t="s">
        <v>287</v>
      </c>
      <c r="X749">
        <v>0.59299999999999997</v>
      </c>
      <c r="Y749" t="s">
        <v>8388</v>
      </c>
      <c r="Z749" t="s">
        <v>6080</v>
      </c>
      <c r="AA749">
        <v>209.08</v>
      </c>
      <c r="AB749">
        <v>130.19999999999999</v>
      </c>
      <c r="AC749" t="s">
        <v>6081</v>
      </c>
      <c r="AD749" t="s">
        <v>2965</v>
      </c>
      <c r="AE749" t="s">
        <v>6216</v>
      </c>
      <c r="AF749" t="s">
        <v>1609</v>
      </c>
      <c r="AG749" t="s">
        <v>8389</v>
      </c>
      <c r="AH749" t="s">
        <v>739</v>
      </c>
      <c r="AI749">
        <v>0.502</v>
      </c>
      <c r="AJ749">
        <v>0.498</v>
      </c>
      <c r="AK749">
        <v>0.80159999999999998</v>
      </c>
      <c r="AL749" t="s">
        <v>3276</v>
      </c>
      <c r="AM749" t="s">
        <v>8358</v>
      </c>
      <c r="AN749" t="s">
        <v>8359</v>
      </c>
      <c r="AO749" t="s">
        <v>3251</v>
      </c>
      <c r="AP749" t="s">
        <v>3252</v>
      </c>
      <c r="AQ749" t="s">
        <v>8360</v>
      </c>
      <c r="AR749" t="s">
        <v>6371</v>
      </c>
      <c r="AS749" t="s">
        <v>8361</v>
      </c>
      <c r="AT749" t="s">
        <v>8362</v>
      </c>
      <c r="AU749" t="s">
        <v>8363</v>
      </c>
      <c r="AV749" t="s">
        <v>8364</v>
      </c>
      <c r="AW749" t="s">
        <v>8364</v>
      </c>
      <c r="AX749" t="s">
        <v>8390</v>
      </c>
      <c r="AY749">
        <v>0</v>
      </c>
      <c r="AZ749" s="1">
        <v>43795</v>
      </c>
      <c r="BA749" t="s">
        <v>8391</v>
      </c>
      <c r="BB749" t="s">
        <v>8392</v>
      </c>
    </row>
    <row r="750" spans="1:54" x14ac:dyDescent="0.15">
      <c r="A750" t="s">
        <v>8393</v>
      </c>
      <c r="B750">
        <v>37.159999999999997</v>
      </c>
      <c r="C750" t="s">
        <v>1265</v>
      </c>
      <c r="D750" t="s">
        <v>1885</v>
      </c>
      <c r="E750" t="s">
        <v>349</v>
      </c>
      <c r="F750" t="s">
        <v>5785</v>
      </c>
      <c r="G750" t="s">
        <v>3172</v>
      </c>
      <c r="H750" t="s">
        <v>8394</v>
      </c>
      <c r="I750" t="s">
        <v>851</v>
      </c>
      <c r="J750" t="s">
        <v>111</v>
      </c>
      <c r="K750" t="s">
        <v>110</v>
      </c>
      <c r="L750" t="s">
        <v>305</v>
      </c>
      <c r="M750" t="s">
        <v>5809</v>
      </c>
      <c r="N750" t="s">
        <v>114</v>
      </c>
      <c r="O750" t="s">
        <v>8395</v>
      </c>
      <c r="P750">
        <v>10.41</v>
      </c>
      <c r="Q750">
        <v>8.4</v>
      </c>
      <c r="R750" t="s">
        <v>8205</v>
      </c>
      <c r="S750">
        <v>26.27</v>
      </c>
      <c r="T750" t="s">
        <v>8396</v>
      </c>
      <c r="U750">
        <v>0.68799999999999994</v>
      </c>
      <c r="V750">
        <v>98.84</v>
      </c>
      <c r="W750" t="s">
        <v>287</v>
      </c>
      <c r="X750">
        <v>0.59099999999999997</v>
      </c>
      <c r="Y750" t="s">
        <v>5476</v>
      </c>
      <c r="Z750" t="s">
        <v>8397</v>
      </c>
      <c r="AA750">
        <v>215.02</v>
      </c>
      <c r="AB750">
        <v>141.80000000000001</v>
      </c>
      <c r="AC750" t="s">
        <v>5433</v>
      </c>
      <c r="AD750" t="s">
        <v>3524</v>
      </c>
      <c r="AE750" t="s">
        <v>1103</v>
      </c>
      <c r="AF750" t="s">
        <v>528</v>
      </c>
      <c r="AG750" t="s">
        <v>8398</v>
      </c>
      <c r="AH750" t="s">
        <v>2712</v>
      </c>
      <c r="AI750">
        <v>0.502</v>
      </c>
      <c r="AJ750">
        <v>0.498</v>
      </c>
      <c r="AK750">
        <v>0.76829999999999998</v>
      </c>
      <c r="AL750" t="s">
        <v>3285</v>
      </c>
      <c r="AM750" t="s">
        <v>8358</v>
      </c>
      <c r="AN750" t="s">
        <v>8359</v>
      </c>
      <c r="AO750" t="s">
        <v>3251</v>
      </c>
      <c r="AP750" t="s">
        <v>3252</v>
      </c>
      <c r="AQ750" t="s">
        <v>8360</v>
      </c>
      <c r="AR750" t="s">
        <v>6371</v>
      </c>
      <c r="AS750" t="s">
        <v>8361</v>
      </c>
      <c r="AT750" t="s">
        <v>8362</v>
      </c>
      <c r="AU750" t="s">
        <v>8363</v>
      </c>
      <c r="AV750" t="s">
        <v>8364</v>
      </c>
      <c r="AW750" t="s">
        <v>8364</v>
      </c>
      <c r="AX750" t="s">
        <v>8399</v>
      </c>
      <c r="AY750">
        <v>0</v>
      </c>
      <c r="AZ750" s="1">
        <v>43795</v>
      </c>
      <c r="BA750" t="s">
        <v>8400</v>
      </c>
      <c r="BB750" t="s">
        <v>8401</v>
      </c>
    </row>
    <row r="751" spans="1:54" x14ac:dyDescent="0.15">
      <c r="A751" t="s">
        <v>8402</v>
      </c>
      <c r="B751">
        <v>34.24</v>
      </c>
      <c r="C751" t="s">
        <v>2806</v>
      </c>
      <c r="D751" t="s">
        <v>2312</v>
      </c>
      <c r="E751" t="s">
        <v>3035</v>
      </c>
      <c r="F751" t="s">
        <v>2968</v>
      </c>
      <c r="G751" t="s">
        <v>2721</v>
      </c>
      <c r="H751" t="s">
        <v>8403</v>
      </c>
      <c r="I751" t="s">
        <v>165</v>
      </c>
      <c r="J751" t="s">
        <v>743</v>
      </c>
      <c r="K751" t="s">
        <v>110</v>
      </c>
      <c r="L751" t="s">
        <v>2288</v>
      </c>
      <c r="M751" t="s">
        <v>8404</v>
      </c>
      <c r="N751" t="s">
        <v>114</v>
      </c>
      <c r="O751" t="s">
        <v>6727</v>
      </c>
      <c r="P751">
        <v>9.41</v>
      </c>
      <c r="Q751">
        <v>7.91</v>
      </c>
      <c r="R751" t="s">
        <v>5475</v>
      </c>
      <c r="S751">
        <v>27.33</v>
      </c>
      <c r="T751" t="s">
        <v>8405</v>
      </c>
      <c r="U751">
        <v>0.67299999999999993</v>
      </c>
      <c r="V751">
        <v>106.22</v>
      </c>
      <c r="W751" t="s">
        <v>321</v>
      </c>
      <c r="X751">
        <v>0.58599999999999997</v>
      </c>
      <c r="Y751" t="s">
        <v>8406</v>
      </c>
      <c r="Z751" t="s">
        <v>8015</v>
      </c>
      <c r="AA751">
        <v>211.98</v>
      </c>
      <c r="AB751">
        <v>155.07</v>
      </c>
      <c r="AC751" t="s">
        <v>5433</v>
      </c>
      <c r="AD751" t="s">
        <v>3524</v>
      </c>
      <c r="AE751" t="s">
        <v>1408</v>
      </c>
      <c r="AF751" t="s">
        <v>129</v>
      </c>
      <c r="AG751" t="s">
        <v>8407</v>
      </c>
      <c r="AH751" t="s">
        <v>7149</v>
      </c>
      <c r="AI751">
        <v>0.502</v>
      </c>
      <c r="AJ751">
        <v>0.498</v>
      </c>
      <c r="AK751">
        <v>0.70099999999999996</v>
      </c>
      <c r="AL751" t="s">
        <v>134</v>
      </c>
      <c r="AM751" t="s">
        <v>1862</v>
      </c>
      <c r="AN751" t="s">
        <v>8374</v>
      </c>
      <c r="AO751" t="s">
        <v>74</v>
      </c>
      <c r="AP751" t="s">
        <v>76</v>
      </c>
      <c r="AQ751" t="s">
        <v>1186</v>
      </c>
      <c r="AR751" t="s">
        <v>77</v>
      </c>
      <c r="AS751" t="s">
        <v>8361</v>
      </c>
      <c r="AT751" t="s">
        <v>8362</v>
      </c>
      <c r="AU751" t="s">
        <v>8375</v>
      </c>
      <c r="AV751" t="s">
        <v>8376</v>
      </c>
      <c r="AW751" t="s">
        <v>8376</v>
      </c>
      <c r="AX751" t="s">
        <v>8408</v>
      </c>
      <c r="AY751">
        <v>0</v>
      </c>
      <c r="AZ751" s="1">
        <v>43795</v>
      </c>
      <c r="BA751" t="s">
        <v>8409</v>
      </c>
      <c r="BB751" t="s">
        <v>8410</v>
      </c>
    </row>
    <row r="752" spans="1:54" x14ac:dyDescent="0.15">
      <c r="A752" t="s">
        <v>8411</v>
      </c>
      <c r="B752">
        <v>34.35</v>
      </c>
      <c r="C752" t="s">
        <v>7428</v>
      </c>
      <c r="D752" t="s">
        <v>6400</v>
      </c>
      <c r="E752" t="s">
        <v>3726</v>
      </c>
      <c r="F752" t="s">
        <v>396</v>
      </c>
      <c r="G752" t="s">
        <v>2771</v>
      </c>
      <c r="H752" t="s">
        <v>8412</v>
      </c>
      <c r="I752" t="s">
        <v>353</v>
      </c>
      <c r="J752" t="s">
        <v>239</v>
      </c>
      <c r="K752" t="s">
        <v>1282</v>
      </c>
      <c r="L752" t="s">
        <v>6430</v>
      </c>
      <c r="M752" t="s">
        <v>5883</v>
      </c>
      <c r="N752" t="s">
        <v>114</v>
      </c>
      <c r="O752" t="s">
        <v>8413</v>
      </c>
      <c r="P752">
        <v>9.6999999999999993</v>
      </c>
      <c r="Q752">
        <v>7.82</v>
      </c>
      <c r="R752" t="s">
        <v>8414</v>
      </c>
      <c r="S752">
        <v>27.64</v>
      </c>
      <c r="T752" t="s">
        <v>4239</v>
      </c>
      <c r="U752">
        <v>0.68200000000000005</v>
      </c>
      <c r="V752">
        <v>101.35</v>
      </c>
      <c r="W752" t="s">
        <v>368</v>
      </c>
      <c r="X752">
        <v>0.60799999999999998</v>
      </c>
      <c r="Y752" t="s">
        <v>8415</v>
      </c>
      <c r="Z752" t="s">
        <v>8416</v>
      </c>
      <c r="AA752">
        <v>221.31</v>
      </c>
      <c r="AB752">
        <v>146.71</v>
      </c>
      <c r="AC752" t="s">
        <v>5433</v>
      </c>
      <c r="AD752" t="s">
        <v>978</v>
      </c>
      <c r="AE752" t="s">
        <v>8417</v>
      </c>
      <c r="AF752" t="s">
        <v>8418</v>
      </c>
      <c r="AG752" t="s">
        <v>7751</v>
      </c>
      <c r="AH752" t="s">
        <v>6401</v>
      </c>
      <c r="AI752">
        <v>0.502</v>
      </c>
      <c r="AJ752">
        <v>0.498</v>
      </c>
      <c r="AK752">
        <v>0.68869999999999998</v>
      </c>
      <c r="AL752" t="s">
        <v>3248</v>
      </c>
      <c r="AM752" t="s">
        <v>8358</v>
      </c>
      <c r="AN752" t="s">
        <v>8359</v>
      </c>
      <c r="AO752" t="s">
        <v>3251</v>
      </c>
      <c r="AP752" t="s">
        <v>3252</v>
      </c>
      <c r="AQ752" t="s">
        <v>8360</v>
      </c>
      <c r="AR752" t="s">
        <v>6371</v>
      </c>
      <c r="AS752" t="s">
        <v>8361</v>
      </c>
      <c r="AT752" t="s">
        <v>8362</v>
      </c>
      <c r="AU752" t="s">
        <v>8363</v>
      </c>
      <c r="AV752" t="s">
        <v>8364</v>
      </c>
      <c r="AW752" t="s">
        <v>8364</v>
      </c>
      <c r="AX752" t="s">
        <v>8419</v>
      </c>
      <c r="AY752">
        <v>0</v>
      </c>
      <c r="AZ752" s="1">
        <v>43795</v>
      </c>
      <c r="BA752" t="s">
        <v>8420</v>
      </c>
      <c r="BB752" t="s">
        <v>8421</v>
      </c>
    </row>
    <row r="753" spans="1:54" x14ac:dyDescent="0.15">
      <c r="A753" t="s">
        <v>8422</v>
      </c>
      <c r="B753">
        <v>39.25</v>
      </c>
      <c r="C753" t="s">
        <v>6286</v>
      </c>
      <c r="D753" t="s">
        <v>630</v>
      </c>
      <c r="E753" t="s">
        <v>2644</v>
      </c>
      <c r="F753" t="s">
        <v>1344</v>
      </c>
      <c r="G753" t="s">
        <v>5534</v>
      </c>
      <c r="H753" t="s">
        <v>7908</v>
      </c>
      <c r="I753" t="s">
        <v>338</v>
      </c>
      <c r="J753" t="s">
        <v>184</v>
      </c>
      <c r="K753" t="s">
        <v>743</v>
      </c>
      <c r="L753" t="s">
        <v>3809</v>
      </c>
      <c r="M753" t="s">
        <v>8404</v>
      </c>
      <c r="N753" t="s">
        <v>114</v>
      </c>
      <c r="O753" t="s">
        <v>4080</v>
      </c>
      <c r="P753">
        <v>11.07</v>
      </c>
      <c r="Q753">
        <v>8.48</v>
      </c>
      <c r="R753" t="s">
        <v>6498</v>
      </c>
      <c r="S753">
        <v>25.37</v>
      </c>
      <c r="T753" t="s">
        <v>3985</v>
      </c>
      <c r="U753">
        <v>0.67099999999999993</v>
      </c>
      <c r="V753">
        <v>97.32</v>
      </c>
      <c r="W753" t="s">
        <v>1073</v>
      </c>
      <c r="X753">
        <v>0.56299999999999994</v>
      </c>
      <c r="Y753" t="s">
        <v>8423</v>
      </c>
      <c r="Z753" t="s">
        <v>8424</v>
      </c>
      <c r="AA753">
        <v>243.09</v>
      </c>
      <c r="AB753">
        <v>142.12</v>
      </c>
      <c r="AC753" t="s">
        <v>6081</v>
      </c>
      <c r="AD753" t="s">
        <v>616</v>
      </c>
      <c r="AE753" t="s">
        <v>4201</v>
      </c>
      <c r="AF753" t="s">
        <v>2837</v>
      </c>
      <c r="AG753" t="s">
        <v>8425</v>
      </c>
      <c r="AH753" t="s">
        <v>106</v>
      </c>
      <c r="AI753">
        <v>0.502</v>
      </c>
      <c r="AJ753">
        <v>0.498</v>
      </c>
      <c r="AK753">
        <v>0.74239999999999995</v>
      </c>
      <c r="AL753" t="s">
        <v>71</v>
      </c>
      <c r="AM753" t="s">
        <v>1862</v>
      </c>
      <c r="AN753" t="s">
        <v>8374</v>
      </c>
      <c r="AO753" t="s">
        <v>74</v>
      </c>
      <c r="AP753" t="s">
        <v>76</v>
      </c>
      <c r="AQ753" t="s">
        <v>1220</v>
      </c>
      <c r="AR753" t="s">
        <v>77</v>
      </c>
      <c r="AS753" t="s">
        <v>8361</v>
      </c>
      <c r="AT753" t="s">
        <v>8362</v>
      </c>
      <c r="AU753" t="s">
        <v>8375</v>
      </c>
      <c r="AV753" t="s">
        <v>8376</v>
      </c>
      <c r="AW753" t="s">
        <v>8376</v>
      </c>
      <c r="AX753" t="s">
        <v>8426</v>
      </c>
      <c r="AY753">
        <v>0</v>
      </c>
      <c r="AZ753" s="1">
        <v>43795</v>
      </c>
      <c r="BA753" t="s">
        <v>8427</v>
      </c>
      <c r="BB753" t="s">
        <v>8428</v>
      </c>
    </row>
    <row r="754" spans="1:54" x14ac:dyDescent="0.15">
      <c r="A754" t="s">
        <v>8429</v>
      </c>
      <c r="B754">
        <v>40.340000000000003</v>
      </c>
      <c r="C754" t="s">
        <v>5640</v>
      </c>
      <c r="D754" t="s">
        <v>630</v>
      </c>
      <c r="E754" t="s">
        <v>2174</v>
      </c>
      <c r="F754" t="s">
        <v>8114</v>
      </c>
      <c r="G754" t="s">
        <v>351</v>
      </c>
      <c r="H754" t="s">
        <v>8430</v>
      </c>
      <c r="I754" t="s">
        <v>128</v>
      </c>
      <c r="J754" t="s">
        <v>184</v>
      </c>
      <c r="K754" t="s">
        <v>62</v>
      </c>
      <c r="L754" t="s">
        <v>2234</v>
      </c>
      <c r="M754" t="s">
        <v>5799</v>
      </c>
      <c r="N754" t="s">
        <v>114</v>
      </c>
      <c r="O754" t="s">
        <v>8431</v>
      </c>
      <c r="P754">
        <v>11.08</v>
      </c>
      <c r="Q754">
        <v>8.91</v>
      </c>
      <c r="R754" t="s">
        <v>8432</v>
      </c>
      <c r="S754">
        <v>27.16</v>
      </c>
      <c r="T754" t="s">
        <v>8433</v>
      </c>
      <c r="U754">
        <v>0.68400000000000005</v>
      </c>
      <c r="V754">
        <v>108.79</v>
      </c>
      <c r="W754" t="s">
        <v>652</v>
      </c>
      <c r="X754">
        <v>0.58700000000000008</v>
      </c>
      <c r="Y754" t="s">
        <v>5865</v>
      </c>
      <c r="Z754" t="s">
        <v>8397</v>
      </c>
      <c r="AA754">
        <v>238.1</v>
      </c>
      <c r="AB754">
        <v>157.97999999999999</v>
      </c>
      <c r="AC754" t="s">
        <v>6171</v>
      </c>
      <c r="AD754" t="s">
        <v>2090</v>
      </c>
      <c r="AE754" t="s">
        <v>7917</v>
      </c>
      <c r="AF754" t="s">
        <v>8434</v>
      </c>
      <c r="AG754" t="s">
        <v>4459</v>
      </c>
      <c r="AH754" t="s">
        <v>6615</v>
      </c>
      <c r="AI754">
        <v>0.502</v>
      </c>
      <c r="AJ754">
        <v>0.498</v>
      </c>
      <c r="AK754">
        <v>0.81010000000000004</v>
      </c>
      <c r="AL754" t="s">
        <v>118</v>
      </c>
      <c r="AM754" t="s">
        <v>1862</v>
      </c>
      <c r="AN754" t="s">
        <v>8374</v>
      </c>
      <c r="AO754" t="s">
        <v>74</v>
      </c>
      <c r="AP754" t="s">
        <v>76</v>
      </c>
      <c r="AQ754" t="s">
        <v>471</v>
      </c>
      <c r="AR754" t="s">
        <v>77</v>
      </c>
      <c r="AS754" t="s">
        <v>8361</v>
      </c>
      <c r="AT754" t="s">
        <v>8362</v>
      </c>
      <c r="AU754" t="s">
        <v>8375</v>
      </c>
      <c r="AV754" t="s">
        <v>8376</v>
      </c>
      <c r="AW754" t="s">
        <v>8376</v>
      </c>
      <c r="AX754" t="s">
        <v>8435</v>
      </c>
      <c r="AY754">
        <v>0</v>
      </c>
      <c r="AZ754" s="1">
        <v>43795</v>
      </c>
      <c r="BA754" t="s">
        <v>8436</v>
      </c>
      <c r="BB754" t="s">
        <v>8437</v>
      </c>
    </row>
    <row r="755" spans="1:54" x14ac:dyDescent="0.15">
      <c r="A755" t="s">
        <v>8438</v>
      </c>
      <c r="B755">
        <v>29.39</v>
      </c>
      <c r="C755" t="s">
        <v>3323</v>
      </c>
      <c r="D755" t="s">
        <v>677</v>
      </c>
      <c r="E755" t="s">
        <v>2807</v>
      </c>
      <c r="F755" t="s">
        <v>7254</v>
      </c>
      <c r="G755" t="s">
        <v>7182</v>
      </c>
      <c r="H755" t="s">
        <v>8439</v>
      </c>
      <c r="I755" t="s">
        <v>941</v>
      </c>
      <c r="J755" t="s">
        <v>184</v>
      </c>
      <c r="K755" t="s">
        <v>62</v>
      </c>
      <c r="L755" t="s">
        <v>213</v>
      </c>
      <c r="M755" t="s">
        <v>5911</v>
      </c>
      <c r="N755" t="s">
        <v>114</v>
      </c>
      <c r="O755" t="s">
        <v>2154</v>
      </c>
      <c r="P755">
        <v>8.23</v>
      </c>
      <c r="Q755">
        <v>6.71</v>
      </c>
      <c r="R755" t="s">
        <v>8440</v>
      </c>
      <c r="S755">
        <v>21.71</v>
      </c>
      <c r="T755" t="s">
        <v>8441</v>
      </c>
      <c r="U755">
        <v>0.68799999999999994</v>
      </c>
      <c r="V755">
        <v>78.459999999999994</v>
      </c>
      <c r="W755" t="s">
        <v>4642</v>
      </c>
      <c r="X755">
        <v>0.59</v>
      </c>
      <c r="Y755" t="s">
        <v>5813</v>
      </c>
      <c r="Z755" t="s">
        <v>8442</v>
      </c>
      <c r="AA755">
        <v>169.71</v>
      </c>
      <c r="AB755">
        <v>112.42</v>
      </c>
      <c r="AC755" t="s">
        <v>5355</v>
      </c>
      <c r="AD755" t="s">
        <v>693</v>
      </c>
      <c r="AE755" t="s">
        <v>4363</v>
      </c>
      <c r="AF755" t="s">
        <v>5925</v>
      </c>
      <c r="AG755" t="s">
        <v>5803</v>
      </c>
      <c r="AH755" t="s">
        <v>7182</v>
      </c>
      <c r="AI755">
        <v>0.502</v>
      </c>
      <c r="AJ755">
        <v>0.498</v>
      </c>
      <c r="AK755">
        <v>0.81340000000000001</v>
      </c>
      <c r="AL755" t="s">
        <v>190</v>
      </c>
      <c r="AM755" t="s">
        <v>1862</v>
      </c>
      <c r="AN755" t="s">
        <v>8374</v>
      </c>
      <c r="AO755" t="s">
        <v>74</v>
      </c>
      <c r="AP755" t="s">
        <v>76</v>
      </c>
      <c r="AQ755" t="s">
        <v>471</v>
      </c>
      <c r="AR755" t="s">
        <v>77</v>
      </c>
      <c r="AS755" t="s">
        <v>8361</v>
      </c>
      <c r="AT755" t="s">
        <v>8362</v>
      </c>
      <c r="AU755" t="s">
        <v>8375</v>
      </c>
      <c r="AV755" t="s">
        <v>8376</v>
      </c>
      <c r="AW755" t="s">
        <v>8376</v>
      </c>
      <c r="AX755" t="s">
        <v>8443</v>
      </c>
      <c r="AY755">
        <v>0</v>
      </c>
      <c r="AZ755" s="1">
        <v>43795</v>
      </c>
      <c r="BA755" t="s">
        <v>8444</v>
      </c>
      <c r="BB755" t="s">
        <v>8445</v>
      </c>
    </row>
    <row r="756" spans="1:54" x14ac:dyDescent="0.15">
      <c r="A756" t="s">
        <v>8446</v>
      </c>
      <c r="B756">
        <v>37.450000000000003</v>
      </c>
      <c r="C756" t="s">
        <v>2670</v>
      </c>
      <c r="D756" t="s">
        <v>4995</v>
      </c>
      <c r="E756" t="s">
        <v>7406</v>
      </c>
      <c r="F756" t="s">
        <v>5661</v>
      </c>
      <c r="G756" t="s">
        <v>5543</v>
      </c>
      <c r="H756" t="s">
        <v>8447</v>
      </c>
      <c r="I756" t="s">
        <v>353</v>
      </c>
      <c r="J756" t="s">
        <v>63</v>
      </c>
      <c r="K756" t="s">
        <v>166</v>
      </c>
      <c r="L756" t="s">
        <v>6071</v>
      </c>
      <c r="M756" t="s">
        <v>5799</v>
      </c>
      <c r="N756" t="s">
        <v>150</v>
      </c>
      <c r="O756" t="s">
        <v>4548</v>
      </c>
      <c r="P756">
        <v>10.48</v>
      </c>
      <c r="Q756">
        <v>8.4</v>
      </c>
      <c r="R756" t="s">
        <v>469</v>
      </c>
      <c r="S756">
        <v>25.23</v>
      </c>
      <c r="T756" t="s">
        <v>8448</v>
      </c>
      <c r="U756">
        <v>0.68200000000000005</v>
      </c>
      <c r="V756">
        <v>98.17</v>
      </c>
      <c r="W756" t="s">
        <v>254</v>
      </c>
      <c r="X756">
        <v>0.57899999999999996</v>
      </c>
      <c r="Y756" t="s">
        <v>8449</v>
      </c>
      <c r="Z756" t="s">
        <v>8450</v>
      </c>
      <c r="AA756">
        <v>218.39</v>
      </c>
      <c r="AB756">
        <v>141.16</v>
      </c>
      <c r="AC756" t="s">
        <v>6171</v>
      </c>
      <c r="AD756" t="s">
        <v>379</v>
      </c>
      <c r="AE756" t="s">
        <v>2702</v>
      </c>
      <c r="AF756" t="s">
        <v>7781</v>
      </c>
      <c r="AG756" t="s">
        <v>8451</v>
      </c>
      <c r="AH756" t="s">
        <v>2488</v>
      </c>
      <c r="AI756">
        <v>0.502</v>
      </c>
      <c r="AJ756">
        <v>0.498</v>
      </c>
      <c r="AK756">
        <v>0.78290000000000004</v>
      </c>
      <c r="AL756" t="s">
        <v>172</v>
      </c>
      <c r="AM756" t="s">
        <v>1862</v>
      </c>
      <c r="AN756" t="s">
        <v>8374</v>
      </c>
      <c r="AO756" t="s">
        <v>74</v>
      </c>
      <c r="AP756" t="s">
        <v>76</v>
      </c>
      <c r="AQ756" t="s">
        <v>471</v>
      </c>
      <c r="AR756" t="s">
        <v>77</v>
      </c>
      <c r="AS756" t="s">
        <v>8361</v>
      </c>
      <c r="AT756" t="s">
        <v>8362</v>
      </c>
      <c r="AU756" t="s">
        <v>8375</v>
      </c>
      <c r="AV756" t="s">
        <v>8376</v>
      </c>
      <c r="AW756" t="s">
        <v>8376</v>
      </c>
      <c r="AX756" t="s">
        <v>8452</v>
      </c>
      <c r="AY756">
        <v>0</v>
      </c>
      <c r="AZ756" s="1">
        <v>43795</v>
      </c>
      <c r="BA756" t="s">
        <v>8453</v>
      </c>
      <c r="BB756" t="s">
        <v>8454</v>
      </c>
    </row>
    <row r="757" spans="1:54" x14ac:dyDescent="0.15">
      <c r="A757" t="s">
        <v>8455</v>
      </c>
      <c r="B757">
        <v>28.26</v>
      </c>
      <c r="C757" t="s">
        <v>7346</v>
      </c>
      <c r="D757" t="s">
        <v>1872</v>
      </c>
      <c r="E757" t="s">
        <v>2420</v>
      </c>
      <c r="F757" t="s">
        <v>2544</v>
      </c>
      <c r="G757" t="s">
        <v>2832</v>
      </c>
      <c r="H757" t="s">
        <v>8456</v>
      </c>
      <c r="I757" t="s">
        <v>353</v>
      </c>
      <c r="J757" t="s">
        <v>166</v>
      </c>
      <c r="K757" t="s">
        <v>147</v>
      </c>
      <c r="L757" t="s">
        <v>2884</v>
      </c>
      <c r="M757" t="s">
        <v>5883</v>
      </c>
      <c r="N757" t="s">
        <v>114</v>
      </c>
      <c r="O757" t="s">
        <v>2039</v>
      </c>
      <c r="P757">
        <v>8</v>
      </c>
      <c r="Q757">
        <v>6.53</v>
      </c>
      <c r="R757" t="s">
        <v>8457</v>
      </c>
      <c r="S757">
        <v>22.91</v>
      </c>
      <c r="T757" t="s">
        <v>4618</v>
      </c>
      <c r="U757">
        <v>0.68200000000000005</v>
      </c>
      <c r="V757">
        <v>78.930000000000007</v>
      </c>
      <c r="W757" t="s">
        <v>6729</v>
      </c>
      <c r="X757">
        <v>0.58299999999999996</v>
      </c>
      <c r="Y757" t="s">
        <v>5813</v>
      </c>
      <c r="Z757" t="s">
        <v>1193</v>
      </c>
      <c r="AA757">
        <v>166.22</v>
      </c>
      <c r="AB757">
        <v>112.12</v>
      </c>
      <c r="AC757" t="s">
        <v>5355</v>
      </c>
      <c r="AD757" t="s">
        <v>722</v>
      </c>
      <c r="AE757" t="s">
        <v>506</v>
      </c>
      <c r="AF757" t="s">
        <v>7124</v>
      </c>
      <c r="AG757" t="s">
        <v>8458</v>
      </c>
      <c r="AH757" t="s">
        <v>3261</v>
      </c>
      <c r="AI757">
        <v>0.502</v>
      </c>
      <c r="AJ757">
        <v>0.498</v>
      </c>
      <c r="AK757">
        <v>0.78249999999999997</v>
      </c>
      <c r="AL757" t="s">
        <v>3433</v>
      </c>
      <c r="AM757" t="s">
        <v>8358</v>
      </c>
      <c r="AN757" t="s">
        <v>8359</v>
      </c>
      <c r="AO757" t="s">
        <v>3251</v>
      </c>
      <c r="AP757" t="s">
        <v>3252</v>
      </c>
      <c r="AQ757" t="s">
        <v>8360</v>
      </c>
      <c r="AR757" t="s">
        <v>6371</v>
      </c>
      <c r="AS757" t="s">
        <v>8361</v>
      </c>
      <c r="AT757" t="s">
        <v>8362</v>
      </c>
      <c r="AU757" t="s">
        <v>8363</v>
      </c>
      <c r="AV757" t="s">
        <v>8364</v>
      </c>
      <c r="AW757" t="s">
        <v>8364</v>
      </c>
      <c r="AX757" t="s">
        <v>8459</v>
      </c>
      <c r="AY757">
        <v>0</v>
      </c>
      <c r="AZ757" s="1">
        <v>43795</v>
      </c>
      <c r="BA757" t="s">
        <v>8460</v>
      </c>
      <c r="BB757" t="s">
        <v>8461</v>
      </c>
    </row>
    <row r="758" spans="1:54" x14ac:dyDescent="0.15">
      <c r="A758" t="s">
        <v>8462</v>
      </c>
      <c r="B758">
        <v>36.159999999999997</v>
      </c>
      <c r="C758" t="s">
        <v>4875</v>
      </c>
      <c r="D758" t="s">
        <v>2769</v>
      </c>
      <c r="E758" t="s">
        <v>1966</v>
      </c>
      <c r="F758" t="s">
        <v>1153</v>
      </c>
      <c r="G758" t="s">
        <v>8463</v>
      </c>
      <c r="H758" t="s">
        <v>6766</v>
      </c>
      <c r="I758" t="s">
        <v>6035</v>
      </c>
      <c r="J758" t="s">
        <v>146</v>
      </c>
      <c r="K758" t="s">
        <v>1282</v>
      </c>
      <c r="L758" t="s">
        <v>3881</v>
      </c>
      <c r="M758" t="s">
        <v>4822</v>
      </c>
      <c r="N758" t="s">
        <v>150</v>
      </c>
      <c r="O758" t="s">
        <v>7600</v>
      </c>
      <c r="P758">
        <v>10.130000000000001</v>
      </c>
      <c r="Q758">
        <v>7.55</v>
      </c>
      <c r="R758" t="s">
        <v>710</v>
      </c>
      <c r="S758">
        <v>21.43</v>
      </c>
      <c r="T758" t="s">
        <v>8464</v>
      </c>
      <c r="U758">
        <v>0.71400000000000008</v>
      </c>
      <c r="V758">
        <v>73.02</v>
      </c>
      <c r="W758" t="s">
        <v>634</v>
      </c>
      <c r="X758">
        <v>0.60199999999999998</v>
      </c>
      <c r="Y758" t="s">
        <v>8465</v>
      </c>
      <c r="Z758" t="s">
        <v>8466</v>
      </c>
      <c r="AA758">
        <v>198.33</v>
      </c>
      <c r="AB758">
        <v>103.69</v>
      </c>
      <c r="AC758" t="s">
        <v>5389</v>
      </c>
      <c r="AD758" t="s">
        <v>2432</v>
      </c>
      <c r="AE758" t="s">
        <v>304</v>
      </c>
      <c r="AF758" t="s">
        <v>7660</v>
      </c>
      <c r="AG758" t="s">
        <v>8467</v>
      </c>
      <c r="AH758" t="s">
        <v>282</v>
      </c>
      <c r="AI758">
        <v>0.502</v>
      </c>
      <c r="AJ758">
        <v>0.498</v>
      </c>
      <c r="AK758">
        <v>0.85199999999999998</v>
      </c>
      <c r="AL758" t="s">
        <v>3306</v>
      </c>
      <c r="AM758" t="s">
        <v>8358</v>
      </c>
      <c r="AN758" t="s">
        <v>8359</v>
      </c>
      <c r="AO758" t="s">
        <v>3251</v>
      </c>
      <c r="AP758" t="s">
        <v>3252</v>
      </c>
      <c r="AQ758" t="s">
        <v>8360</v>
      </c>
      <c r="AR758" t="s">
        <v>6371</v>
      </c>
      <c r="AS758" t="s">
        <v>8361</v>
      </c>
      <c r="AT758" t="s">
        <v>8362</v>
      </c>
      <c r="AU758" t="s">
        <v>8363</v>
      </c>
      <c r="AV758" t="s">
        <v>8364</v>
      </c>
      <c r="AW758" t="s">
        <v>8364</v>
      </c>
      <c r="AX758" t="s">
        <v>8468</v>
      </c>
      <c r="AY758">
        <v>0</v>
      </c>
      <c r="AZ758" s="1">
        <v>43795</v>
      </c>
      <c r="BA758" t="s">
        <v>8469</v>
      </c>
      <c r="BB758" t="s">
        <v>8470</v>
      </c>
    </row>
    <row r="759" spans="1:54" x14ac:dyDescent="0.15">
      <c r="A759" t="s">
        <v>8471</v>
      </c>
      <c r="B759">
        <v>38.69</v>
      </c>
      <c r="C759" t="s">
        <v>8472</v>
      </c>
      <c r="D759" t="s">
        <v>2795</v>
      </c>
      <c r="E759" t="s">
        <v>2141</v>
      </c>
      <c r="F759" t="s">
        <v>848</v>
      </c>
      <c r="G759" t="s">
        <v>8473</v>
      </c>
      <c r="H759" t="s">
        <v>8474</v>
      </c>
      <c r="I759" t="s">
        <v>92</v>
      </c>
      <c r="J759" t="s">
        <v>184</v>
      </c>
      <c r="K759" t="s">
        <v>111</v>
      </c>
      <c r="L759" t="s">
        <v>3142</v>
      </c>
      <c r="M759" t="s">
        <v>5911</v>
      </c>
      <c r="N759" t="s">
        <v>114</v>
      </c>
      <c r="O759" t="s">
        <v>8475</v>
      </c>
      <c r="P759">
        <v>10.64</v>
      </c>
      <c r="Q759">
        <v>8.3699999999999992</v>
      </c>
      <c r="R759" t="s">
        <v>8476</v>
      </c>
      <c r="S759">
        <v>25.2</v>
      </c>
      <c r="T759" t="s">
        <v>5723</v>
      </c>
      <c r="U759">
        <v>0.67099999999999993</v>
      </c>
      <c r="V759">
        <v>97.26</v>
      </c>
      <c r="W759" t="s">
        <v>954</v>
      </c>
      <c r="X759">
        <v>0.56999999999999995</v>
      </c>
      <c r="Y759" t="s">
        <v>8477</v>
      </c>
      <c r="Z759" t="s">
        <v>5513</v>
      </c>
      <c r="AA759">
        <v>226.96</v>
      </c>
      <c r="AB759">
        <v>142.18</v>
      </c>
      <c r="AC759" t="s">
        <v>6081</v>
      </c>
      <c r="AD759" t="s">
        <v>234</v>
      </c>
      <c r="AE759" t="s">
        <v>5411</v>
      </c>
      <c r="AF759" t="s">
        <v>7461</v>
      </c>
      <c r="AG759" t="s">
        <v>8478</v>
      </c>
      <c r="AH759" t="s">
        <v>5356</v>
      </c>
      <c r="AI759">
        <v>0.502</v>
      </c>
      <c r="AJ759">
        <v>0.498</v>
      </c>
      <c r="AK759">
        <v>0.78669999999999995</v>
      </c>
      <c r="AL759" t="s">
        <v>98</v>
      </c>
      <c r="AM759" t="s">
        <v>1862</v>
      </c>
      <c r="AN759" t="s">
        <v>8374</v>
      </c>
      <c r="AO759" t="s">
        <v>74</v>
      </c>
      <c r="AP759" t="s">
        <v>76</v>
      </c>
      <c r="AQ759" t="s">
        <v>471</v>
      </c>
      <c r="AR759" t="s">
        <v>77</v>
      </c>
      <c r="AS759" t="s">
        <v>8361</v>
      </c>
      <c r="AT759" t="s">
        <v>8362</v>
      </c>
      <c r="AU759" t="s">
        <v>8375</v>
      </c>
      <c r="AV759" t="s">
        <v>8376</v>
      </c>
      <c r="AW759" t="s">
        <v>8376</v>
      </c>
      <c r="AX759" t="s">
        <v>8479</v>
      </c>
      <c r="AY759">
        <v>0</v>
      </c>
      <c r="AZ759" s="1">
        <v>43795</v>
      </c>
      <c r="BA759" t="s">
        <v>8480</v>
      </c>
      <c r="BB759" t="s">
        <v>8481</v>
      </c>
    </row>
    <row r="760" spans="1:54" x14ac:dyDescent="0.15">
      <c r="A760" t="s">
        <v>8482</v>
      </c>
      <c r="B760">
        <v>37.57</v>
      </c>
      <c r="C760" t="s">
        <v>6678</v>
      </c>
      <c r="D760" t="s">
        <v>2420</v>
      </c>
      <c r="E760" t="s">
        <v>2035</v>
      </c>
      <c r="F760" t="s">
        <v>4496</v>
      </c>
      <c r="G760" t="s">
        <v>3568</v>
      </c>
      <c r="H760" t="s">
        <v>8483</v>
      </c>
      <c r="I760" t="s">
        <v>954</v>
      </c>
      <c r="J760" t="s">
        <v>166</v>
      </c>
      <c r="K760" t="s">
        <v>255</v>
      </c>
      <c r="L760" t="s">
        <v>3350</v>
      </c>
      <c r="M760" t="s">
        <v>5883</v>
      </c>
      <c r="N760" t="s">
        <v>114</v>
      </c>
      <c r="O760" t="s">
        <v>8484</v>
      </c>
      <c r="P760">
        <v>10.54</v>
      </c>
      <c r="Q760">
        <v>8.44</v>
      </c>
      <c r="R760" t="s">
        <v>2246</v>
      </c>
      <c r="S760">
        <v>27.38</v>
      </c>
      <c r="T760" t="s">
        <v>7108</v>
      </c>
      <c r="U760">
        <v>0.61899999999999999</v>
      </c>
      <c r="V760">
        <v>101.82</v>
      </c>
      <c r="W760" t="s">
        <v>62</v>
      </c>
      <c r="X760">
        <v>0.55000000000000004</v>
      </c>
      <c r="Y760" t="s">
        <v>6215</v>
      </c>
      <c r="Z760" t="s">
        <v>8485</v>
      </c>
      <c r="AA760">
        <v>228.15</v>
      </c>
      <c r="AB760">
        <v>148.43</v>
      </c>
      <c r="AC760" t="s">
        <v>5389</v>
      </c>
      <c r="AD760" t="s">
        <v>3707</v>
      </c>
      <c r="AE760" t="s">
        <v>6286</v>
      </c>
      <c r="AF760" t="s">
        <v>2479</v>
      </c>
      <c r="AG760" t="s">
        <v>8486</v>
      </c>
      <c r="AH760" t="s">
        <v>1797</v>
      </c>
      <c r="AI760">
        <v>0.502</v>
      </c>
      <c r="AJ760">
        <v>0.498</v>
      </c>
      <c r="AK760">
        <v>0.71640000000000004</v>
      </c>
      <c r="AL760" t="s">
        <v>3422</v>
      </c>
      <c r="AM760" t="s">
        <v>8358</v>
      </c>
      <c r="AN760" t="s">
        <v>8359</v>
      </c>
      <c r="AO760" t="s">
        <v>3251</v>
      </c>
      <c r="AP760" t="s">
        <v>3252</v>
      </c>
      <c r="AQ760" t="s">
        <v>8360</v>
      </c>
      <c r="AR760" t="s">
        <v>6371</v>
      </c>
      <c r="AS760" t="s">
        <v>8361</v>
      </c>
      <c r="AT760" t="s">
        <v>8362</v>
      </c>
      <c r="AU760" t="s">
        <v>8363</v>
      </c>
      <c r="AV760" t="s">
        <v>8364</v>
      </c>
      <c r="AW760" t="s">
        <v>8364</v>
      </c>
      <c r="AX760" t="s">
        <v>8487</v>
      </c>
      <c r="AY760">
        <v>0</v>
      </c>
      <c r="AZ760" s="1">
        <v>43795</v>
      </c>
      <c r="BA760" t="s">
        <v>8488</v>
      </c>
      <c r="BB760" t="s">
        <v>8489</v>
      </c>
    </row>
    <row r="761" spans="1:54" x14ac:dyDescent="0.15">
      <c r="A761" t="s">
        <v>8490</v>
      </c>
      <c r="B761">
        <v>29.35</v>
      </c>
      <c r="C761" t="s">
        <v>196</v>
      </c>
      <c r="D761" t="s">
        <v>1872</v>
      </c>
      <c r="E761" t="s">
        <v>3272</v>
      </c>
      <c r="F761" t="s">
        <v>725</v>
      </c>
      <c r="G761" t="s">
        <v>7367</v>
      </c>
      <c r="H761" t="s">
        <v>6695</v>
      </c>
      <c r="I761" t="s">
        <v>2847</v>
      </c>
      <c r="J761" t="s">
        <v>1282</v>
      </c>
      <c r="K761" t="s">
        <v>634</v>
      </c>
      <c r="L761" t="s">
        <v>1709</v>
      </c>
      <c r="M761" t="s">
        <v>5883</v>
      </c>
      <c r="N761" t="s">
        <v>114</v>
      </c>
      <c r="O761" t="s">
        <v>8491</v>
      </c>
      <c r="P761">
        <v>8.34</v>
      </c>
      <c r="Q761">
        <v>6.74</v>
      </c>
      <c r="R761" t="s">
        <v>8492</v>
      </c>
      <c r="S761">
        <v>25.2</v>
      </c>
      <c r="T761" t="s">
        <v>5633</v>
      </c>
      <c r="U761">
        <v>0.67</v>
      </c>
      <c r="V761">
        <v>86.91</v>
      </c>
      <c r="W761" t="s">
        <v>743</v>
      </c>
      <c r="X761">
        <v>0.57799999999999996</v>
      </c>
      <c r="Y761" t="s">
        <v>8493</v>
      </c>
      <c r="Z761" t="s">
        <v>8494</v>
      </c>
      <c r="AA761">
        <v>186.28</v>
      </c>
      <c r="AB761">
        <v>124.06</v>
      </c>
      <c r="AC761" t="s">
        <v>5433</v>
      </c>
      <c r="AD761" t="s">
        <v>56</v>
      </c>
      <c r="AE761" t="s">
        <v>8495</v>
      </c>
      <c r="AF761" t="s">
        <v>414</v>
      </c>
      <c r="AG761" t="s">
        <v>8496</v>
      </c>
      <c r="AH761" t="s">
        <v>6451</v>
      </c>
      <c r="AI761">
        <v>0.502</v>
      </c>
      <c r="AJ761">
        <v>0.498</v>
      </c>
      <c r="AK761">
        <v>0.70040000000000002</v>
      </c>
      <c r="AL761" t="s">
        <v>3297</v>
      </c>
      <c r="AM761" t="s">
        <v>8358</v>
      </c>
      <c r="AN761" t="s">
        <v>8359</v>
      </c>
      <c r="AO761" t="s">
        <v>3251</v>
      </c>
      <c r="AP761" t="s">
        <v>3252</v>
      </c>
      <c r="AQ761" t="s">
        <v>8360</v>
      </c>
      <c r="AR761" t="s">
        <v>6371</v>
      </c>
      <c r="AS761" t="s">
        <v>8361</v>
      </c>
      <c r="AT761" t="s">
        <v>8362</v>
      </c>
      <c r="AU761" t="s">
        <v>8363</v>
      </c>
      <c r="AV761" t="s">
        <v>8364</v>
      </c>
      <c r="AW761" t="s">
        <v>8364</v>
      </c>
      <c r="AX761" t="s">
        <v>8497</v>
      </c>
      <c r="AY761">
        <v>0</v>
      </c>
      <c r="AZ761" s="1">
        <v>43795</v>
      </c>
      <c r="BA761" t="s">
        <v>8498</v>
      </c>
      <c r="BB761" t="s">
        <v>8499</v>
      </c>
    </row>
    <row r="762" spans="1:54" x14ac:dyDescent="0.15">
      <c r="A762" t="s">
        <v>8500</v>
      </c>
      <c r="B762">
        <v>37</v>
      </c>
      <c r="C762" t="s">
        <v>752</v>
      </c>
      <c r="D762" t="s">
        <v>2174</v>
      </c>
      <c r="E762" t="s">
        <v>663</v>
      </c>
      <c r="F762" t="s">
        <v>3809</v>
      </c>
      <c r="G762" t="s">
        <v>5474</v>
      </c>
      <c r="H762" t="s">
        <v>5272</v>
      </c>
      <c r="I762" t="s">
        <v>1335</v>
      </c>
      <c r="J762" t="s">
        <v>1073</v>
      </c>
      <c r="K762" t="s">
        <v>271</v>
      </c>
      <c r="L762" t="s">
        <v>1397</v>
      </c>
      <c r="M762" t="s">
        <v>4852</v>
      </c>
      <c r="N762" t="s">
        <v>114</v>
      </c>
      <c r="O762" t="s">
        <v>8501</v>
      </c>
      <c r="P762">
        <v>9.9</v>
      </c>
      <c r="Q762">
        <v>8.4</v>
      </c>
      <c r="R762" t="s">
        <v>598</v>
      </c>
      <c r="S762">
        <v>29.78</v>
      </c>
      <c r="T762" t="s">
        <v>2145</v>
      </c>
      <c r="U762">
        <v>0.66900000000000004</v>
      </c>
      <c r="V762">
        <v>123.67</v>
      </c>
      <c r="W762" t="s">
        <v>742</v>
      </c>
      <c r="X762">
        <v>0.57999999999999996</v>
      </c>
      <c r="Y762" t="s">
        <v>5334</v>
      </c>
      <c r="Z762" t="s">
        <v>8502</v>
      </c>
      <c r="AA762">
        <v>235.87</v>
      </c>
      <c r="AB762">
        <v>179.11</v>
      </c>
      <c r="AC762" t="s">
        <v>6171</v>
      </c>
      <c r="AD762" t="s">
        <v>8357</v>
      </c>
      <c r="AE762" t="s">
        <v>1178</v>
      </c>
      <c r="AF762" t="s">
        <v>4469</v>
      </c>
      <c r="AG762" t="s">
        <v>8503</v>
      </c>
      <c r="AH762" t="s">
        <v>5752</v>
      </c>
      <c r="AI762">
        <v>0.502</v>
      </c>
      <c r="AJ762">
        <v>0.498</v>
      </c>
      <c r="AK762">
        <v>0.70940000000000003</v>
      </c>
      <c r="AL762" t="s">
        <v>204</v>
      </c>
      <c r="AM762" t="s">
        <v>2912</v>
      </c>
      <c r="AN762" t="s">
        <v>8504</v>
      </c>
      <c r="AO762" t="s">
        <v>74</v>
      </c>
      <c r="AP762" t="s">
        <v>76</v>
      </c>
      <c r="AQ762" t="s">
        <v>471</v>
      </c>
      <c r="AR762" t="s">
        <v>77</v>
      </c>
      <c r="AS762" t="s">
        <v>8505</v>
      </c>
      <c r="AT762" t="s">
        <v>8506</v>
      </c>
      <c r="AU762" t="s">
        <v>8507</v>
      </c>
      <c r="AV762" t="s">
        <v>8508</v>
      </c>
      <c r="AW762" t="s">
        <v>8508</v>
      </c>
      <c r="AX762" t="s">
        <v>8509</v>
      </c>
      <c r="AY762">
        <v>0</v>
      </c>
      <c r="AZ762" s="1">
        <v>43797</v>
      </c>
      <c r="BA762" t="s">
        <v>8510</v>
      </c>
      <c r="BB762" t="s">
        <v>8511</v>
      </c>
    </row>
    <row r="763" spans="1:54" x14ac:dyDescent="0.15">
      <c r="A763" t="s">
        <v>8512</v>
      </c>
      <c r="B763">
        <v>37.64</v>
      </c>
      <c r="C763" t="s">
        <v>3231</v>
      </c>
      <c r="D763" t="s">
        <v>3708</v>
      </c>
      <c r="E763" t="s">
        <v>2895</v>
      </c>
      <c r="F763" t="s">
        <v>7163</v>
      </c>
      <c r="G763" t="s">
        <v>1371</v>
      </c>
      <c r="H763" t="s">
        <v>1213</v>
      </c>
      <c r="I763" t="s">
        <v>183</v>
      </c>
      <c r="J763" t="s">
        <v>287</v>
      </c>
      <c r="K763" t="s">
        <v>184</v>
      </c>
      <c r="L763" t="s">
        <v>8513</v>
      </c>
      <c r="M763" t="s">
        <v>4822</v>
      </c>
      <c r="N763" t="s">
        <v>150</v>
      </c>
      <c r="O763" t="s">
        <v>2858</v>
      </c>
      <c r="P763">
        <v>9.94</v>
      </c>
      <c r="Q763">
        <v>8.48</v>
      </c>
      <c r="R763" t="s">
        <v>7778</v>
      </c>
      <c r="S763">
        <v>28.32</v>
      </c>
      <c r="T763" t="s">
        <v>8514</v>
      </c>
      <c r="U763">
        <v>0.66599999999999993</v>
      </c>
      <c r="V763">
        <v>115.98</v>
      </c>
      <c r="W763" t="s">
        <v>128</v>
      </c>
      <c r="X763">
        <v>0.56200000000000006</v>
      </c>
      <c r="Y763" t="s">
        <v>8515</v>
      </c>
      <c r="Z763" t="s">
        <v>8516</v>
      </c>
      <c r="AA763">
        <v>221.4</v>
      </c>
      <c r="AB763">
        <v>168</v>
      </c>
      <c r="AC763" t="s">
        <v>6171</v>
      </c>
      <c r="AD763" t="s">
        <v>7894</v>
      </c>
      <c r="AE763" t="s">
        <v>2377</v>
      </c>
      <c r="AF763" t="s">
        <v>116</v>
      </c>
      <c r="AG763" t="s">
        <v>8517</v>
      </c>
      <c r="AH763" t="s">
        <v>2634</v>
      </c>
      <c r="AI763">
        <v>0.502</v>
      </c>
      <c r="AJ763">
        <v>0.498</v>
      </c>
      <c r="AK763">
        <v>0.7208</v>
      </c>
      <c r="AL763" t="s">
        <v>71</v>
      </c>
      <c r="AM763" t="s">
        <v>2412</v>
      </c>
      <c r="AN763" t="s">
        <v>8518</v>
      </c>
      <c r="AO763" t="s">
        <v>74</v>
      </c>
      <c r="AP763" t="s">
        <v>76</v>
      </c>
      <c r="AQ763" t="s">
        <v>8519</v>
      </c>
      <c r="AR763" t="s">
        <v>77</v>
      </c>
      <c r="AS763" t="s">
        <v>8505</v>
      </c>
      <c r="AT763" t="s">
        <v>8506</v>
      </c>
      <c r="AU763" t="s">
        <v>8520</v>
      </c>
      <c r="AV763" t="s">
        <v>8521</v>
      </c>
      <c r="AW763" t="s">
        <v>8521</v>
      </c>
      <c r="AX763" t="s">
        <v>8522</v>
      </c>
      <c r="AY763">
        <v>0</v>
      </c>
      <c r="AZ763" s="1">
        <v>43797</v>
      </c>
      <c r="BA763" t="s">
        <v>8523</v>
      </c>
      <c r="BB763" t="s">
        <v>8524</v>
      </c>
    </row>
    <row r="764" spans="1:54" x14ac:dyDescent="0.15">
      <c r="A764" t="s">
        <v>8525</v>
      </c>
      <c r="B764">
        <v>32.86</v>
      </c>
      <c r="C764" t="s">
        <v>3536</v>
      </c>
      <c r="D764" t="s">
        <v>2487</v>
      </c>
      <c r="E764" t="s">
        <v>1760</v>
      </c>
      <c r="F764" t="s">
        <v>3630</v>
      </c>
      <c r="G764" t="s">
        <v>6451</v>
      </c>
      <c r="H764" t="s">
        <v>4348</v>
      </c>
      <c r="I764" t="s">
        <v>128</v>
      </c>
      <c r="J764" t="s">
        <v>184</v>
      </c>
      <c r="K764" t="s">
        <v>62</v>
      </c>
      <c r="L764" t="s">
        <v>8526</v>
      </c>
      <c r="M764" t="s">
        <v>6452</v>
      </c>
      <c r="N764" t="s">
        <v>114</v>
      </c>
      <c r="O764" t="s">
        <v>1775</v>
      </c>
      <c r="P764">
        <v>8.7799999999999994</v>
      </c>
      <c r="Q764">
        <v>7.49</v>
      </c>
      <c r="R764" t="s">
        <v>8527</v>
      </c>
      <c r="S764">
        <v>26.56</v>
      </c>
      <c r="T764" t="s">
        <v>2515</v>
      </c>
      <c r="U764">
        <v>0.66900000000000004</v>
      </c>
      <c r="V764">
        <v>105.21</v>
      </c>
      <c r="W764" t="s">
        <v>111</v>
      </c>
      <c r="X764">
        <v>0.57799999999999996</v>
      </c>
      <c r="Y764" t="s">
        <v>7487</v>
      </c>
      <c r="Z764" t="s">
        <v>2637</v>
      </c>
      <c r="AA764">
        <v>201.52</v>
      </c>
      <c r="AB764">
        <v>152.84</v>
      </c>
      <c r="AC764" t="s">
        <v>5433</v>
      </c>
      <c r="AD764" t="s">
        <v>178</v>
      </c>
      <c r="AE764" t="s">
        <v>4494</v>
      </c>
      <c r="AF764" t="s">
        <v>4527</v>
      </c>
      <c r="AG764" t="s">
        <v>8528</v>
      </c>
      <c r="AH764" t="s">
        <v>1085</v>
      </c>
      <c r="AI764">
        <v>0.502</v>
      </c>
      <c r="AJ764">
        <v>0.498</v>
      </c>
      <c r="AK764">
        <v>0.748</v>
      </c>
      <c r="AL764" t="s">
        <v>134</v>
      </c>
      <c r="AM764" t="s">
        <v>2412</v>
      </c>
      <c r="AN764" t="s">
        <v>8518</v>
      </c>
      <c r="AO764" t="s">
        <v>74</v>
      </c>
      <c r="AP764" t="s">
        <v>76</v>
      </c>
      <c r="AQ764" t="s">
        <v>471</v>
      </c>
      <c r="AR764" t="s">
        <v>77</v>
      </c>
      <c r="AS764" t="s">
        <v>8505</v>
      </c>
      <c r="AT764" t="s">
        <v>8506</v>
      </c>
      <c r="AU764" t="s">
        <v>8520</v>
      </c>
      <c r="AV764" t="s">
        <v>8521</v>
      </c>
      <c r="AW764" t="s">
        <v>8521</v>
      </c>
      <c r="AX764" t="s">
        <v>8529</v>
      </c>
      <c r="AY764">
        <v>0</v>
      </c>
      <c r="AZ764" s="1">
        <v>43797</v>
      </c>
      <c r="BA764" t="s">
        <v>8530</v>
      </c>
      <c r="BB764" t="s">
        <v>8531</v>
      </c>
    </row>
    <row r="765" spans="1:54" x14ac:dyDescent="0.15">
      <c r="A765" t="s">
        <v>8532</v>
      </c>
      <c r="B765">
        <v>39.18</v>
      </c>
      <c r="C765" t="s">
        <v>765</v>
      </c>
      <c r="D765" t="s">
        <v>6931</v>
      </c>
      <c r="E765" t="s">
        <v>6931</v>
      </c>
      <c r="F765" t="s">
        <v>1722</v>
      </c>
      <c r="G765" t="s">
        <v>3303</v>
      </c>
      <c r="H765" t="s">
        <v>3993</v>
      </c>
      <c r="I765" t="s">
        <v>1335</v>
      </c>
      <c r="J765" t="s">
        <v>941</v>
      </c>
      <c r="K765" t="s">
        <v>322</v>
      </c>
      <c r="L765" t="s">
        <v>8533</v>
      </c>
      <c r="M765" t="s">
        <v>4861</v>
      </c>
      <c r="N765" t="s">
        <v>114</v>
      </c>
      <c r="O765" t="s">
        <v>8534</v>
      </c>
      <c r="P765">
        <v>10.42</v>
      </c>
      <c r="Q765">
        <v>8.74</v>
      </c>
      <c r="R765" t="s">
        <v>8535</v>
      </c>
      <c r="S765">
        <v>28.35</v>
      </c>
      <c r="T765" t="s">
        <v>6326</v>
      </c>
      <c r="U765">
        <v>0.68200000000000005</v>
      </c>
      <c r="V765">
        <v>117.1</v>
      </c>
      <c r="W765" t="s">
        <v>61</v>
      </c>
      <c r="X765">
        <v>0.58499999999999996</v>
      </c>
      <c r="Y765" t="s">
        <v>8536</v>
      </c>
      <c r="Z765" t="s">
        <v>8537</v>
      </c>
      <c r="AA765">
        <v>228.01</v>
      </c>
      <c r="AB765">
        <v>167.18</v>
      </c>
      <c r="AC765" t="s">
        <v>6260</v>
      </c>
      <c r="AD765" t="s">
        <v>6906</v>
      </c>
      <c r="AE765" t="s">
        <v>1783</v>
      </c>
      <c r="AF765" t="s">
        <v>8538</v>
      </c>
      <c r="AG765" t="s">
        <v>4232</v>
      </c>
      <c r="AH765" t="s">
        <v>6225</v>
      </c>
      <c r="AI765">
        <v>0.502</v>
      </c>
      <c r="AJ765">
        <v>0.498</v>
      </c>
      <c r="AK765">
        <v>0.79920000000000002</v>
      </c>
      <c r="AL765" t="s">
        <v>172</v>
      </c>
      <c r="AM765" t="s">
        <v>2912</v>
      </c>
      <c r="AN765" t="s">
        <v>8504</v>
      </c>
      <c r="AO765" t="s">
        <v>74</v>
      </c>
      <c r="AP765" t="s">
        <v>76</v>
      </c>
      <c r="AQ765" t="s">
        <v>471</v>
      </c>
      <c r="AR765" t="s">
        <v>77</v>
      </c>
      <c r="AS765" t="s">
        <v>8505</v>
      </c>
      <c r="AT765" t="s">
        <v>8506</v>
      </c>
      <c r="AU765" t="s">
        <v>8507</v>
      </c>
      <c r="AV765" t="s">
        <v>8508</v>
      </c>
      <c r="AW765" t="s">
        <v>8508</v>
      </c>
      <c r="AX765" t="s">
        <v>8539</v>
      </c>
      <c r="AY765">
        <v>0</v>
      </c>
      <c r="AZ765" s="1">
        <v>43797</v>
      </c>
      <c r="BA765" t="s">
        <v>8540</v>
      </c>
      <c r="BB765" t="s">
        <v>8541</v>
      </c>
    </row>
    <row r="766" spans="1:54" x14ac:dyDescent="0.15">
      <c r="A766" t="s">
        <v>8542</v>
      </c>
      <c r="B766">
        <v>38.57</v>
      </c>
      <c r="C766" t="s">
        <v>8543</v>
      </c>
      <c r="D766" t="s">
        <v>7045</v>
      </c>
      <c r="E766" t="s">
        <v>3605</v>
      </c>
      <c r="F766" t="s">
        <v>3798</v>
      </c>
      <c r="G766" t="s">
        <v>848</v>
      </c>
      <c r="H766" t="s">
        <v>3993</v>
      </c>
      <c r="I766" t="s">
        <v>413</v>
      </c>
      <c r="J766" t="s">
        <v>287</v>
      </c>
      <c r="K766" t="s">
        <v>271</v>
      </c>
      <c r="L766" t="s">
        <v>1268</v>
      </c>
      <c r="M766" t="s">
        <v>6021</v>
      </c>
      <c r="N766" t="s">
        <v>114</v>
      </c>
      <c r="O766" t="s">
        <v>917</v>
      </c>
      <c r="P766">
        <v>10.210000000000001</v>
      </c>
      <c r="Q766">
        <v>8.17</v>
      </c>
      <c r="R766" t="s">
        <v>1725</v>
      </c>
      <c r="S766">
        <v>26.97</v>
      </c>
      <c r="T766" t="s">
        <v>3572</v>
      </c>
      <c r="U766">
        <v>0.66599999999999993</v>
      </c>
      <c r="V766">
        <v>108.85</v>
      </c>
      <c r="W766" t="s">
        <v>1335</v>
      </c>
      <c r="X766">
        <v>0.56899999999999995</v>
      </c>
      <c r="Y766" t="s">
        <v>8544</v>
      </c>
      <c r="Z766" t="s">
        <v>8545</v>
      </c>
      <c r="AA766">
        <v>234.51</v>
      </c>
      <c r="AB766">
        <v>156.19999999999999</v>
      </c>
      <c r="AC766" t="s">
        <v>6850</v>
      </c>
      <c r="AD766" t="s">
        <v>2509</v>
      </c>
      <c r="AE766" t="s">
        <v>3302</v>
      </c>
      <c r="AF766" t="s">
        <v>4694</v>
      </c>
      <c r="AG766" t="s">
        <v>3344</v>
      </c>
      <c r="AH766" t="s">
        <v>5014</v>
      </c>
      <c r="AI766">
        <v>0.502</v>
      </c>
      <c r="AJ766">
        <v>0.498</v>
      </c>
      <c r="AK766">
        <v>0.78790000000000004</v>
      </c>
      <c r="AL766" t="s">
        <v>118</v>
      </c>
      <c r="AM766" t="s">
        <v>2912</v>
      </c>
      <c r="AN766" t="s">
        <v>8504</v>
      </c>
      <c r="AO766" t="s">
        <v>74</v>
      </c>
      <c r="AP766" t="s">
        <v>76</v>
      </c>
      <c r="AQ766" t="s">
        <v>471</v>
      </c>
      <c r="AR766" t="s">
        <v>77</v>
      </c>
      <c r="AS766" t="s">
        <v>8505</v>
      </c>
      <c r="AT766" t="s">
        <v>8506</v>
      </c>
      <c r="AU766" t="s">
        <v>8507</v>
      </c>
      <c r="AV766" t="s">
        <v>8508</v>
      </c>
      <c r="AW766" t="s">
        <v>8508</v>
      </c>
      <c r="AX766" t="s">
        <v>8546</v>
      </c>
      <c r="AY766">
        <v>0</v>
      </c>
      <c r="AZ766" s="1">
        <v>43797</v>
      </c>
      <c r="BA766" t="s">
        <v>8547</v>
      </c>
      <c r="BB766" t="s">
        <v>8548</v>
      </c>
    </row>
    <row r="767" spans="1:54" x14ac:dyDescent="0.15">
      <c r="A767" t="s">
        <v>8549</v>
      </c>
      <c r="B767">
        <v>36.020000000000003</v>
      </c>
      <c r="C767" t="s">
        <v>3261</v>
      </c>
      <c r="D767" t="s">
        <v>846</v>
      </c>
      <c r="E767" t="s">
        <v>846</v>
      </c>
      <c r="F767" t="s">
        <v>7478</v>
      </c>
      <c r="G767" t="s">
        <v>1420</v>
      </c>
      <c r="H767" t="s">
        <v>1386</v>
      </c>
      <c r="I767" t="s">
        <v>413</v>
      </c>
      <c r="J767" t="s">
        <v>271</v>
      </c>
      <c r="K767" t="s">
        <v>184</v>
      </c>
      <c r="L767" t="s">
        <v>8550</v>
      </c>
      <c r="M767" t="s">
        <v>5809</v>
      </c>
      <c r="N767" t="s">
        <v>114</v>
      </c>
      <c r="O767" t="s">
        <v>8551</v>
      </c>
      <c r="P767">
        <v>9.49</v>
      </c>
      <c r="Q767">
        <v>8.02</v>
      </c>
      <c r="R767" t="s">
        <v>8552</v>
      </c>
      <c r="S767">
        <v>25.62</v>
      </c>
      <c r="T767" t="s">
        <v>5118</v>
      </c>
      <c r="U767">
        <v>0.66799999999999993</v>
      </c>
      <c r="V767">
        <v>101.94</v>
      </c>
      <c r="W767" t="s">
        <v>128</v>
      </c>
      <c r="X767">
        <v>0.55899999999999994</v>
      </c>
      <c r="Y767" t="s">
        <v>8553</v>
      </c>
      <c r="Z767" t="s">
        <v>8554</v>
      </c>
      <c r="AA767">
        <v>200.37</v>
      </c>
      <c r="AB767">
        <v>146.22999999999999</v>
      </c>
      <c r="AC767" t="s">
        <v>6260</v>
      </c>
      <c r="AD767" t="s">
        <v>2161</v>
      </c>
      <c r="AE767" t="s">
        <v>88</v>
      </c>
      <c r="AF767" t="s">
        <v>7461</v>
      </c>
      <c r="AG767" t="s">
        <v>8555</v>
      </c>
      <c r="AH767" t="s">
        <v>8556</v>
      </c>
      <c r="AI767">
        <v>0.502</v>
      </c>
      <c r="AJ767">
        <v>0.498</v>
      </c>
      <c r="AK767">
        <v>0.77290000000000003</v>
      </c>
      <c r="AL767" t="s">
        <v>172</v>
      </c>
      <c r="AM767" t="s">
        <v>2412</v>
      </c>
      <c r="AN767" t="s">
        <v>8518</v>
      </c>
      <c r="AO767" t="s">
        <v>74</v>
      </c>
      <c r="AP767" t="s">
        <v>76</v>
      </c>
      <c r="AQ767" t="s">
        <v>471</v>
      </c>
      <c r="AR767" t="s">
        <v>77</v>
      </c>
      <c r="AS767" t="s">
        <v>8505</v>
      </c>
      <c r="AT767" t="s">
        <v>8506</v>
      </c>
      <c r="AU767" t="s">
        <v>8520</v>
      </c>
      <c r="AV767" t="s">
        <v>8521</v>
      </c>
      <c r="AW767" t="s">
        <v>8521</v>
      </c>
      <c r="AX767" t="s">
        <v>8557</v>
      </c>
      <c r="AY767">
        <v>0</v>
      </c>
      <c r="AZ767" s="1">
        <v>43797</v>
      </c>
      <c r="BA767" t="s">
        <v>8558</v>
      </c>
      <c r="BB767" t="s">
        <v>8559</v>
      </c>
    </row>
    <row r="768" spans="1:54" x14ac:dyDescent="0.15">
      <c r="A768" t="s">
        <v>8560</v>
      </c>
      <c r="B768">
        <v>27.33</v>
      </c>
      <c r="C768" t="s">
        <v>7985</v>
      </c>
      <c r="D768" t="s">
        <v>1952</v>
      </c>
      <c r="E768" t="s">
        <v>3111</v>
      </c>
      <c r="F768" t="s">
        <v>8185</v>
      </c>
      <c r="G768" t="s">
        <v>1733</v>
      </c>
      <c r="H768" t="s">
        <v>4339</v>
      </c>
      <c r="I768" t="s">
        <v>109</v>
      </c>
      <c r="J768" t="s">
        <v>322</v>
      </c>
      <c r="K768" t="s">
        <v>184</v>
      </c>
      <c r="L768" t="s">
        <v>8561</v>
      </c>
      <c r="M768" t="s">
        <v>4861</v>
      </c>
      <c r="N768" t="s">
        <v>218</v>
      </c>
      <c r="O768" t="s">
        <v>8562</v>
      </c>
      <c r="P768">
        <v>7.3</v>
      </c>
      <c r="Q768">
        <v>6.25</v>
      </c>
      <c r="R768" t="s">
        <v>8563</v>
      </c>
      <c r="S768">
        <v>23.64</v>
      </c>
      <c r="T768" t="s">
        <v>7204</v>
      </c>
      <c r="U768">
        <v>0.67</v>
      </c>
      <c r="V768">
        <v>87.15</v>
      </c>
      <c r="W768" t="s">
        <v>398</v>
      </c>
      <c r="X768">
        <v>0.57999999999999996</v>
      </c>
      <c r="Y768" t="s">
        <v>6849</v>
      </c>
      <c r="Z768" t="s">
        <v>8564</v>
      </c>
      <c r="AA768">
        <v>163.1</v>
      </c>
      <c r="AB768">
        <v>124.23</v>
      </c>
      <c r="AC768" t="s">
        <v>5433</v>
      </c>
      <c r="AD768" t="s">
        <v>2067</v>
      </c>
      <c r="AE768" t="s">
        <v>995</v>
      </c>
      <c r="AF768" t="s">
        <v>8565</v>
      </c>
      <c r="AG768" t="s">
        <v>8566</v>
      </c>
      <c r="AH768" t="s">
        <v>2422</v>
      </c>
      <c r="AI768">
        <v>0.502</v>
      </c>
      <c r="AJ768">
        <v>0.498</v>
      </c>
      <c r="AK768">
        <v>0.75670000000000004</v>
      </c>
      <c r="AL768" t="s">
        <v>190</v>
      </c>
      <c r="AM768" t="s">
        <v>2912</v>
      </c>
      <c r="AN768" t="s">
        <v>8504</v>
      </c>
      <c r="AO768" t="s">
        <v>74</v>
      </c>
      <c r="AP768" t="s">
        <v>76</v>
      </c>
      <c r="AQ768" t="s">
        <v>471</v>
      </c>
      <c r="AR768" t="s">
        <v>77</v>
      </c>
      <c r="AS768" t="s">
        <v>8505</v>
      </c>
      <c r="AT768" t="s">
        <v>8506</v>
      </c>
      <c r="AU768" t="s">
        <v>8507</v>
      </c>
      <c r="AV768" t="s">
        <v>8508</v>
      </c>
      <c r="AW768" t="s">
        <v>8508</v>
      </c>
      <c r="AX768" t="s">
        <v>8567</v>
      </c>
      <c r="AY768">
        <v>0</v>
      </c>
      <c r="AZ768" s="1">
        <v>43797</v>
      </c>
      <c r="BA768" t="s">
        <v>8568</v>
      </c>
      <c r="BB768" t="s">
        <v>8569</v>
      </c>
    </row>
    <row r="769" spans="1:54" x14ac:dyDescent="0.15">
      <c r="A769" t="s">
        <v>8570</v>
      </c>
      <c r="B769">
        <v>40.33</v>
      </c>
      <c r="C769" t="s">
        <v>4244</v>
      </c>
      <c r="D769" t="s">
        <v>3708</v>
      </c>
      <c r="E769" t="s">
        <v>2933</v>
      </c>
      <c r="F769" t="s">
        <v>7478</v>
      </c>
      <c r="G769" t="s">
        <v>848</v>
      </c>
      <c r="H769" t="s">
        <v>4583</v>
      </c>
      <c r="I769" t="s">
        <v>109</v>
      </c>
      <c r="J769" t="s">
        <v>321</v>
      </c>
      <c r="K769" t="s">
        <v>368</v>
      </c>
      <c r="L769" t="s">
        <v>7880</v>
      </c>
      <c r="M769" t="s">
        <v>4852</v>
      </c>
      <c r="N769" t="s">
        <v>114</v>
      </c>
      <c r="O769" t="s">
        <v>8571</v>
      </c>
      <c r="P769">
        <v>10.7</v>
      </c>
      <c r="Q769">
        <v>8.92</v>
      </c>
      <c r="R769" t="s">
        <v>8572</v>
      </c>
      <c r="S769">
        <v>28.52</v>
      </c>
      <c r="T769" t="s">
        <v>8573</v>
      </c>
      <c r="U769">
        <v>0.66599999999999993</v>
      </c>
      <c r="V769">
        <v>118.63</v>
      </c>
      <c r="W769" t="s">
        <v>652</v>
      </c>
      <c r="X769">
        <v>0.56999999999999995</v>
      </c>
      <c r="Y769" t="s">
        <v>2237</v>
      </c>
      <c r="Z769" t="s">
        <v>8574</v>
      </c>
      <c r="AA769">
        <v>235.35</v>
      </c>
      <c r="AB769">
        <v>171.27</v>
      </c>
      <c r="AC769" t="s">
        <v>6171</v>
      </c>
      <c r="AD769" t="s">
        <v>7352</v>
      </c>
      <c r="AE769" t="s">
        <v>1783</v>
      </c>
      <c r="AF769" t="s">
        <v>8575</v>
      </c>
      <c r="AG769" t="s">
        <v>8576</v>
      </c>
      <c r="AH769" t="s">
        <v>319</v>
      </c>
      <c r="AI769">
        <v>0.502</v>
      </c>
      <c r="AJ769">
        <v>0.498</v>
      </c>
      <c r="AK769">
        <v>0.80020000000000002</v>
      </c>
      <c r="AL769" t="s">
        <v>98</v>
      </c>
      <c r="AM769" t="s">
        <v>2912</v>
      </c>
      <c r="AN769" t="s">
        <v>8504</v>
      </c>
      <c r="AO769" t="s">
        <v>74</v>
      </c>
      <c r="AP769" t="s">
        <v>76</v>
      </c>
      <c r="AQ769" t="s">
        <v>471</v>
      </c>
      <c r="AR769" t="s">
        <v>77</v>
      </c>
      <c r="AS769" t="s">
        <v>8505</v>
      </c>
      <c r="AT769" t="s">
        <v>8506</v>
      </c>
      <c r="AU769" t="s">
        <v>8507</v>
      </c>
      <c r="AV769" t="s">
        <v>8508</v>
      </c>
      <c r="AW769" t="s">
        <v>8508</v>
      </c>
      <c r="AX769" t="s">
        <v>8577</v>
      </c>
      <c r="AY769">
        <v>0</v>
      </c>
      <c r="AZ769" s="1">
        <v>43797</v>
      </c>
      <c r="BA769" t="s">
        <v>8578</v>
      </c>
      <c r="BB769" t="s">
        <v>8579</v>
      </c>
    </row>
    <row r="770" spans="1:54" x14ac:dyDescent="0.15">
      <c r="A770" t="s">
        <v>8580</v>
      </c>
      <c r="B770">
        <v>36.090000000000003</v>
      </c>
      <c r="C770" t="s">
        <v>6536</v>
      </c>
      <c r="D770" t="s">
        <v>3680</v>
      </c>
      <c r="E770" t="s">
        <v>2980</v>
      </c>
      <c r="F770" t="s">
        <v>319</v>
      </c>
      <c r="G770" t="s">
        <v>2522</v>
      </c>
      <c r="H770" t="s">
        <v>1230</v>
      </c>
      <c r="I770" t="s">
        <v>128</v>
      </c>
      <c r="J770" t="s">
        <v>271</v>
      </c>
      <c r="K770" t="s">
        <v>63</v>
      </c>
      <c r="L770" t="s">
        <v>7266</v>
      </c>
      <c r="M770" t="s">
        <v>4822</v>
      </c>
      <c r="N770" t="s">
        <v>114</v>
      </c>
      <c r="O770" t="s">
        <v>8581</v>
      </c>
      <c r="P770">
        <v>9.4700000000000006</v>
      </c>
      <c r="Q770">
        <v>8.11</v>
      </c>
      <c r="R770" t="s">
        <v>8582</v>
      </c>
      <c r="S770">
        <v>25.62</v>
      </c>
      <c r="T770" t="s">
        <v>7338</v>
      </c>
      <c r="U770">
        <v>0.68700000000000006</v>
      </c>
      <c r="V770">
        <v>100.11</v>
      </c>
      <c r="W770" t="s">
        <v>1073</v>
      </c>
      <c r="X770">
        <v>0.58399999999999996</v>
      </c>
      <c r="Y770" t="s">
        <v>8583</v>
      </c>
      <c r="Z770" t="s">
        <v>8584</v>
      </c>
      <c r="AA770">
        <v>192.32</v>
      </c>
      <c r="AB770">
        <v>144.51</v>
      </c>
      <c r="AC770" t="s">
        <v>6081</v>
      </c>
      <c r="AD770" t="s">
        <v>1615</v>
      </c>
      <c r="AE770" t="s">
        <v>4691</v>
      </c>
      <c r="AF770" t="s">
        <v>5133</v>
      </c>
      <c r="AG770" t="s">
        <v>8585</v>
      </c>
      <c r="AH770" t="s">
        <v>7478</v>
      </c>
      <c r="AI770">
        <v>0.502</v>
      </c>
      <c r="AJ770">
        <v>0.498</v>
      </c>
      <c r="AK770">
        <v>0.8407</v>
      </c>
      <c r="AL770" t="s">
        <v>154</v>
      </c>
      <c r="AM770" t="s">
        <v>2412</v>
      </c>
      <c r="AN770" t="s">
        <v>8518</v>
      </c>
      <c r="AO770" t="s">
        <v>74</v>
      </c>
      <c r="AP770" t="s">
        <v>76</v>
      </c>
      <c r="AQ770" t="s">
        <v>471</v>
      </c>
      <c r="AR770" t="s">
        <v>77</v>
      </c>
      <c r="AS770" t="s">
        <v>8505</v>
      </c>
      <c r="AT770" t="s">
        <v>8506</v>
      </c>
      <c r="AU770" t="s">
        <v>8520</v>
      </c>
      <c r="AV770" t="s">
        <v>8521</v>
      </c>
      <c r="AW770" t="s">
        <v>8521</v>
      </c>
      <c r="AX770" t="s">
        <v>8586</v>
      </c>
      <c r="AY770">
        <v>0</v>
      </c>
      <c r="AZ770" s="1">
        <v>43797</v>
      </c>
      <c r="BA770" t="s">
        <v>8587</v>
      </c>
      <c r="BB770" t="s">
        <v>8588</v>
      </c>
    </row>
    <row r="771" spans="1:54" x14ac:dyDescent="0.15">
      <c r="A771" t="s">
        <v>8589</v>
      </c>
      <c r="B771">
        <v>37.43</v>
      </c>
      <c r="C771" t="s">
        <v>2253</v>
      </c>
      <c r="D771" t="s">
        <v>2174</v>
      </c>
      <c r="E771" t="s">
        <v>2742</v>
      </c>
      <c r="F771" t="s">
        <v>7189</v>
      </c>
      <c r="G771" t="s">
        <v>4921</v>
      </c>
      <c r="H771" t="s">
        <v>7803</v>
      </c>
      <c r="I771" t="s">
        <v>1335</v>
      </c>
      <c r="J771" t="s">
        <v>271</v>
      </c>
      <c r="K771" t="s">
        <v>184</v>
      </c>
      <c r="L771" t="s">
        <v>5566</v>
      </c>
      <c r="M771" t="s">
        <v>4887</v>
      </c>
      <c r="N771" t="s">
        <v>114</v>
      </c>
      <c r="O771" t="s">
        <v>340</v>
      </c>
      <c r="P771">
        <v>10.06</v>
      </c>
      <c r="Q771">
        <v>8.2100000000000009</v>
      </c>
      <c r="R771" t="s">
        <v>8590</v>
      </c>
      <c r="S771">
        <v>28.83</v>
      </c>
      <c r="T771" t="s">
        <v>656</v>
      </c>
      <c r="U771">
        <v>0.65700000000000003</v>
      </c>
      <c r="V771">
        <v>118.78</v>
      </c>
      <c r="W771" t="s">
        <v>128</v>
      </c>
      <c r="X771">
        <v>0.56700000000000006</v>
      </c>
      <c r="Y771" t="s">
        <v>1597</v>
      </c>
      <c r="Z771" t="s">
        <v>6475</v>
      </c>
      <c r="AA771">
        <v>248.39</v>
      </c>
      <c r="AB771">
        <v>171.7</v>
      </c>
      <c r="AC771" t="s">
        <v>6260</v>
      </c>
      <c r="AD771" t="s">
        <v>2532</v>
      </c>
      <c r="AE771" t="s">
        <v>1823</v>
      </c>
      <c r="AF771" t="s">
        <v>2594</v>
      </c>
      <c r="AG771" t="s">
        <v>8591</v>
      </c>
      <c r="AH771" t="s">
        <v>8592</v>
      </c>
      <c r="AI771">
        <v>0.501</v>
      </c>
      <c r="AJ771">
        <v>0.499</v>
      </c>
      <c r="AK771">
        <v>0.72009999999999996</v>
      </c>
      <c r="AL771" t="s">
        <v>134</v>
      </c>
      <c r="AM771" t="s">
        <v>2912</v>
      </c>
      <c r="AN771" t="s">
        <v>8504</v>
      </c>
      <c r="AO771" t="s">
        <v>74</v>
      </c>
      <c r="AP771" t="s">
        <v>76</v>
      </c>
      <c r="AQ771" t="s">
        <v>471</v>
      </c>
      <c r="AR771" t="s">
        <v>77</v>
      </c>
      <c r="AS771" t="s">
        <v>8505</v>
      </c>
      <c r="AT771" t="s">
        <v>8506</v>
      </c>
      <c r="AU771" t="s">
        <v>8507</v>
      </c>
      <c r="AV771" t="s">
        <v>8508</v>
      </c>
      <c r="AW771" t="s">
        <v>8508</v>
      </c>
      <c r="AX771" t="s">
        <v>8593</v>
      </c>
      <c r="AY771">
        <v>0</v>
      </c>
      <c r="AZ771" s="1">
        <v>43797</v>
      </c>
      <c r="BA771" t="s">
        <v>8594</v>
      </c>
      <c r="BB771" t="s">
        <v>8595</v>
      </c>
    </row>
    <row r="772" spans="1:54" x14ac:dyDescent="0.15">
      <c r="A772" t="s">
        <v>8596</v>
      </c>
      <c r="B772">
        <v>35.99</v>
      </c>
      <c r="C772" t="s">
        <v>7163</v>
      </c>
      <c r="D772" t="s">
        <v>1651</v>
      </c>
      <c r="E772" t="s">
        <v>663</v>
      </c>
      <c r="F772" t="s">
        <v>7478</v>
      </c>
      <c r="G772" t="s">
        <v>768</v>
      </c>
      <c r="H772" t="s">
        <v>8597</v>
      </c>
      <c r="I772" t="s">
        <v>183</v>
      </c>
      <c r="J772" t="s">
        <v>368</v>
      </c>
      <c r="K772" t="s">
        <v>111</v>
      </c>
      <c r="L772" t="s">
        <v>8513</v>
      </c>
      <c r="M772" t="s">
        <v>5809</v>
      </c>
      <c r="N772" t="s">
        <v>114</v>
      </c>
      <c r="O772" t="s">
        <v>8598</v>
      </c>
      <c r="P772">
        <v>9.51</v>
      </c>
      <c r="Q772">
        <v>8.07</v>
      </c>
      <c r="R772" t="s">
        <v>8599</v>
      </c>
      <c r="S772">
        <v>26.37</v>
      </c>
      <c r="T772" t="s">
        <v>8600</v>
      </c>
      <c r="U772">
        <v>0.67099999999999993</v>
      </c>
      <c r="V772">
        <v>105.59</v>
      </c>
      <c r="W772" t="s">
        <v>742</v>
      </c>
      <c r="X772">
        <v>0.56799999999999995</v>
      </c>
      <c r="Y772" t="s">
        <v>8601</v>
      </c>
      <c r="Z772" t="s">
        <v>8602</v>
      </c>
      <c r="AA772">
        <v>204.41</v>
      </c>
      <c r="AB772">
        <v>152.49</v>
      </c>
      <c r="AC772" t="s">
        <v>6171</v>
      </c>
      <c r="AD772" t="s">
        <v>348</v>
      </c>
      <c r="AE772" t="s">
        <v>1505</v>
      </c>
      <c r="AF772" t="s">
        <v>3327</v>
      </c>
      <c r="AG772" t="s">
        <v>7685</v>
      </c>
      <c r="AH772" t="s">
        <v>7156</v>
      </c>
      <c r="AI772">
        <v>0.502</v>
      </c>
      <c r="AJ772">
        <v>0.498</v>
      </c>
      <c r="AK772">
        <v>0.76849999999999996</v>
      </c>
      <c r="AL772" t="s">
        <v>98</v>
      </c>
      <c r="AM772" t="s">
        <v>2412</v>
      </c>
      <c r="AN772" t="s">
        <v>8518</v>
      </c>
      <c r="AO772" t="s">
        <v>74</v>
      </c>
      <c r="AP772" t="s">
        <v>76</v>
      </c>
      <c r="AQ772" t="s">
        <v>8519</v>
      </c>
      <c r="AR772" t="s">
        <v>77</v>
      </c>
      <c r="AS772" t="s">
        <v>8505</v>
      </c>
      <c r="AT772" t="s">
        <v>8506</v>
      </c>
      <c r="AU772" t="s">
        <v>8520</v>
      </c>
      <c r="AV772" t="s">
        <v>8521</v>
      </c>
      <c r="AW772" t="s">
        <v>8521</v>
      </c>
      <c r="AX772" t="s">
        <v>8603</v>
      </c>
      <c r="AY772">
        <v>0</v>
      </c>
      <c r="AZ772" s="1">
        <v>43797</v>
      </c>
      <c r="BA772" t="s">
        <v>8604</v>
      </c>
      <c r="BB772" t="s">
        <v>8605</v>
      </c>
    </row>
    <row r="773" spans="1:54" x14ac:dyDescent="0.15">
      <c r="A773" t="s">
        <v>8606</v>
      </c>
      <c r="B773">
        <v>36.97</v>
      </c>
      <c r="C773" t="s">
        <v>1432</v>
      </c>
      <c r="D773" t="s">
        <v>7253</v>
      </c>
      <c r="E773" t="s">
        <v>663</v>
      </c>
      <c r="F773" t="s">
        <v>6984</v>
      </c>
      <c r="G773" t="s">
        <v>4849</v>
      </c>
      <c r="H773" t="s">
        <v>4787</v>
      </c>
      <c r="I773" t="s">
        <v>183</v>
      </c>
      <c r="J773" t="s">
        <v>368</v>
      </c>
      <c r="K773" t="s">
        <v>63</v>
      </c>
      <c r="L773" t="s">
        <v>8607</v>
      </c>
      <c r="M773" t="s">
        <v>5809</v>
      </c>
      <c r="N773" t="s">
        <v>150</v>
      </c>
      <c r="O773" t="s">
        <v>3840</v>
      </c>
      <c r="P773">
        <v>9.81</v>
      </c>
      <c r="Q773">
        <v>8.2899999999999991</v>
      </c>
      <c r="R773" t="s">
        <v>2948</v>
      </c>
      <c r="S773">
        <v>27.7</v>
      </c>
      <c r="T773" t="s">
        <v>3572</v>
      </c>
      <c r="U773">
        <v>0.67</v>
      </c>
      <c r="V773">
        <v>113.03</v>
      </c>
      <c r="W773" t="s">
        <v>2847</v>
      </c>
      <c r="X773">
        <v>0.57399999999999995</v>
      </c>
      <c r="Y773" t="s">
        <v>772</v>
      </c>
      <c r="Z773" t="s">
        <v>8608</v>
      </c>
      <c r="AA773">
        <v>219.02</v>
      </c>
      <c r="AB773">
        <v>163.47</v>
      </c>
      <c r="AC773" t="s">
        <v>6171</v>
      </c>
      <c r="AD773" t="s">
        <v>616</v>
      </c>
      <c r="AE773" t="s">
        <v>6044</v>
      </c>
      <c r="AF773" t="s">
        <v>1038</v>
      </c>
      <c r="AG773" t="s">
        <v>5792</v>
      </c>
      <c r="AH773" t="s">
        <v>4977</v>
      </c>
      <c r="AI773">
        <v>0.502</v>
      </c>
      <c r="AJ773">
        <v>0.498</v>
      </c>
      <c r="AK773">
        <v>0.78600000000000003</v>
      </c>
      <c r="AL773" t="s">
        <v>118</v>
      </c>
      <c r="AM773" t="s">
        <v>2412</v>
      </c>
      <c r="AN773" t="s">
        <v>8518</v>
      </c>
      <c r="AO773" t="s">
        <v>74</v>
      </c>
      <c r="AP773" t="s">
        <v>76</v>
      </c>
      <c r="AQ773" t="s">
        <v>471</v>
      </c>
      <c r="AR773" t="s">
        <v>77</v>
      </c>
      <c r="AS773" t="s">
        <v>8505</v>
      </c>
      <c r="AT773" t="s">
        <v>8506</v>
      </c>
      <c r="AU773" t="s">
        <v>8520</v>
      </c>
      <c r="AV773" t="s">
        <v>8521</v>
      </c>
      <c r="AW773" t="s">
        <v>8521</v>
      </c>
      <c r="AX773" t="s">
        <v>8609</v>
      </c>
      <c r="AY773">
        <v>0</v>
      </c>
      <c r="AZ773" s="1">
        <v>43797</v>
      </c>
      <c r="BA773" t="s">
        <v>8610</v>
      </c>
      <c r="BB773" t="s">
        <v>8611</v>
      </c>
    </row>
    <row r="774" spans="1:54" x14ac:dyDescent="0.15">
      <c r="A774" t="s">
        <v>8612</v>
      </c>
      <c r="B774">
        <v>33.74</v>
      </c>
      <c r="C774" t="s">
        <v>1384</v>
      </c>
      <c r="D774" t="s">
        <v>2105</v>
      </c>
      <c r="E774" t="s">
        <v>1589</v>
      </c>
      <c r="F774" t="s">
        <v>5543</v>
      </c>
      <c r="G774" t="s">
        <v>7168</v>
      </c>
      <c r="H774" t="s">
        <v>4600</v>
      </c>
      <c r="I774" t="s">
        <v>92</v>
      </c>
      <c r="J774" t="s">
        <v>110</v>
      </c>
      <c r="K774" t="s">
        <v>146</v>
      </c>
      <c r="L774" t="s">
        <v>1433</v>
      </c>
      <c r="M774" t="s">
        <v>6452</v>
      </c>
      <c r="N774" t="s">
        <v>114</v>
      </c>
      <c r="O774" t="s">
        <v>8613</v>
      </c>
      <c r="P774">
        <v>8.99</v>
      </c>
      <c r="Q774">
        <v>7.65</v>
      </c>
      <c r="R774" t="s">
        <v>5037</v>
      </c>
      <c r="S774">
        <v>26.23</v>
      </c>
      <c r="T774" t="s">
        <v>3610</v>
      </c>
      <c r="U774">
        <v>0.68</v>
      </c>
      <c r="V774">
        <v>103.76</v>
      </c>
      <c r="W774" t="s">
        <v>62</v>
      </c>
      <c r="X774">
        <v>0.58599999999999997</v>
      </c>
      <c r="Y774" t="s">
        <v>8614</v>
      </c>
      <c r="Z774" t="s">
        <v>7090</v>
      </c>
      <c r="AA774">
        <v>200.23</v>
      </c>
      <c r="AB774">
        <v>151</v>
      </c>
      <c r="AC774" t="s">
        <v>6081</v>
      </c>
      <c r="AD774" t="s">
        <v>4097</v>
      </c>
      <c r="AE774" t="s">
        <v>2920</v>
      </c>
      <c r="AF774" t="s">
        <v>6437</v>
      </c>
      <c r="AG774" t="s">
        <v>7370</v>
      </c>
      <c r="AH774" t="s">
        <v>1034</v>
      </c>
      <c r="AI774">
        <v>0.502</v>
      </c>
      <c r="AJ774">
        <v>0.498</v>
      </c>
      <c r="AK774">
        <v>0.754</v>
      </c>
      <c r="AL774" t="s">
        <v>204</v>
      </c>
      <c r="AM774" t="s">
        <v>2412</v>
      </c>
      <c r="AN774" t="s">
        <v>8518</v>
      </c>
      <c r="AO774" t="s">
        <v>74</v>
      </c>
      <c r="AP774" t="s">
        <v>76</v>
      </c>
      <c r="AQ774" t="s">
        <v>8519</v>
      </c>
      <c r="AR774" t="s">
        <v>77</v>
      </c>
      <c r="AS774" t="s">
        <v>8505</v>
      </c>
      <c r="AT774" t="s">
        <v>8506</v>
      </c>
      <c r="AU774" t="s">
        <v>8520</v>
      </c>
      <c r="AV774" t="s">
        <v>8521</v>
      </c>
      <c r="AW774" t="s">
        <v>8521</v>
      </c>
      <c r="AX774" t="s">
        <v>8615</v>
      </c>
      <c r="AY774">
        <v>0</v>
      </c>
      <c r="AZ774" s="1">
        <v>43797</v>
      </c>
      <c r="BA774" t="s">
        <v>8616</v>
      </c>
      <c r="BB774" t="s">
        <v>8617</v>
      </c>
    </row>
    <row r="775" spans="1:54" x14ac:dyDescent="0.15">
      <c r="A775" t="s">
        <v>8618</v>
      </c>
      <c r="B775">
        <v>32.67</v>
      </c>
      <c r="C775" t="s">
        <v>2196</v>
      </c>
      <c r="D775" t="s">
        <v>2345</v>
      </c>
      <c r="E775" t="s">
        <v>806</v>
      </c>
      <c r="F775" t="s">
        <v>6555</v>
      </c>
      <c r="G775" t="s">
        <v>7768</v>
      </c>
      <c r="H775" t="s">
        <v>1460</v>
      </c>
      <c r="I775" t="s">
        <v>1335</v>
      </c>
      <c r="J775" t="s">
        <v>184</v>
      </c>
      <c r="K775" t="s">
        <v>743</v>
      </c>
      <c r="L775" t="s">
        <v>1333</v>
      </c>
      <c r="M775" t="s">
        <v>5809</v>
      </c>
      <c r="N775" t="s">
        <v>218</v>
      </c>
      <c r="O775" t="s">
        <v>8619</v>
      </c>
      <c r="P775">
        <v>8.6300000000000008</v>
      </c>
      <c r="Q775">
        <v>7.23</v>
      </c>
      <c r="R775" t="s">
        <v>1644</v>
      </c>
      <c r="S775">
        <v>23.44</v>
      </c>
      <c r="T775" t="s">
        <v>3610</v>
      </c>
      <c r="U775">
        <v>0.67200000000000004</v>
      </c>
      <c r="V775">
        <v>88.49</v>
      </c>
      <c r="W775" t="s">
        <v>63</v>
      </c>
      <c r="X775">
        <v>0.56499999999999995</v>
      </c>
      <c r="Y775" t="s">
        <v>8620</v>
      </c>
      <c r="Z775" t="s">
        <v>182</v>
      </c>
      <c r="AA775">
        <v>180.54</v>
      </c>
      <c r="AB775">
        <v>128.34</v>
      </c>
      <c r="AC775" t="s">
        <v>6081</v>
      </c>
      <c r="AD775" t="s">
        <v>2233</v>
      </c>
      <c r="AE775" t="s">
        <v>1810</v>
      </c>
      <c r="AF775" t="s">
        <v>8621</v>
      </c>
      <c r="AG775" t="s">
        <v>7122</v>
      </c>
      <c r="AH775" t="s">
        <v>8622</v>
      </c>
      <c r="AI775">
        <v>0.502</v>
      </c>
      <c r="AJ775">
        <v>0.498</v>
      </c>
      <c r="AK775">
        <v>0.76949999999999996</v>
      </c>
      <c r="AL775" t="s">
        <v>190</v>
      </c>
      <c r="AM775" t="s">
        <v>2412</v>
      </c>
      <c r="AN775" t="s">
        <v>8518</v>
      </c>
      <c r="AO775" t="s">
        <v>74</v>
      </c>
      <c r="AP775" t="s">
        <v>76</v>
      </c>
      <c r="AQ775" t="s">
        <v>471</v>
      </c>
      <c r="AR775" t="s">
        <v>77</v>
      </c>
      <c r="AS775" t="s">
        <v>8505</v>
      </c>
      <c r="AT775" t="s">
        <v>8506</v>
      </c>
      <c r="AU775" t="s">
        <v>8520</v>
      </c>
      <c r="AV775" t="s">
        <v>8521</v>
      </c>
      <c r="AW775" t="s">
        <v>8521</v>
      </c>
      <c r="AX775" t="s">
        <v>8623</v>
      </c>
      <c r="AY775">
        <v>0</v>
      </c>
      <c r="AZ775" s="1">
        <v>43797</v>
      </c>
      <c r="BA775" t="s">
        <v>8624</v>
      </c>
      <c r="BB775" t="s">
        <v>8625</v>
      </c>
    </row>
    <row r="776" spans="1:54" x14ac:dyDescent="0.15">
      <c r="A776" t="s">
        <v>8626</v>
      </c>
      <c r="B776">
        <v>40.299999999999997</v>
      </c>
      <c r="C776" t="s">
        <v>1732</v>
      </c>
      <c r="D776" t="s">
        <v>2162</v>
      </c>
      <c r="E776" t="s">
        <v>3605</v>
      </c>
      <c r="F776" t="s">
        <v>4479</v>
      </c>
      <c r="G776" t="s">
        <v>2634</v>
      </c>
      <c r="H776" t="s">
        <v>4546</v>
      </c>
      <c r="I776" t="s">
        <v>2298</v>
      </c>
      <c r="J776" t="s">
        <v>353</v>
      </c>
      <c r="K776" t="s">
        <v>322</v>
      </c>
      <c r="L776" t="s">
        <v>7880</v>
      </c>
      <c r="M776" t="s">
        <v>6021</v>
      </c>
      <c r="N776" t="s">
        <v>114</v>
      </c>
      <c r="O776" t="s">
        <v>8627</v>
      </c>
      <c r="P776">
        <v>10.68</v>
      </c>
      <c r="Q776">
        <v>8.9600000000000009</v>
      </c>
      <c r="R776" t="s">
        <v>8628</v>
      </c>
      <c r="S776">
        <v>30.1</v>
      </c>
      <c r="T776" t="s">
        <v>8629</v>
      </c>
      <c r="U776">
        <v>0.66700000000000004</v>
      </c>
      <c r="V776">
        <v>126.47</v>
      </c>
      <c r="W776" t="s">
        <v>1335</v>
      </c>
      <c r="X776">
        <v>0.56999999999999995</v>
      </c>
      <c r="Y776" t="s">
        <v>7487</v>
      </c>
      <c r="Z776" t="s">
        <v>8204</v>
      </c>
      <c r="AA776">
        <v>244.54</v>
      </c>
      <c r="AB776">
        <v>180.56</v>
      </c>
      <c r="AC776" t="s">
        <v>6260</v>
      </c>
      <c r="AD776" t="s">
        <v>8630</v>
      </c>
      <c r="AE776" t="s">
        <v>3017</v>
      </c>
      <c r="AF776" t="s">
        <v>8631</v>
      </c>
      <c r="AG776" t="s">
        <v>8632</v>
      </c>
      <c r="AH776" t="s">
        <v>1669</v>
      </c>
      <c r="AI776">
        <v>0.502</v>
      </c>
      <c r="AJ776">
        <v>0.498</v>
      </c>
      <c r="AK776">
        <v>0.74160000000000004</v>
      </c>
      <c r="AL776" t="s">
        <v>71</v>
      </c>
      <c r="AM776" t="s">
        <v>2912</v>
      </c>
      <c r="AN776" t="s">
        <v>8504</v>
      </c>
      <c r="AO776" t="s">
        <v>74</v>
      </c>
      <c r="AP776" t="s">
        <v>76</v>
      </c>
      <c r="AQ776" t="s">
        <v>471</v>
      </c>
      <c r="AR776" t="s">
        <v>77</v>
      </c>
      <c r="AS776" t="s">
        <v>8505</v>
      </c>
      <c r="AT776" t="s">
        <v>8506</v>
      </c>
      <c r="AU776" t="s">
        <v>8507</v>
      </c>
      <c r="AV776" t="s">
        <v>8508</v>
      </c>
      <c r="AW776" t="s">
        <v>8508</v>
      </c>
      <c r="AX776" t="s">
        <v>8633</v>
      </c>
      <c r="AY776">
        <v>0</v>
      </c>
      <c r="AZ776" s="1">
        <v>43797</v>
      </c>
      <c r="BA776" t="s">
        <v>8634</v>
      </c>
      <c r="BB776" t="s">
        <v>8635</v>
      </c>
    </row>
    <row r="777" spans="1:54" x14ac:dyDescent="0.15">
      <c r="A777" t="s">
        <v>8636</v>
      </c>
      <c r="B777">
        <v>35.01</v>
      </c>
      <c r="C777" t="s">
        <v>2908</v>
      </c>
      <c r="D777" t="s">
        <v>1927</v>
      </c>
      <c r="E777" t="s">
        <v>649</v>
      </c>
      <c r="F777" t="s">
        <v>170</v>
      </c>
      <c r="G777" t="s">
        <v>4997</v>
      </c>
      <c r="H777" t="s">
        <v>3993</v>
      </c>
      <c r="I777" t="s">
        <v>1335</v>
      </c>
      <c r="J777" t="s">
        <v>271</v>
      </c>
      <c r="K777" t="s">
        <v>63</v>
      </c>
      <c r="L777" t="s">
        <v>8637</v>
      </c>
      <c r="M777" t="s">
        <v>4388</v>
      </c>
      <c r="N777" t="s">
        <v>114</v>
      </c>
      <c r="O777" t="s">
        <v>8638</v>
      </c>
      <c r="P777">
        <v>9.23</v>
      </c>
      <c r="Q777">
        <v>7.72</v>
      </c>
      <c r="R777" t="s">
        <v>6782</v>
      </c>
      <c r="S777">
        <v>26.56</v>
      </c>
      <c r="T777" t="s">
        <v>8639</v>
      </c>
      <c r="U777">
        <v>0.66900000000000004</v>
      </c>
      <c r="V777">
        <v>104.3</v>
      </c>
      <c r="W777" t="s">
        <v>652</v>
      </c>
      <c r="X777">
        <v>0.56799999999999995</v>
      </c>
      <c r="Y777" t="s">
        <v>8640</v>
      </c>
      <c r="Z777" t="s">
        <v>3103</v>
      </c>
      <c r="AA777">
        <v>205.82</v>
      </c>
      <c r="AB777">
        <v>148.79</v>
      </c>
      <c r="AC777" t="s">
        <v>6171</v>
      </c>
      <c r="AD777" t="s">
        <v>316</v>
      </c>
      <c r="AE777" t="s">
        <v>8641</v>
      </c>
      <c r="AF777" t="s">
        <v>8099</v>
      </c>
      <c r="AG777" t="s">
        <v>8642</v>
      </c>
      <c r="AH777" t="s">
        <v>1420</v>
      </c>
      <c r="AI777">
        <v>0.502</v>
      </c>
      <c r="AJ777">
        <v>0.498</v>
      </c>
      <c r="AK777">
        <v>0.75119999999999998</v>
      </c>
      <c r="AL777" t="s">
        <v>154</v>
      </c>
      <c r="AM777" t="s">
        <v>2912</v>
      </c>
      <c r="AN777" t="s">
        <v>8504</v>
      </c>
      <c r="AO777" t="s">
        <v>74</v>
      </c>
      <c r="AP777" t="s">
        <v>76</v>
      </c>
      <c r="AQ777" t="s">
        <v>471</v>
      </c>
      <c r="AR777" t="s">
        <v>77</v>
      </c>
      <c r="AS777" t="s">
        <v>8505</v>
      </c>
      <c r="AT777" t="s">
        <v>8506</v>
      </c>
      <c r="AU777" t="s">
        <v>8507</v>
      </c>
      <c r="AV777" t="s">
        <v>8508</v>
      </c>
      <c r="AW777" t="s">
        <v>8508</v>
      </c>
      <c r="AX777" t="s">
        <v>8643</v>
      </c>
      <c r="AY777">
        <v>0</v>
      </c>
      <c r="AZ777" s="1">
        <v>43797</v>
      </c>
      <c r="BA777" t="s">
        <v>8644</v>
      </c>
      <c r="BB777" t="s">
        <v>8645</v>
      </c>
    </row>
    <row r="778" spans="1:54" x14ac:dyDescent="0.15">
      <c r="A778" t="s">
        <v>8646</v>
      </c>
      <c r="B778">
        <v>25.59</v>
      </c>
      <c r="C778" t="s">
        <v>2680</v>
      </c>
      <c r="D778" t="s">
        <v>693</v>
      </c>
      <c r="E778" t="s">
        <v>1383</v>
      </c>
      <c r="F778" t="s">
        <v>1344</v>
      </c>
      <c r="G778" t="s">
        <v>1211</v>
      </c>
      <c r="H778" t="s">
        <v>1213</v>
      </c>
      <c r="I778" t="s">
        <v>92</v>
      </c>
      <c r="J778" t="s">
        <v>110</v>
      </c>
      <c r="K778" t="s">
        <v>255</v>
      </c>
      <c r="L778" t="s">
        <v>8647</v>
      </c>
      <c r="M778" t="s">
        <v>5883</v>
      </c>
      <c r="N778" t="s">
        <v>114</v>
      </c>
      <c r="O778" t="s">
        <v>8648</v>
      </c>
      <c r="P778">
        <v>6.59</v>
      </c>
      <c r="Q778">
        <v>5.9</v>
      </c>
      <c r="R778" t="s">
        <v>783</v>
      </c>
      <c r="S778">
        <v>18.579999999999998</v>
      </c>
      <c r="T778" t="s">
        <v>8649</v>
      </c>
      <c r="U778">
        <v>0.69700000000000006</v>
      </c>
      <c r="V778">
        <v>64.06</v>
      </c>
      <c r="W778" t="s">
        <v>5825</v>
      </c>
      <c r="X778">
        <v>0.58599999999999997</v>
      </c>
      <c r="Y778" t="s">
        <v>8650</v>
      </c>
      <c r="Z778" t="s">
        <v>308</v>
      </c>
      <c r="AA778">
        <v>114.49</v>
      </c>
      <c r="AB778">
        <v>91.76</v>
      </c>
      <c r="AC778" t="s">
        <v>5611</v>
      </c>
      <c r="AD778" t="s">
        <v>567</v>
      </c>
      <c r="AE778" t="s">
        <v>939</v>
      </c>
      <c r="AF778" t="s">
        <v>8231</v>
      </c>
      <c r="AG778" t="s">
        <v>6759</v>
      </c>
      <c r="AH778" t="s">
        <v>678</v>
      </c>
      <c r="AI778">
        <v>0.502</v>
      </c>
      <c r="AJ778">
        <v>0.498</v>
      </c>
      <c r="AK778">
        <v>0.82779999999999998</v>
      </c>
      <c r="AL778" t="s">
        <v>190</v>
      </c>
      <c r="AM778">
        <v>100400180015</v>
      </c>
      <c r="AN778" t="s">
        <v>8651</v>
      </c>
      <c r="AO778" t="s">
        <v>74</v>
      </c>
      <c r="AP778" t="s">
        <v>76</v>
      </c>
      <c r="AQ778" t="s">
        <v>471</v>
      </c>
      <c r="AR778" t="s">
        <v>77</v>
      </c>
      <c r="AS778" t="s">
        <v>8652</v>
      </c>
      <c r="AT778" t="s">
        <v>8653</v>
      </c>
      <c r="AU778" t="s">
        <v>8654</v>
      </c>
      <c r="AV778" t="s">
        <v>8655</v>
      </c>
      <c r="AW778" t="s">
        <v>8655</v>
      </c>
      <c r="AX778" t="s">
        <v>8656</v>
      </c>
      <c r="AY778">
        <v>0</v>
      </c>
      <c r="AZ778" s="1">
        <v>43800</v>
      </c>
      <c r="BA778" t="s">
        <v>8657</v>
      </c>
      <c r="BB778" t="s">
        <v>8658</v>
      </c>
    </row>
    <row r="779" spans="1:54" x14ac:dyDescent="0.15">
      <c r="A779" t="s">
        <v>8659</v>
      </c>
      <c r="B779">
        <v>24.62</v>
      </c>
      <c r="C779" t="s">
        <v>796</v>
      </c>
      <c r="D779" t="s">
        <v>7211</v>
      </c>
      <c r="E779" t="s">
        <v>3291</v>
      </c>
      <c r="F779" t="s">
        <v>6480</v>
      </c>
      <c r="G779" t="s">
        <v>5519</v>
      </c>
      <c r="H779" t="s">
        <v>8660</v>
      </c>
      <c r="I779" t="s">
        <v>165</v>
      </c>
      <c r="J779" t="s">
        <v>683</v>
      </c>
      <c r="K779" t="s">
        <v>634</v>
      </c>
      <c r="L779" t="s">
        <v>185</v>
      </c>
      <c r="M779" t="s">
        <v>5773</v>
      </c>
      <c r="N779" t="s">
        <v>114</v>
      </c>
      <c r="O779" t="s">
        <v>1737</v>
      </c>
      <c r="P779">
        <v>6.25</v>
      </c>
      <c r="Q779">
        <v>5.38</v>
      </c>
      <c r="R779" t="s">
        <v>4965</v>
      </c>
      <c r="S779">
        <v>19.309999999999999</v>
      </c>
      <c r="T779" t="s">
        <v>8661</v>
      </c>
      <c r="U779">
        <v>0.68599999999999994</v>
      </c>
      <c r="V779">
        <v>65.87</v>
      </c>
      <c r="W779" t="s">
        <v>2622</v>
      </c>
      <c r="X779">
        <v>0.58200000000000007</v>
      </c>
      <c r="Y779" t="s">
        <v>8662</v>
      </c>
      <c r="Z779" t="s">
        <v>5117</v>
      </c>
      <c r="AA779">
        <v>127.61</v>
      </c>
      <c r="AB779">
        <v>93.98</v>
      </c>
      <c r="AC779" t="s">
        <v>5418</v>
      </c>
      <c r="AD779" t="s">
        <v>3991</v>
      </c>
      <c r="AE779" t="s">
        <v>996</v>
      </c>
      <c r="AF779" t="s">
        <v>8663</v>
      </c>
      <c r="AG779" t="s">
        <v>8664</v>
      </c>
      <c r="AH779" t="s">
        <v>2968</v>
      </c>
      <c r="AI779">
        <v>0.502</v>
      </c>
      <c r="AJ779">
        <v>0.498</v>
      </c>
      <c r="AK779">
        <v>0.74050000000000005</v>
      </c>
      <c r="AL779" t="s">
        <v>6721</v>
      </c>
      <c r="AM779">
        <v>100400180015</v>
      </c>
      <c r="AN779" t="s">
        <v>8651</v>
      </c>
      <c r="AO779" t="s">
        <v>74</v>
      </c>
      <c r="AP779" t="s">
        <v>76</v>
      </c>
      <c r="AQ779" t="s">
        <v>471</v>
      </c>
      <c r="AR779" t="s">
        <v>77</v>
      </c>
      <c r="AS779" t="s">
        <v>8652</v>
      </c>
      <c r="AT779" t="s">
        <v>8653</v>
      </c>
      <c r="AU779" t="s">
        <v>8654</v>
      </c>
      <c r="AV779" t="s">
        <v>8655</v>
      </c>
      <c r="AW779" t="s">
        <v>8655</v>
      </c>
      <c r="AX779" t="s">
        <v>8665</v>
      </c>
      <c r="AY779">
        <v>0</v>
      </c>
      <c r="AZ779" s="1">
        <v>43800</v>
      </c>
      <c r="BA779" t="s">
        <v>8666</v>
      </c>
      <c r="BB779" t="s">
        <v>8667</v>
      </c>
    </row>
    <row r="780" spans="1:54" x14ac:dyDescent="0.15">
      <c r="A780" t="s">
        <v>8668</v>
      </c>
      <c r="B780">
        <v>31.11</v>
      </c>
      <c r="C780" t="s">
        <v>2007</v>
      </c>
      <c r="D780" t="s">
        <v>1681</v>
      </c>
      <c r="E780" t="s">
        <v>2742</v>
      </c>
      <c r="F780" t="s">
        <v>1239</v>
      </c>
      <c r="G780" t="s">
        <v>2582</v>
      </c>
      <c r="H780" t="s">
        <v>6875</v>
      </c>
      <c r="I780" t="s">
        <v>338</v>
      </c>
      <c r="J780" t="s">
        <v>6487</v>
      </c>
      <c r="K780" t="s">
        <v>5713</v>
      </c>
      <c r="L780" t="s">
        <v>6926</v>
      </c>
      <c r="M780" t="s">
        <v>5883</v>
      </c>
      <c r="N780" t="s">
        <v>114</v>
      </c>
      <c r="O780" t="s">
        <v>8669</v>
      </c>
      <c r="P780">
        <v>8.06</v>
      </c>
      <c r="Q780">
        <v>7.23</v>
      </c>
      <c r="R780" t="s">
        <v>8670</v>
      </c>
      <c r="S780">
        <v>21.54</v>
      </c>
      <c r="T780" t="s">
        <v>8671</v>
      </c>
      <c r="U780">
        <v>0.72400000000000009</v>
      </c>
      <c r="V780">
        <v>80.900000000000006</v>
      </c>
      <c r="W780" t="s">
        <v>7321</v>
      </c>
      <c r="X780">
        <v>0.624</v>
      </c>
      <c r="Y780" t="s">
        <v>8672</v>
      </c>
      <c r="Z780" t="s">
        <v>3873</v>
      </c>
      <c r="AA780">
        <v>143.56</v>
      </c>
      <c r="AB780">
        <v>115.32</v>
      </c>
      <c r="AC780" t="s">
        <v>5336</v>
      </c>
      <c r="AD780" t="s">
        <v>723</v>
      </c>
      <c r="AE780" t="s">
        <v>2185</v>
      </c>
      <c r="AF780" t="s">
        <v>4779</v>
      </c>
      <c r="AG780" t="s">
        <v>8673</v>
      </c>
      <c r="AH780" t="s">
        <v>3215</v>
      </c>
      <c r="AI780">
        <v>0.502</v>
      </c>
      <c r="AJ780">
        <v>0.498</v>
      </c>
      <c r="AK780">
        <v>0.872</v>
      </c>
      <c r="AL780" t="s">
        <v>204</v>
      </c>
      <c r="AM780">
        <v>100400180015</v>
      </c>
      <c r="AN780" t="s">
        <v>8651</v>
      </c>
      <c r="AO780" t="s">
        <v>74</v>
      </c>
      <c r="AP780" t="s">
        <v>76</v>
      </c>
      <c r="AQ780" t="s">
        <v>471</v>
      </c>
      <c r="AR780" t="s">
        <v>77</v>
      </c>
      <c r="AS780" t="s">
        <v>8652</v>
      </c>
      <c r="AT780" t="s">
        <v>8653</v>
      </c>
      <c r="AU780" t="s">
        <v>8654</v>
      </c>
      <c r="AV780" t="s">
        <v>8655</v>
      </c>
      <c r="AW780" t="s">
        <v>8655</v>
      </c>
      <c r="AX780" t="s">
        <v>8674</v>
      </c>
      <c r="AY780">
        <v>0</v>
      </c>
      <c r="AZ780" s="1">
        <v>43800</v>
      </c>
      <c r="BA780" t="s">
        <v>8675</v>
      </c>
      <c r="BB780" t="s">
        <v>8676</v>
      </c>
    </row>
    <row r="781" spans="1:54" x14ac:dyDescent="0.15">
      <c r="A781" t="s">
        <v>8677</v>
      </c>
      <c r="B781">
        <v>37.22</v>
      </c>
      <c r="C781" t="s">
        <v>4024</v>
      </c>
      <c r="D781" t="s">
        <v>1292</v>
      </c>
      <c r="E781" t="s">
        <v>2312</v>
      </c>
      <c r="F781" t="s">
        <v>4757</v>
      </c>
      <c r="G781" t="s">
        <v>5014</v>
      </c>
      <c r="H781" t="s">
        <v>8678</v>
      </c>
      <c r="I781" t="s">
        <v>128</v>
      </c>
      <c r="J781" t="s">
        <v>634</v>
      </c>
      <c r="K781" t="s">
        <v>634</v>
      </c>
      <c r="L781" t="s">
        <v>4047</v>
      </c>
      <c r="M781" t="s">
        <v>5773</v>
      </c>
      <c r="N781" t="s">
        <v>114</v>
      </c>
      <c r="O781" t="s">
        <v>8679</v>
      </c>
      <c r="P781">
        <v>9.58</v>
      </c>
      <c r="Q781">
        <v>8.49</v>
      </c>
      <c r="R781" t="s">
        <v>3589</v>
      </c>
      <c r="S781">
        <v>24.5</v>
      </c>
      <c r="T781" t="s">
        <v>8680</v>
      </c>
      <c r="U781">
        <v>0.70200000000000007</v>
      </c>
      <c r="V781">
        <v>98.5</v>
      </c>
      <c r="W781" t="s">
        <v>322</v>
      </c>
      <c r="X781">
        <v>0.59799999999999998</v>
      </c>
      <c r="Y781" t="s">
        <v>7244</v>
      </c>
      <c r="Z781" t="s">
        <v>8681</v>
      </c>
      <c r="AA781">
        <v>180.92</v>
      </c>
      <c r="AB781">
        <v>142.38999999999999</v>
      </c>
      <c r="AC781" t="s">
        <v>6171</v>
      </c>
      <c r="AD781" t="s">
        <v>1227</v>
      </c>
      <c r="AE781" t="s">
        <v>1265</v>
      </c>
      <c r="AF781" t="s">
        <v>6479</v>
      </c>
      <c r="AG781" t="s">
        <v>2974</v>
      </c>
      <c r="AH781" t="s">
        <v>8682</v>
      </c>
      <c r="AI781">
        <v>0.502</v>
      </c>
      <c r="AJ781">
        <v>0.498</v>
      </c>
      <c r="AK781">
        <v>0.80989999999999995</v>
      </c>
      <c r="AL781" t="s">
        <v>118</v>
      </c>
      <c r="AM781">
        <v>100400180015</v>
      </c>
      <c r="AN781" t="s">
        <v>8651</v>
      </c>
      <c r="AO781" t="s">
        <v>74</v>
      </c>
      <c r="AP781" t="s">
        <v>76</v>
      </c>
      <c r="AQ781" t="s">
        <v>471</v>
      </c>
      <c r="AR781" t="s">
        <v>77</v>
      </c>
      <c r="AS781" t="s">
        <v>8652</v>
      </c>
      <c r="AT781" t="s">
        <v>8653</v>
      </c>
      <c r="AU781" t="s">
        <v>8654</v>
      </c>
      <c r="AV781" t="s">
        <v>8655</v>
      </c>
      <c r="AW781" t="s">
        <v>8655</v>
      </c>
      <c r="AX781" t="s">
        <v>8683</v>
      </c>
      <c r="AY781">
        <v>0</v>
      </c>
      <c r="AZ781" s="1">
        <v>43800</v>
      </c>
      <c r="BA781" t="s">
        <v>8684</v>
      </c>
      <c r="BB781" t="s">
        <v>8685</v>
      </c>
    </row>
    <row r="782" spans="1:54" x14ac:dyDescent="0.15">
      <c r="A782" t="s">
        <v>8686</v>
      </c>
      <c r="B782">
        <v>33.1</v>
      </c>
      <c r="C782" t="s">
        <v>2488</v>
      </c>
      <c r="D782" t="s">
        <v>5501</v>
      </c>
      <c r="E782" t="s">
        <v>3122</v>
      </c>
      <c r="F782" t="s">
        <v>2355</v>
      </c>
      <c r="G782" t="s">
        <v>6592</v>
      </c>
      <c r="H782" t="s">
        <v>5065</v>
      </c>
      <c r="I782" t="s">
        <v>128</v>
      </c>
      <c r="J782" t="s">
        <v>147</v>
      </c>
      <c r="K782" t="s">
        <v>147</v>
      </c>
      <c r="L782" t="s">
        <v>8687</v>
      </c>
      <c r="M782" t="s">
        <v>5883</v>
      </c>
      <c r="N782" t="s">
        <v>114</v>
      </c>
      <c r="O782" t="s">
        <v>258</v>
      </c>
      <c r="P782">
        <v>8.58</v>
      </c>
      <c r="Q782">
        <v>7.62</v>
      </c>
      <c r="R782" t="s">
        <v>2705</v>
      </c>
      <c r="S782">
        <v>22.41</v>
      </c>
      <c r="T782" t="s">
        <v>5374</v>
      </c>
      <c r="U782">
        <v>0.71299999999999997</v>
      </c>
      <c r="V782">
        <v>85.79</v>
      </c>
      <c r="W782" t="s">
        <v>5444</v>
      </c>
      <c r="X782">
        <v>0.60899999999999999</v>
      </c>
      <c r="Y782" t="s">
        <v>8688</v>
      </c>
      <c r="Z782" t="s">
        <v>8689</v>
      </c>
      <c r="AA782">
        <v>154.22</v>
      </c>
      <c r="AB782">
        <v>122.86</v>
      </c>
      <c r="AC782" t="s">
        <v>5611</v>
      </c>
      <c r="AD782" t="s">
        <v>2141</v>
      </c>
      <c r="AE782" t="s">
        <v>2625</v>
      </c>
      <c r="AF782" t="s">
        <v>7660</v>
      </c>
      <c r="AG782" t="s">
        <v>8690</v>
      </c>
      <c r="AH782" t="s">
        <v>305</v>
      </c>
      <c r="AI782">
        <v>0.502</v>
      </c>
      <c r="AJ782">
        <v>0.498</v>
      </c>
      <c r="AK782">
        <v>0.82210000000000005</v>
      </c>
      <c r="AL782" t="s">
        <v>6650</v>
      </c>
      <c r="AM782">
        <v>100400180015</v>
      </c>
      <c r="AN782" t="s">
        <v>8651</v>
      </c>
      <c r="AO782" t="s">
        <v>74</v>
      </c>
      <c r="AP782" t="s">
        <v>76</v>
      </c>
      <c r="AQ782" t="s">
        <v>471</v>
      </c>
      <c r="AR782" t="s">
        <v>77</v>
      </c>
      <c r="AS782" t="s">
        <v>8652</v>
      </c>
      <c r="AT782" t="s">
        <v>8653</v>
      </c>
      <c r="AU782" t="s">
        <v>8654</v>
      </c>
      <c r="AV782" t="s">
        <v>8655</v>
      </c>
      <c r="AW782" t="s">
        <v>8655</v>
      </c>
      <c r="AX782" t="s">
        <v>8691</v>
      </c>
      <c r="AY782">
        <v>0</v>
      </c>
      <c r="AZ782" s="1">
        <v>43800</v>
      </c>
      <c r="BA782" t="s">
        <v>8692</v>
      </c>
      <c r="BB782" t="s">
        <v>8693</v>
      </c>
    </row>
    <row r="783" spans="1:54" x14ac:dyDescent="0.15">
      <c r="A783" t="s">
        <v>8694</v>
      </c>
      <c r="B783">
        <v>28.13</v>
      </c>
      <c r="C783" t="s">
        <v>1722</v>
      </c>
      <c r="D783" t="s">
        <v>2312</v>
      </c>
      <c r="E783" t="s">
        <v>2895</v>
      </c>
      <c r="F783" t="s">
        <v>2433</v>
      </c>
      <c r="G783" t="s">
        <v>1797</v>
      </c>
      <c r="H783" t="s">
        <v>4078</v>
      </c>
      <c r="I783" t="s">
        <v>165</v>
      </c>
      <c r="J783" t="s">
        <v>146</v>
      </c>
      <c r="K783" t="s">
        <v>239</v>
      </c>
      <c r="L783" t="s">
        <v>8695</v>
      </c>
      <c r="M783" t="s">
        <v>5883</v>
      </c>
      <c r="N783" t="s">
        <v>218</v>
      </c>
      <c r="O783" t="s">
        <v>201</v>
      </c>
      <c r="P783">
        <v>7.28</v>
      </c>
      <c r="Q783">
        <v>6.5</v>
      </c>
      <c r="R783" t="s">
        <v>8696</v>
      </c>
      <c r="S783">
        <v>21.68</v>
      </c>
      <c r="T783" t="s">
        <v>6155</v>
      </c>
      <c r="U783">
        <v>0.68599999999999994</v>
      </c>
      <c r="V783">
        <v>80.7</v>
      </c>
      <c r="W783" t="s">
        <v>6697</v>
      </c>
      <c r="X783">
        <v>0.58399999999999996</v>
      </c>
      <c r="Y783" t="s">
        <v>8697</v>
      </c>
      <c r="Z783" t="s">
        <v>8698</v>
      </c>
      <c r="AA783">
        <v>143.65</v>
      </c>
      <c r="AB783">
        <v>115.44</v>
      </c>
      <c r="AC783" t="s">
        <v>5389</v>
      </c>
      <c r="AD783" t="s">
        <v>1720</v>
      </c>
      <c r="AE783" t="s">
        <v>2275</v>
      </c>
      <c r="AF783" t="s">
        <v>7705</v>
      </c>
      <c r="AG783" t="s">
        <v>8449</v>
      </c>
      <c r="AH783" t="s">
        <v>6507</v>
      </c>
      <c r="AI783">
        <v>0.502</v>
      </c>
      <c r="AJ783">
        <v>0.498</v>
      </c>
      <c r="AK783">
        <v>0.76619999999999999</v>
      </c>
      <c r="AL783" t="s">
        <v>6663</v>
      </c>
      <c r="AM783">
        <v>100400180015</v>
      </c>
      <c r="AN783" t="s">
        <v>8651</v>
      </c>
      <c r="AO783" t="s">
        <v>74</v>
      </c>
      <c r="AP783" t="s">
        <v>76</v>
      </c>
      <c r="AQ783" t="s">
        <v>471</v>
      </c>
      <c r="AR783" t="s">
        <v>77</v>
      </c>
      <c r="AS783" t="s">
        <v>8652</v>
      </c>
      <c r="AT783" t="s">
        <v>8653</v>
      </c>
      <c r="AU783" t="s">
        <v>8654</v>
      </c>
      <c r="AV783" t="s">
        <v>8655</v>
      </c>
      <c r="AW783" t="s">
        <v>8655</v>
      </c>
      <c r="AX783" t="s">
        <v>8699</v>
      </c>
      <c r="AY783">
        <v>0</v>
      </c>
      <c r="AZ783" s="1">
        <v>43800</v>
      </c>
      <c r="BA783" t="s">
        <v>8700</v>
      </c>
      <c r="BB783" t="s">
        <v>8701</v>
      </c>
    </row>
    <row r="784" spans="1:54" x14ac:dyDescent="0.15">
      <c r="A784" t="s">
        <v>8702</v>
      </c>
      <c r="B784">
        <v>30.42</v>
      </c>
      <c r="C784" t="s">
        <v>2390</v>
      </c>
      <c r="D784" t="s">
        <v>2895</v>
      </c>
      <c r="E784" t="s">
        <v>2980</v>
      </c>
      <c r="F784" t="s">
        <v>7914</v>
      </c>
      <c r="G784" t="s">
        <v>3292</v>
      </c>
      <c r="H784" t="s">
        <v>5082</v>
      </c>
      <c r="I784" t="s">
        <v>165</v>
      </c>
      <c r="J784" t="s">
        <v>727</v>
      </c>
      <c r="K784" t="s">
        <v>727</v>
      </c>
      <c r="L784" t="s">
        <v>372</v>
      </c>
      <c r="M784" t="s">
        <v>5883</v>
      </c>
      <c r="N784" t="s">
        <v>218</v>
      </c>
      <c r="O784" t="s">
        <v>8703</v>
      </c>
      <c r="P784">
        <v>7.97</v>
      </c>
      <c r="Q784">
        <v>7.17</v>
      </c>
      <c r="R784" t="s">
        <v>8704</v>
      </c>
      <c r="S784">
        <v>22.4</v>
      </c>
      <c r="T784" t="s">
        <v>4790</v>
      </c>
      <c r="U784">
        <v>0.69900000000000007</v>
      </c>
      <c r="V784">
        <v>85.38</v>
      </c>
      <c r="W784" t="s">
        <v>5789</v>
      </c>
      <c r="X784">
        <v>0.59499999999999997</v>
      </c>
      <c r="Y784" t="s">
        <v>687</v>
      </c>
      <c r="Z784" t="s">
        <v>8705</v>
      </c>
      <c r="AA784">
        <v>150.51</v>
      </c>
      <c r="AB784">
        <v>122.97</v>
      </c>
      <c r="AC784" t="s">
        <v>5611</v>
      </c>
      <c r="AD784" t="s">
        <v>7045</v>
      </c>
      <c r="AE784" t="s">
        <v>525</v>
      </c>
      <c r="AF784" t="s">
        <v>8706</v>
      </c>
      <c r="AG784" t="s">
        <v>8707</v>
      </c>
      <c r="AH784" t="s">
        <v>3312</v>
      </c>
      <c r="AI784">
        <v>0.502</v>
      </c>
      <c r="AJ784">
        <v>0.498</v>
      </c>
      <c r="AK784">
        <v>0.75529999999999997</v>
      </c>
      <c r="AL784" t="s">
        <v>6689</v>
      </c>
      <c r="AM784">
        <v>100400180015</v>
      </c>
      <c r="AN784" t="s">
        <v>8651</v>
      </c>
      <c r="AO784" t="s">
        <v>74</v>
      </c>
      <c r="AP784" t="s">
        <v>76</v>
      </c>
      <c r="AQ784" t="s">
        <v>471</v>
      </c>
      <c r="AR784" t="s">
        <v>77</v>
      </c>
      <c r="AS784" t="s">
        <v>8652</v>
      </c>
      <c r="AT784" t="s">
        <v>8653</v>
      </c>
      <c r="AU784" t="s">
        <v>8654</v>
      </c>
      <c r="AV784" t="s">
        <v>8655</v>
      </c>
      <c r="AW784" t="s">
        <v>8655</v>
      </c>
      <c r="AX784" t="s">
        <v>8708</v>
      </c>
      <c r="AY784">
        <v>0</v>
      </c>
      <c r="AZ784" s="1">
        <v>43800</v>
      </c>
      <c r="BA784" t="s">
        <v>8709</v>
      </c>
      <c r="BB784" t="s">
        <v>8710</v>
      </c>
    </row>
    <row r="785" spans="1:54" x14ac:dyDescent="0.15">
      <c r="A785" t="s">
        <v>8711</v>
      </c>
      <c r="B785">
        <v>41.29</v>
      </c>
      <c r="C785" t="s">
        <v>8712</v>
      </c>
      <c r="D785" t="s">
        <v>4819</v>
      </c>
      <c r="E785" t="s">
        <v>630</v>
      </c>
      <c r="F785" t="s">
        <v>2069</v>
      </c>
      <c r="G785" t="s">
        <v>2314</v>
      </c>
      <c r="H785" t="s">
        <v>4546</v>
      </c>
      <c r="I785" t="s">
        <v>183</v>
      </c>
      <c r="J785" t="s">
        <v>146</v>
      </c>
      <c r="K785" t="s">
        <v>146</v>
      </c>
      <c r="L785" t="s">
        <v>6082</v>
      </c>
      <c r="M785" t="s">
        <v>5883</v>
      </c>
      <c r="N785" t="s">
        <v>218</v>
      </c>
      <c r="O785" t="s">
        <v>201</v>
      </c>
      <c r="P785">
        <v>10.63</v>
      </c>
      <c r="Q785">
        <v>9.5</v>
      </c>
      <c r="R785" t="s">
        <v>8713</v>
      </c>
      <c r="S785">
        <v>25.78</v>
      </c>
      <c r="T785" t="s">
        <v>8714</v>
      </c>
      <c r="U785">
        <v>0.70499999999999996</v>
      </c>
      <c r="V785">
        <v>105.31</v>
      </c>
      <c r="W785" t="s">
        <v>368</v>
      </c>
      <c r="X785">
        <v>0.59599999999999997</v>
      </c>
      <c r="Y785" t="s">
        <v>8715</v>
      </c>
      <c r="Z785" t="s">
        <v>8716</v>
      </c>
      <c r="AA785">
        <v>190.12</v>
      </c>
      <c r="AB785">
        <v>152.55000000000001</v>
      </c>
      <c r="AC785" t="s">
        <v>6081</v>
      </c>
      <c r="AD785" t="s">
        <v>3101</v>
      </c>
      <c r="AE785" t="s">
        <v>248</v>
      </c>
      <c r="AF785" t="s">
        <v>8717</v>
      </c>
      <c r="AG785" t="s">
        <v>8718</v>
      </c>
      <c r="AH785" t="s">
        <v>1085</v>
      </c>
      <c r="AI785">
        <v>0.502</v>
      </c>
      <c r="AJ785">
        <v>0.498</v>
      </c>
      <c r="AK785">
        <v>0.81279999999999997</v>
      </c>
      <c r="AL785" t="s">
        <v>172</v>
      </c>
      <c r="AM785">
        <v>100400180015</v>
      </c>
      <c r="AN785" t="s">
        <v>8651</v>
      </c>
      <c r="AO785" t="s">
        <v>74</v>
      </c>
      <c r="AP785" t="s">
        <v>76</v>
      </c>
      <c r="AQ785" t="s">
        <v>471</v>
      </c>
      <c r="AR785" t="s">
        <v>77</v>
      </c>
      <c r="AS785" t="s">
        <v>8652</v>
      </c>
      <c r="AT785" t="s">
        <v>8653</v>
      </c>
      <c r="AU785" t="s">
        <v>8654</v>
      </c>
      <c r="AV785" t="s">
        <v>8655</v>
      </c>
      <c r="AW785" t="s">
        <v>8655</v>
      </c>
      <c r="AX785" t="s">
        <v>8719</v>
      </c>
      <c r="AY785">
        <v>0</v>
      </c>
      <c r="AZ785" s="1">
        <v>43800</v>
      </c>
      <c r="BA785" t="s">
        <v>8720</v>
      </c>
      <c r="BB785" t="s">
        <v>8721</v>
      </c>
    </row>
    <row r="786" spans="1:54" x14ac:dyDescent="0.15">
      <c r="A786" t="s">
        <v>8722</v>
      </c>
      <c r="B786">
        <v>28.75</v>
      </c>
      <c r="C786" t="s">
        <v>7077</v>
      </c>
      <c r="D786" t="s">
        <v>2079</v>
      </c>
      <c r="E786" t="s">
        <v>2115</v>
      </c>
      <c r="F786" t="s">
        <v>1432</v>
      </c>
      <c r="G786" t="s">
        <v>3798</v>
      </c>
      <c r="H786" t="s">
        <v>8723</v>
      </c>
      <c r="I786" t="s">
        <v>165</v>
      </c>
      <c r="J786" t="s">
        <v>166</v>
      </c>
      <c r="K786" t="s">
        <v>166</v>
      </c>
      <c r="L786" t="s">
        <v>7951</v>
      </c>
      <c r="M786" t="s">
        <v>5809</v>
      </c>
      <c r="N786" t="s">
        <v>218</v>
      </c>
      <c r="O786" t="s">
        <v>8724</v>
      </c>
      <c r="P786">
        <v>7.59</v>
      </c>
      <c r="Q786">
        <v>6.54</v>
      </c>
      <c r="R786" t="s">
        <v>958</v>
      </c>
      <c r="S786">
        <v>23.48</v>
      </c>
      <c r="T786" t="s">
        <v>1108</v>
      </c>
      <c r="U786">
        <v>0.69700000000000006</v>
      </c>
      <c r="V786">
        <v>87.13</v>
      </c>
      <c r="W786" t="s">
        <v>6172</v>
      </c>
      <c r="X786">
        <v>0.60699999999999998</v>
      </c>
      <c r="Y786" t="s">
        <v>8725</v>
      </c>
      <c r="Z786" t="s">
        <v>5101</v>
      </c>
      <c r="AA786">
        <v>166.29</v>
      </c>
      <c r="AB786">
        <v>126.38</v>
      </c>
      <c r="AC786" t="s">
        <v>5556</v>
      </c>
      <c r="AD786" t="s">
        <v>3587</v>
      </c>
      <c r="AE786" t="s">
        <v>2297</v>
      </c>
      <c r="AF786" t="s">
        <v>8726</v>
      </c>
      <c r="AG786" t="s">
        <v>8727</v>
      </c>
      <c r="AH786" t="s">
        <v>2722</v>
      </c>
      <c r="AI786">
        <v>0.501</v>
      </c>
      <c r="AJ786">
        <v>0.499</v>
      </c>
      <c r="AK786">
        <v>0.66990000000000005</v>
      </c>
      <c r="AL786" t="s">
        <v>6721</v>
      </c>
      <c r="AM786" t="s">
        <v>2912</v>
      </c>
      <c r="AN786" t="s">
        <v>8728</v>
      </c>
      <c r="AO786" t="s">
        <v>74</v>
      </c>
      <c r="AP786" t="s">
        <v>76</v>
      </c>
      <c r="AQ786" t="s">
        <v>8519</v>
      </c>
      <c r="AR786" t="s">
        <v>77</v>
      </c>
      <c r="AS786" t="s">
        <v>8729</v>
      </c>
      <c r="AT786" t="s">
        <v>8730</v>
      </c>
      <c r="AU786" t="s">
        <v>8731</v>
      </c>
      <c r="AV786" t="s">
        <v>8732</v>
      </c>
      <c r="AW786" t="s">
        <v>8732</v>
      </c>
      <c r="AX786" t="s">
        <v>8733</v>
      </c>
      <c r="AY786">
        <v>0</v>
      </c>
      <c r="AZ786" s="1">
        <v>43802</v>
      </c>
      <c r="BA786" t="s">
        <v>8734</v>
      </c>
      <c r="BB786" t="s">
        <v>8735</v>
      </c>
    </row>
    <row r="787" spans="1:54" x14ac:dyDescent="0.15">
      <c r="A787" t="s">
        <v>8736</v>
      </c>
      <c r="B787">
        <v>27.76</v>
      </c>
      <c r="C787" t="s">
        <v>7089</v>
      </c>
      <c r="D787" t="s">
        <v>2742</v>
      </c>
      <c r="E787" t="s">
        <v>7045</v>
      </c>
      <c r="F787" t="s">
        <v>4849</v>
      </c>
      <c r="G787" t="s">
        <v>5661</v>
      </c>
      <c r="H787" t="s">
        <v>4078</v>
      </c>
      <c r="I787" t="s">
        <v>92</v>
      </c>
      <c r="J787" t="s">
        <v>63</v>
      </c>
      <c r="K787" t="s">
        <v>63</v>
      </c>
      <c r="L787" t="s">
        <v>3891</v>
      </c>
      <c r="M787" t="s">
        <v>5016</v>
      </c>
      <c r="N787" t="s">
        <v>114</v>
      </c>
      <c r="O787" t="s">
        <v>8737</v>
      </c>
      <c r="P787">
        <v>7.33</v>
      </c>
      <c r="Q787">
        <v>6.54</v>
      </c>
      <c r="R787" t="s">
        <v>7222</v>
      </c>
      <c r="S787">
        <v>22.12</v>
      </c>
      <c r="T787" t="s">
        <v>8738</v>
      </c>
      <c r="U787">
        <v>0.70900000000000007</v>
      </c>
      <c r="V787">
        <v>81</v>
      </c>
      <c r="W787" t="s">
        <v>7525</v>
      </c>
      <c r="X787">
        <v>0.61</v>
      </c>
      <c r="Y787" t="s">
        <v>8739</v>
      </c>
      <c r="Z787" t="s">
        <v>8705</v>
      </c>
      <c r="AA787">
        <v>143.38</v>
      </c>
      <c r="AB787">
        <v>116.65</v>
      </c>
      <c r="AC787" t="s">
        <v>5336</v>
      </c>
      <c r="AD787" t="s">
        <v>2195</v>
      </c>
      <c r="AE787" t="s">
        <v>5477</v>
      </c>
      <c r="AF787" t="s">
        <v>8740</v>
      </c>
      <c r="AG787" t="s">
        <v>8741</v>
      </c>
      <c r="AH787" t="s">
        <v>3036</v>
      </c>
      <c r="AI787">
        <v>0.502</v>
      </c>
      <c r="AJ787">
        <v>0.498</v>
      </c>
      <c r="AK787">
        <v>0.69299999999999995</v>
      </c>
      <c r="AL787" t="s">
        <v>6689</v>
      </c>
      <c r="AM787" t="s">
        <v>2912</v>
      </c>
      <c r="AN787" t="s">
        <v>8728</v>
      </c>
      <c r="AO787" t="s">
        <v>74</v>
      </c>
      <c r="AP787" t="s">
        <v>76</v>
      </c>
      <c r="AQ787" t="s">
        <v>8519</v>
      </c>
      <c r="AR787" t="s">
        <v>77</v>
      </c>
      <c r="AS787" t="s">
        <v>8729</v>
      </c>
      <c r="AT787" t="s">
        <v>8730</v>
      </c>
      <c r="AU787" t="s">
        <v>8731</v>
      </c>
      <c r="AV787" t="s">
        <v>8732</v>
      </c>
      <c r="AW787" t="s">
        <v>8732</v>
      </c>
      <c r="AX787" t="s">
        <v>8742</v>
      </c>
      <c r="AY787">
        <v>0</v>
      </c>
      <c r="AZ787" s="1">
        <v>43802</v>
      </c>
      <c r="BA787" t="s">
        <v>8743</v>
      </c>
      <c r="BB787" t="s">
        <v>8744</v>
      </c>
    </row>
    <row r="788" spans="1:54" x14ac:dyDescent="0.15">
      <c r="A788" t="s">
        <v>8745</v>
      </c>
      <c r="B788">
        <v>27.19</v>
      </c>
      <c r="C788" t="s">
        <v>5184</v>
      </c>
      <c r="D788" t="s">
        <v>1266</v>
      </c>
      <c r="E788" t="s">
        <v>1952</v>
      </c>
      <c r="F788" t="s">
        <v>4757</v>
      </c>
      <c r="G788" t="s">
        <v>7971</v>
      </c>
      <c r="H788" t="s">
        <v>5159</v>
      </c>
      <c r="I788" t="s">
        <v>92</v>
      </c>
      <c r="J788" t="s">
        <v>184</v>
      </c>
      <c r="K788" t="s">
        <v>184</v>
      </c>
      <c r="L788" t="s">
        <v>8746</v>
      </c>
      <c r="M788" t="s">
        <v>4822</v>
      </c>
      <c r="N788" t="s">
        <v>114</v>
      </c>
      <c r="O788" t="s">
        <v>8747</v>
      </c>
      <c r="P788">
        <v>7.21</v>
      </c>
      <c r="Q788">
        <v>6.41</v>
      </c>
      <c r="R788" t="s">
        <v>1815</v>
      </c>
      <c r="S788">
        <v>21.92</v>
      </c>
      <c r="T788" t="s">
        <v>7820</v>
      </c>
      <c r="U788">
        <v>0.70099999999999996</v>
      </c>
      <c r="V788">
        <v>80.61</v>
      </c>
      <c r="W788" t="s">
        <v>5370</v>
      </c>
      <c r="X788">
        <v>0.60799999999999998</v>
      </c>
      <c r="Y788" t="s">
        <v>6684</v>
      </c>
      <c r="Z788" t="s">
        <v>8748</v>
      </c>
      <c r="AA788">
        <v>142.97999999999999</v>
      </c>
      <c r="AB788">
        <v>115.5</v>
      </c>
      <c r="AC788" t="s">
        <v>5473</v>
      </c>
      <c r="AD788" t="s">
        <v>1044</v>
      </c>
      <c r="AE788" t="s">
        <v>4977</v>
      </c>
      <c r="AF788" t="s">
        <v>8749</v>
      </c>
      <c r="AG788" t="s">
        <v>8750</v>
      </c>
      <c r="AH788" t="s">
        <v>981</v>
      </c>
      <c r="AI788">
        <v>0.501</v>
      </c>
      <c r="AJ788">
        <v>0.499</v>
      </c>
      <c r="AK788">
        <v>0.76039999999999996</v>
      </c>
      <c r="AL788" t="s">
        <v>6663</v>
      </c>
      <c r="AM788" t="s">
        <v>2912</v>
      </c>
      <c r="AN788" t="s">
        <v>8728</v>
      </c>
      <c r="AO788" t="s">
        <v>74</v>
      </c>
      <c r="AP788" t="s">
        <v>76</v>
      </c>
      <c r="AQ788" t="s">
        <v>471</v>
      </c>
      <c r="AR788" t="s">
        <v>77</v>
      </c>
      <c r="AS788" t="s">
        <v>8729</v>
      </c>
      <c r="AT788" t="s">
        <v>8730</v>
      </c>
      <c r="AU788" t="s">
        <v>8731</v>
      </c>
      <c r="AV788" t="s">
        <v>8732</v>
      </c>
      <c r="AW788" t="s">
        <v>8732</v>
      </c>
      <c r="AX788" t="s">
        <v>8751</v>
      </c>
      <c r="AY788">
        <v>0</v>
      </c>
      <c r="AZ788" s="1">
        <v>43802</v>
      </c>
      <c r="BA788" t="s">
        <v>8752</v>
      </c>
      <c r="BB788" t="s">
        <v>8753</v>
      </c>
    </row>
    <row r="789" spans="1:54" x14ac:dyDescent="0.15">
      <c r="A789" t="s">
        <v>8754</v>
      </c>
      <c r="B789">
        <v>35.68</v>
      </c>
      <c r="C789" t="s">
        <v>2467</v>
      </c>
      <c r="D789" t="s">
        <v>2285</v>
      </c>
      <c r="E789" t="s">
        <v>3170</v>
      </c>
      <c r="F789" t="s">
        <v>5191</v>
      </c>
      <c r="G789" t="s">
        <v>5529</v>
      </c>
      <c r="H789" t="s">
        <v>8755</v>
      </c>
      <c r="I789" t="s">
        <v>183</v>
      </c>
      <c r="J789" t="s">
        <v>287</v>
      </c>
      <c r="K789" t="s">
        <v>271</v>
      </c>
      <c r="L789" t="s">
        <v>4307</v>
      </c>
      <c r="M789" t="s">
        <v>4822</v>
      </c>
      <c r="N789" t="s">
        <v>114</v>
      </c>
      <c r="O789" t="s">
        <v>8756</v>
      </c>
      <c r="P789">
        <v>9.35</v>
      </c>
      <c r="Q789">
        <v>8.01</v>
      </c>
      <c r="R789" t="s">
        <v>3855</v>
      </c>
      <c r="S789">
        <v>27.07</v>
      </c>
      <c r="T789" t="s">
        <v>8757</v>
      </c>
      <c r="U789">
        <v>0.68700000000000006</v>
      </c>
      <c r="V789">
        <v>108.98</v>
      </c>
      <c r="W789" t="s">
        <v>93</v>
      </c>
      <c r="X789">
        <v>0.60099999999999998</v>
      </c>
      <c r="Y789" t="s">
        <v>7400</v>
      </c>
      <c r="Z789" t="s">
        <v>2947</v>
      </c>
      <c r="AA789">
        <v>202.5</v>
      </c>
      <c r="AB789">
        <v>156.04</v>
      </c>
      <c r="AC789" t="s">
        <v>6081</v>
      </c>
      <c r="AD789" t="s">
        <v>553</v>
      </c>
      <c r="AE789" t="s">
        <v>363</v>
      </c>
      <c r="AF789" t="s">
        <v>4788</v>
      </c>
      <c r="AG789" t="s">
        <v>8133</v>
      </c>
      <c r="AH789" t="s">
        <v>996</v>
      </c>
      <c r="AI789">
        <v>0.502</v>
      </c>
      <c r="AJ789">
        <v>0.498</v>
      </c>
      <c r="AK789">
        <v>0.84370000000000001</v>
      </c>
      <c r="AL789" t="s">
        <v>118</v>
      </c>
      <c r="AM789" t="s">
        <v>72</v>
      </c>
      <c r="AN789" t="s">
        <v>8758</v>
      </c>
      <c r="AO789" t="s">
        <v>74</v>
      </c>
      <c r="AP789" t="s">
        <v>76</v>
      </c>
      <c r="AQ789" t="s">
        <v>471</v>
      </c>
      <c r="AR789" t="s">
        <v>77</v>
      </c>
      <c r="AS789" t="s">
        <v>8729</v>
      </c>
      <c r="AT789" t="s">
        <v>8730</v>
      </c>
      <c r="AU789" t="s">
        <v>8759</v>
      </c>
      <c r="AV789" t="s">
        <v>8760</v>
      </c>
      <c r="AW789" t="s">
        <v>8760</v>
      </c>
      <c r="AX789" t="s">
        <v>8761</v>
      </c>
      <c r="AY789">
        <v>0</v>
      </c>
      <c r="AZ789" s="1">
        <v>43802</v>
      </c>
      <c r="BA789" t="s">
        <v>8762</v>
      </c>
      <c r="BB789" t="s">
        <v>8763</v>
      </c>
    </row>
    <row r="790" spans="1:54" x14ac:dyDescent="0.15">
      <c r="A790" t="s">
        <v>8764</v>
      </c>
      <c r="B790">
        <v>34.93</v>
      </c>
      <c r="C790" t="s">
        <v>1179</v>
      </c>
      <c r="D790" t="s">
        <v>1842</v>
      </c>
      <c r="E790" t="s">
        <v>3672</v>
      </c>
      <c r="F790" t="s">
        <v>7054</v>
      </c>
      <c r="G790" t="s">
        <v>1669</v>
      </c>
      <c r="H790" t="s">
        <v>6179</v>
      </c>
      <c r="I790" t="s">
        <v>338</v>
      </c>
      <c r="J790" t="s">
        <v>62</v>
      </c>
      <c r="K790" t="s">
        <v>62</v>
      </c>
      <c r="L790" t="s">
        <v>7368</v>
      </c>
      <c r="M790" t="s">
        <v>5016</v>
      </c>
      <c r="N790" t="s">
        <v>114</v>
      </c>
      <c r="O790" t="s">
        <v>8765</v>
      </c>
      <c r="P790">
        <v>9.16</v>
      </c>
      <c r="Q790">
        <v>8.0500000000000007</v>
      </c>
      <c r="R790" t="s">
        <v>3371</v>
      </c>
      <c r="S790">
        <v>23.54</v>
      </c>
      <c r="T790" t="s">
        <v>8766</v>
      </c>
      <c r="U790">
        <v>0.72099999999999997</v>
      </c>
      <c r="V790">
        <v>90.81</v>
      </c>
      <c r="W790" t="s">
        <v>5352</v>
      </c>
      <c r="X790">
        <v>0.62</v>
      </c>
      <c r="Y790" t="s">
        <v>8672</v>
      </c>
      <c r="Z790" t="s">
        <v>8767</v>
      </c>
      <c r="AA790">
        <v>165.39</v>
      </c>
      <c r="AB790">
        <v>130.88999999999999</v>
      </c>
      <c r="AC790" t="s">
        <v>5611</v>
      </c>
      <c r="AD790" t="s">
        <v>2173</v>
      </c>
      <c r="AE790" t="s">
        <v>6353</v>
      </c>
      <c r="AF790" t="s">
        <v>4417</v>
      </c>
      <c r="AG790" t="s">
        <v>2237</v>
      </c>
      <c r="AH790" t="s">
        <v>2276</v>
      </c>
      <c r="AI790">
        <v>0.502</v>
      </c>
      <c r="AJ790">
        <v>0.498</v>
      </c>
      <c r="AK790">
        <v>0.81610000000000005</v>
      </c>
      <c r="AL790" t="s">
        <v>98</v>
      </c>
      <c r="AM790" t="s">
        <v>2912</v>
      </c>
      <c r="AN790" t="s">
        <v>8728</v>
      </c>
      <c r="AO790" t="s">
        <v>74</v>
      </c>
      <c r="AP790" t="s">
        <v>76</v>
      </c>
      <c r="AQ790" t="s">
        <v>8519</v>
      </c>
      <c r="AR790" t="s">
        <v>77</v>
      </c>
      <c r="AS790" t="s">
        <v>8729</v>
      </c>
      <c r="AT790" t="s">
        <v>8730</v>
      </c>
      <c r="AU790" t="s">
        <v>8731</v>
      </c>
      <c r="AV790" t="s">
        <v>8732</v>
      </c>
      <c r="AW790" t="s">
        <v>8732</v>
      </c>
      <c r="AX790" t="s">
        <v>8768</v>
      </c>
      <c r="AY790">
        <v>0</v>
      </c>
      <c r="AZ790" s="1">
        <v>43802</v>
      </c>
      <c r="BA790" t="s">
        <v>8769</v>
      </c>
      <c r="BB790" t="s">
        <v>8770</v>
      </c>
    </row>
    <row r="791" spans="1:54" x14ac:dyDescent="0.15">
      <c r="A791" t="s">
        <v>8771</v>
      </c>
      <c r="B791">
        <v>30.14</v>
      </c>
      <c r="C791" t="s">
        <v>6555</v>
      </c>
      <c r="D791" t="s">
        <v>705</v>
      </c>
      <c r="E791" t="s">
        <v>2089</v>
      </c>
      <c r="F791" t="s">
        <v>8772</v>
      </c>
      <c r="G791" t="s">
        <v>8773</v>
      </c>
      <c r="H791" t="s">
        <v>8774</v>
      </c>
      <c r="I791" t="s">
        <v>92</v>
      </c>
      <c r="J791" t="s">
        <v>271</v>
      </c>
      <c r="K791" t="s">
        <v>368</v>
      </c>
      <c r="L791" t="s">
        <v>1912</v>
      </c>
      <c r="M791" t="s">
        <v>5809</v>
      </c>
      <c r="N791" t="s">
        <v>114</v>
      </c>
      <c r="O791" t="s">
        <v>5834</v>
      </c>
      <c r="P791">
        <v>7.89</v>
      </c>
      <c r="Q791">
        <v>6.83</v>
      </c>
      <c r="R791" t="s">
        <v>8775</v>
      </c>
      <c r="S791">
        <v>25.91</v>
      </c>
      <c r="T791" t="s">
        <v>5835</v>
      </c>
      <c r="U791">
        <v>0.68799999999999994</v>
      </c>
      <c r="V791">
        <v>99.25</v>
      </c>
      <c r="W791" t="s">
        <v>166</v>
      </c>
      <c r="X791">
        <v>0.60499999999999998</v>
      </c>
      <c r="Y791" t="s">
        <v>3965</v>
      </c>
      <c r="Z791" t="s">
        <v>8776</v>
      </c>
      <c r="AA791">
        <v>181.91</v>
      </c>
      <c r="AB791">
        <v>142.1</v>
      </c>
      <c r="AC791" t="s">
        <v>6081</v>
      </c>
      <c r="AD791" t="s">
        <v>705</v>
      </c>
      <c r="AE791" t="s">
        <v>1492</v>
      </c>
      <c r="AF791" t="s">
        <v>3284</v>
      </c>
      <c r="AG791" t="s">
        <v>8777</v>
      </c>
      <c r="AH791" t="s">
        <v>1179</v>
      </c>
      <c r="AI791">
        <v>0.502</v>
      </c>
      <c r="AJ791">
        <v>0.498</v>
      </c>
      <c r="AK791">
        <v>0.73599999999999999</v>
      </c>
      <c r="AL791" t="s">
        <v>204</v>
      </c>
      <c r="AM791" t="s">
        <v>72</v>
      </c>
      <c r="AN791" t="s">
        <v>8758</v>
      </c>
      <c r="AO791" t="s">
        <v>74</v>
      </c>
      <c r="AP791" t="s">
        <v>76</v>
      </c>
      <c r="AQ791" t="s">
        <v>8519</v>
      </c>
      <c r="AR791" t="s">
        <v>77</v>
      </c>
      <c r="AS791" t="s">
        <v>8729</v>
      </c>
      <c r="AT791" t="s">
        <v>8730</v>
      </c>
      <c r="AU791" t="s">
        <v>8759</v>
      </c>
      <c r="AV791" t="s">
        <v>8760</v>
      </c>
      <c r="AW791" t="s">
        <v>8760</v>
      </c>
      <c r="AX791" t="s">
        <v>8778</v>
      </c>
      <c r="AY791">
        <v>0</v>
      </c>
      <c r="AZ791" s="1">
        <v>43802</v>
      </c>
      <c r="BA791" t="s">
        <v>8779</v>
      </c>
      <c r="BB791" t="s">
        <v>8780</v>
      </c>
    </row>
    <row r="792" spans="1:54" x14ac:dyDescent="0.15">
      <c r="A792" t="s">
        <v>8781</v>
      </c>
      <c r="B792">
        <v>33.770000000000003</v>
      </c>
      <c r="C792" t="s">
        <v>3000</v>
      </c>
      <c r="D792" t="s">
        <v>2127</v>
      </c>
      <c r="E792" t="s">
        <v>631</v>
      </c>
      <c r="F792" t="s">
        <v>7411</v>
      </c>
      <c r="G792" t="s">
        <v>1994</v>
      </c>
      <c r="H792" t="s">
        <v>5074</v>
      </c>
      <c r="I792" t="s">
        <v>92</v>
      </c>
      <c r="J792" t="s">
        <v>321</v>
      </c>
      <c r="K792" t="s">
        <v>322</v>
      </c>
      <c r="L792" t="s">
        <v>6915</v>
      </c>
      <c r="M792" t="s">
        <v>5809</v>
      </c>
      <c r="N792" t="s">
        <v>218</v>
      </c>
      <c r="O792" t="s">
        <v>8782</v>
      </c>
      <c r="P792">
        <v>8.73</v>
      </c>
      <c r="Q792">
        <v>7.45</v>
      </c>
      <c r="R792" t="s">
        <v>2246</v>
      </c>
      <c r="S792">
        <v>26.21</v>
      </c>
      <c r="T792" t="s">
        <v>8783</v>
      </c>
      <c r="U792">
        <v>0.66799999999999993</v>
      </c>
      <c r="V792">
        <v>103.32</v>
      </c>
      <c r="W792" t="s">
        <v>652</v>
      </c>
      <c r="X792">
        <v>0.57200000000000006</v>
      </c>
      <c r="Y792" t="s">
        <v>7290</v>
      </c>
      <c r="Z792" t="s">
        <v>3771</v>
      </c>
      <c r="AA792">
        <v>195.15</v>
      </c>
      <c r="AB792">
        <v>148.88999999999999</v>
      </c>
      <c r="AC792" t="s">
        <v>6171</v>
      </c>
      <c r="AD792" t="s">
        <v>8357</v>
      </c>
      <c r="AE792" t="s">
        <v>1707</v>
      </c>
      <c r="AF792" t="s">
        <v>4759</v>
      </c>
      <c r="AG792" t="s">
        <v>3076</v>
      </c>
      <c r="AH792" t="s">
        <v>632</v>
      </c>
      <c r="AI792">
        <v>0.502</v>
      </c>
      <c r="AJ792">
        <v>0.498</v>
      </c>
      <c r="AK792">
        <v>0.73180000000000001</v>
      </c>
      <c r="AL792" t="s">
        <v>98</v>
      </c>
      <c r="AM792" t="s">
        <v>72</v>
      </c>
      <c r="AN792" t="s">
        <v>8758</v>
      </c>
      <c r="AO792" t="s">
        <v>74</v>
      </c>
      <c r="AP792" t="s">
        <v>76</v>
      </c>
      <c r="AQ792" t="s">
        <v>471</v>
      </c>
      <c r="AR792" t="s">
        <v>77</v>
      </c>
      <c r="AS792" t="s">
        <v>8729</v>
      </c>
      <c r="AT792" t="s">
        <v>8730</v>
      </c>
      <c r="AU792" t="s">
        <v>8759</v>
      </c>
      <c r="AV792" t="s">
        <v>8760</v>
      </c>
      <c r="AW792" t="s">
        <v>8760</v>
      </c>
      <c r="AX792" t="s">
        <v>8784</v>
      </c>
      <c r="AY792">
        <v>0</v>
      </c>
      <c r="AZ792" s="1">
        <v>43802</v>
      </c>
      <c r="BA792" t="s">
        <v>8785</v>
      </c>
      <c r="BB792" t="s">
        <v>8786</v>
      </c>
    </row>
    <row r="793" spans="1:54" x14ac:dyDescent="0.15">
      <c r="A793" t="s">
        <v>8787</v>
      </c>
      <c r="B793">
        <v>26.61</v>
      </c>
      <c r="C793" t="s">
        <v>1344</v>
      </c>
      <c r="D793" t="s">
        <v>793</v>
      </c>
      <c r="E793" t="s">
        <v>2420</v>
      </c>
      <c r="F793" t="s">
        <v>3982</v>
      </c>
      <c r="G793" t="s">
        <v>7914</v>
      </c>
      <c r="H793" t="s">
        <v>5281</v>
      </c>
      <c r="I793" t="s">
        <v>92</v>
      </c>
      <c r="J793" t="s">
        <v>287</v>
      </c>
      <c r="K793" t="s">
        <v>322</v>
      </c>
      <c r="L793" t="s">
        <v>4851</v>
      </c>
      <c r="M793" t="s">
        <v>4822</v>
      </c>
      <c r="N793" t="s">
        <v>114</v>
      </c>
      <c r="O793" t="s">
        <v>1998</v>
      </c>
      <c r="P793">
        <v>6.91</v>
      </c>
      <c r="Q793">
        <v>6</v>
      </c>
      <c r="R793" t="s">
        <v>8788</v>
      </c>
      <c r="S793">
        <v>21.82</v>
      </c>
      <c r="T793" t="s">
        <v>7612</v>
      </c>
      <c r="U793">
        <v>0.69499999999999995</v>
      </c>
      <c r="V793">
        <v>76.819999999999993</v>
      </c>
      <c r="W793" t="s">
        <v>7360</v>
      </c>
      <c r="X793">
        <v>0.60199999999999998</v>
      </c>
      <c r="Y793" t="s">
        <v>8789</v>
      </c>
      <c r="Z793" t="s">
        <v>8790</v>
      </c>
      <c r="AA793">
        <v>142.66</v>
      </c>
      <c r="AB793">
        <v>110.52</v>
      </c>
      <c r="AC793" t="s">
        <v>5355</v>
      </c>
      <c r="AD793" t="s">
        <v>3525</v>
      </c>
      <c r="AE793" t="s">
        <v>3709</v>
      </c>
      <c r="AF793" t="s">
        <v>8791</v>
      </c>
      <c r="AG793" t="s">
        <v>8792</v>
      </c>
      <c r="AH793" t="s">
        <v>849</v>
      </c>
      <c r="AI793">
        <v>0.502</v>
      </c>
      <c r="AJ793">
        <v>0.498</v>
      </c>
      <c r="AK793">
        <v>0.79910000000000003</v>
      </c>
      <c r="AL793" t="s">
        <v>190</v>
      </c>
      <c r="AM793" t="s">
        <v>72</v>
      </c>
      <c r="AN793" t="s">
        <v>8758</v>
      </c>
      <c r="AO793" t="s">
        <v>74</v>
      </c>
      <c r="AP793" t="s">
        <v>76</v>
      </c>
      <c r="AQ793" t="s">
        <v>471</v>
      </c>
      <c r="AR793" t="s">
        <v>77</v>
      </c>
      <c r="AS793" t="s">
        <v>8729</v>
      </c>
      <c r="AT793" t="s">
        <v>8730</v>
      </c>
      <c r="AU793" t="s">
        <v>8759</v>
      </c>
      <c r="AV793" t="s">
        <v>8760</v>
      </c>
      <c r="AW793" t="s">
        <v>8760</v>
      </c>
      <c r="AX793" t="s">
        <v>8793</v>
      </c>
      <c r="AY793">
        <v>0</v>
      </c>
      <c r="AZ793" s="1">
        <v>43802</v>
      </c>
      <c r="BA793" t="s">
        <v>8794</v>
      </c>
      <c r="BB793" t="s">
        <v>8795</v>
      </c>
    </row>
    <row r="794" spans="1:54" x14ac:dyDescent="0.15">
      <c r="A794" t="s">
        <v>8796</v>
      </c>
      <c r="B794">
        <v>35.92</v>
      </c>
      <c r="C794" t="s">
        <v>4796</v>
      </c>
      <c r="D794" t="s">
        <v>2285</v>
      </c>
      <c r="E794" t="s">
        <v>2035</v>
      </c>
      <c r="F794" t="s">
        <v>1332</v>
      </c>
      <c r="G794" t="s">
        <v>3439</v>
      </c>
      <c r="H794" t="s">
        <v>7637</v>
      </c>
      <c r="I794" t="s">
        <v>183</v>
      </c>
      <c r="J794" t="s">
        <v>321</v>
      </c>
      <c r="K794" t="s">
        <v>287</v>
      </c>
      <c r="L794" t="s">
        <v>8797</v>
      </c>
      <c r="M794" t="s">
        <v>5016</v>
      </c>
      <c r="N794" t="s">
        <v>114</v>
      </c>
      <c r="O794" t="s">
        <v>8562</v>
      </c>
      <c r="P794">
        <v>9.33</v>
      </c>
      <c r="Q794">
        <v>8.01</v>
      </c>
      <c r="R794" t="s">
        <v>7982</v>
      </c>
      <c r="S794">
        <v>27.02</v>
      </c>
      <c r="T794" t="s">
        <v>8798</v>
      </c>
      <c r="U794">
        <v>0.68900000000000006</v>
      </c>
      <c r="V794">
        <v>108.13</v>
      </c>
      <c r="W794" t="s">
        <v>215</v>
      </c>
      <c r="X794">
        <v>0.59399999999999997</v>
      </c>
      <c r="Y794" t="s">
        <v>8799</v>
      </c>
      <c r="Z794" t="s">
        <v>8800</v>
      </c>
      <c r="AA794">
        <v>202.7</v>
      </c>
      <c r="AB794">
        <v>155.13</v>
      </c>
      <c r="AC794" t="s">
        <v>6171</v>
      </c>
      <c r="AD794" t="s">
        <v>965</v>
      </c>
      <c r="AE794" t="s">
        <v>394</v>
      </c>
      <c r="AF794" t="s">
        <v>3443</v>
      </c>
      <c r="AG794" t="s">
        <v>8801</v>
      </c>
      <c r="AH794" t="s">
        <v>1954</v>
      </c>
      <c r="AI794">
        <v>0.502</v>
      </c>
      <c r="AJ794">
        <v>0.498</v>
      </c>
      <c r="AK794">
        <v>0.76580000000000004</v>
      </c>
      <c r="AL794" t="s">
        <v>172</v>
      </c>
      <c r="AM794" t="s">
        <v>72</v>
      </c>
      <c r="AN794" t="s">
        <v>8758</v>
      </c>
      <c r="AO794" t="s">
        <v>74</v>
      </c>
      <c r="AP794" t="s">
        <v>76</v>
      </c>
      <c r="AQ794" t="s">
        <v>471</v>
      </c>
      <c r="AR794" t="s">
        <v>77</v>
      </c>
      <c r="AS794" t="s">
        <v>8729</v>
      </c>
      <c r="AT794" t="s">
        <v>8730</v>
      </c>
      <c r="AU794" t="s">
        <v>8759</v>
      </c>
      <c r="AV794" t="s">
        <v>8760</v>
      </c>
      <c r="AW794" t="s">
        <v>8760</v>
      </c>
      <c r="AX794" t="s">
        <v>8802</v>
      </c>
      <c r="AY794">
        <v>0</v>
      </c>
      <c r="AZ794" s="1">
        <v>43802</v>
      </c>
      <c r="BA794" t="s">
        <v>8803</v>
      </c>
      <c r="BB794" t="s">
        <v>8804</v>
      </c>
    </row>
    <row r="795" spans="1:54" x14ac:dyDescent="0.15">
      <c r="A795" t="s">
        <v>8805</v>
      </c>
      <c r="B795">
        <v>27.93</v>
      </c>
      <c r="C795" t="s">
        <v>7157</v>
      </c>
      <c r="D795" t="s">
        <v>2980</v>
      </c>
      <c r="E795" t="s">
        <v>2005</v>
      </c>
      <c r="F795" t="s">
        <v>1384</v>
      </c>
      <c r="G795" t="s">
        <v>1344</v>
      </c>
      <c r="H795" t="s">
        <v>1193</v>
      </c>
      <c r="I795" t="s">
        <v>109</v>
      </c>
      <c r="J795" t="s">
        <v>184</v>
      </c>
      <c r="K795" t="s">
        <v>184</v>
      </c>
      <c r="L795" t="s">
        <v>8806</v>
      </c>
      <c r="M795" t="s">
        <v>5016</v>
      </c>
      <c r="N795" t="s">
        <v>114</v>
      </c>
      <c r="O795" t="s">
        <v>8807</v>
      </c>
      <c r="P795">
        <v>7.35</v>
      </c>
      <c r="Q795">
        <v>6.37</v>
      </c>
      <c r="R795" t="s">
        <v>7737</v>
      </c>
      <c r="S795">
        <v>19.97</v>
      </c>
      <c r="T795" t="s">
        <v>8808</v>
      </c>
      <c r="U795">
        <v>0.73099999999999998</v>
      </c>
      <c r="V795">
        <v>69.36</v>
      </c>
      <c r="W795" t="s">
        <v>861</v>
      </c>
      <c r="X795">
        <v>0.629</v>
      </c>
      <c r="Y795" t="s">
        <v>8809</v>
      </c>
      <c r="Z795" t="s">
        <v>8810</v>
      </c>
      <c r="AA795">
        <v>129.72</v>
      </c>
      <c r="AB795">
        <v>98.39</v>
      </c>
      <c r="AC795" t="s">
        <v>6987</v>
      </c>
      <c r="AD795" t="s">
        <v>8417</v>
      </c>
      <c r="AE795" t="s">
        <v>6051</v>
      </c>
      <c r="AF795" t="s">
        <v>3444</v>
      </c>
      <c r="AG795" t="s">
        <v>8811</v>
      </c>
      <c r="AH795" t="s">
        <v>981</v>
      </c>
      <c r="AI795">
        <v>0.502</v>
      </c>
      <c r="AJ795">
        <v>0.498</v>
      </c>
      <c r="AK795">
        <v>0.88929999999999998</v>
      </c>
      <c r="AL795" t="s">
        <v>6650</v>
      </c>
      <c r="AM795" t="s">
        <v>2912</v>
      </c>
      <c r="AN795" t="s">
        <v>8728</v>
      </c>
      <c r="AO795" t="s">
        <v>74</v>
      </c>
      <c r="AP795" t="s">
        <v>76</v>
      </c>
      <c r="AQ795" t="s">
        <v>471</v>
      </c>
      <c r="AR795" t="s">
        <v>77</v>
      </c>
      <c r="AS795" t="s">
        <v>8729</v>
      </c>
      <c r="AT795" t="s">
        <v>8730</v>
      </c>
      <c r="AU795" t="s">
        <v>8731</v>
      </c>
      <c r="AV795" t="s">
        <v>8732</v>
      </c>
      <c r="AW795" t="s">
        <v>8732</v>
      </c>
      <c r="AX795" t="s">
        <v>8812</v>
      </c>
      <c r="AY795">
        <v>0</v>
      </c>
      <c r="AZ795" s="1">
        <v>43802</v>
      </c>
      <c r="BA795" t="s">
        <v>8813</v>
      </c>
      <c r="BB795" t="s">
        <v>8814</v>
      </c>
    </row>
    <row r="796" spans="1:54" x14ac:dyDescent="0.15">
      <c r="A796" t="s">
        <v>8815</v>
      </c>
      <c r="B796">
        <v>32.090000000000003</v>
      </c>
      <c r="C796" t="s">
        <v>4886</v>
      </c>
      <c r="D796" t="s">
        <v>1506</v>
      </c>
      <c r="E796" t="s">
        <v>2174</v>
      </c>
      <c r="F796" t="s">
        <v>7667</v>
      </c>
      <c r="G796" t="s">
        <v>3000</v>
      </c>
      <c r="H796" t="s">
        <v>4193</v>
      </c>
      <c r="I796" t="s">
        <v>165</v>
      </c>
      <c r="J796" t="s">
        <v>184</v>
      </c>
      <c r="K796" t="s">
        <v>63</v>
      </c>
      <c r="L796" t="s">
        <v>8816</v>
      </c>
      <c r="M796" t="s">
        <v>4822</v>
      </c>
      <c r="N796" t="s">
        <v>114</v>
      </c>
      <c r="O796" t="s">
        <v>1242</v>
      </c>
      <c r="P796">
        <v>8.52</v>
      </c>
      <c r="Q796">
        <v>7.51</v>
      </c>
      <c r="R796" t="s">
        <v>8817</v>
      </c>
      <c r="S796">
        <v>23.5</v>
      </c>
      <c r="T796" t="s">
        <v>5204</v>
      </c>
      <c r="U796">
        <v>0.71</v>
      </c>
      <c r="V796">
        <v>89.53</v>
      </c>
      <c r="W796" t="s">
        <v>1983</v>
      </c>
      <c r="X796">
        <v>0.61</v>
      </c>
      <c r="Y796" t="s">
        <v>8818</v>
      </c>
      <c r="Z796" t="s">
        <v>5884</v>
      </c>
      <c r="AA796">
        <v>162.06</v>
      </c>
      <c r="AB796">
        <v>129.71</v>
      </c>
      <c r="AC796" t="s">
        <v>5389</v>
      </c>
      <c r="AD796" t="s">
        <v>2345</v>
      </c>
      <c r="AE796" t="s">
        <v>2129</v>
      </c>
      <c r="AF796" t="s">
        <v>8819</v>
      </c>
      <c r="AG796" t="s">
        <v>7290</v>
      </c>
      <c r="AH796" t="s">
        <v>6436</v>
      </c>
      <c r="AI796">
        <v>0.502</v>
      </c>
      <c r="AJ796">
        <v>0.498</v>
      </c>
      <c r="AK796">
        <v>0.73819999999999997</v>
      </c>
      <c r="AL796" t="s">
        <v>71</v>
      </c>
      <c r="AM796" t="s">
        <v>2912</v>
      </c>
      <c r="AN796" t="s">
        <v>8728</v>
      </c>
      <c r="AO796" t="s">
        <v>74</v>
      </c>
      <c r="AP796" t="s">
        <v>76</v>
      </c>
      <c r="AQ796" t="s">
        <v>471</v>
      </c>
      <c r="AR796" t="s">
        <v>77</v>
      </c>
      <c r="AS796" t="s">
        <v>8729</v>
      </c>
      <c r="AT796" t="s">
        <v>8730</v>
      </c>
      <c r="AU796" t="s">
        <v>8731</v>
      </c>
      <c r="AV796" t="s">
        <v>8732</v>
      </c>
      <c r="AW796" t="s">
        <v>8732</v>
      </c>
      <c r="AX796" t="s">
        <v>8820</v>
      </c>
      <c r="AY796">
        <v>0</v>
      </c>
      <c r="AZ796" s="1">
        <v>43802</v>
      </c>
      <c r="BA796" t="s">
        <v>8821</v>
      </c>
      <c r="BB796" t="s">
        <v>8822</v>
      </c>
    </row>
    <row r="797" spans="1:54" x14ac:dyDescent="0.15">
      <c r="A797" t="s">
        <v>8823</v>
      </c>
      <c r="B797">
        <v>24.77</v>
      </c>
      <c r="C797" t="s">
        <v>2408</v>
      </c>
      <c r="D797" t="s">
        <v>2067</v>
      </c>
      <c r="E797" t="s">
        <v>1782</v>
      </c>
      <c r="F797" t="s">
        <v>1371</v>
      </c>
      <c r="G797" t="s">
        <v>1749</v>
      </c>
      <c r="H797" t="s">
        <v>4397</v>
      </c>
      <c r="I797" t="s">
        <v>338</v>
      </c>
      <c r="J797" t="s">
        <v>147</v>
      </c>
      <c r="K797" t="s">
        <v>147</v>
      </c>
      <c r="L797" t="s">
        <v>7348</v>
      </c>
      <c r="M797" t="s">
        <v>4822</v>
      </c>
      <c r="N797" t="s">
        <v>150</v>
      </c>
      <c r="O797" t="s">
        <v>8824</v>
      </c>
      <c r="P797">
        <v>6.62</v>
      </c>
      <c r="Q797">
        <v>5.9</v>
      </c>
      <c r="R797" t="s">
        <v>699</v>
      </c>
      <c r="S797">
        <v>21.08</v>
      </c>
      <c r="T797" t="s">
        <v>8825</v>
      </c>
      <c r="U797">
        <v>0.70700000000000007</v>
      </c>
      <c r="V797">
        <v>75.16</v>
      </c>
      <c r="W797" t="s">
        <v>5370</v>
      </c>
      <c r="X797">
        <v>0.61499999999999999</v>
      </c>
      <c r="Y797" t="s">
        <v>8826</v>
      </c>
      <c r="Z797" t="s">
        <v>8827</v>
      </c>
      <c r="AA797">
        <v>133.26</v>
      </c>
      <c r="AB797">
        <v>107.71</v>
      </c>
      <c r="AC797" t="s">
        <v>5473</v>
      </c>
      <c r="AD797" t="s">
        <v>3455</v>
      </c>
      <c r="AE797" t="s">
        <v>8828</v>
      </c>
      <c r="AF797" t="s">
        <v>8829</v>
      </c>
      <c r="AG797" t="s">
        <v>8830</v>
      </c>
      <c r="AH797" t="s">
        <v>4261</v>
      </c>
      <c r="AI797">
        <v>0.502</v>
      </c>
      <c r="AJ797">
        <v>0.498</v>
      </c>
      <c r="AK797">
        <v>0.71109999999999995</v>
      </c>
      <c r="AL797" t="s">
        <v>134</v>
      </c>
      <c r="AM797" t="s">
        <v>2912</v>
      </c>
      <c r="AN797" t="s">
        <v>8728</v>
      </c>
      <c r="AO797" t="s">
        <v>74</v>
      </c>
      <c r="AP797" t="s">
        <v>76</v>
      </c>
      <c r="AQ797" t="s">
        <v>471</v>
      </c>
      <c r="AR797" t="s">
        <v>77</v>
      </c>
      <c r="AS797" t="s">
        <v>8729</v>
      </c>
      <c r="AT797" t="s">
        <v>8730</v>
      </c>
      <c r="AU797" t="s">
        <v>8731</v>
      </c>
      <c r="AV797" t="s">
        <v>8732</v>
      </c>
      <c r="AW797" t="s">
        <v>8732</v>
      </c>
      <c r="AX797" t="s">
        <v>8831</v>
      </c>
      <c r="AY797">
        <v>0</v>
      </c>
      <c r="AZ797" s="1">
        <v>43802</v>
      </c>
      <c r="BA797" t="s">
        <v>8832</v>
      </c>
      <c r="BB797" t="s">
        <v>8833</v>
      </c>
    </row>
    <row r="798" spans="1:54" x14ac:dyDescent="0.15">
      <c r="A798" t="s">
        <v>8834</v>
      </c>
      <c r="B798">
        <v>30.84</v>
      </c>
      <c r="C798" t="s">
        <v>1899</v>
      </c>
      <c r="D798" t="s">
        <v>2127</v>
      </c>
      <c r="E798" t="s">
        <v>6400</v>
      </c>
      <c r="F798" t="s">
        <v>3292</v>
      </c>
      <c r="G798" t="s">
        <v>4977</v>
      </c>
      <c r="H798" t="s">
        <v>5281</v>
      </c>
      <c r="I798" t="s">
        <v>183</v>
      </c>
      <c r="J798" t="s">
        <v>271</v>
      </c>
      <c r="K798" t="s">
        <v>368</v>
      </c>
      <c r="L798" t="s">
        <v>8835</v>
      </c>
      <c r="M798" t="s">
        <v>4822</v>
      </c>
      <c r="N798" t="s">
        <v>114</v>
      </c>
      <c r="O798" t="s">
        <v>8836</v>
      </c>
      <c r="P798">
        <v>8.1199999999999992</v>
      </c>
      <c r="Q798">
        <v>6.95</v>
      </c>
      <c r="R798" t="s">
        <v>3830</v>
      </c>
      <c r="S798">
        <v>25.33</v>
      </c>
      <c r="T798" t="s">
        <v>8503</v>
      </c>
      <c r="U798">
        <v>0.67700000000000005</v>
      </c>
      <c r="V798">
        <v>95.81</v>
      </c>
      <c r="W798" t="s">
        <v>742</v>
      </c>
      <c r="X798">
        <v>0.57899999999999996</v>
      </c>
      <c r="Y798" t="s">
        <v>8837</v>
      </c>
      <c r="Z798" t="s">
        <v>8838</v>
      </c>
      <c r="AA798">
        <v>180.76</v>
      </c>
      <c r="AB798">
        <v>137.07</v>
      </c>
      <c r="AC798" t="s">
        <v>6171</v>
      </c>
      <c r="AD798" t="s">
        <v>1021</v>
      </c>
      <c r="AE798" t="s">
        <v>2908</v>
      </c>
      <c r="AF798" t="s">
        <v>8275</v>
      </c>
      <c r="AG798" t="s">
        <v>8839</v>
      </c>
      <c r="AH798" t="s">
        <v>4766</v>
      </c>
      <c r="AI798">
        <v>0.502</v>
      </c>
      <c r="AJ798">
        <v>0.498</v>
      </c>
      <c r="AK798">
        <v>0.73560000000000003</v>
      </c>
      <c r="AL798" t="s">
        <v>154</v>
      </c>
      <c r="AM798" t="s">
        <v>72</v>
      </c>
      <c r="AN798" t="s">
        <v>8758</v>
      </c>
      <c r="AO798" t="s">
        <v>74</v>
      </c>
      <c r="AP798" t="s">
        <v>76</v>
      </c>
      <c r="AQ798" t="s">
        <v>8519</v>
      </c>
      <c r="AR798" t="s">
        <v>77</v>
      </c>
      <c r="AS798" t="s">
        <v>8729</v>
      </c>
      <c r="AT798" t="s">
        <v>8730</v>
      </c>
      <c r="AU798" t="s">
        <v>8759</v>
      </c>
      <c r="AV798" t="s">
        <v>8760</v>
      </c>
      <c r="AW798" t="s">
        <v>8760</v>
      </c>
      <c r="AX798" t="s">
        <v>8840</v>
      </c>
      <c r="AY798">
        <v>0</v>
      </c>
      <c r="AZ798" s="1">
        <v>43802</v>
      </c>
      <c r="BA798" t="s">
        <v>8841</v>
      </c>
      <c r="BB798" t="s">
        <v>8842</v>
      </c>
    </row>
    <row r="799" spans="1:54" x14ac:dyDescent="0.15">
      <c r="A799" t="s">
        <v>8843</v>
      </c>
      <c r="B799">
        <v>27.97</v>
      </c>
      <c r="C799" t="s">
        <v>2421</v>
      </c>
      <c r="D799" t="s">
        <v>2571</v>
      </c>
      <c r="E799" t="s">
        <v>3272</v>
      </c>
      <c r="F799" t="s">
        <v>4921</v>
      </c>
      <c r="G799" t="s">
        <v>5477</v>
      </c>
      <c r="H799" t="s">
        <v>8063</v>
      </c>
      <c r="I799" t="s">
        <v>183</v>
      </c>
      <c r="J799" t="s">
        <v>368</v>
      </c>
      <c r="K799" t="s">
        <v>93</v>
      </c>
      <c r="L799" t="s">
        <v>8164</v>
      </c>
      <c r="M799" t="s">
        <v>6452</v>
      </c>
      <c r="N799" t="s">
        <v>114</v>
      </c>
      <c r="O799" t="s">
        <v>8844</v>
      </c>
      <c r="P799">
        <v>7.43</v>
      </c>
      <c r="Q799">
        <v>6.44</v>
      </c>
      <c r="R799" t="s">
        <v>8845</v>
      </c>
      <c r="S799">
        <v>24.94</v>
      </c>
      <c r="T799" t="s">
        <v>8846</v>
      </c>
      <c r="U799">
        <v>0.67400000000000004</v>
      </c>
      <c r="V799">
        <v>93.31</v>
      </c>
      <c r="W799" t="s">
        <v>255</v>
      </c>
      <c r="X799">
        <v>0.58899999999999997</v>
      </c>
      <c r="Y799" t="s">
        <v>7070</v>
      </c>
      <c r="Z799" t="s">
        <v>2525</v>
      </c>
      <c r="AA799">
        <v>171.89</v>
      </c>
      <c r="AB799">
        <v>134.34</v>
      </c>
      <c r="AC799" t="s">
        <v>5433</v>
      </c>
      <c r="AD799" t="s">
        <v>753</v>
      </c>
      <c r="AE799" t="s">
        <v>4859</v>
      </c>
      <c r="AF799" t="s">
        <v>5066</v>
      </c>
      <c r="AG799" t="s">
        <v>5334</v>
      </c>
      <c r="AH799" t="s">
        <v>5599</v>
      </c>
      <c r="AI799">
        <v>0.502</v>
      </c>
      <c r="AJ799">
        <v>0.498</v>
      </c>
      <c r="AK799">
        <v>0.70699999999999996</v>
      </c>
      <c r="AL799" t="s">
        <v>134</v>
      </c>
      <c r="AM799" t="s">
        <v>72</v>
      </c>
      <c r="AN799" t="s">
        <v>8758</v>
      </c>
      <c r="AO799" t="s">
        <v>74</v>
      </c>
      <c r="AP799" t="s">
        <v>76</v>
      </c>
      <c r="AQ799" t="s">
        <v>471</v>
      </c>
      <c r="AR799" t="s">
        <v>77</v>
      </c>
      <c r="AS799" t="s">
        <v>8729</v>
      </c>
      <c r="AT799" t="s">
        <v>8730</v>
      </c>
      <c r="AU799" t="s">
        <v>8759</v>
      </c>
      <c r="AV799" t="s">
        <v>8760</v>
      </c>
      <c r="AW799" t="s">
        <v>8760</v>
      </c>
      <c r="AX799" t="s">
        <v>8847</v>
      </c>
      <c r="AY799">
        <v>0</v>
      </c>
      <c r="AZ799" s="1">
        <v>43802</v>
      </c>
      <c r="BA799" t="s">
        <v>8848</v>
      </c>
      <c r="BB799" t="s">
        <v>8849</v>
      </c>
    </row>
    <row r="800" spans="1:54" x14ac:dyDescent="0.15">
      <c r="A800" t="s">
        <v>8850</v>
      </c>
      <c r="B800">
        <v>33.380000000000003</v>
      </c>
      <c r="C800" t="s">
        <v>1279</v>
      </c>
      <c r="D800" t="s">
        <v>737</v>
      </c>
      <c r="E800" t="s">
        <v>1938</v>
      </c>
      <c r="F800" t="s">
        <v>2680</v>
      </c>
      <c r="G800" t="s">
        <v>2007</v>
      </c>
      <c r="H800" t="s">
        <v>5272</v>
      </c>
      <c r="I800" t="s">
        <v>1335</v>
      </c>
      <c r="J800" t="s">
        <v>184</v>
      </c>
      <c r="K800" t="s">
        <v>184</v>
      </c>
      <c r="L800" t="s">
        <v>2555</v>
      </c>
      <c r="M800" t="s">
        <v>4822</v>
      </c>
      <c r="N800" t="s">
        <v>114</v>
      </c>
      <c r="O800" t="s">
        <v>745</v>
      </c>
      <c r="P800">
        <v>8.73</v>
      </c>
      <c r="Q800">
        <v>7.23</v>
      </c>
      <c r="R800" t="s">
        <v>7524</v>
      </c>
      <c r="S800">
        <v>25</v>
      </c>
      <c r="T800" t="s">
        <v>8851</v>
      </c>
      <c r="U800">
        <v>0.67799999999999994</v>
      </c>
      <c r="V800">
        <v>95.38</v>
      </c>
      <c r="W800" t="s">
        <v>941</v>
      </c>
      <c r="X800">
        <v>0.57700000000000007</v>
      </c>
      <c r="Y800" t="s">
        <v>8852</v>
      </c>
      <c r="Z800" t="s">
        <v>596</v>
      </c>
      <c r="AA800">
        <v>194.3</v>
      </c>
      <c r="AB800">
        <v>138.18</v>
      </c>
      <c r="AC800" t="s">
        <v>6081</v>
      </c>
      <c r="AD800" t="s">
        <v>87</v>
      </c>
      <c r="AE800" t="s">
        <v>363</v>
      </c>
      <c r="AF800" t="s">
        <v>8853</v>
      </c>
      <c r="AG800" t="s">
        <v>8854</v>
      </c>
      <c r="AH800" t="s">
        <v>2934</v>
      </c>
      <c r="AI800">
        <v>0.502</v>
      </c>
      <c r="AJ800">
        <v>0.498</v>
      </c>
      <c r="AK800">
        <v>0.75570000000000004</v>
      </c>
      <c r="AL800" t="s">
        <v>71</v>
      </c>
      <c r="AM800" t="s">
        <v>72</v>
      </c>
      <c r="AN800" t="s">
        <v>8758</v>
      </c>
      <c r="AO800" t="s">
        <v>74</v>
      </c>
      <c r="AP800" t="s">
        <v>76</v>
      </c>
      <c r="AQ800" t="s">
        <v>471</v>
      </c>
      <c r="AR800" t="s">
        <v>77</v>
      </c>
      <c r="AS800" t="s">
        <v>8729</v>
      </c>
      <c r="AT800" t="s">
        <v>8730</v>
      </c>
      <c r="AU800" t="s">
        <v>8759</v>
      </c>
      <c r="AV800" t="s">
        <v>8760</v>
      </c>
      <c r="AW800" t="s">
        <v>8760</v>
      </c>
      <c r="AX800" t="s">
        <v>8855</v>
      </c>
      <c r="AY800">
        <v>0</v>
      </c>
      <c r="AZ800" s="1">
        <v>43802</v>
      </c>
      <c r="BA800" t="s">
        <v>8856</v>
      </c>
      <c r="BB800" t="s">
        <v>8857</v>
      </c>
    </row>
    <row r="801" spans="1:54" x14ac:dyDescent="0.15">
      <c r="A801" t="s">
        <v>8858</v>
      </c>
      <c r="B801">
        <v>30</v>
      </c>
      <c r="C801" t="s">
        <v>1761</v>
      </c>
      <c r="D801" t="s">
        <v>1292</v>
      </c>
      <c r="E801" t="s">
        <v>3743</v>
      </c>
      <c r="F801" t="s">
        <v>8859</v>
      </c>
      <c r="G801" t="s">
        <v>2130</v>
      </c>
      <c r="H801" t="s">
        <v>1295</v>
      </c>
      <c r="I801" t="s">
        <v>1214</v>
      </c>
      <c r="J801" t="s">
        <v>184</v>
      </c>
      <c r="K801" t="s">
        <v>63</v>
      </c>
      <c r="L801" t="s">
        <v>6792</v>
      </c>
      <c r="M801" t="s">
        <v>5016</v>
      </c>
      <c r="N801" t="s">
        <v>114</v>
      </c>
      <c r="O801" t="s">
        <v>8860</v>
      </c>
      <c r="P801">
        <v>7.97</v>
      </c>
      <c r="Q801">
        <v>7.01</v>
      </c>
      <c r="R801" t="s">
        <v>3674</v>
      </c>
      <c r="S801">
        <v>22.89</v>
      </c>
      <c r="T801" t="s">
        <v>8861</v>
      </c>
      <c r="U801">
        <v>0.71599999999999997</v>
      </c>
      <c r="V801">
        <v>83.87</v>
      </c>
      <c r="W801" t="s">
        <v>5454</v>
      </c>
      <c r="X801">
        <v>0.61399999999999999</v>
      </c>
      <c r="Y801" t="s">
        <v>6327</v>
      </c>
      <c r="Z801" t="s">
        <v>4416</v>
      </c>
      <c r="AA801">
        <v>153.58000000000001</v>
      </c>
      <c r="AB801">
        <v>120.29</v>
      </c>
      <c r="AC801" t="s">
        <v>5611</v>
      </c>
      <c r="AD801" t="s">
        <v>3726</v>
      </c>
      <c r="AE801" t="s">
        <v>2467</v>
      </c>
      <c r="AF801" t="s">
        <v>8862</v>
      </c>
      <c r="AG801" t="s">
        <v>8863</v>
      </c>
      <c r="AH801" t="s">
        <v>8864</v>
      </c>
      <c r="AI801">
        <v>0.502</v>
      </c>
      <c r="AJ801">
        <v>0.498</v>
      </c>
      <c r="AK801">
        <v>0.74950000000000006</v>
      </c>
      <c r="AL801" t="s">
        <v>154</v>
      </c>
      <c r="AM801" t="s">
        <v>2912</v>
      </c>
      <c r="AN801" t="s">
        <v>8728</v>
      </c>
      <c r="AO801" t="s">
        <v>74</v>
      </c>
      <c r="AP801" t="s">
        <v>76</v>
      </c>
      <c r="AQ801" t="s">
        <v>471</v>
      </c>
      <c r="AR801" t="s">
        <v>77</v>
      </c>
      <c r="AS801" t="s">
        <v>8729</v>
      </c>
      <c r="AT801" t="s">
        <v>8730</v>
      </c>
      <c r="AU801" t="s">
        <v>8731</v>
      </c>
      <c r="AV801" t="s">
        <v>8732</v>
      </c>
      <c r="AW801" t="s">
        <v>8732</v>
      </c>
      <c r="AX801" t="s">
        <v>8865</v>
      </c>
      <c r="AY801">
        <v>0</v>
      </c>
      <c r="AZ801" s="1">
        <v>43802</v>
      </c>
      <c r="BA801" t="s">
        <v>8866</v>
      </c>
      <c r="BB801" t="s">
        <v>8867</v>
      </c>
    </row>
    <row r="802" spans="1:54" x14ac:dyDescent="0.15">
      <c r="A802" t="s">
        <v>8868</v>
      </c>
      <c r="B802">
        <v>30.96</v>
      </c>
      <c r="C802" t="s">
        <v>2408</v>
      </c>
      <c r="D802" t="s">
        <v>1330</v>
      </c>
      <c r="E802" t="s">
        <v>1873</v>
      </c>
      <c r="F802" t="s">
        <v>7768</v>
      </c>
      <c r="G802" t="s">
        <v>8185</v>
      </c>
      <c r="H802" t="s">
        <v>7065</v>
      </c>
      <c r="I802" t="s">
        <v>128</v>
      </c>
      <c r="J802" t="s">
        <v>63</v>
      </c>
      <c r="K802" t="s">
        <v>63</v>
      </c>
      <c r="L802" t="s">
        <v>8869</v>
      </c>
      <c r="M802" t="s">
        <v>5883</v>
      </c>
      <c r="N802" t="s">
        <v>114</v>
      </c>
      <c r="O802" t="s">
        <v>8870</v>
      </c>
      <c r="P802">
        <v>8.2799999999999994</v>
      </c>
      <c r="Q802">
        <v>7.09</v>
      </c>
      <c r="R802" t="s">
        <v>8791</v>
      </c>
      <c r="S802">
        <v>26.89</v>
      </c>
      <c r="T802" t="s">
        <v>8871</v>
      </c>
      <c r="U802">
        <v>0.68</v>
      </c>
      <c r="V802">
        <v>105.71</v>
      </c>
      <c r="W802" t="s">
        <v>1969</v>
      </c>
      <c r="X802">
        <v>0.60099999999999998</v>
      </c>
      <c r="Y802" t="s">
        <v>8872</v>
      </c>
      <c r="Z802" t="s">
        <v>4731</v>
      </c>
      <c r="AA802">
        <v>195.97</v>
      </c>
      <c r="AB802" t="s">
        <v>8873</v>
      </c>
      <c r="AC802" t="s">
        <v>5611</v>
      </c>
      <c r="AD802" t="s">
        <v>3122</v>
      </c>
      <c r="AE802" t="s">
        <v>8874</v>
      </c>
      <c r="AF802" t="s">
        <v>2360</v>
      </c>
      <c r="AG802" t="s">
        <v>6858</v>
      </c>
      <c r="AH802" t="s">
        <v>708</v>
      </c>
      <c r="AI802">
        <v>0.502</v>
      </c>
      <c r="AJ802">
        <v>0.498</v>
      </c>
      <c r="AK802">
        <v>0.69489999999999996</v>
      </c>
      <c r="AL802" t="s">
        <v>204</v>
      </c>
      <c r="AM802" t="s">
        <v>3997</v>
      </c>
      <c r="AN802" t="s">
        <v>8875</v>
      </c>
      <c r="AO802" t="s">
        <v>74</v>
      </c>
      <c r="AP802" t="s">
        <v>76</v>
      </c>
      <c r="AQ802" t="s">
        <v>8519</v>
      </c>
      <c r="AR802" t="s">
        <v>77</v>
      </c>
      <c r="AS802" t="s">
        <v>8876</v>
      </c>
      <c r="AT802" t="s">
        <v>8877</v>
      </c>
      <c r="AU802" t="s">
        <v>8878</v>
      </c>
      <c r="AV802" t="s">
        <v>8879</v>
      </c>
      <c r="AW802" t="s">
        <v>8879</v>
      </c>
      <c r="AX802" t="s">
        <v>8880</v>
      </c>
      <c r="AY802">
        <v>0</v>
      </c>
      <c r="AZ802" s="1">
        <v>43803</v>
      </c>
      <c r="BA802" t="s">
        <v>8881</v>
      </c>
      <c r="BB802" t="s">
        <v>8882</v>
      </c>
    </row>
    <row r="803" spans="1:54" x14ac:dyDescent="0.15">
      <c r="A803" t="s">
        <v>8883</v>
      </c>
      <c r="B803">
        <v>35.94</v>
      </c>
      <c r="C803" t="s">
        <v>5348</v>
      </c>
      <c r="D803" t="s">
        <v>104</v>
      </c>
      <c r="E803" t="s">
        <v>2818</v>
      </c>
      <c r="F803" t="s">
        <v>1495</v>
      </c>
      <c r="G803" t="s">
        <v>4297</v>
      </c>
      <c r="H803" t="s">
        <v>5679</v>
      </c>
      <c r="I803" t="s">
        <v>183</v>
      </c>
      <c r="J803" t="s">
        <v>368</v>
      </c>
      <c r="K803" t="s">
        <v>368</v>
      </c>
      <c r="L803" t="s">
        <v>8884</v>
      </c>
      <c r="M803" t="s">
        <v>5809</v>
      </c>
      <c r="N803" t="s">
        <v>114</v>
      </c>
      <c r="O803" t="s">
        <v>8885</v>
      </c>
      <c r="P803">
        <v>9.39</v>
      </c>
      <c r="Q803">
        <v>8.0399999999999991</v>
      </c>
      <c r="R803" t="s">
        <v>710</v>
      </c>
      <c r="S803">
        <v>25.9</v>
      </c>
      <c r="T803" t="s">
        <v>5837</v>
      </c>
      <c r="U803">
        <v>0.69299999999999995</v>
      </c>
      <c r="V803">
        <v>105.08</v>
      </c>
      <c r="W803" t="s">
        <v>652</v>
      </c>
      <c r="X803">
        <v>0.59599999999999997</v>
      </c>
      <c r="Y803" t="s">
        <v>8886</v>
      </c>
      <c r="Z803" t="s">
        <v>2735</v>
      </c>
      <c r="AA803">
        <v>195.25</v>
      </c>
      <c r="AB803" t="s">
        <v>8887</v>
      </c>
      <c r="AC803" t="s">
        <v>6171</v>
      </c>
      <c r="AD803" t="s">
        <v>8357</v>
      </c>
      <c r="AE803" t="s">
        <v>6094</v>
      </c>
      <c r="AF803" t="s">
        <v>8888</v>
      </c>
      <c r="AG803" t="s">
        <v>4550</v>
      </c>
      <c r="AH803" t="s">
        <v>4338</v>
      </c>
      <c r="AI803">
        <v>0.502</v>
      </c>
      <c r="AJ803">
        <v>0.498</v>
      </c>
      <c r="AK803">
        <v>0.78910000000000002</v>
      </c>
      <c r="AL803" t="s">
        <v>172</v>
      </c>
      <c r="AM803" t="s">
        <v>3997</v>
      </c>
      <c r="AN803" t="s">
        <v>8875</v>
      </c>
      <c r="AO803" t="s">
        <v>74</v>
      </c>
      <c r="AP803" t="s">
        <v>76</v>
      </c>
      <c r="AQ803" t="s">
        <v>8519</v>
      </c>
      <c r="AR803" t="s">
        <v>77</v>
      </c>
      <c r="AS803" t="s">
        <v>8876</v>
      </c>
      <c r="AT803" t="s">
        <v>8877</v>
      </c>
      <c r="AU803" t="s">
        <v>8878</v>
      </c>
      <c r="AV803" t="s">
        <v>8879</v>
      </c>
      <c r="AW803" t="s">
        <v>8879</v>
      </c>
      <c r="AX803" t="s">
        <v>8889</v>
      </c>
      <c r="AY803">
        <v>0</v>
      </c>
      <c r="AZ803" s="1">
        <v>43803</v>
      </c>
      <c r="BA803" t="s">
        <v>8890</v>
      </c>
      <c r="BB803" t="s">
        <v>8891</v>
      </c>
    </row>
    <row r="804" spans="1:54" x14ac:dyDescent="0.15">
      <c r="A804" t="s">
        <v>8892</v>
      </c>
      <c r="B804">
        <v>27.66</v>
      </c>
      <c r="C804" t="s">
        <v>3717</v>
      </c>
      <c r="D804" t="s">
        <v>104</v>
      </c>
      <c r="E804" t="s">
        <v>5815</v>
      </c>
      <c r="F804" t="s">
        <v>3851</v>
      </c>
      <c r="G804" t="s">
        <v>7254</v>
      </c>
      <c r="H804" t="s">
        <v>8893</v>
      </c>
      <c r="I804" t="s">
        <v>61</v>
      </c>
      <c r="J804" t="s">
        <v>166</v>
      </c>
      <c r="K804" t="s">
        <v>166</v>
      </c>
      <c r="L804" t="s">
        <v>2097</v>
      </c>
      <c r="M804" t="s">
        <v>5773</v>
      </c>
      <c r="N804" t="s">
        <v>114</v>
      </c>
      <c r="O804" t="s">
        <v>8894</v>
      </c>
      <c r="P804">
        <v>7.46</v>
      </c>
      <c r="Q804">
        <v>6.41</v>
      </c>
      <c r="R804" t="s">
        <v>4625</v>
      </c>
      <c r="S804">
        <v>24.52</v>
      </c>
      <c r="T804" t="s">
        <v>8895</v>
      </c>
      <c r="U804">
        <v>0.69099999999999995</v>
      </c>
      <c r="V804">
        <v>92.85</v>
      </c>
      <c r="W804" t="s">
        <v>4184</v>
      </c>
      <c r="X804">
        <v>0.60899999999999999</v>
      </c>
      <c r="Y804" t="s">
        <v>8896</v>
      </c>
      <c r="Z804" t="s">
        <v>6238</v>
      </c>
      <c r="AA804">
        <v>171.75</v>
      </c>
      <c r="AB804" t="s">
        <v>8897</v>
      </c>
      <c r="AC804" t="s">
        <v>5355</v>
      </c>
      <c r="AD804" t="s">
        <v>7253</v>
      </c>
      <c r="AE804" t="s">
        <v>4962</v>
      </c>
      <c r="AF804" t="s">
        <v>783</v>
      </c>
      <c r="AG804" t="s">
        <v>8128</v>
      </c>
      <c r="AH804" t="s">
        <v>679</v>
      </c>
      <c r="AI804">
        <v>0.502</v>
      </c>
      <c r="AJ804">
        <v>0.498</v>
      </c>
      <c r="AK804">
        <v>0.71350000000000002</v>
      </c>
      <c r="AL804" t="s">
        <v>134</v>
      </c>
      <c r="AM804" t="s">
        <v>3997</v>
      </c>
      <c r="AN804" t="s">
        <v>8875</v>
      </c>
      <c r="AO804" t="s">
        <v>74</v>
      </c>
      <c r="AP804" t="s">
        <v>76</v>
      </c>
      <c r="AQ804" t="s">
        <v>8519</v>
      </c>
      <c r="AR804" t="s">
        <v>77</v>
      </c>
      <c r="AS804" t="s">
        <v>8876</v>
      </c>
      <c r="AT804" t="s">
        <v>8877</v>
      </c>
      <c r="AU804" t="s">
        <v>8878</v>
      </c>
      <c r="AV804" t="s">
        <v>8879</v>
      </c>
      <c r="AW804" t="s">
        <v>8879</v>
      </c>
      <c r="AX804" t="s">
        <v>8898</v>
      </c>
      <c r="AY804">
        <v>0</v>
      </c>
      <c r="AZ804" s="1">
        <v>43803</v>
      </c>
      <c r="BA804" t="s">
        <v>8899</v>
      </c>
      <c r="BB804" t="s">
        <v>8900</v>
      </c>
    </row>
    <row r="805" spans="1:54" x14ac:dyDescent="0.15">
      <c r="A805" t="s">
        <v>8901</v>
      </c>
      <c r="B805">
        <v>29.69</v>
      </c>
      <c r="C805" t="s">
        <v>8902</v>
      </c>
      <c r="D805" t="s">
        <v>2233</v>
      </c>
      <c r="E805" t="s">
        <v>1177</v>
      </c>
      <c r="F805" t="s">
        <v>5191</v>
      </c>
      <c r="G805" t="s">
        <v>252</v>
      </c>
      <c r="H805" t="s">
        <v>6179</v>
      </c>
      <c r="I805" t="s">
        <v>128</v>
      </c>
      <c r="J805" t="s">
        <v>111</v>
      </c>
      <c r="K805" t="s">
        <v>62</v>
      </c>
      <c r="L805" t="s">
        <v>7619</v>
      </c>
      <c r="M805" t="s">
        <v>5809</v>
      </c>
      <c r="N805" t="s">
        <v>114</v>
      </c>
      <c r="O805" t="s">
        <v>8581</v>
      </c>
      <c r="P805">
        <v>7.85</v>
      </c>
      <c r="Q805">
        <v>6.71</v>
      </c>
      <c r="R805" t="s">
        <v>8903</v>
      </c>
      <c r="S805">
        <v>22.89</v>
      </c>
      <c r="T805" t="s">
        <v>8904</v>
      </c>
      <c r="U805">
        <v>0.69</v>
      </c>
      <c r="V805">
        <v>85.33</v>
      </c>
      <c r="W805" t="s">
        <v>166</v>
      </c>
      <c r="X805">
        <v>0.59200000000000008</v>
      </c>
      <c r="Y805" t="s">
        <v>8905</v>
      </c>
      <c r="Z805" t="s">
        <v>5827</v>
      </c>
      <c r="AA805">
        <v>161.63</v>
      </c>
      <c r="AB805" t="s">
        <v>8906</v>
      </c>
      <c r="AC805" t="s">
        <v>6081</v>
      </c>
      <c r="AD805" t="s">
        <v>7522</v>
      </c>
      <c r="AE805" t="s">
        <v>3360</v>
      </c>
      <c r="AF805" t="s">
        <v>668</v>
      </c>
      <c r="AG805" t="s">
        <v>6904</v>
      </c>
      <c r="AH805" t="s">
        <v>1682</v>
      </c>
      <c r="AI805">
        <v>0.501</v>
      </c>
      <c r="AJ805">
        <v>0.499</v>
      </c>
      <c r="AK805">
        <v>0.7903</v>
      </c>
      <c r="AL805" t="s">
        <v>154</v>
      </c>
      <c r="AM805" t="s">
        <v>3997</v>
      </c>
      <c r="AN805" t="s">
        <v>8875</v>
      </c>
      <c r="AO805" t="s">
        <v>74</v>
      </c>
      <c r="AP805" t="s">
        <v>76</v>
      </c>
      <c r="AQ805" t="s">
        <v>8519</v>
      </c>
      <c r="AR805" t="s">
        <v>77</v>
      </c>
      <c r="AS805" t="s">
        <v>8876</v>
      </c>
      <c r="AT805" t="s">
        <v>8877</v>
      </c>
      <c r="AU805" t="s">
        <v>8878</v>
      </c>
      <c r="AV805" t="s">
        <v>8879</v>
      </c>
      <c r="AW805" t="s">
        <v>8879</v>
      </c>
      <c r="AX805" t="s">
        <v>8907</v>
      </c>
      <c r="AY805">
        <v>0</v>
      </c>
      <c r="AZ805" s="1">
        <v>43803</v>
      </c>
      <c r="BA805" t="s">
        <v>8908</v>
      </c>
      <c r="BB805" t="s">
        <v>8909</v>
      </c>
    </row>
    <row r="806" spans="1:54" x14ac:dyDescent="0.15">
      <c r="A806" t="s">
        <v>8910</v>
      </c>
      <c r="B806">
        <v>34.58</v>
      </c>
      <c r="C806" t="s">
        <v>2196</v>
      </c>
      <c r="D806" t="s">
        <v>1456</v>
      </c>
      <c r="E806" t="s">
        <v>539</v>
      </c>
      <c r="F806" t="s">
        <v>4796</v>
      </c>
      <c r="G806" t="s">
        <v>541</v>
      </c>
      <c r="H806" t="s">
        <v>4183</v>
      </c>
      <c r="I806" t="s">
        <v>338</v>
      </c>
      <c r="J806" t="s">
        <v>147</v>
      </c>
      <c r="K806" t="s">
        <v>147</v>
      </c>
      <c r="L806" t="s">
        <v>6792</v>
      </c>
      <c r="M806" t="s">
        <v>6452</v>
      </c>
      <c r="N806" t="s">
        <v>114</v>
      </c>
      <c r="O806" t="s">
        <v>371</v>
      </c>
      <c r="P806">
        <v>9.17</v>
      </c>
      <c r="Q806">
        <v>7.76</v>
      </c>
      <c r="R806" t="s">
        <v>457</v>
      </c>
      <c r="S806">
        <v>25.89</v>
      </c>
      <c r="T806" t="s">
        <v>8911</v>
      </c>
      <c r="U806">
        <v>0.69400000000000006</v>
      </c>
      <c r="V806">
        <v>103.4</v>
      </c>
      <c r="W806" t="s">
        <v>321</v>
      </c>
      <c r="X806">
        <v>0.60199999999999998</v>
      </c>
      <c r="Y806" t="s">
        <v>8912</v>
      </c>
      <c r="Z806" t="s">
        <v>8913</v>
      </c>
      <c r="AA806">
        <v>197.68</v>
      </c>
      <c r="AB806" t="s">
        <v>8914</v>
      </c>
      <c r="AC806" t="s">
        <v>6081</v>
      </c>
      <c r="AD806" t="s">
        <v>3679</v>
      </c>
      <c r="AE806" t="s">
        <v>2908</v>
      </c>
      <c r="AF806" t="s">
        <v>4527</v>
      </c>
      <c r="AG806" t="s">
        <v>7409</v>
      </c>
      <c r="AH806" t="s">
        <v>6272</v>
      </c>
      <c r="AI806">
        <v>0.502</v>
      </c>
      <c r="AJ806">
        <v>0.498</v>
      </c>
      <c r="AK806">
        <v>0.73740000000000006</v>
      </c>
      <c r="AL806" t="s">
        <v>71</v>
      </c>
      <c r="AM806" t="s">
        <v>3997</v>
      </c>
      <c r="AN806" t="s">
        <v>8875</v>
      </c>
      <c r="AO806" t="s">
        <v>74</v>
      </c>
      <c r="AP806" t="s">
        <v>76</v>
      </c>
      <c r="AQ806" t="s">
        <v>471</v>
      </c>
      <c r="AR806" t="s">
        <v>77</v>
      </c>
      <c r="AS806" t="s">
        <v>8876</v>
      </c>
      <c r="AT806" t="s">
        <v>8877</v>
      </c>
      <c r="AU806" t="s">
        <v>8878</v>
      </c>
      <c r="AV806" t="s">
        <v>8879</v>
      </c>
      <c r="AW806" t="s">
        <v>8879</v>
      </c>
      <c r="AX806" t="s">
        <v>8915</v>
      </c>
      <c r="AY806">
        <v>0</v>
      </c>
      <c r="AZ806" s="1">
        <v>43803</v>
      </c>
      <c r="BA806" t="s">
        <v>8916</v>
      </c>
      <c r="BB806" t="s">
        <v>8917</v>
      </c>
    </row>
    <row r="807" spans="1:54" x14ac:dyDescent="0.15">
      <c r="A807" t="s">
        <v>8918</v>
      </c>
      <c r="B807">
        <v>25.25</v>
      </c>
      <c r="C807" t="s">
        <v>4130</v>
      </c>
      <c r="D807" t="s">
        <v>1470</v>
      </c>
      <c r="E807" t="s">
        <v>1885</v>
      </c>
      <c r="F807" t="s">
        <v>177</v>
      </c>
      <c r="G807" t="s">
        <v>3777</v>
      </c>
      <c r="H807" t="s">
        <v>4433</v>
      </c>
      <c r="I807" t="s">
        <v>183</v>
      </c>
      <c r="J807" t="s">
        <v>184</v>
      </c>
      <c r="K807" t="s">
        <v>184</v>
      </c>
      <c r="L807" t="s">
        <v>8919</v>
      </c>
      <c r="M807" t="s">
        <v>6452</v>
      </c>
      <c r="N807" t="s">
        <v>114</v>
      </c>
      <c r="O807" t="s">
        <v>637</v>
      </c>
      <c r="P807">
        <v>6.69</v>
      </c>
      <c r="Q807">
        <v>5.79</v>
      </c>
      <c r="R807" t="s">
        <v>8920</v>
      </c>
      <c r="S807">
        <v>21.28</v>
      </c>
      <c r="T807" t="s">
        <v>8921</v>
      </c>
      <c r="U807">
        <v>0.68900000000000006</v>
      </c>
      <c r="V807">
        <v>76.09</v>
      </c>
      <c r="W807" t="s">
        <v>5898</v>
      </c>
      <c r="X807">
        <v>0.59699999999999998</v>
      </c>
      <c r="Y807" t="s">
        <v>8922</v>
      </c>
      <c r="Z807" t="s">
        <v>8923</v>
      </c>
      <c r="AA807">
        <v>139.63</v>
      </c>
      <c r="AB807" t="s">
        <v>8924</v>
      </c>
      <c r="AC807" t="s">
        <v>5355</v>
      </c>
      <c r="AD807" t="s">
        <v>3629</v>
      </c>
      <c r="AE807" t="s">
        <v>7704</v>
      </c>
      <c r="AF807" t="s">
        <v>8925</v>
      </c>
      <c r="AG807" t="s">
        <v>8739</v>
      </c>
      <c r="AH807" t="s">
        <v>2164</v>
      </c>
      <c r="AI807">
        <v>0.501</v>
      </c>
      <c r="AJ807">
        <v>0.499</v>
      </c>
      <c r="AK807">
        <v>0.76890000000000003</v>
      </c>
      <c r="AL807" t="s">
        <v>190</v>
      </c>
      <c r="AM807" t="s">
        <v>3997</v>
      </c>
      <c r="AN807" t="s">
        <v>8875</v>
      </c>
      <c r="AO807" t="s">
        <v>74</v>
      </c>
      <c r="AP807" t="s">
        <v>76</v>
      </c>
      <c r="AQ807" t="s">
        <v>471</v>
      </c>
      <c r="AR807" t="s">
        <v>77</v>
      </c>
      <c r="AS807" t="s">
        <v>8876</v>
      </c>
      <c r="AT807" t="s">
        <v>8877</v>
      </c>
      <c r="AU807" t="s">
        <v>8878</v>
      </c>
      <c r="AV807" t="s">
        <v>8879</v>
      </c>
      <c r="AW807" t="s">
        <v>8879</v>
      </c>
      <c r="AX807" t="s">
        <v>8926</v>
      </c>
      <c r="AY807">
        <v>0</v>
      </c>
      <c r="AZ807" s="1">
        <v>43803</v>
      </c>
      <c r="BA807" t="s">
        <v>8927</v>
      </c>
      <c r="BB807" t="s">
        <v>8928</v>
      </c>
    </row>
    <row r="808" spans="1:54" x14ac:dyDescent="0.15">
      <c r="A808" t="s">
        <v>8929</v>
      </c>
      <c r="B808">
        <v>36.840000000000003</v>
      </c>
      <c r="C808" t="s">
        <v>4997</v>
      </c>
      <c r="D808" t="s">
        <v>104</v>
      </c>
      <c r="E808" t="s">
        <v>539</v>
      </c>
      <c r="F808" t="s">
        <v>197</v>
      </c>
      <c r="G808" t="s">
        <v>6644</v>
      </c>
      <c r="H808" t="s">
        <v>1193</v>
      </c>
      <c r="I808" t="s">
        <v>128</v>
      </c>
      <c r="J808" t="s">
        <v>63</v>
      </c>
      <c r="K808" t="s">
        <v>63</v>
      </c>
      <c r="L808" t="s">
        <v>8797</v>
      </c>
      <c r="M808" t="s">
        <v>5809</v>
      </c>
      <c r="N808" t="s">
        <v>218</v>
      </c>
      <c r="O808" t="s">
        <v>8930</v>
      </c>
      <c r="P808">
        <v>9.58</v>
      </c>
      <c r="Q808">
        <v>8.1199999999999992</v>
      </c>
      <c r="R808" t="s">
        <v>6681</v>
      </c>
      <c r="S808">
        <v>25.71</v>
      </c>
      <c r="T808" t="s">
        <v>6779</v>
      </c>
      <c r="U808">
        <v>0.67799999999999994</v>
      </c>
      <c r="V808">
        <v>105.07</v>
      </c>
      <c r="W808" t="s">
        <v>93</v>
      </c>
      <c r="X808">
        <v>0.57999999999999996</v>
      </c>
      <c r="Y808" t="s">
        <v>8931</v>
      </c>
      <c r="Z808" t="s">
        <v>2972</v>
      </c>
      <c r="AA808">
        <v>199.75</v>
      </c>
      <c r="AB808" t="s">
        <v>8932</v>
      </c>
      <c r="AC808" t="s">
        <v>6081</v>
      </c>
      <c r="AD808" t="s">
        <v>3468</v>
      </c>
      <c r="AE808" t="s">
        <v>5791</v>
      </c>
      <c r="AF808" t="s">
        <v>5314</v>
      </c>
      <c r="AG808" t="s">
        <v>5401</v>
      </c>
      <c r="AH808" t="s">
        <v>3871</v>
      </c>
      <c r="AI808">
        <v>0.501</v>
      </c>
      <c r="AJ808">
        <v>0.499</v>
      </c>
      <c r="AK808">
        <v>0.80610000000000004</v>
      </c>
      <c r="AL808" t="s">
        <v>98</v>
      </c>
      <c r="AM808" t="s">
        <v>3997</v>
      </c>
      <c r="AN808" t="s">
        <v>8875</v>
      </c>
      <c r="AO808" t="s">
        <v>74</v>
      </c>
      <c r="AP808" t="s">
        <v>76</v>
      </c>
      <c r="AQ808" t="s">
        <v>471</v>
      </c>
      <c r="AR808" t="s">
        <v>77</v>
      </c>
      <c r="AS808" t="s">
        <v>8876</v>
      </c>
      <c r="AT808" t="s">
        <v>8877</v>
      </c>
      <c r="AU808" t="s">
        <v>8878</v>
      </c>
      <c r="AV808" t="s">
        <v>8879</v>
      </c>
      <c r="AW808" t="s">
        <v>8879</v>
      </c>
      <c r="AX808" t="s">
        <v>8933</v>
      </c>
      <c r="AY808">
        <v>0</v>
      </c>
      <c r="AZ808" s="1">
        <v>43803</v>
      </c>
      <c r="BA808" t="s">
        <v>8934</v>
      </c>
      <c r="BB808" t="s">
        <v>8935</v>
      </c>
    </row>
    <row r="809" spans="1:54" x14ac:dyDescent="0.15">
      <c r="A809" t="s">
        <v>8936</v>
      </c>
      <c r="B809">
        <v>42.16</v>
      </c>
      <c r="C809" t="s">
        <v>4130</v>
      </c>
      <c r="D809" t="s">
        <v>4118</v>
      </c>
      <c r="E809" t="s">
        <v>3054</v>
      </c>
      <c r="F809" t="s">
        <v>1769</v>
      </c>
      <c r="G809" t="s">
        <v>213</v>
      </c>
      <c r="H809" t="s">
        <v>7017</v>
      </c>
      <c r="I809" t="s">
        <v>165</v>
      </c>
      <c r="J809" t="s">
        <v>111</v>
      </c>
      <c r="K809" t="s">
        <v>111</v>
      </c>
      <c r="L809" t="s">
        <v>7534</v>
      </c>
      <c r="M809" t="s">
        <v>6452</v>
      </c>
      <c r="N809" t="s">
        <v>218</v>
      </c>
      <c r="O809" t="s">
        <v>8937</v>
      </c>
      <c r="P809">
        <v>11.17</v>
      </c>
      <c r="Q809">
        <v>9.3000000000000007</v>
      </c>
      <c r="R809" t="s">
        <v>7094</v>
      </c>
      <c r="S809">
        <v>30.3</v>
      </c>
      <c r="T809" t="s">
        <v>8938</v>
      </c>
      <c r="U809">
        <v>0.67099999999999993</v>
      </c>
      <c r="V809">
        <v>130.69</v>
      </c>
      <c r="W809" t="s">
        <v>215</v>
      </c>
      <c r="X809">
        <v>0.58099999999999996</v>
      </c>
      <c r="Y809" t="s">
        <v>8939</v>
      </c>
      <c r="Z809" t="s">
        <v>1170</v>
      </c>
      <c r="AA809">
        <v>256.07</v>
      </c>
      <c r="AB809" t="s">
        <v>70</v>
      </c>
      <c r="AC809" t="s">
        <v>5622</v>
      </c>
      <c r="AD809" t="s">
        <v>5622</v>
      </c>
      <c r="AE809" t="s">
        <v>5622</v>
      </c>
      <c r="AF809" t="s">
        <v>5622</v>
      </c>
      <c r="AG809" t="s">
        <v>5622</v>
      </c>
      <c r="AH809" t="s">
        <v>5622</v>
      </c>
      <c r="AI809">
        <v>0.502</v>
      </c>
      <c r="AJ809">
        <v>0.498</v>
      </c>
      <c r="AK809">
        <v>0.76029999999999998</v>
      </c>
      <c r="AL809" t="s">
        <v>118</v>
      </c>
      <c r="AM809" t="s">
        <v>3997</v>
      </c>
      <c r="AN809" t="s">
        <v>8875</v>
      </c>
      <c r="AO809" t="s">
        <v>74</v>
      </c>
      <c r="AP809" t="s">
        <v>76</v>
      </c>
      <c r="AQ809" t="s">
        <v>471</v>
      </c>
      <c r="AR809" t="s">
        <v>77</v>
      </c>
      <c r="AS809" t="s">
        <v>8876</v>
      </c>
      <c r="AT809" t="s">
        <v>8877</v>
      </c>
      <c r="AU809" t="s">
        <v>8878</v>
      </c>
      <c r="AV809" t="s">
        <v>8879</v>
      </c>
      <c r="AW809" t="s">
        <v>8879</v>
      </c>
      <c r="AX809" t="s">
        <v>8940</v>
      </c>
      <c r="AY809">
        <v>0</v>
      </c>
      <c r="AZ809" s="1">
        <v>43803</v>
      </c>
      <c r="BA809" t="s">
        <v>8941</v>
      </c>
      <c r="BB809" t="s">
        <v>8942</v>
      </c>
    </row>
    <row r="810" spans="1:54" x14ac:dyDescent="0.15">
      <c r="A810" t="s">
        <v>8943</v>
      </c>
      <c r="B810">
        <v>24.29</v>
      </c>
      <c r="C810" t="s">
        <v>58</v>
      </c>
      <c r="D810" t="s">
        <v>1493</v>
      </c>
      <c r="E810" t="s">
        <v>2378</v>
      </c>
      <c r="F810" t="s">
        <v>4943</v>
      </c>
      <c r="G810" t="s">
        <v>4377</v>
      </c>
      <c r="H810" t="s">
        <v>8944</v>
      </c>
      <c r="I810" t="s">
        <v>338</v>
      </c>
      <c r="J810" t="s">
        <v>62</v>
      </c>
      <c r="K810" t="s">
        <v>743</v>
      </c>
      <c r="L810" t="s">
        <v>2681</v>
      </c>
      <c r="M810" t="s">
        <v>5883</v>
      </c>
      <c r="N810" t="s">
        <v>114</v>
      </c>
      <c r="O810" t="s">
        <v>3901</v>
      </c>
      <c r="P810">
        <v>6.64</v>
      </c>
      <c r="Q810">
        <v>5.3</v>
      </c>
      <c r="R810" t="s">
        <v>8945</v>
      </c>
      <c r="S810">
        <v>21.95</v>
      </c>
      <c r="T810" t="s">
        <v>8288</v>
      </c>
      <c r="U810">
        <v>0.68</v>
      </c>
      <c r="V810">
        <v>73.52</v>
      </c>
      <c r="W810" t="s">
        <v>634</v>
      </c>
      <c r="X810">
        <v>0.59499999999999997</v>
      </c>
      <c r="Y810" t="s">
        <v>8035</v>
      </c>
      <c r="Z810" t="s">
        <v>8946</v>
      </c>
      <c r="AA810">
        <v>155.46</v>
      </c>
      <c r="AB810">
        <v>103.52</v>
      </c>
      <c r="AC810" t="s">
        <v>5433</v>
      </c>
      <c r="AD810" t="s">
        <v>3708</v>
      </c>
      <c r="AE810" t="s">
        <v>1432</v>
      </c>
      <c r="AF810" t="s">
        <v>3822</v>
      </c>
      <c r="AG810" t="s">
        <v>8947</v>
      </c>
      <c r="AH810" t="s">
        <v>1432</v>
      </c>
      <c r="AI810">
        <v>0.502</v>
      </c>
      <c r="AJ810">
        <v>0.498</v>
      </c>
      <c r="AK810">
        <v>0.85360000000000003</v>
      </c>
      <c r="AL810" t="s">
        <v>134</v>
      </c>
      <c r="AM810" t="s">
        <v>2412</v>
      </c>
      <c r="AN810" t="s">
        <v>8948</v>
      </c>
      <c r="AO810" t="s">
        <v>74</v>
      </c>
      <c r="AP810" t="s">
        <v>76</v>
      </c>
      <c r="AQ810" t="s">
        <v>7024</v>
      </c>
      <c r="AR810" t="s">
        <v>77</v>
      </c>
      <c r="AS810" t="s">
        <v>8949</v>
      </c>
      <c r="AT810" t="s">
        <v>8950</v>
      </c>
      <c r="AU810" t="s">
        <v>8951</v>
      </c>
      <c r="AV810" t="s">
        <v>8952</v>
      </c>
      <c r="AW810" t="s">
        <v>8952</v>
      </c>
      <c r="AX810" t="s">
        <v>8953</v>
      </c>
      <c r="AY810">
        <v>0</v>
      </c>
      <c r="AZ810" s="1">
        <v>43807</v>
      </c>
      <c r="BA810" t="s">
        <v>8954</v>
      </c>
      <c r="BB810" t="s">
        <v>8955</v>
      </c>
    </row>
    <row r="811" spans="1:54" x14ac:dyDescent="0.15">
      <c r="A811" t="s">
        <v>8956</v>
      </c>
      <c r="B811">
        <v>32.71</v>
      </c>
      <c r="C811" t="s">
        <v>591</v>
      </c>
      <c r="D811" t="s">
        <v>2571</v>
      </c>
      <c r="E811" t="s">
        <v>1952</v>
      </c>
      <c r="F811" t="s">
        <v>2421</v>
      </c>
      <c r="G811" t="s">
        <v>3681</v>
      </c>
      <c r="H811" t="s">
        <v>4387</v>
      </c>
      <c r="I811" t="s">
        <v>165</v>
      </c>
      <c r="J811" t="s">
        <v>93</v>
      </c>
      <c r="K811" t="s">
        <v>184</v>
      </c>
      <c r="L811" t="s">
        <v>1654</v>
      </c>
      <c r="M811" t="s">
        <v>5883</v>
      </c>
      <c r="N811" t="s">
        <v>114</v>
      </c>
      <c r="O811" t="s">
        <v>8957</v>
      </c>
      <c r="P811">
        <v>8.82</v>
      </c>
      <c r="Q811">
        <v>6.66</v>
      </c>
      <c r="R811" t="s">
        <v>1511</v>
      </c>
      <c r="S811">
        <v>25.61</v>
      </c>
      <c r="T811" t="s">
        <v>6158</v>
      </c>
      <c r="U811">
        <v>0.65</v>
      </c>
      <c r="V811">
        <v>94.73</v>
      </c>
      <c r="W811" t="s">
        <v>183</v>
      </c>
      <c r="X811">
        <v>0.54600000000000004</v>
      </c>
      <c r="Y811" t="s">
        <v>8958</v>
      </c>
      <c r="Z811" t="s">
        <v>8959</v>
      </c>
      <c r="AA811">
        <v>223.98</v>
      </c>
      <c r="AB811">
        <v>134.56</v>
      </c>
      <c r="AC811" t="s">
        <v>6260</v>
      </c>
      <c r="AD811" t="s">
        <v>2090</v>
      </c>
      <c r="AE811" t="s">
        <v>4903</v>
      </c>
      <c r="AF811" t="s">
        <v>4099</v>
      </c>
      <c r="AG811" t="s">
        <v>7370</v>
      </c>
      <c r="AH811" t="s">
        <v>2004</v>
      </c>
      <c r="AI811">
        <v>0.501</v>
      </c>
      <c r="AJ811">
        <v>0.499</v>
      </c>
      <c r="AK811">
        <v>0.72140000000000004</v>
      </c>
      <c r="AL811" t="s">
        <v>154</v>
      </c>
      <c r="AM811" t="s">
        <v>2412</v>
      </c>
      <c r="AN811" t="s">
        <v>8948</v>
      </c>
      <c r="AO811" t="s">
        <v>74</v>
      </c>
      <c r="AP811" t="s">
        <v>76</v>
      </c>
      <c r="AQ811" t="s">
        <v>471</v>
      </c>
      <c r="AR811" t="s">
        <v>77</v>
      </c>
      <c r="AS811" t="s">
        <v>8949</v>
      </c>
      <c r="AT811" t="s">
        <v>8950</v>
      </c>
      <c r="AU811" t="s">
        <v>8951</v>
      </c>
      <c r="AV811" t="s">
        <v>8952</v>
      </c>
      <c r="AW811" t="s">
        <v>8952</v>
      </c>
      <c r="AX811" t="s">
        <v>8960</v>
      </c>
      <c r="AY811">
        <v>0</v>
      </c>
      <c r="AZ811" s="1">
        <v>43807</v>
      </c>
      <c r="BA811" t="s">
        <v>8961</v>
      </c>
      <c r="BB811" t="s">
        <v>8962</v>
      </c>
    </row>
    <row r="812" spans="1:54" x14ac:dyDescent="0.15">
      <c r="A812" t="s">
        <v>8963</v>
      </c>
      <c r="B812">
        <v>35.51</v>
      </c>
      <c r="C812" t="s">
        <v>4921</v>
      </c>
      <c r="D812" t="s">
        <v>1407</v>
      </c>
      <c r="E812" t="s">
        <v>4894</v>
      </c>
      <c r="F812" t="s">
        <v>1524</v>
      </c>
      <c r="G812" t="s">
        <v>2692</v>
      </c>
      <c r="H812" t="s">
        <v>5272</v>
      </c>
      <c r="I812" t="s">
        <v>92</v>
      </c>
      <c r="J812" t="s">
        <v>147</v>
      </c>
      <c r="K812" t="s">
        <v>110</v>
      </c>
      <c r="L812" t="s">
        <v>8964</v>
      </c>
      <c r="M812" t="s">
        <v>2835</v>
      </c>
      <c r="N812" t="s">
        <v>114</v>
      </c>
      <c r="O812" t="s">
        <v>8965</v>
      </c>
      <c r="P812">
        <v>9.19</v>
      </c>
      <c r="Q812">
        <v>7.47</v>
      </c>
      <c r="R812" t="s">
        <v>8966</v>
      </c>
      <c r="S812">
        <v>27.29</v>
      </c>
      <c r="T812" t="s">
        <v>4618</v>
      </c>
      <c r="U812">
        <v>0.68299999999999994</v>
      </c>
      <c r="V812">
        <v>107.67</v>
      </c>
      <c r="W812" t="s">
        <v>147</v>
      </c>
      <c r="X812">
        <v>0.6</v>
      </c>
      <c r="Y812" t="s">
        <v>2927</v>
      </c>
      <c r="Z812" t="s">
        <v>1724</v>
      </c>
      <c r="AA812">
        <v>218.96</v>
      </c>
      <c r="AB812">
        <v>155.05000000000001</v>
      </c>
      <c r="AC812" t="s">
        <v>5433</v>
      </c>
      <c r="AD812" t="s">
        <v>2592</v>
      </c>
      <c r="AE812" t="s">
        <v>4495</v>
      </c>
      <c r="AF812" t="s">
        <v>8717</v>
      </c>
      <c r="AG812" t="s">
        <v>8214</v>
      </c>
      <c r="AH812" t="s">
        <v>425</v>
      </c>
      <c r="AI812">
        <v>0.502</v>
      </c>
      <c r="AJ812">
        <v>0.498</v>
      </c>
      <c r="AK812">
        <v>0.82079999999999997</v>
      </c>
      <c r="AL812" t="s">
        <v>172</v>
      </c>
      <c r="AM812" t="s">
        <v>514</v>
      </c>
      <c r="AN812" t="s">
        <v>8967</v>
      </c>
      <c r="AO812" t="s">
        <v>74</v>
      </c>
      <c r="AP812" t="s">
        <v>76</v>
      </c>
      <c r="AQ812" t="s">
        <v>471</v>
      </c>
      <c r="AR812" t="s">
        <v>77</v>
      </c>
      <c r="AS812" t="s">
        <v>8949</v>
      </c>
      <c r="AT812" t="s">
        <v>8950</v>
      </c>
      <c r="AU812" t="s">
        <v>8968</v>
      </c>
      <c r="AV812" t="s">
        <v>8969</v>
      </c>
      <c r="AW812" t="s">
        <v>8969</v>
      </c>
      <c r="AX812" t="s">
        <v>8970</v>
      </c>
      <c r="AY812">
        <v>0</v>
      </c>
      <c r="AZ812" s="1">
        <v>43807</v>
      </c>
      <c r="BA812" t="s">
        <v>8971</v>
      </c>
      <c r="BB812" t="s">
        <v>8972</v>
      </c>
    </row>
    <row r="813" spans="1:54" x14ac:dyDescent="0.15">
      <c r="A813" t="s">
        <v>8973</v>
      </c>
      <c r="B813">
        <v>41.58</v>
      </c>
      <c r="C813" t="s">
        <v>5935</v>
      </c>
      <c r="D813" t="s">
        <v>4253</v>
      </c>
      <c r="E813" t="s">
        <v>1966</v>
      </c>
      <c r="F813" t="s">
        <v>106</v>
      </c>
      <c r="G813" t="s">
        <v>952</v>
      </c>
      <c r="H813" t="s">
        <v>6637</v>
      </c>
      <c r="I813" t="s">
        <v>165</v>
      </c>
      <c r="J813" t="s">
        <v>287</v>
      </c>
      <c r="K813" t="s">
        <v>271</v>
      </c>
      <c r="L813" t="s">
        <v>8974</v>
      </c>
      <c r="M813" t="s">
        <v>5883</v>
      </c>
      <c r="N813" t="s">
        <v>218</v>
      </c>
      <c r="O813" t="s">
        <v>8975</v>
      </c>
      <c r="P813">
        <v>11.14</v>
      </c>
      <c r="Q813">
        <v>9.16</v>
      </c>
      <c r="R813" t="s">
        <v>8976</v>
      </c>
      <c r="S813">
        <v>33.07</v>
      </c>
      <c r="T813" t="s">
        <v>6361</v>
      </c>
      <c r="U813">
        <v>0.67500000000000004</v>
      </c>
      <c r="V813">
        <v>140.25</v>
      </c>
      <c r="W813" t="s">
        <v>338</v>
      </c>
      <c r="X813">
        <v>0.59200000000000008</v>
      </c>
      <c r="Y813" t="s">
        <v>7924</v>
      </c>
      <c r="Z813" t="s">
        <v>1089</v>
      </c>
      <c r="AA813">
        <v>274.8</v>
      </c>
      <c r="AB813">
        <v>201.98</v>
      </c>
      <c r="AC813" t="s">
        <v>6171</v>
      </c>
      <c r="AD813" t="s">
        <v>8977</v>
      </c>
      <c r="AE813" t="s">
        <v>8978</v>
      </c>
      <c r="AF813" t="s">
        <v>8979</v>
      </c>
      <c r="AG813" t="s">
        <v>8980</v>
      </c>
      <c r="AH813" t="s">
        <v>1140</v>
      </c>
      <c r="AI813">
        <v>0.502</v>
      </c>
      <c r="AJ813">
        <v>0.498</v>
      </c>
      <c r="AK813">
        <v>0.76459999999999995</v>
      </c>
      <c r="AL813" t="s">
        <v>172</v>
      </c>
      <c r="AM813" t="s">
        <v>2412</v>
      </c>
      <c r="AN813" t="s">
        <v>8948</v>
      </c>
      <c r="AO813" t="s">
        <v>74</v>
      </c>
      <c r="AP813" t="s">
        <v>76</v>
      </c>
      <c r="AQ813" t="s">
        <v>471</v>
      </c>
      <c r="AR813" t="s">
        <v>77</v>
      </c>
      <c r="AS813" t="s">
        <v>8949</v>
      </c>
      <c r="AT813" t="s">
        <v>8950</v>
      </c>
      <c r="AU813" t="s">
        <v>8951</v>
      </c>
      <c r="AV813" t="s">
        <v>8952</v>
      </c>
      <c r="AW813" t="s">
        <v>8952</v>
      </c>
      <c r="AX813" t="s">
        <v>8981</v>
      </c>
      <c r="AY813">
        <v>0</v>
      </c>
      <c r="AZ813" s="1">
        <v>43807</v>
      </c>
      <c r="BA813" t="s">
        <v>8982</v>
      </c>
      <c r="BB813" t="s">
        <v>8983</v>
      </c>
    </row>
    <row r="814" spans="1:54" x14ac:dyDescent="0.15">
      <c r="A814" t="s">
        <v>8984</v>
      </c>
      <c r="B814">
        <v>30.61</v>
      </c>
      <c r="C814" t="s">
        <v>1696</v>
      </c>
      <c r="D814" t="s">
        <v>1253</v>
      </c>
      <c r="E814" t="s">
        <v>1178</v>
      </c>
      <c r="F814" t="s">
        <v>7054</v>
      </c>
      <c r="G814" t="s">
        <v>8985</v>
      </c>
      <c r="H814" t="s">
        <v>1105</v>
      </c>
      <c r="I814" t="s">
        <v>1214</v>
      </c>
      <c r="J814" t="s">
        <v>146</v>
      </c>
      <c r="K814" t="s">
        <v>727</v>
      </c>
      <c r="L814" t="s">
        <v>8986</v>
      </c>
      <c r="M814" t="s">
        <v>1890</v>
      </c>
      <c r="N814" t="s">
        <v>916</v>
      </c>
      <c r="O814" t="s">
        <v>8987</v>
      </c>
      <c r="P814">
        <v>7.93</v>
      </c>
      <c r="Q814">
        <v>6.58</v>
      </c>
      <c r="R814" t="s">
        <v>8988</v>
      </c>
      <c r="S814">
        <v>25.45</v>
      </c>
      <c r="T814" t="s">
        <v>8989</v>
      </c>
      <c r="U814">
        <v>0.69</v>
      </c>
      <c r="V814">
        <v>96.13</v>
      </c>
      <c r="W814" t="s">
        <v>147</v>
      </c>
      <c r="X814">
        <v>0.60899999999999999</v>
      </c>
      <c r="Y814" t="s">
        <v>8990</v>
      </c>
      <c r="Z814" t="s">
        <v>1107</v>
      </c>
      <c r="AA814">
        <v>183.15</v>
      </c>
      <c r="AB814">
        <v>135.24</v>
      </c>
      <c r="AC814" t="s">
        <v>5433</v>
      </c>
      <c r="AD814" t="s">
        <v>1383</v>
      </c>
      <c r="AE814" t="s">
        <v>8874</v>
      </c>
      <c r="AF814" t="s">
        <v>811</v>
      </c>
      <c r="AG814" t="s">
        <v>8335</v>
      </c>
      <c r="AH814" t="s">
        <v>5822</v>
      </c>
      <c r="AI814">
        <v>0.502</v>
      </c>
      <c r="AJ814">
        <v>0.498</v>
      </c>
      <c r="AK814">
        <v>0.88490000000000002</v>
      </c>
      <c r="AL814" t="s">
        <v>98</v>
      </c>
      <c r="AM814" t="s">
        <v>514</v>
      </c>
      <c r="AN814" t="s">
        <v>8967</v>
      </c>
      <c r="AO814" t="s">
        <v>74</v>
      </c>
      <c r="AP814" t="s">
        <v>76</v>
      </c>
      <c r="AQ814" t="s">
        <v>8519</v>
      </c>
      <c r="AR814" t="s">
        <v>77</v>
      </c>
      <c r="AS814" t="s">
        <v>8949</v>
      </c>
      <c r="AT814" t="s">
        <v>8950</v>
      </c>
      <c r="AU814" t="s">
        <v>8968</v>
      </c>
      <c r="AV814" t="s">
        <v>8969</v>
      </c>
      <c r="AW814" t="s">
        <v>8969</v>
      </c>
      <c r="AX814" t="s">
        <v>8991</v>
      </c>
      <c r="AY814">
        <v>0</v>
      </c>
      <c r="AZ814" s="1">
        <v>43807</v>
      </c>
      <c r="BA814" t="s">
        <v>8992</v>
      </c>
      <c r="BB814" t="s">
        <v>8993</v>
      </c>
    </row>
    <row r="815" spans="1:54" x14ac:dyDescent="0.15">
      <c r="A815" t="s">
        <v>8994</v>
      </c>
      <c r="B815">
        <v>35.590000000000003</v>
      </c>
      <c r="C815" t="s">
        <v>7200</v>
      </c>
      <c r="D815" t="s">
        <v>2233</v>
      </c>
      <c r="E815" t="s">
        <v>1872</v>
      </c>
      <c r="F815" t="s">
        <v>2451</v>
      </c>
      <c r="G815" t="s">
        <v>4479</v>
      </c>
      <c r="H815" t="s">
        <v>1087</v>
      </c>
      <c r="I815" t="s">
        <v>1214</v>
      </c>
      <c r="J815" t="s">
        <v>287</v>
      </c>
      <c r="K815" t="s">
        <v>322</v>
      </c>
      <c r="L815" t="s">
        <v>8995</v>
      </c>
      <c r="M815" t="s">
        <v>6452</v>
      </c>
      <c r="N815" t="s">
        <v>150</v>
      </c>
      <c r="O815" t="s">
        <v>8996</v>
      </c>
      <c r="P815">
        <v>9.6300000000000008</v>
      </c>
      <c r="Q815">
        <v>7.57</v>
      </c>
      <c r="R815" t="s">
        <v>8997</v>
      </c>
      <c r="S815">
        <v>29.28</v>
      </c>
      <c r="T815" t="s">
        <v>8998</v>
      </c>
      <c r="U815">
        <v>0.66400000000000003</v>
      </c>
      <c r="V815">
        <v>116.36</v>
      </c>
      <c r="W815" t="s">
        <v>1335</v>
      </c>
      <c r="X815">
        <v>0.57899999999999996</v>
      </c>
      <c r="Y815" t="s">
        <v>8999</v>
      </c>
      <c r="Z815" t="s">
        <v>8397</v>
      </c>
      <c r="AA815">
        <v>245.54</v>
      </c>
      <c r="AB815">
        <v>164.73</v>
      </c>
      <c r="AC815" t="s">
        <v>6260</v>
      </c>
      <c r="AD815" t="s">
        <v>2509</v>
      </c>
      <c r="AE815" t="s">
        <v>1626</v>
      </c>
      <c r="AF815" t="s">
        <v>5748</v>
      </c>
      <c r="AG815" t="s">
        <v>4972</v>
      </c>
      <c r="AH815" t="s">
        <v>4757</v>
      </c>
      <c r="AI815">
        <v>0.502</v>
      </c>
      <c r="AJ815">
        <v>0.498</v>
      </c>
      <c r="AK815">
        <v>0.77049999999999996</v>
      </c>
      <c r="AL815" t="s">
        <v>118</v>
      </c>
      <c r="AM815" t="s">
        <v>2412</v>
      </c>
      <c r="AN815" t="s">
        <v>8948</v>
      </c>
      <c r="AO815" t="s">
        <v>74</v>
      </c>
      <c r="AP815" t="s">
        <v>76</v>
      </c>
      <c r="AQ815" t="s">
        <v>8519</v>
      </c>
      <c r="AR815" t="s">
        <v>77</v>
      </c>
      <c r="AS815" t="s">
        <v>8949</v>
      </c>
      <c r="AT815" t="s">
        <v>8950</v>
      </c>
      <c r="AU815" t="s">
        <v>8951</v>
      </c>
      <c r="AV815" t="s">
        <v>8952</v>
      </c>
      <c r="AW815" t="s">
        <v>8952</v>
      </c>
      <c r="AX815" t="s">
        <v>9000</v>
      </c>
      <c r="AY815">
        <v>0</v>
      </c>
      <c r="AZ815" s="1">
        <v>43807</v>
      </c>
      <c r="BA815" t="s">
        <v>9001</v>
      </c>
      <c r="BB815" t="s">
        <v>9002</v>
      </c>
    </row>
    <row r="816" spans="1:54" x14ac:dyDescent="0.15">
      <c r="A816" t="s">
        <v>9003</v>
      </c>
      <c r="B816">
        <v>28.7</v>
      </c>
      <c r="C816" t="s">
        <v>284</v>
      </c>
      <c r="D816" t="s">
        <v>523</v>
      </c>
      <c r="E816" t="s">
        <v>1952</v>
      </c>
      <c r="F816" t="s">
        <v>2275</v>
      </c>
      <c r="G816" t="s">
        <v>7478</v>
      </c>
      <c r="H816" t="s">
        <v>9004</v>
      </c>
      <c r="I816" t="s">
        <v>128</v>
      </c>
      <c r="J816" t="s">
        <v>93</v>
      </c>
      <c r="K816" t="s">
        <v>93</v>
      </c>
      <c r="L816" t="s">
        <v>4914</v>
      </c>
      <c r="M816" t="s">
        <v>5883</v>
      </c>
      <c r="N816" t="s">
        <v>114</v>
      </c>
      <c r="O816" t="s">
        <v>1700</v>
      </c>
      <c r="P816">
        <v>7.78</v>
      </c>
      <c r="Q816">
        <v>6.23</v>
      </c>
      <c r="R816" t="s">
        <v>7067</v>
      </c>
      <c r="S816">
        <v>26.97</v>
      </c>
      <c r="T816" t="s">
        <v>1848</v>
      </c>
      <c r="U816">
        <v>0.66599999999999993</v>
      </c>
      <c r="V816">
        <v>99.55</v>
      </c>
      <c r="W816" t="s">
        <v>93</v>
      </c>
      <c r="X816">
        <v>0.58899999999999997</v>
      </c>
      <c r="Y816" t="s">
        <v>3955</v>
      </c>
      <c r="Z816" t="s">
        <v>9005</v>
      </c>
      <c r="AA816">
        <v>204.76</v>
      </c>
      <c r="AB816">
        <v>141.6</v>
      </c>
      <c r="AC816" t="s">
        <v>6081</v>
      </c>
      <c r="AD816" t="s">
        <v>1456</v>
      </c>
      <c r="AE816" t="s">
        <v>1810</v>
      </c>
      <c r="AF816" t="s">
        <v>4262</v>
      </c>
      <c r="AG816" t="s">
        <v>3412</v>
      </c>
      <c r="AH816" t="s">
        <v>4496</v>
      </c>
      <c r="AI816">
        <v>0.502</v>
      </c>
      <c r="AJ816">
        <v>0.498</v>
      </c>
      <c r="AK816">
        <v>0.72770000000000001</v>
      </c>
      <c r="AL816" t="s">
        <v>204</v>
      </c>
      <c r="AM816" t="s">
        <v>2412</v>
      </c>
      <c r="AN816" t="s">
        <v>8948</v>
      </c>
      <c r="AO816" t="s">
        <v>74</v>
      </c>
      <c r="AP816" t="s">
        <v>76</v>
      </c>
      <c r="AQ816" t="s">
        <v>471</v>
      </c>
      <c r="AR816" t="s">
        <v>77</v>
      </c>
      <c r="AS816" t="s">
        <v>8949</v>
      </c>
      <c r="AT816" t="s">
        <v>8950</v>
      </c>
      <c r="AU816" t="s">
        <v>8951</v>
      </c>
      <c r="AV816" t="s">
        <v>8952</v>
      </c>
      <c r="AW816" t="s">
        <v>8952</v>
      </c>
      <c r="AX816" t="s">
        <v>9006</v>
      </c>
      <c r="AY816">
        <v>0</v>
      </c>
      <c r="AZ816" s="1">
        <v>43807</v>
      </c>
      <c r="BA816" t="s">
        <v>9007</v>
      </c>
      <c r="BB816" t="s">
        <v>9008</v>
      </c>
    </row>
    <row r="817" spans="1:54" x14ac:dyDescent="0.15">
      <c r="A817" t="s">
        <v>9009</v>
      </c>
      <c r="B817">
        <v>28.34</v>
      </c>
      <c r="C817" t="s">
        <v>1238</v>
      </c>
      <c r="D817" t="s">
        <v>5641</v>
      </c>
      <c r="E817" t="s">
        <v>1668</v>
      </c>
      <c r="F817" t="s">
        <v>2680</v>
      </c>
      <c r="G817" t="s">
        <v>5661</v>
      </c>
      <c r="H817" t="s">
        <v>9010</v>
      </c>
      <c r="I817" t="s">
        <v>983</v>
      </c>
      <c r="J817" t="s">
        <v>111</v>
      </c>
      <c r="K817" t="s">
        <v>743</v>
      </c>
      <c r="L817" t="s">
        <v>9011</v>
      </c>
      <c r="M817" t="s">
        <v>5773</v>
      </c>
      <c r="N817" t="s">
        <v>114</v>
      </c>
      <c r="O817" t="s">
        <v>9012</v>
      </c>
      <c r="P817">
        <v>7.64</v>
      </c>
      <c r="Q817">
        <v>6.14</v>
      </c>
      <c r="R817" t="s">
        <v>277</v>
      </c>
      <c r="S817">
        <v>25.29</v>
      </c>
      <c r="T817" t="s">
        <v>8133</v>
      </c>
      <c r="U817">
        <v>0.67500000000000004</v>
      </c>
      <c r="V817">
        <v>92.1</v>
      </c>
      <c r="W817" t="s">
        <v>147</v>
      </c>
      <c r="X817">
        <v>0.59</v>
      </c>
      <c r="Y817" t="s">
        <v>3395</v>
      </c>
      <c r="Z817" t="s">
        <v>3828</v>
      </c>
      <c r="AA817">
        <v>190.6</v>
      </c>
      <c r="AB817">
        <v>131.96</v>
      </c>
      <c r="AC817" t="s">
        <v>5433</v>
      </c>
      <c r="AD817" t="s">
        <v>1356</v>
      </c>
      <c r="AE817" t="s">
        <v>3639</v>
      </c>
      <c r="AF817" t="s">
        <v>7022</v>
      </c>
      <c r="AG817" t="s">
        <v>5455</v>
      </c>
      <c r="AH817" t="s">
        <v>3871</v>
      </c>
      <c r="AI817">
        <v>0.502</v>
      </c>
      <c r="AJ817">
        <v>0.498</v>
      </c>
      <c r="AK817">
        <v>0.74009999999999998</v>
      </c>
      <c r="AL817" t="s">
        <v>190</v>
      </c>
      <c r="AM817" t="s">
        <v>2412</v>
      </c>
      <c r="AN817" t="s">
        <v>8948</v>
      </c>
      <c r="AO817" t="s">
        <v>74</v>
      </c>
      <c r="AP817" t="s">
        <v>76</v>
      </c>
      <c r="AQ817" t="s">
        <v>471</v>
      </c>
      <c r="AR817" t="s">
        <v>77</v>
      </c>
      <c r="AS817" t="s">
        <v>8949</v>
      </c>
      <c r="AT817" t="s">
        <v>8950</v>
      </c>
      <c r="AU817" t="s">
        <v>8951</v>
      </c>
      <c r="AV817" t="s">
        <v>8952</v>
      </c>
      <c r="AW817" t="s">
        <v>8952</v>
      </c>
      <c r="AX817" t="s">
        <v>9013</v>
      </c>
      <c r="AY817">
        <v>0</v>
      </c>
      <c r="AZ817" s="1">
        <v>43807</v>
      </c>
      <c r="BA817" t="s">
        <v>9014</v>
      </c>
      <c r="BB817" t="s">
        <v>9015</v>
      </c>
    </row>
    <row r="818" spans="1:54" x14ac:dyDescent="0.15">
      <c r="A818" t="s">
        <v>9016</v>
      </c>
      <c r="B818">
        <v>35.19</v>
      </c>
      <c r="C818" t="s">
        <v>9017</v>
      </c>
      <c r="D818" t="s">
        <v>1795</v>
      </c>
      <c r="E818" t="s">
        <v>5293</v>
      </c>
      <c r="F818" t="s">
        <v>3243</v>
      </c>
      <c r="G818" t="s">
        <v>9018</v>
      </c>
      <c r="H818" t="s">
        <v>5468</v>
      </c>
      <c r="I818" t="s">
        <v>1335</v>
      </c>
      <c r="J818" t="s">
        <v>743</v>
      </c>
      <c r="K818" t="s">
        <v>63</v>
      </c>
      <c r="L818" t="s">
        <v>5307</v>
      </c>
      <c r="M818" t="s">
        <v>4933</v>
      </c>
      <c r="N818" t="s">
        <v>114</v>
      </c>
      <c r="O818" t="s">
        <v>9019</v>
      </c>
      <c r="P818">
        <v>9.17</v>
      </c>
      <c r="Q818">
        <v>7.53</v>
      </c>
      <c r="R818" t="s">
        <v>4380</v>
      </c>
      <c r="S818">
        <v>28.77</v>
      </c>
      <c r="T818" t="s">
        <v>885</v>
      </c>
      <c r="U818">
        <v>0.67299999999999993</v>
      </c>
      <c r="V818">
        <v>114.78</v>
      </c>
      <c r="W818" t="s">
        <v>63</v>
      </c>
      <c r="X818">
        <v>0.59799999999999998</v>
      </c>
      <c r="Y818" t="s">
        <v>9020</v>
      </c>
      <c r="Z818" t="s">
        <v>7892</v>
      </c>
      <c r="AA818">
        <v>227.14</v>
      </c>
      <c r="AB818">
        <v>166.11</v>
      </c>
      <c r="AC818" t="s">
        <v>6081</v>
      </c>
      <c r="AD818" t="s">
        <v>1638</v>
      </c>
      <c r="AE818" t="s">
        <v>2624</v>
      </c>
      <c r="AF818" t="s">
        <v>1169</v>
      </c>
      <c r="AG818" t="s">
        <v>9021</v>
      </c>
      <c r="AH818" t="s">
        <v>4245</v>
      </c>
      <c r="AI818">
        <v>0.502</v>
      </c>
      <c r="AJ818">
        <v>0.498</v>
      </c>
      <c r="AK818">
        <v>0.78310000000000002</v>
      </c>
      <c r="AL818" t="s">
        <v>118</v>
      </c>
      <c r="AM818" t="s">
        <v>514</v>
      </c>
      <c r="AN818" t="s">
        <v>8967</v>
      </c>
      <c r="AO818" t="s">
        <v>74</v>
      </c>
      <c r="AP818" t="s">
        <v>76</v>
      </c>
      <c r="AQ818" t="s">
        <v>8519</v>
      </c>
      <c r="AR818" t="s">
        <v>77</v>
      </c>
      <c r="AS818" t="s">
        <v>8949</v>
      </c>
      <c r="AT818" t="s">
        <v>8950</v>
      </c>
      <c r="AU818" t="s">
        <v>8968</v>
      </c>
      <c r="AV818" t="s">
        <v>8969</v>
      </c>
      <c r="AW818" t="s">
        <v>8969</v>
      </c>
      <c r="AX818" t="s">
        <v>9022</v>
      </c>
      <c r="AY818">
        <v>0</v>
      </c>
      <c r="AZ818" s="1">
        <v>43807</v>
      </c>
      <c r="BA818" t="s">
        <v>9023</v>
      </c>
      <c r="BB818" t="s">
        <v>9024</v>
      </c>
    </row>
    <row r="819" spans="1:54" x14ac:dyDescent="0.15">
      <c r="A819" t="s">
        <v>9025</v>
      </c>
      <c r="B819">
        <v>26.14</v>
      </c>
      <c r="C819" t="s">
        <v>6153</v>
      </c>
      <c r="D819" t="s">
        <v>1795</v>
      </c>
      <c r="E819" t="s">
        <v>3577</v>
      </c>
      <c r="F819" t="s">
        <v>6813</v>
      </c>
      <c r="G819" t="s">
        <v>2369</v>
      </c>
      <c r="H819" t="s">
        <v>6694</v>
      </c>
      <c r="I819" t="s">
        <v>183</v>
      </c>
      <c r="J819" t="s">
        <v>93</v>
      </c>
      <c r="K819" t="s">
        <v>93</v>
      </c>
      <c r="L819" t="s">
        <v>7419</v>
      </c>
      <c r="M819" t="s">
        <v>4327</v>
      </c>
      <c r="N819" t="s">
        <v>114</v>
      </c>
      <c r="O819" t="s">
        <v>1673</v>
      </c>
      <c r="P819">
        <v>6.86</v>
      </c>
      <c r="Q819">
        <v>5.78</v>
      </c>
      <c r="R819" t="s">
        <v>9026</v>
      </c>
      <c r="S819">
        <v>23.7</v>
      </c>
      <c r="T819" t="s">
        <v>5353</v>
      </c>
      <c r="U819">
        <v>0.69</v>
      </c>
      <c r="V819">
        <v>84.25</v>
      </c>
      <c r="W819" t="s">
        <v>9027</v>
      </c>
      <c r="X819">
        <v>0.61399999999999999</v>
      </c>
      <c r="Y819" t="s">
        <v>9028</v>
      </c>
      <c r="Z819" t="s">
        <v>9029</v>
      </c>
      <c r="AA819">
        <v>157.97</v>
      </c>
      <c r="AB819">
        <v>120.09</v>
      </c>
      <c r="AC819" t="s">
        <v>5336</v>
      </c>
      <c r="AD819" t="s">
        <v>303</v>
      </c>
      <c r="AE819" t="s">
        <v>9030</v>
      </c>
      <c r="AF819" t="s">
        <v>9031</v>
      </c>
      <c r="AG819" t="s">
        <v>9032</v>
      </c>
      <c r="AH819" t="s">
        <v>9033</v>
      </c>
      <c r="AI819">
        <v>0.501</v>
      </c>
      <c r="AJ819">
        <v>0.499</v>
      </c>
      <c r="AK819">
        <v>0.81140000000000001</v>
      </c>
      <c r="AL819" t="s">
        <v>190</v>
      </c>
      <c r="AM819" t="s">
        <v>514</v>
      </c>
      <c r="AN819" t="s">
        <v>8967</v>
      </c>
      <c r="AO819" t="s">
        <v>74</v>
      </c>
      <c r="AP819" t="s">
        <v>76</v>
      </c>
      <c r="AQ819" t="s">
        <v>471</v>
      </c>
      <c r="AR819" t="s">
        <v>77</v>
      </c>
      <c r="AS819" t="s">
        <v>8949</v>
      </c>
      <c r="AT819" t="s">
        <v>8950</v>
      </c>
      <c r="AU819" t="s">
        <v>8968</v>
      </c>
      <c r="AV819" t="s">
        <v>8969</v>
      </c>
      <c r="AW819" t="s">
        <v>8969</v>
      </c>
      <c r="AX819" t="s">
        <v>9034</v>
      </c>
      <c r="AY819">
        <v>0</v>
      </c>
      <c r="AZ819" s="1">
        <v>43807</v>
      </c>
      <c r="BA819" t="s">
        <v>9035</v>
      </c>
      <c r="BB819" t="s">
        <v>9036</v>
      </c>
    </row>
    <row r="820" spans="1:54" x14ac:dyDescent="0.15">
      <c r="A820" t="s">
        <v>9037</v>
      </c>
      <c r="B820">
        <v>27.54</v>
      </c>
      <c r="C820" t="s">
        <v>1279</v>
      </c>
      <c r="D820" t="s">
        <v>5482</v>
      </c>
      <c r="E820" t="s">
        <v>2756</v>
      </c>
      <c r="F820" t="s">
        <v>1267</v>
      </c>
      <c r="G820" t="s">
        <v>5606</v>
      </c>
      <c r="H820" t="s">
        <v>9038</v>
      </c>
      <c r="I820" t="s">
        <v>1335</v>
      </c>
      <c r="J820" t="s">
        <v>147</v>
      </c>
      <c r="K820" t="s">
        <v>743</v>
      </c>
      <c r="L820" t="s">
        <v>1294</v>
      </c>
      <c r="M820" t="s">
        <v>2887</v>
      </c>
      <c r="N820" t="s">
        <v>150</v>
      </c>
      <c r="O820" t="s">
        <v>9039</v>
      </c>
      <c r="P820">
        <v>7.28</v>
      </c>
      <c r="Q820">
        <v>6.11</v>
      </c>
      <c r="R820" t="s">
        <v>4357</v>
      </c>
      <c r="S820">
        <v>27.31</v>
      </c>
      <c r="T820" t="s">
        <v>1244</v>
      </c>
      <c r="U820">
        <v>0.67599999999999993</v>
      </c>
      <c r="V820">
        <v>101.17</v>
      </c>
      <c r="W820" t="s">
        <v>653</v>
      </c>
      <c r="X820">
        <v>0.60599999999999998</v>
      </c>
      <c r="Y820" t="s">
        <v>8478</v>
      </c>
      <c r="Z820" t="s">
        <v>429</v>
      </c>
      <c r="AA820">
        <v>189.28</v>
      </c>
      <c r="AB820">
        <v>144.05000000000001</v>
      </c>
      <c r="AC820" t="s">
        <v>5433</v>
      </c>
      <c r="AD820" t="s">
        <v>3122</v>
      </c>
      <c r="AE820" t="s">
        <v>3056</v>
      </c>
      <c r="AF820" t="s">
        <v>4470</v>
      </c>
      <c r="AG820" t="s">
        <v>2927</v>
      </c>
      <c r="AH820" t="s">
        <v>9040</v>
      </c>
      <c r="AI820">
        <v>0.502</v>
      </c>
      <c r="AJ820">
        <v>0.498</v>
      </c>
      <c r="AK820">
        <v>0.74750000000000005</v>
      </c>
      <c r="AL820" t="s">
        <v>204</v>
      </c>
      <c r="AM820" t="s">
        <v>514</v>
      </c>
      <c r="AN820" t="s">
        <v>8967</v>
      </c>
      <c r="AO820" t="s">
        <v>74</v>
      </c>
      <c r="AP820" t="s">
        <v>76</v>
      </c>
      <c r="AQ820" t="s">
        <v>471</v>
      </c>
      <c r="AR820" t="s">
        <v>77</v>
      </c>
      <c r="AS820" t="s">
        <v>8949</v>
      </c>
      <c r="AT820" t="s">
        <v>8950</v>
      </c>
      <c r="AU820" t="s">
        <v>8968</v>
      </c>
      <c r="AV820" t="s">
        <v>8969</v>
      </c>
      <c r="AW820" t="s">
        <v>8969</v>
      </c>
      <c r="AX820" t="s">
        <v>9041</v>
      </c>
      <c r="AY820">
        <v>0</v>
      </c>
      <c r="AZ820" s="1">
        <v>43807</v>
      </c>
      <c r="BA820" t="s">
        <v>9042</v>
      </c>
      <c r="BB820" t="s">
        <v>9043</v>
      </c>
    </row>
    <row r="821" spans="1:54" x14ac:dyDescent="0.15">
      <c r="A821" t="s">
        <v>9044</v>
      </c>
      <c r="B821">
        <v>34.97</v>
      </c>
      <c r="C821" t="s">
        <v>3132</v>
      </c>
      <c r="D821" t="s">
        <v>1589</v>
      </c>
      <c r="E821" t="s">
        <v>2441</v>
      </c>
      <c r="F821" t="s">
        <v>7890</v>
      </c>
      <c r="G821" t="s">
        <v>781</v>
      </c>
      <c r="H821" t="s">
        <v>4078</v>
      </c>
      <c r="I821" t="s">
        <v>109</v>
      </c>
      <c r="J821" t="s">
        <v>743</v>
      </c>
      <c r="K821" t="s">
        <v>63</v>
      </c>
      <c r="L821" t="s">
        <v>3891</v>
      </c>
      <c r="M821" t="s">
        <v>4933</v>
      </c>
      <c r="N821" t="s">
        <v>114</v>
      </c>
      <c r="O821" t="s">
        <v>6408</v>
      </c>
      <c r="P821">
        <v>9.18</v>
      </c>
      <c r="Q821">
        <v>7.51</v>
      </c>
      <c r="R821" t="s">
        <v>9045</v>
      </c>
      <c r="S821">
        <v>28.29</v>
      </c>
      <c r="T821" t="s">
        <v>9046</v>
      </c>
      <c r="U821">
        <v>0.65</v>
      </c>
      <c r="V821">
        <v>111.67</v>
      </c>
      <c r="W821" t="s">
        <v>147</v>
      </c>
      <c r="X821">
        <v>0.56100000000000005</v>
      </c>
      <c r="Y821" t="s">
        <v>9047</v>
      </c>
      <c r="Z821" t="s">
        <v>4060</v>
      </c>
      <c r="AA821">
        <v>225.61</v>
      </c>
      <c r="AB821">
        <v>161.6</v>
      </c>
      <c r="AC821" t="s">
        <v>5433</v>
      </c>
      <c r="AD821" t="s">
        <v>124</v>
      </c>
      <c r="AE821" t="s">
        <v>7496</v>
      </c>
      <c r="AF821" t="s">
        <v>9048</v>
      </c>
      <c r="AG821" t="s">
        <v>2457</v>
      </c>
      <c r="AH821" t="s">
        <v>8045</v>
      </c>
      <c r="AI821">
        <v>0.502</v>
      </c>
      <c r="AJ821">
        <v>0.498</v>
      </c>
      <c r="AK821">
        <v>0.78249999999999997</v>
      </c>
      <c r="AL821" t="s">
        <v>154</v>
      </c>
      <c r="AM821" t="s">
        <v>514</v>
      </c>
      <c r="AN821" t="s">
        <v>8967</v>
      </c>
      <c r="AO821" t="s">
        <v>74</v>
      </c>
      <c r="AP821" t="s">
        <v>76</v>
      </c>
      <c r="AQ821" t="s">
        <v>471</v>
      </c>
      <c r="AR821" t="s">
        <v>77</v>
      </c>
      <c r="AS821" t="s">
        <v>8949</v>
      </c>
      <c r="AT821" t="s">
        <v>8950</v>
      </c>
      <c r="AU821" t="s">
        <v>8968</v>
      </c>
      <c r="AV821" t="s">
        <v>8969</v>
      </c>
      <c r="AW821" t="s">
        <v>8969</v>
      </c>
      <c r="AX821" t="s">
        <v>9049</v>
      </c>
      <c r="AY821">
        <v>0</v>
      </c>
      <c r="AZ821" s="1">
        <v>43807</v>
      </c>
      <c r="BA821" t="s">
        <v>9050</v>
      </c>
      <c r="BB821" t="s">
        <v>9051</v>
      </c>
    </row>
    <row r="822" spans="1:54" x14ac:dyDescent="0.15">
      <c r="A822" t="s">
        <v>9052</v>
      </c>
      <c r="B822">
        <v>28.57</v>
      </c>
      <c r="C822" t="s">
        <v>3102</v>
      </c>
      <c r="D822" t="s">
        <v>2079</v>
      </c>
      <c r="E822" t="s">
        <v>2254</v>
      </c>
      <c r="F822" t="s">
        <v>1409</v>
      </c>
      <c r="G822" t="s">
        <v>9053</v>
      </c>
      <c r="H822" t="s">
        <v>570</v>
      </c>
      <c r="I822" t="s">
        <v>92</v>
      </c>
      <c r="J822" t="s">
        <v>255</v>
      </c>
      <c r="K822" t="s">
        <v>743</v>
      </c>
      <c r="L822" t="s">
        <v>9054</v>
      </c>
      <c r="M822" t="s">
        <v>4327</v>
      </c>
      <c r="N822" t="s">
        <v>114</v>
      </c>
      <c r="O822" t="s">
        <v>9055</v>
      </c>
      <c r="P822">
        <v>7.61</v>
      </c>
      <c r="Q822">
        <v>6.24</v>
      </c>
      <c r="R822" t="s">
        <v>6885</v>
      </c>
      <c r="S822">
        <v>25.74</v>
      </c>
      <c r="T822" t="s">
        <v>9056</v>
      </c>
      <c r="U822">
        <v>0.67900000000000005</v>
      </c>
      <c r="V822">
        <v>95.24</v>
      </c>
      <c r="W822" t="s">
        <v>1969</v>
      </c>
      <c r="X822">
        <v>0.6</v>
      </c>
      <c r="Y822" t="s">
        <v>5816</v>
      </c>
      <c r="Z822" t="s">
        <v>2574</v>
      </c>
      <c r="AA822">
        <v>189.76</v>
      </c>
      <c r="AB822">
        <v>136.18</v>
      </c>
      <c r="AC822" t="s">
        <v>5389</v>
      </c>
      <c r="AD822" t="s">
        <v>2895</v>
      </c>
      <c r="AE822" t="s">
        <v>1627</v>
      </c>
      <c r="AF822" t="s">
        <v>3729</v>
      </c>
      <c r="AG822" t="s">
        <v>9057</v>
      </c>
      <c r="AH822" t="s">
        <v>619</v>
      </c>
      <c r="AI822">
        <v>0.502</v>
      </c>
      <c r="AJ822">
        <v>0.498</v>
      </c>
      <c r="AK822">
        <v>0.76290000000000002</v>
      </c>
      <c r="AL822" t="s">
        <v>134</v>
      </c>
      <c r="AM822" t="s">
        <v>514</v>
      </c>
      <c r="AN822" t="s">
        <v>8967</v>
      </c>
      <c r="AO822" t="s">
        <v>74</v>
      </c>
      <c r="AP822" t="s">
        <v>76</v>
      </c>
      <c r="AQ822" t="s">
        <v>8519</v>
      </c>
      <c r="AR822" t="s">
        <v>77</v>
      </c>
      <c r="AS822" t="s">
        <v>8949</v>
      </c>
      <c r="AT822" t="s">
        <v>8950</v>
      </c>
      <c r="AU822" t="s">
        <v>8968</v>
      </c>
      <c r="AV822" t="s">
        <v>8969</v>
      </c>
      <c r="AW822" t="s">
        <v>8969</v>
      </c>
      <c r="AX822" t="s">
        <v>9058</v>
      </c>
      <c r="AY822">
        <v>0</v>
      </c>
      <c r="AZ822" s="1">
        <v>43807</v>
      </c>
      <c r="BA822" t="s">
        <v>9059</v>
      </c>
      <c r="BB822" t="s">
        <v>9060</v>
      </c>
    </row>
    <row r="823" spans="1:54" x14ac:dyDescent="0.15">
      <c r="A823" t="s">
        <v>9061</v>
      </c>
      <c r="B823">
        <v>34</v>
      </c>
      <c r="C823" t="s">
        <v>1640</v>
      </c>
      <c r="D823" t="s">
        <v>1795</v>
      </c>
      <c r="E823" t="s">
        <v>2691</v>
      </c>
      <c r="F823" t="s">
        <v>3243</v>
      </c>
      <c r="G823" t="s">
        <v>9062</v>
      </c>
      <c r="H823" t="s">
        <v>6995</v>
      </c>
      <c r="I823" t="s">
        <v>109</v>
      </c>
      <c r="J823" t="s">
        <v>368</v>
      </c>
      <c r="K823" t="s">
        <v>368</v>
      </c>
      <c r="L823" t="s">
        <v>6032</v>
      </c>
      <c r="M823" t="s">
        <v>4933</v>
      </c>
      <c r="N823" t="s">
        <v>114</v>
      </c>
      <c r="O823" t="s">
        <v>9063</v>
      </c>
      <c r="P823">
        <v>8.8699999999999992</v>
      </c>
      <c r="Q823">
        <v>7.35</v>
      </c>
      <c r="R823" t="s">
        <v>8862</v>
      </c>
      <c r="S823">
        <v>27.42</v>
      </c>
      <c r="T823" t="s">
        <v>9064</v>
      </c>
      <c r="U823">
        <v>0.68799999999999994</v>
      </c>
      <c r="V823">
        <v>107.57</v>
      </c>
      <c r="W823" t="s">
        <v>653</v>
      </c>
      <c r="X823">
        <v>0.61099999999999999</v>
      </c>
      <c r="Y823" t="s">
        <v>8256</v>
      </c>
      <c r="Z823" t="s">
        <v>9065</v>
      </c>
      <c r="AA823">
        <v>208.93</v>
      </c>
      <c r="AB823">
        <v>155.05000000000001</v>
      </c>
      <c r="AC823" t="s">
        <v>5389</v>
      </c>
      <c r="AD823" t="s">
        <v>1748</v>
      </c>
      <c r="AE823" t="s">
        <v>1429</v>
      </c>
      <c r="AF823" t="s">
        <v>9066</v>
      </c>
      <c r="AG823" t="s">
        <v>9067</v>
      </c>
      <c r="AH823" t="s">
        <v>9068</v>
      </c>
      <c r="AI823">
        <v>0.502</v>
      </c>
      <c r="AJ823">
        <v>0.498</v>
      </c>
      <c r="AK823">
        <v>0.79159999999999997</v>
      </c>
      <c r="AL823" t="s">
        <v>71</v>
      </c>
      <c r="AM823" t="s">
        <v>514</v>
      </c>
      <c r="AN823" t="s">
        <v>8967</v>
      </c>
      <c r="AO823" t="s">
        <v>74</v>
      </c>
      <c r="AP823" t="s">
        <v>76</v>
      </c>
      <c r="AQ823" t="s">
        <v>471</v>
      </c>
      <c r="AR823" t="s">
        <v>77</v>
      </c>
      <c r="AS823" t="s">
        <v>8949</v>
      </c>
      <c r="AT823" t="s">
        <v>8950</v>
      </c>
      <c r="AU823" t="s">
        <v>8968</v>
      </c>
      <c r="AV823" t="s">
        <v>8969</v>
      </c>
      <c r="AW823" t="s">
        <v>8969</v>
      </c>
      <c r="AX823" t="s">
        <v>9069</v>
      </c>
      <c r="AY823">
        <v>0</v>
      </c>
      <c r="AZ823" s="1">
        <v>43807</v>
      </c>
      <c r="BA823" t="s">
        <v>9070</v>
      </c>
      <c r="BB823" t="s">
        <v>9071</v>
      </c>
    </row>
    <row r="824" spans="1:54" x14ac:dyDescent="0.15">
      <c r="A824" t="s">
        <v>9072</v>
      </c>
      <c r="B824">
        <v>34.31</v>
      </c>
      <c r="C824" t="s">
        <v>6302</v>
      </c>
      <c r="D824" t="s">
        <v>104</v>
      </c>
      <c r="E824" t="s">
        <v>2883</v>
      </c>
      <c r="F824" t="s">
        <v>4921</v>
      </c>
      <c r="G824" t="s">
        <v>6225</v>
      </c>
      <c r="H824" t="s">
        <v>5594</v>
      </c>
      <c r="I824" t="s">
        <v>109</v>
      </c>
      <c r="J824" t="s">
        <v>322</v>
      </c>
      <c r="K824" t="s">
        <v>322</v>
      </c>
      <c r="L824" t="s">
        <v>163</v>
      </c>
      <c r="M824" t="s">
        <v>5883</v>
      </c>
      <c r="N824" t="s">
        <v>150</v>
      </c>
      <c r="O824" t="s">
        <v>9073</v>
      </c>
      <c r="P824">
        <v>9.2799999999999994</v>
      </c>
      <c r="Q824">
        <v>7.43</v>
      </c>
      <c r="R824" t="s">
        <v>416</v>
      </c>
      <c r="S824">
        <v>28.42</v>
      </c>
      <c r="T824" t="s">
        <v>3403</v>
      </c>
      <c r="U824">
        <v>0.66599999999999993</v>
      </c>
      <c r="V824">
        <v>111.46</v>
      </c>
      <c r="W824" t="s">
        <v>681</v>
      </c>
      <c r="X824">
        <v>0.57799999999999996</v>
      </c>
      <c r="Y824" t="s">
        <v>2340</v>
      </c>
      <c r="Z824" t="s">
        <v>6679</v>
      </c>
      <c r="AA824">
        <v>228.37</v>
      </c>
      <c r="AB824">
        <v>158.62</v>
      </c>
      <c r="AC824" t="s">
        <v>6171</v>
      </c>
      <c r="AD824" t="s">
        <v>3378</v>
      </c>
      <c r="AE824" t="s">
        <v>233</v>
      </c>
      <c r="AF824" t="s">
        <v>4099</v>
      </c>
      <c r="AG824" t="s">
        <v>7782</v>
      </c>
      <c r="AH824" t="s">
        <v>9074</v>
      </c>
      <c r="AI824">
        <v>0.502</v>
      </c>
      <c r="AJ824">
        <v>0.498</v>
      </c>
      <c r="AK824">
        <v>0.75890000000000002</v>
      </c>
      <c r="AL824" t="s">
        <v>71</v>
      </c>
      <c r="AM824" t="s">
        <v>2412</v>
      </c>
      <c r="AN824" t="s">
        <v>8948</v>
      </c>
      <c r="AO824" t="s">
        <v>74</v>
      </c>
      <c r="AP824" t="s">
        <v>76</v>
      </c>
      <c r="AQ824" t="s">
        <v>471</v>
      </c>
      <c r="AR824" t="s">
        <v>77</v>
      </c>
      <c r="AS824" t="s">
        <v>8949</v>
      </c>
      <c r="AT824" t="s">
        <v>8950</v>
      </c>
      <c r="AU824" t="s">
        <v>8951</v>
      </c>
      <c r="AV824" t="s">
        <v>8952</v>
      </c>
      <c r="AW824" t="s">
        <v>8952</v>
      </c>
      <c r="AX824" t="s">
        <v>9075</v>
      </c>
      <c r="AY824">
        <v>0</v>
      </c>
      <c r="AZ824" s="1">
        <v>43807</v>
      </c>
      <c r="BA824" t="s">
        <v>9076</v>
      </c>
      <c r="BB824" t="s">
        <v>9077</v>
      </c>
    </row>
    <row r="825" spans="1:54" x14ac:dyDescent="0.15">
      <c r="A825" t="s">
        <v>9078</v>
      </c>
      <c r="B825">
        <v>36.86</v>
      </c>
      <c r="C825" t="s">
        <v>2612</v>
      </c>
      <c r="D825" t="s">
        <v>178</v>
      </c>
      <c r="E825" t="s">
        <v>2103</v>
      </c>
      <c r="F825" t="s">
        <v>3870</v>
      </c>
      <c r="G825" t="s">
        <v>526</v>
      </c>
      <c r="H825" t="s">
        <v>1929</v>
      </c>
      <c r="I825" t="s">
        <v>128</v>
      </c>
      <c r="J825" t="s">
        <v>368</v>
      </c>
      <c r="K825" t="s">
        <v>93</v>
      </c>
      <c r="L825" t="s">
        <v>9079</v>
      </c>
      <c r="M825" t="s">
        <v>6452</v>
      </c>
      <c r="N825" t="s">
        <v>114</v>
      </c>
      <c r="O825" t="s">
        <v>3442</v>
      </c>
      <c r="P825">
        <v>9.89</v>
      </c>
      <c r="Q825">
        <v>7.98</v>
      </c>
      <c r="R825" t="s">
        <v>7705</v>
      </c>
      <c r="S825">
        <v>30.15</v>
      </c>
      <c r="T825" t="s">
        <v>9080</v>
      </c>
      <c r="U825">
        <v>0.66700000000000004</v>
      </c>
      <c r="V825">
        <v>122.43</v>
      </c>
      <c r="W825" t="s">
        <v>92</v>
      </c>
      <c r="X825">
        <v>0.58599999999999997</v>
      </c>
      <c r="Y825" t="s">
        <v>7353</v>
      </c>
      <c r="Z825" t="s">
        <v>9081</v>
      </c>
      <c r="AA825">
        <v>246.66</v>
      </c>
      <c r="AB825">
        <v>174.71</v>
      </c>
      <c r="AC825" t="s">
        <v>6260</v>
      </c>
      <c r="AD825" t="s">
        <v>5370</v>
      </c>
      <c r="AE825" t="s">
        <v>5576</v>
      </c>
      <c r="AF825" t="s">
        <v>9082</v>
      </c>
      <c r="AG825" t="s">
        <v>2074</v>
      </c>
      <c r="AH825" t="s">
        <v>3658</v>
      </c>
      <c r="AI825">
        <v>0.502</v>
      </c>
      <c r="AJ825">
        <v>0.498</v>
      </c>
      <c r="AK825">
        <v>0.76359999999999995</v>
      </c>
      <c r="AL825" t="s">
        <v>98</v>
      </c>
      <c r="AM825" t="s">
        <v>2412</v>
      </c>
      <c r="AN825" t="s">
        <v>8948</v>
      </c>
      <c r="AO825" t="s">
        <v>74</v>
      </c>
      <c r="AP825" t="s">
        <v>76</v>
      </c>
      <c r="AQ825" t="s">
        <v>471</v>
      </c>
      <c r="AR825" t="s">
        <v>77</v>
      </c>
      <c r="AS825" t="s">
        <v>8949</v>
      </c>
      <c r="AT825" t="s">
        <v>8950</v>
      </c>
      <c r="AU825" t="s">
        <v>8951</v>
      </c>
      <c r="AV825" t="s">
        <v>8952</v>
      </c>
      <c r="AW825" t="s">
        <v>8952</v>
      </c>
      <c r="AX825" t="s">
        <v>9083</v>
      </c>
      <c r="AY825">
        <v>0</v>
      </c>
      <c r="AZ825" s="1">
        <v>43807</v>
      </c>
      <c r="BA825" t="s">
        <v>9084</v>
      </c>
      <c r="BB825" t="s">
        <v>9085</v>
      </c>
    </row>
    <row r="826" spans="1:54" x14ac:dyDescent="0.15">
      <c r="A826" t="s">
        <v>9086</v>
      </c>
      <c r="B826">
        <v>39.14</v>
      </c>
      <c r="C826" t="s">
        <v>1967</v>
      </c>
      <c r="D826" t="s">
        <v>5303</v>
      </c>
      <c r="E826" t="s">
        <v>2103</v>
      </c>
      <c r="F826" t="s">
        <v>5936</v>
      </c>
      <c r="G826" t="s">
        <v>8014</v>
      </c>
      <c r="H826" t="s">
        <v>9087</v>
      </c>
      <c r="I826" t="s">
        <v>1335</v>
      </c>
      <c r="J826" t="s">
        <v>321</v>
      </c>
      <c r="K826" t="s">
        <v>321</v>
      </c>
      <c r="L826" t="s">
        <v>2167</v>
      </c>
      <c r="M826" t="s">
        <v>5016</v>
      </c>
      <c r="N826" t="s">
        <v>114</v>
      </c>
      <c r="O826" t="s">
        <v>9088</v>
      </c>
      <c r="P826">
        <v>10.23</v>
      </c>
      <c r="Q826">
        <v>8.7799999999999994</v>
      </c>
      <c r="R826" t="s">
        <v>2155</v>
      </c>
      <c r="S826">
        <v>28.12</v>
      </c>
      <c r="T826" t="s">
        <v>9089</v>
      </c>
      <c r="U826">
        <v>0.69299999999999995</v>
      </c>
      <c r="V826">
        <v>112.96</v>
      </c>
      <c r="W826" t="s">
        <v>322</v>
      </c>
      <c r="X826">
        <v>0.59699999999999998</v>
      </c>
      <c r="Y826" t="s">
        <v>9090</v>
      </c>
      <c r="Z826" t="s">
        <v>4398</v>
      </c>
      <c r="AA826">
        <v>216.18</v>
      </c>
      <c r="AB826">
        <v>163.04</v>
      </c>
      <c r="AC826" t="s">
        <v>6081</v>
      </c>
      <c r="AD826" t="s">
        <v>861</v>
      </c>
      <c r="AE826" t="s">
        <v>6457</v>
      </c>
      <c r="AF826" t="s">
        <v>9091</v>
      </c>
      <c r="AG826" t="s">
        <v>3177</v>
      </c>
      <c r="AH826" t="s">
        <v>6291</v>
      </c>
      <c r="AI826">
        <v>0.501</v>
      </c>
      <c r="AJ826">
        <v>0.499</v>
      </c>
      <c r="AK826">
        <v>0.76970000000000005</v>
      </c>
      <c r="AL826" t="s">
        <v>172</v>
      </c>
      <c r="AM826" t="s">
        <v>2912</v>
      </c>
      <c r="AN826" t="s">
        <v>9092</v>
      </c>
      <c r="AO826" t="s">
        <v>74</v>
      </c>
      <c r="AP826" t="s">
        <v>76</v>
      </c>
      <c r="AQ826" t="s">
        <v>471</v>
      </c>
      <c r="AR826" t="s">
        <v>77</v>
      </c>
      <c r="AS826" t="s">
        <v>9093</v>
      </c>
      <c r="AT826" t="s">
        <v>9094</v>
      </c>
      <c r="AU826" t="s">
        <v>9095</v>
      </c>
      <c r="AV826" t="s">
        <v>9096</v>
      </c>
      <c r="AW826" t="s">
        <v>9096</v>
      </c>
      <c r="AX826" t="s">
        <v>9097</v>
      </c>
      <c r="AY826">
        <v>0</v>
      </c>
      <c r="AZ826" s="1">
        <v>43811</v>
      </c>
      <c r="BA826" t="s">
        <v>9098</v>
      </c>
      <c r="BB826" t="s">
        <v>9099</v>
      </c>
    </row>
    <row r="827" spans="1:54" x14ac:dyDescent="0.15">
      <c r="A827" t="s">
        <v>9100</v>
      </c>
      <c r="B827">
        <v>32.19</v>
      </c>
      <c r="C827" t="s">
        <v>3479</v>
      </c>
      <c r="D827" t="s">
        <v>4118</v>
      </c>
      <c r="E827" t="s">
        <v>2644</v>
      </c>
      <c r="F827" t="s">
        <v>6451</v>
      </c>
      <c r="G827" t="s">
        <v>2922</v>
      </c>
      <c r="H827" t="s">
        <v>1320</v>
      </c>
      <c r="I827" t="s">
        <v>413</v>
      </c>
      <c r="J827" t="s">
        <v>941</v>
      </c>
      <c r="K827" t="s">
        <v>1073</v>
      </c>
      <c r="L827" t="s">
        <v>8333</v>
      </c>
      <c r="M827" t="s">
        <v>4822</v>
      </c>
      <c r="N827" t="s">
        <v>114</v>
      </c>
      <c r="O827" t="s">
        <v>9101</v>
      </c>
      <c r="P827">
        <v>8.44</v>
      </c>
      <c r="Q827">
        <v>7.39</v>
      </c>
      <c r="R827" t="s">
        <v>9102</v>
      </c>
      <c r="S827">
        <v>25.54</v>
      </c>
      <c r="T827" t="s">
        <v>5275</v>
      </c>
      <c r="U827">
        <v>0.70099999999999996</v>
      </c>
      <c r="V827">
        <v>96.96</v>
      </c>
      <c r="W827" t="s">
        <v>1983</v>
      </c>
      <c r="X827">
        <v>0.60299999999999998</v>
      </c>
      <c r="Y827" t="s">
        <v>9103</v>
      </c>
      <c r="Z827" t="s">
        <v>9104</v>
      </c>
      <c r="AA827">
        <v>177.01</v>
      </c>
      <c r="AB827">
        <v>139.56</v>
      </c>
      <c r="AC827" t="s">
        <v>5611</v>
      </c>
      <c r="AD827" t="s">
        <v>1651</v>
      </c>
      <c r="AE827" t="s">
        <v>5760</v>
      </c>
      <c r="AF827" t="s">
        <v>972</v>
      </c>
      <c r="AG827" t="s">
        <v>7792</v>
      </c>
      <c r="AH827" t="s">
        <v>493</v>
      </c>
      <c r="AI827">
        <v>0.502</v>
      </c>
      <c r="AJ827">
        <v>0.498</v>
      </c>
      <c r="AK827">
        <v>0.77290000000000003</v>
      </c>
      <c r="AL827" t="s">
        <v>190</v>
      </c>
      <c r="AM827" t="s">
        <v>2912</v>
      </c>
      <c r="AN827" t="s">
        <v>9092</v>
      </c>
      <c r="AO827" t="s">
        <v>74</v>
      </c>
      <c r="AP827" t="s">
        <v>76</v>
      </c>
      <c r="AQ827" t="s">
        <v>471</v>
      </c>
      <c r="AR827" t="s">
        <v>77</v>
      </c>
      <c r="AS827" t="s">
        <v>9093</v>
      </c>
      <c r="AT827" t="s">
        <v>9094</v>
      </c>
      <c r="AU827" t="s">
        <v>9095</v>
      </c>
      <c r="AV827" t="s">
        <v>9096</v>
      </c>
      <c r="AW827" t="s">
        <v>9096</v>
      </c>
      <c r="AX827" t="s">
        <v>9105</v>
      </c>
      <c r="AY827">
        <v>0</v>
      </c>
      <c r="AZ827" s="1">
        <v>43811</v>
      </c>
      <c r="BA827" t="s">
        <v>9106</v>
      </c>
      <c r="BB827" t="s">
        <v>9107</v>
      </c>
    </row>
    <row r="828" spans="1:54" x14ac:dyDescent="0.15">
      <c r="A828" t="s">
        <v>9108</v>
      </c>
      <c r="B828">
        <v>28.17</v>
      </c>
      <c r="C828" t="s">
        <v>9074</v>
      </c>
      <c r="D828" t="s">
        <v>2233</v>
      </c>
      <c r="E828" t="s">
        <v>1952</v>
      </c>
      <c r="F828" t="s">
        <v>1495</v>
      </c>
      <c r="G828" t="s">
        <v>6976</v>
      </c>
      <c r="H828" t="s">
        <v>5159</v>
      </c>
      <c r="I828" t="s">
        <v>109</v>
      </c>
      <c r="J828" t="s">
        <v>184</v>
      </c>
      <c r="K828" t="s">
        <v>368</v>
      </c>
      <c r="L828" t="s">
        <v>8085</v>
      </c>
      <c r="M828" t="s">
        <v>4822</v>
      </c>
      <c r="N828" t="s">
        <v>150</v>
      </c>
      <c r="O828" t="s">
        <v>9109</v>
      </c>
      <c r="P828">
        <v>7.46</v>
      </c>
      <c r="Q828">
        <v>6.28</v>
      </c>
      <c r="R828" t="s">
        <v>8766</v>
      </c>
      <c r="S828">
        <v>23.6</v>
      </c>
      <c r="T828" t="s">
        <v>4956</v>
      </c>
      <c r="U828">
        <v>0.67200000000000004</v>
      </c>
      <c r="V828">
        <v>86.01</v>
      </c>
      <c r="W828" t="s">
        <v>63</v>
      </c>
      <c r="X828">
        <v>0.57499999999999996</v>
      </c>
      <c r="Y828" t="s">
        <v>9110</v>
      </c>
      <c r="Z828" t="s">
        <v>9111</v>
      </c>
      <c r="AA828">
        <v>170.09</v>
      </c>
      <c r="AB828">
        <v>123.6</v>
      </c>
      <c r="AC828" t="s">
        <v>6081</v>
      </c>
      <c r="AD828" t="s">
        <v>831</v>
      </c>
      <c r="AE828" t="s">
        <v>452</v>
      </c>
      <c r="AF828" t="s">
        <v>388</v>
      </c>
      <c r="AG828" t="s">
        <v>9112</v>
      </c>
      <c r="AH828" t="s">
        <v>8024</v>
      </c>
      <c r="AI828">
        <v>0.5</v>
      </c>
      <c r="AJ828">
        <v>0.5</v>
      </c>
      <c r="AK828">
        <v>0.73029999999999995</v>
      </c>
      <c r="AL828" t="s">
        <v>204</v>
      </c>
      <c r="AM828" t="s">
        <v>2912</v>
      </c>
      <c r="AN828" t="s">
        <v>9092</v>
      </c>
      <c r="AO828" t="s">
        <v>74</v>
      </c>
      <c r="AP828" t="s">
        <v>76</v>
      </c>
      <c r="AQ828" t="s">
        <v>471</v>
      </c>
      <c r="AR828" t="s">
        <v>77</v>
      </c>
      <c r="AS828" t="s">
        <v>9093</v>
      </c>
      <c r="AT828" t="s">
        <v>9094</v>
      </c>
      <c r="AU828" t="s">
        <v>9095</v>
      </c>
      <c r="AV828" t="s">
        <v>9096</v>
      </c>
      <c r="AW828" t="s">
        <v>9096</v>
      </c>
      <c r="AX828" t="s">
        <v>9113</v>
      </c>
      <c r="AY828">
        <v>0</v>
      </c>
      <c r="AZ828" s="1">
        <v>43811</v>
      </c>
      <c r="BA828" t="s">
        <v>9114</v>
      </c>
      <c r="BB828" t="s">
        <v>9115</v>
      </c>
    </row>
    <row r="829" spans="1:54" x14ac:dyDescent="0.15">
      <c r="A829" t="s">
        <v>9116</v>
      </c>
      <c r="B829">
        <v>34.92</v>
      </c>
      <c r="C829" t="s">
        <v>6561</v>
      </c>
      <c r="D829" t="s">
        <v>3121</v>
      </c>
      <c r="E829" t="s">
        <v>1872</v>
      </c>
      <c r="F829" t="s">
        <v>3924</v>
      </c>
      <c r="G829" t="s">
        <v>7341</v>
      </c>
      <c r="H829" t="s">
        <v>4923</v>
      </c>
      <c r="I829" t="s">
        <v>109</v>
      </c>
      <c r="J829" t="s">
        <v>322</v>
      </c>
      <c r="K829" t="s">
        <v>322</v>
      </c>
      <c r="L829" t="s">
        <v>9117</v>
      </c>
      <c r="M829" t="s">
        <v>5016</v>
      </c>
      <c r="N829" t="s">
        <v>114</v>
      </c>
      <c r="O829" t="s">
        <v>9118</v>
      </c>
      <c r="P829">
        <v>9.2100000000000009</v>
      </c>
      <c r="Q829">
        <v>7.93</v>
      </c>
      <c r="R829" t="s">
        <v>9119</v>
      </c>
      <c r="S829">
        <v>27.73</v>
      </c>
      <c r="T829" t="s">
        <v>4566</v>
      </c>
      <c r="U829">
        <v>0.67900000000000005</v>
      </c>
      <c r="V829">
        <v>110.57</v>
      </c>
      <c r="W829" t="s">
        <v>898</v>
      </c>
      <c r="X829">
        <v>0.58599999999999997</v>
      </c>
      <c r="Y829" t="s">
        <v>4473</v>
      </c>
      <c r="Z829" t="s">
        <v>9120</v>
      </c>
      <c r="AA829">
        <v>205.14</v>
      </c>
      <c r="AB829">
        <v>158.44999999999999</v>
      </c>
      <c r="AC829" t="s">
        <v>6171</v>
      </c>
      <c r="AD829" t="s">
        <v>437</v>
      </c>
      <c r="AE829" t="s">
        <v>2242</v>
      </c>
      <c r="AF829" t="s">
        <v>2435</v>
      </c>
      <c r="AG829" t="s">
        <v>9121</v>
      </c>
      <c r="AH829" t="s">
        <v>3439</v>
      </c>
      <c r="AI829">
        <v>0.502</v>
      </c>
      <c r="AJ829">
        <v>0.498</v>
      </c>
      <c r="AK829">
        <v>0.754</v>
      </c>
      <c r="AL829" t="s">
        <v>118</v>
      </c>
      <c r="AM829" t="s">
        <v>2912</v>
      </c>
      <c r="AN829" t="s">
        <v>9092</v>
      </c>
      <c r="AO829" t="s">
        <v>74</v>
      </c>
      <c r="AP829" t="s">
        <v>76</v>
      </c>
      <c r="AQ829" t="s">
        <v>471</v>
      </c>
      <c r="AR829" t="s">
        <v>77</v>
      </c>
      <c r="AS829" t="s">
        <v>9093</v>
      </c>
      <c r="AT829" t="s">
        <v>9094</v>
      </c>
      <c r="AU829" t="s">
        <v>9095</v>
      </c>
      <c r="AV829" t="s">
        <v>9096</v>
      </c>
      <c r="AW829" t="s">
        <v>9096</v>
      </c>
      <c r="AX829" t="s">
        <v>9122</v>
      </c>
      <c r="AY829">
        <v>0</v>
      </c>
      <c r="AZ829" s="1">
        <v>43811</v>
      </c>
      <c r="BA829" t="s">
        <v>9123</v>
      </c>
      <c r="BB829" t="s">
        <v>9124</v>
      </c>
    </row>
    <row r="830" spans="1:54" x14ac:dyDescent="0.15">
      <c r="A830" t="s">
        <v>9125</v>
      </c>
      <c r="B830">
        <v>30.95</v>
      </c>
      <c r="C830" t="s">
        <v>7666</v>
      </c>
      <c r="D830" t="s">
        <v>178</v>
      </c>
      <c r="E830" t="s">
        <v>3024</v>
      </c>
      <c r="F830" t="s">
        <v>3924</v>
      </c>
      <c r="G830" t="s">
        <v>3439</v>
      </c>
      <c r="H830" t="s">
        <v>4614</v>
      </c>
      <c r="I830" t="s">
        <v>1214</v>
      </c>
      <c r="J830" t="s">
        <v>321</v>
      </c>
      <c r="K830" t="s">
        <v>321</v>
      </c>
      <c r="L830" t="s">
        <v>9126</v>
      </c>
      <c r="M830" t="s">
        <v>4887</v>
      </c>
      <c r="N830" t="s">
        <v>114</v>
      </c>
      <c r="O830" t="s">
        <v>9127</v>
      </c>
      <c r="P830">
        <v>8.06</v>
      </c>
      <c r="Q830">
        <v>7.02</v>
      </c>
      <c r="R830" t="s">
        <v>9128</v>
      </c>
      <c r="S830">
        <v>24.71</v>
      </c>
      <c r="T830" t="s">
        <v>9129</v>
      </c>
      <c r="U830">
        <v>0.69499999999999995</v>
      </c>
      <c r="V830">
        <v>93.6</v>
      </c>
      <c r="W830" t="s">
        <v>111</v>
      </c>
      <c r="X830">
        <v>0.60199999999999998</v>
      </c>
      <c r="Y830" t="s">
        <v>9130</v>
      </c>
      <c r="Z830" t="s">
        <v>9131</v>
      </c>
      <c r="AA830">
        <v>169.77</v>
      </c>
      <c r="AB830">
        <v>133.53</v>
      </c>
      <c r="AC830" t="s">
        <v>6081</v>
      </c>
      <c r="AD830" t="s">
        <v>778</v>
      </c>
      <c r="AE830" t="s">
        <v>9132</v>
      </c>
      <c r="AF830" t="s">
        <v>5178</v>
      </c>
      <c r="AG830" t="s">
        <v>9133</v>
      </c>
      <c r="AH830" t="s">
        <v>319</v>
      </c>
      <c r="AI830">
        <v>0.502</v>
      </c>
      <c r="AJ830">
        <v>0.498</v>
      </c>
      <c r="AK830">
        <v>0.79469999999999996</v>
      </c>
      <c r="AL830" t="s">
        <v>98</v>
      </c>
      <c r="AM830" t="s">
        <v>2912</v>
      </c>
      <c r="AN830" t="s">
        <v>9092</v>
      </c>
      <c r="AO830" t="s">
        <v>74</v>
      </c>
      <c r="AP830" t="s">
        <v>76</v>
      </c>
      <c r="AQ830" t="s">
        <v>471</v>
      </c>
      <c r="AR830" t="s">
        <v>77</v>
      </c>
      <c r="AS830" t="s">
        <v>9093</v>
      </c>
      <c r="AT830" t="s">
        <v>9094</v>
      </c>
      <c r="AU830" t="s">
        <v>9095</v>
      </c>
      <c r="AV830" t="s">
        <v>9096</v>
      </c>
      <c r="AW830" t="s">
        <v>9096</v>
      </c>
      <c r="AX830" t="s">
        <v>9134</v>
      </c>
      <c r="AY830">
        <v>0</v>
      </c>
      <c r="AZ830" s="1">
        <v>43811</v>
      </c>
      <c r="BA830" t="s">
        <v>9135</v>
      </c>
      <c r="BB830" t="s">
        <v>9136</v>
      </c>
    </row>
    <row r="831" spans="1:54" x14ac:dyDescent="0.15">
      <c r="A831" t="s">
        <v>9137</v>
      </c>
      <c r="B831">
        <v>33.96</v>
      </c>
      <c r="C831" t="s">
        <v>6856</v>
      </c>
      <c r="D831" t="s">
        <v>3121</v>
      </c>
      <c r="E831" t="s">
        <v>2883</v>
      </c>
      <c r="F831" t="s">
        <v>6095</v>
      </c>
      <c r="G831" t="s">
        <v>7163</v>
      </c>
      <c r="H831" t="s">
        <v>1213</v>
      </c>
      <c r="I831" t="s">
        <v>109</v>
      </c>
      <c r="J831" t="s">
        <v>63</v>
      </c>
      <c r="K831" t="s">
        <v>184</v>
      </c>
      <c r="L831" t="s">
        <v>9138</v>
      </c>
      <c r="M831" t="s">
        <v>5016</v>
      </c>
      <c r="N831" t="s">
        <v>114</v>
      </c>
      <c r="O831" t="s">
        <v>4389</v>
      </c>
      <c r="P831">
        <v>8.94</v>
      </c>
      <c r="Q831">
        <v>7.63</v>
      </c>
      <c r="R831" t="s">
        <v>9139</v>
      </c>
      <c r="S831">
        <v>26.22</v>
      </c>
      <c r="T831" t="s">
        <v>5811</v>
      </c>
      <c r="U831">
        <v>0.68500000000000005</v>
      </c>
      <c r="V831">
        <v>101.16</v>
      </c>
      <c r="W831" t="s">
        <v>287</v>
      </c>
      <c r="X831">
        <v>0.58599999999999997</v>
      </c>
      <c r="Y831" t="s">
        <v>9140</v>
      </c>
      <c r="Z831" t="s">
        <v>4398</v>
      </c>
      <c r="AA831">
        <v>193.62</v>
      </c>
      <c r="AB831">
        <v>146.25</v>
      </c>
      <c r="AC831" t="s">
        <v>6081</v>
      </c>
      <c r="AD831" t="s">
        <v>3101</v>
      </c>
      <c r="AE831" t="s">
        <v>1469</v>
      </c>
      <c r="AF831" t="s">
        <v>3511</v>
      </c>
      <c r="AG831" t="s">
        <v>1298</v>
      </c>
      <c r="AH831" t="s">
        <v>319</v>
      </c>
      <c r="AI831">
        <v>0.502</v>
      </c>
      <c r="AJ831">
        <v>0.498</v>
      </c>
      <c r="AK831">
        <v>0.73829999999999996</v>
      </c>
      <c r="AL831" t="s">
        <v>71</v>
      </c>
      <c r="AM831" t="s">
        <v>2912</v>
      </c>
      <c r="AN831" t="s">
        <v>9092</v>
      </c>
      <c r="AO831" t="s">
        <v>74</v>
      </c>
      <c r="AP831" t="s">
        <v>76</v>
      </c>
      <c r="AQ831" t="s">
        <v>471</v>
      </c>
      <c r="AR831" t="s">
        <v>77</v>
      </c>
      <c r="AS831" t="s">
        <v>9093</v>
      </c>
      <c r="AT831" t="s">
        <v>9094</v>
      </c>
      <c r="AU831" t="s">
        <v>9095</v>
      </c>
      <c r="AV831" t="s">
        <v>9096</v>
      </c>
      <c r="AW831" t="s">
        <v>9096</v>
      </c>
      <c r="AX831" t="s">
        <v>9141</v>
      </c>
      <c r="AY831">
        <v>0</v>
      </c>
      <c r="AZ831" s="1">
        <v>43811</v>
      </c>
      <c r="BA831" t="s">
        <v>9142</v>
      </c>
      <c r="BB831" t="s">
        <v>9143</v>
      </c>
    </row>
    <row r="832" spans="1:54" x14ac:dyDescent="0.15">
      <c r="A832" t="s">
        <v>9144</v>
      </c>
      <c r="B832">
        <v>25.07</v>
      </c>
      <c r="C832" t="s">
        <v>8473</v>
      </c>
      <c r="D832" t="s">
        <v>1493</v>
      </c>
      <c r="E832" t="s">
        <v>2296</v>
      </c>
      <c r="F832" t="s">
        <v>4710</v>
      </c>
      <c r="G832" t="s">
        <v>3650</v>
      </c>
      <c r="H832" t="s">
        <v>5159</v>
      </c>
      <c r="I832" t="s">
        <v>165</v>
      </c>
      <c r="J832" t="s">
        <v>111</v>
      </c>
      <c r="K832" t="s">
        <v>63</v>
      </c>
      <c r="L832" t="s">
        <v>6002</v>
      </c>
      <c r="M832" t="s">
        <v>5809</v>
      </c>
      <c r="N832" t="s">
        <v>114</v>
      </c>
      <c r="O832" t="s">
        <v>4316</v>
      </c>
      <c r="P832">
        <v>6.68</v>
      </c>
      <c r="Q832">
        <v>5.62</v>
      </c>
      <c r="R832" t="s">
        <v>9145</v>
      </c>
      <c r="S832">
        <v>21.91</v>
      </c>
      <c r="T832" t="s">
        <v>9146</v>
      </c>
      <c r="U832">
        <v>0.66900000000000004</v>
      </c>
      <c r="V832">
        <v>76.319999999999993</v>
      </c>
      <c r="W832" t="s">
        <v>255</v>
      </c>
      <c r="X832">
        <v>0.57200000000000006</v>
      </c>
      <c r="Y832" t="s">
        <v>5557</v>
      </c>
      <c r="Z832" t="s">
        <v>927</v>
      </c>
      <c r="AA832">
        <v>151.28</v>
      </c>
      <c r="AB832">
        <v>108.97</v>
      </c>
      <c r="AC832" t="s">
        <v>6081</v>
      </c>
      <c r="AD832" t="s">
        <v>2742</v>
      </c>
      <c r="AE832" t="s">
        <v>4237</v>
      </c>
      <c r="AF832" t="s">
        <v>9147</v>
      </c>
      <c r="AG832" t="s">
        <v>9148</v>
      </c>
      <c r="AH832" t="s">
        <v>2543</v>
      </c>
      <c r="AI832">
        <v>0.501</v>
      </c>
      <c r="AJ832">
        <v>0.499</v>
      </c>
      <c r="AK832">
        <v>0.71489999999999998</v>
      </c>
      <c r="AL832" t="s">
        <v>134</v>
      </c>
      <c r="AM832" t="s">
        <v>2912</v>
      </c>
      <c r="AN832" t="s">
        <v>9092</v>
      </c>
      <c r="AO832" t="s">
        <v>74</v>
      </c>
      <c r="AP832" t="s">
        <v>76</v>
      </c>
      <c r="AQ832" t="s">
        <v>471</v>
      </c>
      <c r="AR832" t="s">
        <v>77</v>
      </c>
      <c r="AS832" t="s">
        <v>9093</v>
      </c>
      <c r="AT832" t="s">
        <v>9094</v>
      </c>
      <c r="AU832" t="s">
        <v>9095</v>
      </c>
      <c r="AV832" t="s">
        <v>9096</v>
      </c>
      <c r="AW832" t="s">
        <v>9096</v>
      </c>
      <c r="AX832" t="s">
        <v>9149</v>
      </c>
      <c r="AY832">
        <v>0</v>
      </c>
      <c r="AZ832" s="1">
        <v>43811</v>
      </c>
      <c r="BA832" t="s">
        <v>9150</v>
      </c>
      <c r="BB832" t="s">
        <v>9151</v>
      </c>
    </row>
    <row r="833" spans="1:54" x14ac:dyDescent="0.15">
      <c r="A833" t="s">
        <v>9152</v>
      </c>
      <c r="B833">
        <v>33.43</v>
      </c>
      <c r="C833" t="s">
        <v>1747</v>
      </c>
      <c r="D833" t="s">
        <v>124</v>
      </c>
      <c r="E833" t="s">
        <v>2174</v>
      </c>
      <c r="F833" t="s">
        <v>55</v>
      </c>
      <c r="G833" t="s">
        <v>8473</v>
      </c>
      <c r="H833" t="s">
        <v>9153</v>
      </c>
      <c r="I833" t="s">
        <v>165</v>
      </c>
      <c r="J833" t="s">
        <v>63</v>
      </c>
      <c r="K833" t="s">
        <v>111</v>
      </c>
      <c r="L833" t="s">
        <v>9154</v>
      </c>
      <c r="M833" t="s">
        <v>4887</v>
      </c>
      <c r="N833" t="s">
        <v>150</v>
      </c>
      <c r="O833" t="s">
        <v>8724</v>
      </c>
      <c r="P833">
        <v>8.73</v>
      </c>
      <c r="Q833">
        <v>7.56</v>
      </c>
      <c r="R833" t="s">
        <v>9155</v>
      </c>
      <c r="S833">
        <v>25.38</v>
      </c>
      <c r="T833" t="s">
        <v>4081</v>
      </c>
      <c r="U833">
        <v>0.70400000000000007</v>
      </c>
      <c r="V833">
        <v>94.97</v>
      </c>
      <c r="W833" t="s">
        <v>3370</v>
      </c>
      <c r="X833">
        <v>0.60799999999999998</v>
      </c>
      <c r="Y833" t="s">
        <v>9156</v>
      </c>
      <c r="Z833" t="s">
        <v>6661</v>
      </c>
      <c r="AA833">
        <v>176.97</v>
      </c>
      <c r="AB833">
        <v>135.94</v>
      </c>
      <c r="AC833" t="s">
        <v>5389</v>
      </c>
      <c r="AD833" t="s">
        <v>7253</v>
      </c>
      <c r="AE833" t="s">
        <v>5494</v>
      </c>
      <c r="AF833" t="s">
        <v>9157</v>
      </c>
      <c r="AG833" t="s">
        <v>9158</v>
      </c>
      <c r="AH833" t="s">
        <v>4665</v>
      </c>
      <c r="AI833">
        <v>0.501</v>
      </c>
      <c r="AJ833">
        <v>0.499</v>
      </c>
      <c r="AK833">
        <v>0.81459999999999999</v>
      </c>
      <c r="AL833" t="s">
        <v>154</v>
      </c>
      <c r="AM833" t="s">
        <v>2912</v>
      </c>
      <c r="AN833" t="s">
        <v>9092</v>
      </c>
      <c r="AO833" t="s">
        <v>74</v>
      </c>
      <c r="AP833" t="s">
        <v>76</v>
      </c>
      <c r="AQ833" t="s">
        <v>471</v>
      </c>
      <c r="AR833" t="s">
        <v>77</v>
      </c>
      <c r="AS833" t="s">
        <v>9093</v>
      </c>
      <c r="AT833" t="s">
        <v>9094</v>
      </c>
      <c r="AU833" t="s">
        <v>9095</v>
      </c>
      <c r="AV833" t="s">
        <v>9096</v>
      </c>
      <c r="AW833" t="s">
        <v>9096</v>
      </c>
      <c r="AX833" t="s">
        <v>9159</v>
      </c>
      <c r="AY833">
        <v>0</v>
      </c>
      <c r="AZ833" s="1">
        <v>43811</v>
      </c>
      <c r="BA833" t="s">
        <v>9160</v>
      </c>
      <c r="BB833" t="s">
        <v>9161</v>
      </c>
    </row>
    <row r="834" spans="1:54" x14ac:dyDescent="0.15">
      <c r="A834" t="s">
        <v>9162</v>
      </c>
      <c r="B834">
        <v>35.71</v>
      </c>
      <c r="C834" t="s">
        <v>2407</v>
      </c>
      <c r="D834" t="s">
        <v>1615</v>
      </c>
      <c r="E834" t="s">
        <v>2644</v>
      </c>
      <c r="F834" t="s">
        <v>2612</v>
      </c>
      <c r="G834" t="s">
        <v>5477</v>
      </c>
      <c r="H834" t="s">
        <v>6416</v>
      </c>
      <c r="I834" t="s">
        <v>183</v>
      </c>
      <c r="J834" t="s">
        <v>271</v>
      </c>
      <c r="K834" t="s">
        <v>368</v>
      </c>
      <c r="L834" t="s">
        <v>6939</v>
      </c>
      <c r="M834" t="s">
        <v>5809</v>
      </c>
      <c r="N834" t="s">
        <v>218</v>
      </c>
      <c r="O834" t="s">
        <v>9163</v>
      </c>
      <c r="P834">
        <v>9.26</v>
      </c>
      <c r="Q834">
        <v>8.17</v>
      </c>
      <c r="R834" t="s">
        <v>2478</v>
      </c>
      <c r="S834">
        <v>26.13</v>
      </c>
      <c r="T834" t="s">
        <v>9164</v>
      </c>
      <c r="U834">
        <v>0.71900000000000008</v>
      </c>
      <c r="V834">
        <v>100.2</v>
      </c>
      <c r="W834" t="s">
        <v>6487</v>
      </c>
      <c r="X834">
        <v>0.628</v>
      </c>
      <c r="Y834" t="s">
        <v>9165</v>
      </c>
      <c r="Z834" t="s">
        <v>7923</v>
      </c>
      <c r="AA834">
        <v>182.52</v>
      </c>
      <c r="AB834">
        <v>145.57</v>
      </c>
      <c r="AC834" t="s">
        <v>5336</v>
      </c>
      <c r="AD834" t="s">
        <v>2089</v>
      </c>
      <c r="AE834" t="s">
        <v>2223</v>
      </c>
      <c r="AF834" t="s">
        <v>6428</v>
      </c>
      <c r="AG834" t="s">
        <v>7215</v>
      </c>
      <c r="AH834" t="s">
        <v>1723</v>
      </c>
      <c r="AI834">
        <v>0.502</v>
      </c>
      <c r="AJ834">
        <v>0.498</v>
      </c>
      <c r="AK834">
        <v>0.86990000000000001</v>
      </c>
      <c r="AL834" t="s">
        <v>154</v>
      </c>
      <c r="AM834" t="s">
        <v>2912</v>
      </c>
      <c r="AN834" t="s">
        <v>9166</v>
      </c>
      <c r="AO834" t="s">
        <v>74</v>
      </c>
      <c r="AP834" t="s">
        <v>76</v>
      </c>
      <c r="AQ834" t="s">
        <v>471</v>
      </c>
      <c r="AR834" t="s">
        <v>77</v>
      </c>
      <c r="AS834" t="s">
        <v>9167</v>
      </c>
      <c r="AT834" t="s">
        <v>9168</v>
      </c>
      <c r="AU834" t="s">
        <v>9169</v>
      </c>
      <c r="AV834" t="s">
        <v>9170</v>
      </c>
      <c r="AW834" t="s">
        <v>9170</v>
      </c>
      <c r="AX834" t="s">
        <v>9171</v>
      </c>
      <c r="AY834">
        <v>0</v>
      </c>
      <c r="AZ834" s="1">
        <v>43814</v>
      </c>
      <c r="BA834" t="s">
        <v>9172</v>
      </c>
      <c r="BB834" t="s">
        <v>9173</v>
      </c>
    </row>
    <row r="835" spans="1:54" x14ac:dyDescent="0.15">
      <c r="A835" t="s">
        <v>9174</v>
      </c>
      <c r="B835">
        <v>31.44</v>
      </c>
      <c r="C835" t="s">
        <v>4212</v>
      </c>
      <c r="D835" t="s">
        <v>4284</v>
      </c>
      <c r="E835" t="s">
        <v>1966</v>
      </c>
      <c r="F835" t="s">
        <v>9175</v>
      </c>
      <c r="G835" t="s">
        <v>3809</v>
      </c>
      <c r="H835" t="s">
        <v>5108</v>
      </c>
      <c r="I835" t="s">
        <v>128</v>
      </c>
      <c r="J835" t="s">
        <v>322</v>
      </c>
      <c r="K835" t="s">
        <v>368</v>
      </c>
      <c r="L835" t="s">
        <v>9176</v>
      </c>
      <c r="M835" t="s">
        <v>5883</v>
      </c>
      <c r="N835" t="s">
        <v>114</v>
      </c>
      <c r="O835" t="s">
        <v>9177</v>
      </c>
      <c r="P835">
        <v>8.25</v>
      </c>
      <c r="Q835">
        <v>7.12</v>
      </c>
      <c r="R835" t="s">
        <v>6180</v>
      </c>
      <c r="S835">
        <v>26.03</v>
      </c>
      <c r="T835" t="s">
        <v>2480</v>
      </c>
      <c r="U835">
        <v>0.68500000000000005</v>
      </c>
      <c r="V835">
        <v>101.33</v>
      </c>
      <c r="W835" t="s">
        <v>1983</v>
      </c>
      <c r="X835">
        <v>0.61299999999999999</v>
      </c>
      <c r="Y835" t="s">
        <v>9178</v>
      </c>
      <c r="Z835" t="s">
        <v>2706</v>
      </c>
      <c r="AA835">
        <v>192.12</v>
      </c>
      <c r="AB835">
        <v>147.44</v>
      </c>
      <c r="AC835" t="s">
        <v>5611</v>
      </c>
      <c r="AD835" t="s">
        <v>2795</v>
      </c>
      <c r="AE835" t="s">
        <v>3639</v>
      </c>
      <c r="AF835" t="s">
        <v>3174</v>
      </c>
      <c r="AG835" t="s">
        <v>1987</v>
      </c>
      <c r="AH835" t="s">
        <v>3183</v>
      </c>
      <c r="AI835">
        <v>0.502</v>
      </c>
      <c r="AJ835">
        <v>0.498</v>
      </c>
      <c r="AK835">
        <v>0.71179999999999999</v>
      </c>
      <c r="AL835" t="s">
        <v>6721</v>
      </c>
      <c r="AM835" t="s">
        <v>1862</v>
      </c>
      <c r="AN835" t="s">
        <v>9179</v>
      </c>
      <c r="AO835" t="s">
        <v>74</v>
      </c>
      <c r="AP835" t="s">
        <v>76</v>
      </c>
      <c r="AQ835" t="s">
        <v>471</v>
      </c>
      <c r="AR835" t="s">
        <v>77</v>
      </c>
      <c r="AS835" t="s">
        <v>9167</v>
      </c>
      <c r="AT835" t="s">
        <v>9168</v>
      </c>
      <c r="AU835" t="s">
        <v>9180</v>
      </c>
      <c r="AV835" t="s">
        <v>9181</v>
      </c>
      <c r="AW835" t="s">
        <v>9181</v>
      </c>
      <c r="AX835" t="s">
        <v>9182</v>
      </c>
      <c r="AY835">
        <v>0</v>
      </c>
      <c r="AZ835" s="1">
        <v>43814</v>
      </c>
      <c r="BA835" t="s">
        <v>9183</v>
      </c>
      <c r="BB835" t="s">
        <v>9184</v>
      </c>
    </row>
    <row r="836" spans="1:54" x14ac:dyDescent="0.15">
      <c r="A836" t="s">
        <v>9185</v>
      </c>
      <c r="B836">
        <v>29.88</v>
      </c>
      <c r="C836" t="s">
        <v>1507</v>
      </c>
      <c r="D836" t="s">
        <v>2487</v>
      </c>
      <c r="E836" t="s">
        <v>2128</v>
      </c>
      <c r="F836" t="s">
        <v>1669</v>
      </c>
      <c r="G836" t="s">
        <v>2335</v>
      </c>
      <c r="H836" t="s">
        <v>9186</v>
      </c>
      <c r="I836" t="s">
        <v>145</v>
      </c>
      <c r="J836" t="s">
        <v>667</v>
      </c>
      <c r="K836" t="s">
        <v>667</v>
      </c>
      <c r="L836" t="s">
        <v>9187</v>
      </c>
      <c r="M836" t="s">
        <v>6452</v>
      </c>
      <c r="N836" t="s">
        <v>114</v>
      </c>
      <c r="O836" t="s">
        <v>9188</v>
      </c>
      <c r="P836">
        <v>7.3</v>
      </c>
      <c r="Q836">
        <v>6.65</v>
      </c>
      <c r="R836" t="s">
        <v>757</v>
      </c>
      <c r="S836">
        <v>22.37</v>
      </c>
      <c r="T836" t="s">
        <v>5522</v>
      </c>
      <c r="U836">
        <v>0.69400000000000006</v>
      </c>
      <c r="V836">
        <v>84.06</v>
      </c>
      <c r="W836" t="s">
        <v>682</v>
      </c>
      <c r="X836">
        <v>0.59799999999999998</v>
      </c>
      <c r="Y836" t="s">
        <v>9189</v>
      </c>
      <c r="Z836" t="s">
        <v>4341</v>
      </c>
      <c r="AA836">
        <v>144.88999999999999</v>
      </c>
      <c r="AB836">
        <v>122.11</v>
      </c>
      <c r="AC836" t="s">
        <v>5433</v>
      </c>
      <c r="AD836" t="s">
        <v>663</v>
      </c>
      <c r="AE836" t="s">
        <v>55</v>
      </c>
      <c r="AF836" t="s">
        <v>4329</v>
      </c>
      <c r="AG836" t="s">
        <v>9190</v>
      </c>
      <c r="AH836" t="s">
        <v>8682</v>
      </c>
      <c r="AI836">
        <v>0.502</v>
      </c>
      <c r="AJ836">
        <v>0.498</v>
      </c>
      <c r="AK836">
        <v>0.72330000000000005</v>
      </c>
      <c r="AL836" t="s">
        <v>204</v>
      </c>
      <c r="AM836" t="s">
        <v>9191</v>
      </c>
      <c r="AN836" t="s">
        <v>9192</v>
      </c>
      <c r="AO836" t="s">
        <v>74</v>
      </c>
      <c r="AP836" t="s">
        <v>76</v>
      </c>
      <c r="AQ836" t="s">
        <v>471</v>
      </c>
      <c r="AR836" t="s">
        <v>77</v>
      </c>
      <c r="AS836" t="s">
        <v>9167</v>
      </c>
      <c r="AT836" t="s">
        <v>9168</v>
      </c>
      <c r="AU836" t="s">
        <v>9193</v>
      </c>
      <c r="AV836" t="s">
        <v>9194</v>
      </c>
      <c r="AW836" t="s">
        <v>9194</v>
      </c>
      <c r="AX836" t="s">
        <v>9195</v>
      </c>
      <c r="AY836">
        <v>0</v>
      </c>
      <c r="AZ836" s="1">
        <v>43814</v>
      </c>
      <c r="BA836" t="s">
        <v>9196</v>
      </c>
      <c r="BB836" t="s">
        <v>9197</v>
      </c>
    </row>
    <row r="837" spans="1:54" x14ac:dyDescent="0.15">
      <c r="A837" t="s">
        <v>9198</v>
      </c>
      <c r="B837">
        <v>43.57</v>
      </c>
      <c r="C837" t="s">
        <v>4495</v>
      </c>
      <c r="D837" t="s">
        <v>4284</v>
      </c>
      <c r="E837" t="s">
        <v>2933</v>
      </c>
      <c r="F837" t="s">
        <v>452</v>
      </c>
      <c r="G837" t="s">
        <v>1653</v>
      </c>
      <c r="H837" t="s">
        <v>5272</v>
      </c>
      <c r="I837" t="s">
        <v>183</v>
      </c>
      <c r="J837" t="s">
        <v>353</v>
      </c>
      <c r="K837" t="s">
        <v>1073</v>
      </c>
      <c r="L837" t="s">
        <v>1496</v>
      </c>
      <c r="M837" t="s">
        <v>5799</v>
      </c>
      <c r="N837" t="s">
        <v>7759</v>
      </c>
      <c r="O837" t="s">
        <v>9199</v>
      </c>
      <c r="P837">
        <v>11.52</v>
      </c>
      <c r="Q837">
        <v>9.98</v>
      </c>
      <c r="R837" t="s">
        <v>7046</v>
      </c>
      <c r="S837">
        <v>31.4</v>
      </c>
      <c r="T837" t="s">
        <v>9200</v>
      </c>
      <c r="U837">
        <v>0.68900000000000006</v>
      </c>
      <c r="V837">
        <v>129.57</v>
      </c>
      <c r="W837" t="s">
        <v>3370</v>
      </c>
      <c r="X837">
        <v>0.621</v>
      </c>
      <c r="Y837" t="s">
        <v>9201</v>
      </c>
      <c r="Z837" t="s">
        <v>5453</v>
      </c>
      <c r="AA837">
        <v>262.16000000000003</v>
      </c>
      <c r="AB837">
        <v>200.78</v>
      </c>
      <c r="AC837" t="s">
        <v>5355</v>
      </c>
      <c r="AD837" t="s">
        <v>1356</v>
      </c>
      <c r="AE837" t="s">
        <v>4535</v>
      </c>
      <c r="AF837" t="s">
        <v>4194</v>
      </c>
      <c r="AG837" t="s">
        <v>2548</v>
      </c>
      <c r="AH837" t="s">
        <v>9202</v>
      </c>
      <c r="AI837">
        <v>0.501</v>
      </c>
      <c r="AJ837">
        <v>0.499</v>
      </c>
      <c r="AK837">
        <v>0.70350000000000001</v>
      </c>
      <c r="AL837" t="s">
        <v>154</v>
      </c>
      <c r="AM837" t="s">
        <v>1862</v>
      </c>
      <c r="AN837" t="s">
        <v>9179</v>
      </c>
      <c r="AO837" t="s">
        <v>74</v>
      </c>
      <c r="AP837" t="s">
        <v>76</v>
      </c>
      <c r="AQ837" t="s">
        <v>471</v>
      </c>
      <c r="AR837" t="s">
        <v>77</v>
      </c>
      <c r="AS837" t="s">
        <v>9167</v>
      </c>
      <c r="AT837" t="s">
        <v>9168</v>
      </c>
      <c r="AU837" t="s">
        <v>9180</v>
      </c>
      <c r="AV837" t="s">
        <v>9181</v>
      </c>
      <c r="AW837" t="s">
        <v>9181</v>
      </c>
      <c r="AX837" t="s">
        <v>9203</v>
      </c>
      <c r="AY837">
        <v>0</v>
      </c>
      <c r="AZ837" s="1">
        <v>43814</v>
      </c>
      <c r="BA837" t="s">
        <v>9204</v>
      </c>
      <c r="BB837" t="s">
        <v>9205</v>
      </c>
    </row>
    <row r="838" spans="1:54" x14ac:dyDescent="0.15">
      <c r="A838" t="s">
        <v>9206</v>
      </c>
      <c r="B838">
        <v>36.21</v>
      </c>
      <c r="C838" t="s">
        <v>8113</v>
      </c>
      <c r="D838" t="s">
        <v>437</v>
      </c>
      <c r="E838" t="s">
        <v>1316</v>
      </c>
      <c r="F838" t="s">
        <v>910</v>
      </c>
      <c r="G838" t="s">
        <v>1409</v>
      </c>
      <c r="H838" t="s">
        <v>5295</v>
      </c>
      <c r="I838" t="s">
        <v>109</v>
      </c>
      <c r="J838" t="s">
        <v>353</v>
      </c>
      <c r="K838" t="s">
        <v>941</v>
      </c>
      <c r="L838" t="s">
        <v>884</v>
      </c>
      <c r="M838" t="s">
        <v>5773</v>
      </c>
      <c r="N838" t="s">
        <v>114</v>
      </c>
      <c r="O838" t="s">
        <v>9207</v>
      </c>
      <c r="P838">
        <v>9.6</v>
      </c>
      <c r="Q838">
        <v>8.5299999999999994</v>
      </c>
      <c r="R838" t="s">
        <v>8582</v>
      </c>
      <c r="S838">
        <v>28.5</v>
      </c>
      <c r="T838" t="s">
        <v>4141</v>
      </c>
      <c r="U838">
        <v>0.69200000000000006</v>
      </c>
      <c r="V838">
        <v>117.18</v>
      </c>
      <c r="W838" t="s">
        <v>111</v>
      </c>
      <c r="X838">
        <v>0.60499999999999998</v>
      </c>
      <c r="Y838" t="s">
        <v>9208</v>
      </c>
      <c r="Z838" t="s">
        <v>8827</v>
      </c>
      <c r="AA838">
        <v>208.35</v>
      </c>
      <c r="AB838">
        <v>169.26</v>
      </c>
      <c r="AC838" t="s">
        <v>6081</v>
      </c>
      <c r="AD838" t="s">
        <v>4253</v>
      </c>
      <c r="AE838" t="s">
        <v>5380</v>
      </c>
      <c r="AF838" t="s">
        <v>9209</v>
      </c>
      <c r="AG838" t="s">
        <v>8989</v>
      </c>
      <c r="AH838" t="s">
        <v>9210</v>
      </c>
      <c r="AI838">
        <v>0.502</v>
      </c>
      <c r="AJ838">
        <v>0.498</v>
      </c>
      <c r="AK838">
        <v>0.71279999999999999</v>
      </c>
      <c r="AL838" t="s">
        <v>134</v>
      </c>
      <c r="AM838" t="s">
        <v>1862</v>
      </c>
      <c r="AN838" t="s">
        <v>9179</v>
      </c>
      <c r="AO838" t="s">
        <v>74</v>
      </c>
      <c r="AP838" t="s">
        <v>76</v>
      </c>
      <c r="AQ838" t="s">
        <v>471</v>
      </c>
      <c r="AR838" t="s">
        <v>77</v>
      </c>
      <c r="AS838" t="s">
        <v>9167</v>
      </c>
      <c r="AT838" t="s">
        <v>9168</v>
      </c>
      <c r="AU838" t="s">
        <v>9180</v>
      </c>
      <c r="AV838" t="s">
        <v>9181</v>
      </c>
      <c r="AW838" t="s">
        <v>9181</v>
      </c>
      <c r="AX838" t="s">
        <v>9211</v>
      </c>
      <c r="AY838">
        <v>0</v>
      </c>
      <c r="AZ838" s="1">
        <v>43814</v>
      </c>
      <c r="BA838" t="s">
        <v>9212</v>
      </c>
      <c r="BB838" t="s">
        <v>9213</v>
      </c>
    </row>
    <row r="839" spans="1:54" x14ac:dyDescent="0.15">
      <c r="A839" t="s">
        <v>9214</v>
      </c>
      <c r="B839">
        <v>35.93</v>
      </c>
      <c r="C839" t="s">
        <v>301</v>
      </c>
      <c r="D839" t="s">
        <v>1854</v>
      </c>
      <c r="E839" t="s">
        <v>2955</v>
      </c>
      <c r="F839" t="s">
        <v>8902</v>
      </c>
      <c r="G839" t="s">
        <v>2874</v>
      </c>
      <c r="H839" t="s">
        <v>9087</v>
      </c>
      <c r="I839" t="s">
        <v>2298</v>
      </c>
      <c r="J839" t="s">
        <v>321</v>
      </c>
      <c r="K839" t="s">
        <v>321</v>
      </c>
      <c r="L839" t="s">
        <v>9215</v>
      </c>
      <c r="M839" t="s">
        <v>5809</v>
      </c>
      <c r="N839" t="s">
        <v>150</v>
      </c>
      <c r="O839" t="s">
        <v>9216</v>
      </c>
      <c r="P839">
        <v>9.3800000000000008</v>
      </c>
      <c r="Q839">
        <v>8.2100000000000009</v>
      </c>
      <c r="R839" t="s">
        <v>9217</v>
      </c>
      <c r="S839">
        <v>26.8</v>
      </c>
      <c r="T839" t="s">
        <v>9218</v>
      </c>
      <c r="U839">
        <v>0.7</v>
      </c>
      <c r="V839">
        <v>106.29</v>
      </c>
      <c r="W839" t="s">
        <v>166</v>
      </c>
      <c r="X839">
        <v>0.60399999999999998</v>
      </c>
      <c r="Y839" t="s">
        <v>7661</v>
      </c>
      <c r="Z839" t="s">
        <v>9219</v>
      </c>
      <c r="AA839">
        <v>193.01</v>
      </c>
      <c r="AB839">
        <v>151.79</v>
      </c>
      <c r="AC839" t="s">
        <v>6081</v>
      </c>
      <c r="AD839" t="s">
        <v>2592</v>
      </c>
      <c r="AE839" t="s">
        <v>2118</v>
      </c>
      <c r="AF839" t="s">
        <v>9220</v>
      </c>
      <c r="AG839" t="s">
        <v>840</v>
      </c>
      <c r="AH839" t="s">
        <v>7048</v>
      </c>
      <c r="AI839">
        <v>0.502</v>
      </c>
      <c r="AJ839">
        <v>0.498</v>
      </c>
      <c r="AK839">
        <v>0.77039999999999997</v>
      </c>
      <c r="AL839" t="s">
        <v>71</v>
      </c>
      <c r="AM839" t="s">
        <v>1862</v>
      </c>
      <c r="AN839" t="s">
        <v>9179</v>
      </c>
      <c r="AO839" t="s">
        <v>74</v>
      </c>
      <c r="AP839" t="s">
        <v>76</v>
      </c>
      <c r="AQ839" t="s">
        <v>471</v>
      </c>
      <c r="AR839" t="s">
        <v>77</v>
      </c>
      <c r="AS839" t="s">
        <v>9167</v>
      </c>
      <c r="AT839" t="s">
        <v>9168</v>
      </c>
      <c r="AU839" t="s">
        <v>9180</v>
      </c>
      <c r="AV839" t="s">
        <v>9181</v>
      </c>
      <c r="AW839" t="s">
        <v>9181</v>
      </c>
      <c r="AX839" t="s">
        <v>9221</v>
      </c>
      <c r="AY839">
        <v>0</v>
      </c>
      <c r="AZ839" s="1">
        <v>43814</v>
      </c>
      <c r="BA839" t="s">
        <v>9222</v>
      </c>
      <c r="BB839" t="s">
        <v>9223</v>
      </c>
    </row>
    <row r="840" spans="1:54" x14ac:dyDescent="0.15">
      <c r="A840" t="s">
        <v>9224</v>
      </c>
      <c r="B840">
        <v>42.51</v>
      </c>
      <c r="C840" t="s">
        <v>4304</v>
      </c>
      <c r="D840" t="s">
        <v>2742</v>
      </c>
      <c r="E840" t="s">
        <v>2183</v>
      </c>
      <c r="F840" t="s">
        <v>6807</v>
      </c>
      <c r="G840" t="s">
        <v>3871</v>
      </c>
      <c r="H840" t="s">
        <v>9225</v>
      </c>
      <c r="I840" t="s">
        <v>145</v>
      </c>
      <c r="J840" t="s">
        <v>743</v>
      </c>
      <c r="K840" t="s">
        <v>166</v>
      </c>
      <c r="L840" t="s">
        <v>2759</v>
      </c>
      <c r="M840" t="s">
        <v>6452</v>
      </c>
      <c r="N840" t="s">
        <v>218</v>
      </c>
      <c r="O840" t="s">
        <v>9226</v>
      </c>
      <c r="P840">
        <v>10.51</v>
      </c>
      <c r="Q840">
        <v>9.6199999999999992</v>
      </c>
      <c r="R840" t="s">
        <v>607</v>
      </c>
      <c r="S840">
        <v>28.3</v>
      </c>
      <c r="T840" t="s">
        <v>5632</v>
      </c>
      <c r="U840">
        <v>0.70499999999999996</v>
      </c>
      <c r="V840">
        <v>118.58</v>
      </c>
      <c r="W840" t="s">
        <v>93</v>
      </c>
      <c r="X840">
        <v>0.60699999999999998</v>
      </c>
      <c r="Y840" t="s">
        <v>7293</v>
      </c>
      <c r="Z840" t="s">
        <v>9227</v>
      </c>
      <c r="AA840">
        <v>204.87</v>
      </c>
      <c r="AB840">
        <v>174.79</v>
      </c>
      <c r="AC840" t="s">
        <v>6081</v>
      </c>
      <c r="AD840" t="s">
        <v>1008</v>
      </c>
      <c r="AE840" t="s">
        <v>1102</v>
      </c>
      <c r="AF840" t="s">
        <v>3557</v>
      </c>
      <c r="AG840" t="s">
        <v>2457</v>
      </c>
      <c r="AH840" t="s">
        <v>2573</v>
      </c>
      <c r="AI840">
        <v>0.502</v>
      </c>
      <c r="AJ840">
        <v>0.498</v>
      </c>
      <c r="AK840">
        <v>0.73080000000000001</v>
      </c>
      <c r="AL840" t="s">
        <v>172</v>
      </c>
      <c r="AM840" t="s">
        <v>9191</v>
      </c>
      <c r="AN840" t="s">
        <v>9192</v>
      </c>
      <c r="AO840" t="s">
        <v>74</v>
      </c>
      <c r="AP840" t="s">
        <v>76</v>
      </c>
      <c r="AQ840" t="s">
        <v>471</v>
      </c>
      <c r="AR840" t="s">
        <v>77</v>
      </c>
      <c r="AS840" t="s">
        <v>9167</v>
      </c>
      <c r="AT840" t="s">
        <v>9168</v>
      </c>
      <c r="AU840" t="s">
        <v>9193</v>
      </c>
      <c r="AV840" t="s">
        <v>9194</v>
      </c>
      <c r="AW840" t="s">
        <v>9194</v>
      </c>
      <c r="AX840" t="s">
        <v>9228</v>
      </c>
      <c r="AY840">
        <v>0</v>
      </c>
      <c r="AZ840" s="1">
        <v>43814</v>
      </c>
      <c r="BA840" t="s">
        <v>9229</v>
      </c>
      <c r="BB840" t="s">
        <v>9230</v>
      </c>
    </row>
    <row r="841" spans="1:54" x14ac:dyDescent="0.15">
      <c r="A841" t="s">
        <v>9231</v>
      </c>
      <c r="B841">
        <v>34.01</v>
      </c>
      <c r="C841" t="s">
        <v>1953</v>
      </c>
      <c r="D841" t="s">
        <v>1045</v>
      </c>
      <c r="E841" t="s">
        <v>7045</v>
      </c>
      <c r="F841" t="s">
        <v>4524</v>
      </c>
      <c r="G841" t="s">
        <v>2934</v>
      </c>
      <c r="H841" t="s">
        <v>4433</v>
      </c>
      <c r="I841" t="s">
        <v>183</v>
      </c>
      <c r="J841" t="s">
        <v>368</v>
      </c>
      <c r="K841" t="s">
        <v>368</v>
      </c>
      <c r="L841" t="s">
        <v>1827</v>
      </c>
      <c r="M841" t="s">
        <v>6452</v>
      </c>
      <c r="N841" t="s">
        <v>218</v>
      </c>
      <c r="O841" t="s">
        <v>9232</v>
      </c>
      <c r="P841">
        <v>8.92</v>
      </c>
      <c r="Q841">
        <v>7.74</v>
      </c>
      <c r="R841" t="s">
        <v>9233</v>
      </c>
      <c r="S841">
        <v>26.31</v>
      </c>
      <c r="T841" t="s">
        <v>9234</v>
      </c>
      <c r="U841">
        <v>0.71400000000000008</v>
      </c>
      <c r="V841">
        <v>101.74</v>
      </c>
      <c r="W841" t="s">
        <v>7525</v>
      </c>
      <c r="X841">
        <v>0.624</v>
      </c>
      <c r="Y841" t="s">
        <v>8789</v>
      </c>
      <c r="Z841" t="s">
        <v>4907</v>
      </c>
      <c r="AA841">
        <v>190.63</v>
      </c>
      <c r="AB841">
        <v>147</v>
      </c>
      <c r="AC841" t="s">
        <v>5336</v>
      </c>
      <c r="AD841" t="s">
        <v>3629</v>
      </c>
      <c r="AE841" t="s">
        <v>6015</v>
      </c>
      <c r="AF841" t="s">
        <v>9235</v>
      </c>
      <c r="AG841" t="s">
        <v>8990</v>
      </c>
      <c r="AH841" t="s">
        <v>2053</v>
      </c>
      <c r="AI841">
        <v>0.502</v>
      </c>
      <c r="AJ841">
        <v>0.498</v>
      </c>
      <c r="AK841">
        <v>0.75780000000000003</v>
      </c>
      <c r="AL841" t="s">
        <v>6689</v>
      </c>
      <c r="AM841" t="s">
        <v>2912</v>
      </c>
      <c r="AN841" t="s">
        <v>9166</v>
      </c>
      <c r="AO841" t="s">
        <v>74</v>
      </c>
      <c r="AP841" t="s">
        <v>76</v>
      </c>
      <c r="AQ841" t="s">
        <v>8519</v>
      </c>
      <c r="AR841" t="s">
        <v>77</v>
      </c>
      <c r="AS841" t="s">
        <v>9167</v>
      </c>
      <c r="AT841" t="s">
        <v>9168</v>
      </c>
      <c r="AU841" t="s">
        <v>9169</v>
      </c>
      <c r="AV841" t="s">
        <v>9170</v>
      </c>
      <c r="AW841" t="s">
        <v>9170</v>
      </c>
      <c r="AX841" t="s">
        <v>9236</v>
      </c>
      <c r="AY841">
        <v>0</v>
      </c>
      <c r="AZ841" s="1">
        <v>43814</v>
      </c>
      <c r="BA841" t="s">
        <v>9237</v>
      </c>
      <c r="BB841" t="s">
        <v>9238</v>
      </c>
    </row>
    <row r="842" spans="1:54" x14ac:dyDescent="0.15">
      <c r="A842" t="s">
        <v>9239</v>
      </c>
      <c r="B842">
        <v>29.76</v>
      </c>
      <c r="C842" t="s">
        <v>2612</v>
      </c>
      <c r="D842" t="s">
        <v>1070</v>
      </c>
      <c r="E842" t="s">
        <v>6014</v>
      </c>
      <c r="F842" t="s">
        <v>3960</v>
      </c>
      <c r="G842" t="s">
        <v>2884</v>
      </c>
      <c r="H842" t="s">
        <v>7845</v>
      </c>
      <c r="I842" t="s">
        <v>183</v>
      </c>
      <c r="J842" t="s">
        <v>111</v>
      </c>
      <c r="K842" t="s">
        <v>63</v>
      </c>
      <c r="L842" t="s">
        <v>6812</v>
      </c>
      <c r="M842" t="s">
        <v>5809</v>
      </c>
      <c r="N842" t="s">
        <v>114</v>
      </c>
      <c r="O842" t="s">
        <v>9240</v>
      </c>
      <c r="P842">
        <v>7.74</v>
      </c>
      <c r="Q842">
        <v>6.59</v>
      </c>
      <c r="R842" t="s">
        <v>6577</v>
      </c>
      <c r="S842">
        <v>24.33</v>
      </c>
      <c r="T842" t="s">
        <v>5443</v>
      </c>
      <c r="U842">
        <v>0.70799999999999996</v>
      </c>
      <c r="V842">
        <v>89.52</v>
      </c>
      <c r="W842" t="s">
        <v>9241</v>
      </c>
      <c r="X842">
        <v>0.623</v>
      </c>
      <c r="Y842" t="s">
        <v>6511</v>
      </c>
      <c r="Z842" t="s">
        <v>3693</v>
      </c>
      <c r="AA842">
        <v>173.54</v>
      </c>
      <c r="AB842">
        <v>129.12</v>
      </c>
      <c r="AC842" t="s">
        <v>5726</v>
      </c>
      <c r="AD842" t="s">
        <v>438</v>
      </c>
      <c r="AE842" t="s">
        <v>2922</v>
      </c>
      <c r="AF842" t="s">
        <v>9242</v>
      </c>
      <c r="AG842" t="s">
        <v>9243</v>
      </c>
      <c r="AH842" t="s">
        <v>3827</v>
      </c>
      <c r="AI842">
        <v>0.502</v>
      </c>
      <c r="AJ842">
        <v>0.498</v>
      </c>
      <c r="AK842">
        <v>0.80789999999999995</v>
      </c>
      <c r="AL842" t="s">
        <v>6721</v>
      </c>
      <c r="AM842" t="s">
        <v>2912</v>
      </c>
      <c r="AN842" t="s">
        <v>9166</v>
      </c>
      <c r="AO842" t="s">
        <v>74</v>
      </c>
      <c r="AP842" t="s">
        <v>76</v>
      </c>
      <c r="AQ842" t="s">
        <v>471</v>
      </c>
      <c r="AR842" t="s">
        <v>77</v>
      </c>
      <c r="AS842" t="s">
        <v>9167</v>
      </c>
      <c r="AT842" t="s">
        <v>9168</v>
      </c>
      <c r="AU842" t="s">
        <v>9169</v>
      </c>
      <c r="AV842" t="s">
        <v>9170</v>
      </c>
      <c r="AW842" t="s">
        <v>9170</v>
      </c>
      <c r="AX842" t="s">
        <v>9244</v>
      </c>
      <c r="AY842">
        <v>0</v>
      </c>
      <c r="AZ842" s="1">
        <v>43814</v>
      </c>
      <c r="BA842" t="s">
        <v>9245</v>
      </c>
      <c r="BB842" t="s">
        <v>9246</v>
      </c>
    </row>
    <row r="843" spans="1:54" x14ac:dyDescent="0.15">
      <c r="A843" t="s">
        <v>9247</v>
      </c>
      <c r="B843">
        <v>30.67</v>
      </c>
      <c r="C843" t="s">
        <v>55</v>
      </c>
      <c r="D843" t="s">
        <v>1534</v>
      </c>
      <c r="E843" t="s">
        <v>3649</v>
      </c>
      <c r="F843" t="s">
        <v>89</v>
      </c>
      <c r="G843" t="s">
        <v>9248</v>
      </c>
      <c r="H843" t="s">
        <v>4306</v>
      </c>
      <c r="I843" t="s">
        <v>183</v>
      </c>
      <c r="J843" t="s">
        <v>322</v>
      </c>
      <c r="K843" t="s">
        <v>271</v>
      </c>
      <c r="L843" t="s">
        <v>7534</v>
      </c>
      <c r="M843" t="s">
        <v>5883</v>
      </c>
      <c r="N843" t="s">
        <v>218</v>
      </c>
      <c r="O843" t="s">
        <v>2958</v>
      </c>
      <c r="P843">
        <v>8.14</v>
      </c>
      <c r="Q843">
        <v>7.11</v>
      </c>
      <c r="R843" t="s">
        <v>712</v>
      </c>
      <c r="S843">
        <v>24.81</v>
      </c>
      <c r="T843" t="s">
        <v>5568</v>
      </c>
      <c r="U843">
        <v>0.69499999999999995</v>
      </c>
      <c r="V843">
        <v>95.01</v>
      </c>
      <c r="W843" t="s">
        <v>5444</v>
      </c>
      <c r="X843">
        <v>0.60399999999999998</v>
      </c>
      <c r="Y843" t="s">
        <v>9249</v>
      </c>
      <c r="Z843" t="s">
        <v>4656</v>
      </c>
      <c r="AA843">
        <v>173.05</v>
      </c>
      <c r="AB843">
        <v>135.57</v>
      </c>
      <c r="AC843" t="s">
        <v>5611</v>
      </c>
      <c r="AD843" t="s">
        <v>1668</v>
      </c>
      <c r="AE843" t="s">
        <v>1305</v>
      </c>
      <c r="AF843" t="s">
        <v>388</v>
      </c>
      <c r="AG843" t="s">
        <v>959</v>
      </c>
      <c r="AH843" t="s">
        <v>9250</v>
      </c>
      <c r="AI843">
        <v>0.502</v>
      </c>
      <c r="AJ843">
        <v>0.498</v>
      </c>
      <c r="AK843">
        <v>0.78049999999999997</v>
      </c>
      <c r="AL843" t="s">
        <v>6663</v>
      </c>
      <c r="AM843" t="s">
        <v>1862</v>
      </c>
      <c r="AN843" t="s">
        <v>9179</v>
      </c>
      <c r="AO843" t="s">
        <v>74</v>
      </c>
      <c r="AP843" t="s">
        <v>76</v>
      </c>
      <c r="AQ843" t="s">
        <v>471</v>
      </c>
      <c r="AR843" t="s">
        <v>77</v>
      </c>
      <c r="AS843" t="s">
        <v>9167</v>
      </c>
      <c r="AT843" t="s">
        <v>9168</v>
      </c>
      <c r="AU843" t="s">
        <v>9180</v>
      </c>
      <c r="AV843" t="s">
        <v>9181</v>
      </c>
      <c r="AW843" t="s">
        <v>9181</v>
      </c>
      <c r="AX843" t="s">
        <v>9251</v>
      </c>
      <c r="AY843">
        <v>0</v>
      </c>
      <c r="AZ843" s="1">
        <v>43814</v>
      </c>
      <c r="BA843" t="s">
        <v>9252</v>
      </c>
      <c r="BB843" t="s">
        <v>9253</v>
      </c>
    </row>
    <row r="844" spans="1:54" x14ac:dyDescent="0.15">
      <c r="A844" t="s">
        <v>9254</v>
      </c>
      <c r="B844">
        <v>33.200000000000003</v>
      </c>
      <c r="C844" t="s">
        <v>3282</v>
      </c>
      <c r="D844" t="s">
        <v>2345</v>
      </c>
      <c r="E844" t="s">
        <v>2883</v>
      </c>
      <c r="F844" t="s">
        <v>7149</v>
      </c>
      <c r="G844" t="s">
        <v>3809</v>
      </c>
      <c r="H844" t="s">
        <v>9255</v>
      </c>
      <c r="I844" t="s">
        <v>983</v>
      </c>
      <c r="J844" t="s">
        <v>634</v>
      </c>
      <c r="K844" t="s">
        <v>1282</v>
      </c>
      <c r="L844" t="s">
        <v>1061</v>
      </c>
      <c r="M844" t="s">
        <v>6452</v>
      </c>
      <c r="N844" t="s">
        <v>150</v>
      </c>
      <c r="O844" t="s">
        <v>9256</v>
      </c>
      <c r="P844">
        <v>7.78</v>
      </c>
      <c r="Q844">
        <v>6.98</v>
      </c>
      <c r="R844" t="s">
        <v>8476</v>
      </c>
      <c r="S844">
        <v>22.71</v>
      </c>
      <c r="T844" t="s">
        <v>9257</v>
      </c>
      <c r="U844">
        <v>0.70099999999999996</v>
      </c>
      <c r="V844">
        <v>86.49</v>
      </c>
      <c r="W844" t="s">
        <v>634</v>
      </c>
      <c r="X844">
        <v>0.60699999999999998</v>
      </c>
      <c r="Y844" t="s">
        <v>9258</v>
      </c>
      <c r="Z844" t="s">
        <v>6509</v>
      </c>
      <c r="AA844">
        <v>155.28</v>
      </c>
      <c r="AB844">
        <v>126.55</v>
      </c>
      <c r="AC844" t="s">
        <v>6081</v>
      </c>
      <c r="AD844" t="s">
        <v>1292</v>
      </c>
      <c r="AE844" t="s">
        <v>4363</v>
      </c>
      <c r="AF844" t="s">
        <v>9139</v>
      </c>
      <c r="AG844" t="s">
        <v>9259</v>
      </c>
      <c r="AH844" t="s">
        <v>5752</v>
      </c>
      <c r="AI844">
        <v>0.502</v>
      </c>
      <c r="AJ844">
        <v>0.498</v>
      </c>
      <c r="AK844">
        <v>0.76770000000000005</v>
      </c>
      <c r="AL844" t="s">
        <v>118</v>
      </c>
      <c r="AM844" t="s">
        <v>9191</v>
      </c>
      <c r="AN844" t="s">
        <v>9192</v>
      </c>
      <c r="AO844" t="s">
        <v>74</v>
      </c>
      <c r="AP844" t="s">
        <v>76</v>
      </c>
      <c r="AQ844" t="s">
        <v>471</v>
      </c>
      <c r="AR844" t="s">
        <v>77</v>
      </c>
      <c r="AS844" t="s">
        <v>9167</v>
      </c>
      <c r="AT844" t="s">
        <v>9168</v>
      </c>
      <c r="AU844" t="s">
        <v>9193</v>
      </c>
      <c r="AV844" t="s">
        <v>9194</v>
      </c>
      <c r="AW844" t="s">
        <v>9194</v>
      </c>
      <c r="AX844" t="s">
        <v>9260</v>
      </c>
      <c r="AY844">
        <v>0</v>
      </c>
      <c r="AZ844" s="1">
        <v>43814</v>
      </c>
      <c r="BA844" t="s">
        <v>9261</v>
      </c>
      <c r="BB844" t="s">
        <v>9262</v>
      </c>
    </row>
    <row r="845" spans="1:54" x14ac:dyDescent="0.15">
      <c r="A845" t="s">
        <v>9263</v>
      </c>
      <c r="B845">
        <v>30.54</v>
      </c>
      <c r="C845" t="s">
        <v>7963</v>
      </c>
      <c r="D845" t="s">
        <v>1534</v>
      </c>
      <c r="E845" t="s">
        <v>3743</v>
      </c>
      <c r="F845" t="s">
        <v>4296</v>
      </c>
      <c r="G845" t="s">
        <v>6576</v>
      </c>
      <c r="H845" t="s">
        <v>6463</v>
      </c>
      <c r="I845" t="s">
        <v>128</v>
      </c>
      <c r="J845" t="s">
        <v>287</v>
      </c>
      <c r="K845" t="s">
        <v>271</v>
      </c>
      <c r="L845" t="s">
        <v>8164</v>
      </c>
      <c r="M845" t="s">
        <v>5883</v>
      </c>
      <c r="N845" t="s">
        <v>114</v>
      </c>
      <c r="O845" t="s">
        <v>8765</v>
      </c>
      <c r="P845">
        <v>8.1</v>
      </c>
      <c r="Q845">
        <v>7.11</v>
      </c>
      <c r="R845" t="s">
        <v>9264</v>
      </c>
      <c r="S845">
        <v>24.18</v>
      </c>
      <c r="T845" t="s">
        <v>9265</v>
      </c>
      <c r="U845">
        <v>0.69200000000000006</v>
      </c>
      <c r="V845">
        <v>91.78</v>
      </c>
      <c r="W845" t="s">
        <v>7020</v>
      </c>
      <c r="X845">
        <v>0.59799999999999998</v>
      </c>
      <c r="Y845" t="s">
        <v>5445</v>
      </c>
      <c r="Z845" t="s">
        <v>8681</v>
      </c>
      <c r="AA845">
        <v>166.79</v>
      </c>
      <c r="AB845">
        <v>131.26</v>
      </c>
      <c r="AC845" t="s">
        <v>5611</v>
      </c>
      <c r="AD845" t="s">
        <v>3743</v>
      </c>
      <c r="AE845" t="s">
        <v>4681</v>
      </c>
      <c r="AF845" t="s">
        <v>9266</v>
      </c>
      <c r="AG845" t="s">
        <v>9267</v>
      </c>
      <c r="AH845" t="s">
        <v>6557</v>
      </c>
      <c r="AI845">
        <v>0.502</v>
      </c>
      <c r="AJ845">
        <v>0.498</v>
      </c>
      <c r="AK845">
        <v>0.74070000000000003</v>
      </c>
      <c r="AL845" t="s">
        <v>6689</v>
      </c>
      <c r="AM845" t="s">
        <v>1862</v>
      </c>
      <c r="AN845" t="s">
        <v>9179</v>
      </c>
      <c r="AO845" t="s">
        <v>74</v>
      </c>
      <c r="AP845" t="s">
        <v>76</v>
      </c>
      <c r="AQ845" t="s">
        <v>471</v>
      </c>
      <c r="AR845" t="s">
        <v>77</v>
      </c>
      <c r="AS845" t="s">
        <v>9167</v>
      </c>
      <c r="AT845" t="s">
        <v>9168</v>
      </c>
      <c r="AU845" t="s">
        <v>9180</v>
      </c>
      <c r="AV845" t="s">
        <v>9181</v>
      </c>
      <c r="AW845" t="s">
        <v>9181</v>
      </c>
      <c r="AX845" t="s">
        <v>9268</v>
      </c>
      <c r="AY845">
        <v>0</v>
      </c>
      <c r="AZ845" s="1">
        <v>43814</v>
      </c>
      <c r="BA845" t="s">
        <v>9269</v>
      </c>
      <c r="BB845" t="s">
        <v>9270</v>
      </c>
    </row>
    <row r="846" spans="1:54" x14ac:dyDescent="0.15">
      <c r="A846" t="s">
        <v>9271</v>
      </c>
      <c r="B846">
        <v>29.57</v>
      </c>
      <c r="C846" t="s">
        <v>721</v>
      </c>
      <c r="D846" t="s">
        <v>5303</v>
      </c>
      <c r="E846" t="s">
        <v>2089</v>
      </c>
      <c r="F846" t="s">
        <v>4229</v>
      </c>
      <c r="G846" t="s">
        <v>2093</v>
      </c>
      <c r="H846" t="s">
        <v>7551</v>
      </c>
      <c r="I846" t="s">
        <v>92</v>
      </c>
      <c r="J846" t="s">
        <v>184</v>
      </c>
      <c r="K846" t="s">
        <v>93</v>
      </c>
      <c r="L846" t="s">
        <v>8631</v>
      </c>
      <c r="M846" t="s">
        <v>4822</v>
      </c>
      <c r="N846" t="s">
        <v>218</v>
      </c>
      <c r="O846" t="s">
        <v>9272</v>
      </c>
      <c r="P846">
        <v>7.77</v>
      </c>
      <c r="Q846">
        <v>6.75</v>
      </c>
      <c r="R846" t="s">
        <v>1959</v>
      </c>
      <c r="S846">
        <v>24.72</v>
      </c>
      <c r="T846" t="s">
        <v>8576</v>
      </c>
      <c r="U846">
        <v>0.70200000000000007</v>
      </c>
      <c r="V846">
        <v>92.75</v>
      </c>
      <c r="W846" t="s">
        <v>5881</v>
      </c>
      <c r="X846">
        <v>0.61499999999999999</v>
      </c>
      <c r="Y846" t="s">
        <v>9273</v>
      </c>
      <c r="Z846" t="s">
        <v>9274</v>
      </c>
      <c r="AA846">
        <v>169.95</v>
      </c>
      <c r="AB846">
        <v>131.86000000000001</v>
      </c>
      <c r="AC846" t="s">
        <v>5611</v>
      </c>
      <c r="AD846" t="s">
        <v>3649</v>
      </c>
      <c r="AE846" t="s">
        <v>7963</v>
      </c>
      <c r="AF846" t="s">
        <v>4299</v>
      </c>
      <c r="AG846" t="s">
        <v>9275</v>
      </c>
      <c r="AH846" t="s">
        <v>3193</v>
      </c>
      <c r="AI846">
        <v>0.502</v>
      </c>
      <c r="AJ846">
        <v>0.498</v>
      </c>
      <c r="AK846">
        <v>0.79059999999999997</v>
      </c>
      <c r="AL846" t="s">
        <v>6663</v>
      </c>
      <c r="AM846" t="s">
        <v>2912</v>
      </c>
      <c r="AN846" t="s">
        <v>9166</v>
      </c>
      <c r="AO846" t="s">
        <v>74</v>
      </c>
      <c r="AP846" t="s">
        <v>76</v>
      </c>
      <c r="AQ846" t="s">
        <v>471</v>
      </c>
      <c r="AR846" t="s">
        <v>77</v>
      </c>
      <c r="AS846" t="s">
        <v>9167</v>
      </c>
      <c r="AT846" t="s">
        <v>9168</v>
      </c>
      <c r="AU846" t="s">
        <v>9169</v>
      </c>
      <c r="AV846" t="s">
        <v>9170</v>
      </c>
      <c r="AW846" t="s">
        <v>9170</v>
      </c>
      <c r="AX846" t="s">
        <v>9276</v>
      </c>
      <c r="AY846">
        <v>0</v>
      </c>
      <c r="AZ846" s="1">
        <v>43814</v>
      </c>
      <c r="BA846" t="s">
        <v>9277</v>
      </c>
      <c r="BB846" t="s">
        <v>9278</v>
      </c>
    </row>
    <row r="847" spans="1:54" x14ac:dyDescent="0.15">
      <c r="A847" t="s">
        <v>9279</v>
      </c>
      <c r="B847">
        <v>40.82</v>
      </c>
      <c r="C847" t="s">
        <v>4182</v>
      </c>
      <c r="D847" t="s">
        <v>408</v>
      </c>
      <c r="E847" t="s">
        <v>2184</v>
      </c>
      <c r="F847" t="s">
        <v>9280</v>
      </c>
      <c r="G847" t="s">
        <v>2422</v>
      </c>
      <c r="H847" t="s">
        <v>4348</v>
      </c>
      <c r="I847" t="s">
        <v>109</v>
      </c>
      <c r="J847" t="s">
        <v>215</v>
      </c>
      <c r="K847" t="s">
        <v>954</v>
      </c>
      <c r="L847" t="s">
        <v>9281</v>
      </c>
      <c r="M847" t="s">
        <v>5883</v>
      </c>
      <c r="N847" t="s">
        <v>7759</v>
      </c>
      <c r="O847" t="s">
        <v>9282</v>
      </c>
      <c r="P847">
        <v>10.57</v>
      </c>
      <c r="Q847">
        <v>9.2100000000000009</v>
      </c>
      <c r="R847" t="s">
        <v>4285</v>
      </c>
      <c r="S847">
        <v>28.95</v>
      </c>
      <c r="T847" t="s">
        <v>9283</v>
      </c>
      <c r="U847">
        <v>0.66599999999999993</v>
      </c>
      <c r="V847">
        <v>118.51</v>
      </c>
      <c r="W847" t="s">
        <v>9284</v>
      </c>
      <c r="X847">
        <v>0.61399999999999999</v>
      </c>
      <c r="Y847" t="s">
        <v>7753</v>
      </c>
      <c r="Z847" t="s">
        <v>9285</v>
      </c>
      <c r="AA847">
        <v>227.15</v>
      </c>
      <c r="AB847">
        <v>176.84</v>
      </c>
      <c r="AC847" t="s">
        <v>5511</v>
      </c>
      <c r="AD847" t="s">
        <v>3213</v>
      </c>
      <c r="AE847" t="s">
        <v>3113</v>
      </c>
      <c r="AF847" t="s">
        <v>9286</v>
      </c>
      <c r="AG847" t="s">
        <v>7080</v>
      </c>
      <c r="AH847" t="s">
        <v>5435</v>
      </c>
      <c r="AI847">
        <v>0.501</v>
      </c>
      <c r="AJ847">
        <v>0.499</v>
      </c>
      <c r="AK847">
        <v>0.76770000000000005</v>
      </c>
      <c r="AL847" t="s">
        <v>98</v>
      </c>
      <c r="AM847" t="s">
        <v>1862</v>
      </c>
      <c r="AN847" t="s">
        <v>9179</v>
      </c>
      <c r="AO847" t="s">
        <v>74</v>
      </c>
      <c r="AP847" t="s">
        <v>76</v>
      </c>
      <c r="AQ847" t="s">
        <v>471</v>
      </c>
      <c r="AR847" t="s">
        <v>77</v>
      </c>
      <c r="AS847" t="s">
        <v>9167</v>
      </c>
      <c r="AT847" t="s">
        <v>9168</v>
      </c>
      <c r="AU847" t="s">
        <v>9180</v>
      </c>
      <c r="AV847" t="s">
        <v>9181</v>
      </c>
      <c r="AW847" t="s">
        <v>9181</v>
      </c>
      <c r="AX847" t="s">
        <v>9287</v>
      </c>
      <c r="AY847">
        <v>0</v>
      </c>
      <c r="AZ847" s="1">
        <v>43814</v>
      </c>
      <c r="BA847" t="s">
        <v>9288</v>
      </c>
      <c r="BB847" t="s">
        <v>9289</v>
      </c>
    </row>
    <row r="848" spans="1:54" x14ac:dyDescent="0.15">
      <c r="A848" t="s">
        <v>9290</v>
      </c>
      <c r="B848">
        <v>31.08</v>
      </c>
      <c r="C848" t="s">
        <v>1059</v>
      </c>
      <c r="D848" t="s">
        <v>1045</v>
      </c>
      <c r="E848" t="s">
        <v>1720</v>
      </c>
      <c r="F848" t="s">
        <v>629</v>
      </c>
      <c r="G848" t="s">
        <v>1653</v>
      </c>
      <c r="H848" t="s">
        <v>4546</v>
      </c>
      <c r="I848" t="s">
        <v>183</v>
      </c>
      <c r="J848" t="s">
        <v>184</v>
      </c>
      <c r="K848" t="s">
        <v>93</v>
      </c>
      <c r="L848" t="s">
        <v>4434</v>
      </c>
      <c r="M848" t="s">
        <v>4852</v>
      </c>
      <c r="N848" t="s">
        <v>114</v>
      </c>
      <c r="O848" t="s">
        <v>8619</v>
      </c>
      <c r="P848">
        <v>7.95</v>
      </c>
      <c r="Q848">
        <v>6.65</v>
      </c>
      <c r="R848" t="s">
        <v>635</v>
      </c>
      <c r="S848">
        <v>23.03</v>
      </c>
      <c r="T848" t="s">
        <v>9291</v>
      </c>
      <c r="U848">
        <v>0.7</v>
      </c>
      <c r="V848">
        <v>82.66</v>
      </c>
      <c r="W848" t="s">
        <v>8630</v>
      </c>
      <c r="X848">
        <v>0.60399999999999998</v>
      </c>
      <c r="Y848" t="s">
        <v>9292</v>
      </c>
      <c r="Z848" t="s">
        <v>2584</v>
      </c>
      <c r="AA848">
        <v>170.01</v>
      </c>
      <c r="AB848">
        <v>122</v>
      </c>
      <c r="AC848" t="s">
        <v>5418</v>
      </c>
      <c r="AD848" t="s">
        <v>862</v>
      </c>
      <c r="AE848" t="s">
        <v>2442</v>
      </c>
      <c r="AF848" t="s">
        <v>8997</v>
      </c>
      <c r="AG848" t="s">
        <v>9293</v>
      </c>
      <c r="AH848" t="s">
        <v>5855</v>
      </c>
      <c r="AI848">
        <v>0.501</v>
      </c>
      <c r="AJ848">
        <v>0.499</v>
      </c>
      <c r="AK848">
        <v>0.72740000000000005</v>
      </c>
      <c r="AL848" t="s">
        <v>6650</v>
      </c>
      <c r="AM848" t="s">
        <v>2912</v>
      </c>
      <c r="AN848" t="s">
        <v>9166</v>
      </c>
      <c r="AO848" t="s">
        <v>74</v>
      </c>
      <c r="AP848" t="s">
        <v>76</v>
      </c>
      <c r="AQ848" t="s">
        <v>471</v>
      </c>
      <c r="AR848" t="s">
        <v>77</v>
      </c>
      <c r="AS848" t="s">
        <v>9167</v>
      </c>
      <c r="AT848" t="s">
        <v>9168</v>
      </c>
      <c r="AU848" t="s">
        <v>9169</v>
      </c>
      <c r="AV848" t="s">
        <v>9170</v>
      </c>
      <c r="AW848" t="s">
        <v>9170</v>
      </c>
      <c r="AX848" t="s">
        <v>9294</v>
      </c>
      <c r="AY848">
        <v>0</v>
      </c>
      <c r="AZ848" s="1">
        <v>43814</v>
      </c>
      <c r="BA848" t="s">
        <v>9295</v>
      </c>
      <c r="BB848" t="s">
        <v>9296</v>
      </c>
    </row>
    <row r="849" spans="1:54" x14ac:dyDescent="0.15">
      <c r="A849" t="s">
        <v>9297</v>
      </c>
      <c r="B849">
        <v>28</v>
      </c>
      <c r="C849" t="s">
        <v>7722</v>
      </c>
      <c r="D849" t="s">
        <v>677</v>
      </c>
      <c r="E849" t="s">
        <v>3604</v>
      </c>
      <c r="F849" t="s">
        <v>7783</v>
      </c>
      <c r="G849" t="s">
        <v>2874</v>
      </c>
      <c r="H849" t="s">
        <v>9298</v>
      </c>
      <c r="I849" t="s">
        <v>652</v>
      </c>
      <c r="J849" t="s">
        <v>667</v>
      </c>
      <c r="K849" t="s">
        <v>667</v>
      </c>
      <c r="L849" t="s">
        <v>4270</v>
      </c>
      <c r="M849" t="s">
        <v>5809</v>
      </c>
      <c r="N849" t="s">
        <v>218</v>
      </c>
      <c r="O849" t="s">
        <v>9299</v>
      </c>
      <c r="P849">
        <v>6.89</v>
      </c>
      <c r="Q849">
        <v>6.32</v>
      </c>
      <c r="R849" t="s">
        <v>6202</v>
      </c>
      <c r="S849">
        <v>21.56</v>
      </c>
      <c r="T849" t="s">
        <v>3328</v>
      </c>
      <c r="U849">
        <v>0.69799999999999995</v>
      </c>
      <c r="V849">
        <v>79.48</v>
      </c>
      <c r="W849" t="s">
        <v>5777</v>
      </c>
      <c r="X849">
        <v>0.60599999999999998</v>
      </c>
      <c r="Y849" t="s">
        <v>9300</v>
      </c>
      <c r="Z849" t="s">
        <v>1763</v>
      </c>
      <c r="AA849">
        <v>134.87</v>
      </c>
      <c r="AB849">
        <v>115.51</v>
      </c>
      <c r="AC849" t="s">
        <v>5418</v>
      </c>
      <c r="AD849" t="s">
        <v>579</v>
      </c>
      <c r="AE849" t="s">
        <v>3418</v>
      </c>
      <c r="AF849" t="s">
        <v>1847</v>
      </c>
      <c r="AG849" t="s">
        <v>9301</v>
      </c>
      <c r="AH849" t="s">
        <v>821</v>
      </c>
      <c r="AI849">
        <v>0.502</v>
      </c>
      <c r="AJ849">
        <v>0.498</v>
      </c>
      <c r="AK849">
        <v>0.7671</v>
      </c>
      <c r="AL849" t="s">
        <v>6663</v>
      </c>
      <c r="AM849" t="s">
        <v>9191</v>
      </c>
      <c r="AN849" t="s">
        <v>9192</v>
      </c>
      <c r="AO849" t="s">
        <v>74</v>
      </c>
      <c r="AP849" t="s">
        <v>76</v>
      </c>
      <c r="AQ849" t="s">
        <v>471</v>
      </c>
      <c r="AR849" t="s">
        <v>77</v>
      </c>
      <c r="AS849" t="s">
        <v>9167</v>
      </c>
      <c r="AT849" t="s">
        <v>9168</v>
      </c>
      <c r="AU849" t="s">
        <v>9193</v>
      </c>
      <c r="AV849" t="s">
        <v>9194</v>
      </c>
      <c r="AW849" t="s">
        <v>9194</v>
      </c>
      <c r="AX849" t="s">
        <v>9302</v>
      </c>
      <c r="AY849">
        <v>0</v>
      </c>
      <c r="AZ849" s="1">
        <v>43814</v>
      </c>
      <c r="BA849" t="s">
        <v>9303</v>
      </c>
      <c r="BB849" t="s">
        <v>9304</v>
      </c>
    </row>
    <row r="850" spans="1:54" x14ac:dyDescent="0.15">
      <c r="A850" t="s">
        <v>9305</v>
      </c>
      <c r="B850">
        <v>25.46</v>
      </c>
      <c r="C850" t="s">
        <v>9306</v>
      </c>
      <c r="D850" t="s">
        <v>1681</v>
      </c>
      <c r="E850" t="s">
        <v>2487</v>
      </c>
      <c r="F850" t="s">
        <v>7829</v>
      </c>
      <c r="G850" t="s">
        <v>7118</v>
      </c>
      <c r="H850" t="s">
        <v>5630</v>
      </c>
      <c r="I850" t="s">
        <v>338</v>
      </c>
      <c r="J850" t="s">
        <v>62</v>
      </c>
      <c r="K850" t="s">
        <v>166</v>
      </c>
      <c r="L850" t="s">
        <v>5848</v>
      </c>
      <c r="M850" t="s">
        <v>6452</v>
      </c>
      <c r="N850" t="s">
        <v>114</v>
      </c>
      <c r="O850" t="s">
        <v>9307</v>
      </c>
      <c r="P850">
        <v>6.27</v>
      </c>
      <c r="Q850">
        <v>5.71</v>
      </c>
      <c r="R850" t="s">
        <v>5282</v>
      </c>
      <c r="S850">
        <v>19.57</v>
      </c>
      <c r="T850" t="s">
        <v>9308</v>
      </c>
      <c r="U850">
        <v>0.70400000000000007</v>
      </c>
      <c r="V850">
        <v>67.900000000000006</v>
      </c>
      <c r="W850" t="s">
        <v>2509</v>
      </c>
      <c r="X850">
        <v>0.60399999999999998</v>
      </c>
      <c r="Y850" t="s">
        <v>9309</v>
      </c>
      <c r="Z850" t="s">
        <v>4500</v>
      </c>
      <c r="AA850">
        <v>117.03</v>
      </c>
      <c r="AB850">
        <v>97.84</v>
      </c>
      <c r="AC850" t="s">
        <v>5726</v>
      </c>
      <c r="AD850" t="s">
        <v>979</v>
      </c>
      <c r="AE850" t="s">
        <v>3596</v>
      </c>
      <c r="AF850" t="s">
        <v>9310</v>
      </c>
      <c r="AG850" t="s">
        <v>9311</v>
      </c>
      <c r="AH850" t="s">
        <v>3881</v>
      </c>
      <c r="AI850">
        <v>0.502</v>
      </c>
      <c r="AJ850">
        <v>0.498</v>
      </c>
      <c r="AK850">
        <v>0.77769999999999995</v>
      </c>
      <c r="AL850" t="s">
        <v>190</v>
      </c>
      <c r="AM850" t="s">
        <v>9191</v>
      </c>
      <c r="AN850" t="s">
        <v>9192</v>
      </c>
      <c r="AO850" t="s">
        <v>74</v>
      </c>
      <c r="AP850" t="s">
        <v>76</v>
      </c>
      <c r="AQ850" t="s">
        <v>471</v>
      </c>
      <c r="AR850" t="s">
        <v>77</v>
      </c>
      <c r="AS850" t="s">
        <v>9167</v>
      </c>
      <c r="AT850" t="s">
        <v>9168</v>
      </c>
      <c r="AU850" t="s">
        <v>9193</v>
      </c>
      <c r="AV850" t="s">
        <v>9194</v>
      </c>
      <c r="AW850" t="s">
        <v>9194</v>
      </c>
      <c r="AX850" t="s">
        <v>9312</v>
      </c>
      <c r="AY850">
        <v>0</v>
      </c>
      <c r="AZ850" s="1">
        <v>43814</v>
      </c>
      <c r="BA850" t="s">
        <v>9313</v>
      </c>
      <c r="BB850" t="s">
        <v>9314</v>
      </c>
    </row>
    <row r="851" spans="1:54" x14ac:dyDescent="0.15">
      <c r="A851" t="s">
        <v>9315</v>
      </c>
      <c r="B851">
        <v>43.77</v>
      </c>
      <c r="C851" t="s">
        <v>350</v>
      </c>
      <c r="D851" t="s">
        <v>2987</v>
      </c>
      <c r="E851" t="s">
        <v>1927</v>
      </c>
      <c r="F851" t="s">
        <v>3056</v>
      </c>
      <c r="G851" t="s">
        <v>3508</v>
      </c>
      <c r="H851" t="s">
        <v>1618</v>
      </c>
      <c r="I851" t="s">
        <v>183</v>
      </c>
      <c r="J851" t="s">
        <v>271</v>
      </c>
      <c r="K851" t="s">
        <v>368</v>
      </c>
      <c r="L851" t="s">
        <v>9316</v>
      </c>
      <c r="M851" t="s">
        <v>5016</v>
      </c>
      <c r="N851" t="s">
        <v>218</v>
      </c>
      <c r="O851" t="s">
        <v>1271</v>
      </c>
      <c r="P851">
        <v>11.24</v>
      </c>
      <c r="Q851">
        <v>9.9</v>
      </c>
      <c r="R851" t="s">
        <v>7231</v>
      </c>
      <c r="S851">
        <v>30.43</v>
      </c>
      <c r="T851" t="s">
        <v>9317</v>
      </c>
      <c r="U851">
        <v>0.70200000000000007</v>
      </c>
      <c r="V851">
        <v>127.54</v>
      </c>
      <c r="W851" t="s">
        <v>913</v>
      </c>
      <c r="X851">
        <v>0.61399999999999999</v>
      </c>
      <c r="Y851" t="s">
        <v>9318</v>
      </c>
      <c r="Z851" t="s">
        <v>9319</v>
      </c>
      <c r="AA851">
        <v>230.37</v>
      </c>
      <c r="AB851">
        <v>183.83</v>
      </c>
      <c r="AC851" t="s">
        <v>5389</v>
      </c>
      <c r="AD851" t="s">
        <v>1407</v>
      </c>
      <c r="AE851" t="s">
        <v>4535</v>
      </c>
      <c r="AF851" t="s">
        <v>8418</v>
      </c>
      <c r="AG851" t="s">
        <v>9320</v>
      </c>
      <c r="AH851" t="s">
        <v>5381</v>
      </c>
      <c r="AI851">
        <v>0.502</v>
      </c>
      <c r="AJ851">
        <v>0.498</v>
      </c>
      <c r="AK851">
        <v>0.83819999999999995</v>
      </c>
      <c r="AL851" t="s">
        <v>98</v>
      </c>
      <c r="AM851" t="s">
        <v>2912</v>
      </c>
      <c r="AN851" t="s">
        <v>9166</v>
      </c>
      <c r="AO851" t="s">
        <v>74</v>
      </c>
      <c r="AP851" t="s">
        <v>76</v>
      </c>
      <c r="AQ851" t="s">
        <v>471</v>
      </c>
      <c r="AR851" t="s">
        <v>77</v>
      </c>
      <c r="AS851" t="s">
        <v>9167</v>
      </c>
      <c r="AT851" t="s">
        <v>9168</v>
      </c>
      <c r="AU851" t="s">
        <v>9169</v>
      </c>
      <c r="AV851" t="s">
        <v>9170</v>
      </c>
      <c r="AW851" t="s">
        <v>9170</v>
      </c>
      <c r="AX851" t="s">
        <v>9321</v>
      </c>
      <c r="AY851">
        <v>0</v>
      </c>
      <c r="AZ851" s="1">
        <v>43814</v>
      </c>
      <c r="BA851" t="s">
        <v>9322</v>
      </c>
      <c r="BB851" t="s">
        <v>9323</v>
      </c>
    </row>
    <row r="852" spans="1:54" x14ac:dyDescent="0.15">
      <c r="A852" t="s">
        <v>9324</v>
      </c>
      <c r="B852">
        <v>27.36</v>
      </c>
      <c r="C852" t="s">
        <v>2601</v>
      </c>
      <c r="D852" t="s">
        <v>1681</v>
      </c>
      <c r="E852" t="s">
        <v>1720</v>
      </c>
      <c r="F852" t="s">
        <v>6325</v>
      </c>
      <c r="G852" t="s">
        <v>2325</v>
      </c>
      <c r="H852" t="s">
        <v>5630</v>
      </c>
      <c r="I852" t="s">
        <v>652</v>
      </c>
      <c r="J852" t="s">
        <v>398</v>
      </c>
      <c r="K852" t="s">
        <v>398</v>
      </c>
      <c r="L852" t="s">
        <v>3046</v>
      </c>
      <c r="M852" t="s">
        <v>6452</v>
      </c>
      <c r="N852" t="s">
        <v>114</v>
      </c>
      <c r="O852" t="s">
        <v>9325</v>
      </c>
      <c r="P852">
        <v>6.75</v>
      </c>
      <c r="Q852">
        <v>6.21</v>
      </c>
      <c r="R852" t="s">
        <v>5337</v>
      </c>
      <c r="S852">
        <v>20.93</v>
      </c>
      <c r="T852" t="s">
        <v>9326</v>
      </c>
      <c r="U852">
        <v>0.70499999999999996</v>
      </c>
      <c r="V852">
        <v>75.45</v>
      </c>
      <c r="W852" t="s">
        <v>5553</v>
      </c>
      <c r="X852">
        <v>0.61099999999999999</v>
      </c>
      <c r="Y852" t="s">
        <v>9327</v>
      </c>
      <c r="Z852" t="s">
        <v>9328</v>
      </c>
      <c r="AA852">
        <v>127.27</v>
      </c>
      <c r="AB852">
        <v>109.79</v>
      </c>
      <c r="AC852" t="s">
        <v>5726</v>
      </c>
      <c r="AD852" t="s">
        <v>423</v>
      </c>
      <c r="AE852" t="s">
        <v>6720</v>
      </c>
      <c r="AF852" t="s">
        <v>4308</v>
      </c>
      <c r="AG852" t="s">
        <v>5375</v>
      </c>
      <c r="AH852" t="s">
        <v>396</v>
      </c>
      <c r="AI852">
        <v>0.502</v>
      </c>
      <c r="AJ852">
        <v>0.498</v>
      </c>
      <c r="AK852">
        <v>0.76090000000000002</v>
      </c>
      <c r="AL852" t="s">
        <v>6689</v>
      </c>
      <c r="AM852" t="s">
        <v>9191</v>
      </c>
      <c r="AN852" t="s">
        <v>9192</v>
      </c>
      <c r="AO852" t="s">
        <v>74</v>
      </c>
      <c r="AP852" t="s">
        <v>76</v>
      </c>
      <c r="AQ852" t="s">
        <v>471</v>
      </c>
      <c r="AR852" t="s">
        <v>77</v>
      </c>
      <c r="AS852" t="s">
        <v>9167</v>
      </c>
      <c r="AT852" t="s">
        <v>9168</v>
      </c>
      <c r="AU852" t="s">
        <v>9193</v>
      </c>
      <c r="AV852" t="s">
        <v>9194</v>
      </c>
      <c r="AW852" t="s">
        <v>9194</v>
      </c>
      <c r="AX852" t="s">
        <v>9329</v>
      </c>
      <c r="AY852">
        <v>0</v>
      </c>
      <c r="AZ852" s="1">
        <v>43814</v>
      </c>
      <c r="BA852" t="s">
        <v>9330</v>
      </c>
      <c r="BB852" t="s">
        <v>9331</v>
      </c>
    </row>
    <row r="853" spans="1:54" x14ac:dyDescent="0.15">
      <c r="A853" t="s">
        <v>9332</v>
      </c>
      <c r="B853">
        <v>32.97</v>
      </c>
      <c r="C853" t="s">
        <v>1810</v>
      </c>
      <c r="D853" t="s">
        <v>3101</v>
      </c>
      <c r="E853" t="s">
        <v>1885</v>
      </c>
      <c r="F853" t="s">
        <v>5348</v>
      </c>
      <c r="G853" t="s">
        <v>7189</v>
      </c>
      <c r="H853" t="s">
        <v>4498</v>
      </c>
      <c r="I853" t="s">
        <v>413</v>
      </c>
      <c r="J853" t="s">
        <v>287</v>
      </c>
      <c r="K853" t="s">
        <v>287</v>
      </c>
      <c r="L853" t="s">
        <v>9333</v>
      </c>
      <c r="M853" t="s">
        <v>5016</v>
      </c>
      <c r="N853" t="s">
        <v>114</v>
      </c>
      <c r="O853" t="s">
        <v>9334</v>
      </c>
      <c r="P853">
        <v>8.6300000000000008</v>
      </c>
      <c r="Q853">
        <v>7.33</v>
      </c>
      <c r="R853" t="s">
        <v>9335</v>
      </c>
      <c r="S853">
        <v>24.96</v>
      </c>
      <c r="T853" t="s">
        <v>9336</v>
      </c>
      <c r="U853">
        <v>0.69799999999999995</v>
      </c>
      <c r="V853">
        <v>94.2</v>
      </c>
      <c r="W853" t="s">
        <v>727</v>
      </c>
      <c r="X853">
        <v>0.59799999999999998</v>
      </c>
      <c r="Y853" t="s">
        <v>9337</v>
      </c>
      <c r="Z853" t="s">
        <v>9338</v>
      </c>
      <c r="AA853">
        <v>183.76</v>
      </c>
      <c r="AB853">
        <v>134.81</v>
      </c>
      <c r="AC853" t="s">
        <v>5433</v>
      </c>
      <c r="AD853" t="s">
        <v>1748</v>
      </c>
      <c r="AE853" t="s">
        <v>1022</v>
      </c>
      <c r="AF853" t="s">
        <v>9339</v>
      </c>
      <c r="AG853" t="s">
        <v>9340</v>
      </c>
      <c r="AH853" t="s">
        <v>4055</v>
      </c>
      <c r="AI853">
        <v>0.503</v>
      </c>
      <c r="AJ853">
        <v>0.49700000000000011</v>
      </c>
      <c r="AK853">
        <v>0.76819999999999999</v>
      </c>
      <c r="AL853" t="s">
        <v>71</v>
      </c>
      <c r="AM853" t="s">
        <v>2912</v>
      </c>
      <c r="AN853" t="s">
        <v>9166</v>
      </c>
      <c r="AO853" t="s">
        <v>74</v>
      </c>
      <c r="AP853" t="s">
        <v>76</v>
      </c>
      <c r="AQ853" t="s">
        <v>471</v>
      </c>
      <c r="AR853" t="s">
        <v>77</v>
      </c>
      <c r="AS853" t="s">
        <v>9167</v>
      </c>
      <c r="AT853" t="s">
        <v>9168</v>
      </c>
      <c r="AU853" t="s">
        <v>9169</v>
      </c>
      <c r="AV853" t="s">
        <v>9170</v>
      </c>
      <c r="AW853" t="s">
        <v>9170</v>
      </c>
      <c r="AX853" t="s">
        <v>9341</v>
      </c>
      <c r="AY853">
        <v>0</v>
      </c>
      <c r="AZ853" s="1">
        <v>43814</v>
      </c>
      <c r="BA853" t="s">
        <v>9342</v>
      </c>
      <c r="BB853" t="s">
        <v>9343</v>
      </c>
    </row>
    <row r="854" spans="1:54" x14ac:dyDescent="0.15">
      <c r="A854" t="s">
        <v>9344</v>
      </c>
      <c r="B854">
        <v>31.07</v>
      </c>
      <c r="C854" t="s">
        <v>7411</v>
      </c>
      <c r="D854" t="s">
        <v>1886</v>
      </c>
      <c r="E854" t="s">
        <v>2856</v>
      </c>
      <c r="F854" t="s">
        <v>365</v>
      </c>
      <c r="G854" t="s">
        <v>1267</v>
      </c>
      <c r="H854" t="s">
        <v>7572</v>
      </c>
      <c r="I854" t="s">
        <v>128</v>
      </c>
      <c r="J854" t="s">
        <v>322</v>
      </c>
      <c r="K854" t="s">
        <v>271</v>
      </c>
      <c r="L854" t="s">
        <v>9345</v>
      </c>
      <c r="M854" t="s">
        <v>6021</v>
      </c>
      <c r="N854" t="s">
        <v>114</v>
      </c>
      <c r="O854" t="s">
        <v>8885</v>
      </c>
      <c r="P854">
        <v>7.52</v>
      </c>
      <c r="Q854">
        <v>6.5</v>
      </c>
      <c r="R854" t="s">
        <v>9346</v>
      </c>
      <c r="S854">
        <v>17.64</v>
      </c>
      <c r="T854" t="s">
        <v>1002</v>
      </c>
      <c r="U854">
        <v>0.77700000000000002</v>
      </c>
      <c r="V854">
        <v>54.75</v>
      </c>
      <c r="W854" t="s">
        <v>2691</v>
      </c>
      <c r="X854">
        <v>0.68599999999999994</v>
      </c>
      <c r="Y854" t="s">
        <v>9347</v>
      </c>
      <c r="Z854" t="s">
        <v>4254</v>
      </c>
      <c r="AA854">
        <v>106.21</v>
      </c>
      <c r="AB854">
        <v>77.13</v>
      </c>
      <c r="AC854" t="s">
        <v>743</v>
      </c>
      <c r="AD854" t="s">
        <v>5543</v>
      </c>
      <c r="AE854" t="s">
        <v>9348</v>
      </c>
      <c r="AF854" t="s">
        <v>3772</v>
      </c>
      <c r="AG854" t="s">
        <v>7611</v>
      </c>
      <c r="AH854" t="s">
        <v>8286</v>
      </c>
      <c r="AI854">
        <v>0.502</v>
      </c>
      <c r="AJ854">
        <v>0.498</v>
      </c>
      <c r="AK854">
        <v>1.4440999999999999</v>
      </c>
      <c r="AL854" t="s">
        <v>6650</v>
      </c>
      <c r="AM854" t="s">
        <v>1862</v>
      </c>
      <c r="AN854" t="s">
        <v>9179</v>
      </c>
      <c r="AO854" t="s">
        <v>74</v>
      </c>
      <c r="AP854" t="s">
        <v>76</v>
      </c>
      <c r="AQ854" t="s">
        <v>471</v>
      </c>
      <c r="AR854" t="s">
        <v>77</v>
      </c>
      <c r="AS854" t="s">
        <v>9167</v>
      </c>
      <c r="AT854" t="s">
        <v>9168</v>
      </c>
      <c r="AU854" t="s">
        <v>9180</v>
      </c>
      <c r="AV854" t="s">
        <v>9181</v>
      </c>
      <c r="AW854" t="s">
        <v>9181</v>
      </c>
      <c r="AX854" t="s">
        <v>9349</v>
      </c>
      <c r="AY854">
        <v>0</v>
      </c>
      <c r="AZ854" s="1">
        <v>43814</v>
      </c>
      <c r="BA854" t="s">
        <v>9350</v>
      </c>
      <c r="BB854" t="s">
        <v>9351</v>
      </c>
    </row>
    <row r="855" spans="1:54" x14ac:dyDescent="0.15">
      <c r="A855" t="s">
        <v>9352</v>
      </c>
      <c r="B855">
        <v>25.66</v>
      </c>
      <c r="C855" t="s">
        <v>1432</v>
      </c>
      <c r="D855" t="s">
        <v>2312</v>
      </c>
      <c r="E855" t="s">
        <v>7406</v>
      </c>
      <c r="F855" t="s">
        <v>5477</v>
      </c>
      <c r="G855" t="s">
        <v>6555</v>
      </c>
      <c r="H855" t="s">
        <v>9353</v>
      </c>
      <c r="I855" t="s">
        <v>652</v>
      </c>
      <c r="J855" t="s">
        <v>146</v>
      </c>
      <c r="K855" t="s">
        <v>146</v>
      </c>
      <c r="L855" t="s">
        <v>2811</v>
      </c>
      <c r="M855" t="s">
        <v>6452</v>
      </c>
      <c r="N855" t="s">
        <v>150</v>
      </c>
      <c r="O855" t="s">
        <v>9354</v>
      </c>
      <c r="P855">
        <v>6.17</v>
      </c>
      <c r="Q855">
        <v>5.46</v>
      </c>
      <c r="R855" t="s">
        <v>9355</v>
      </c>
      <c r="S855">
        <v>19.190000000000001</v>
      </c>
      <c r="T855" t="s">
        <v>3040</v>
      </c>
      <c r="U855">
        <v>0.71</v>
      </c>
      <c r="V855">
        <v>64.680000000000007</v>
      </c>
      <c r="W855" t="s">
        <v>266</v>
      </c>
      <c r="X855">
        <v>0.61099999999999999</v>
      </c>
      <c r="Y855" t="s">
        <v>9356</v>
      </c>
      <c r="Z855" t="s">
        <v>6289</v>
      </c>
      <c r="AA855">
        <v>117.52</v>
      </c>
      <c r="AB855">
        <v>92.67</v>
      </c>
      <c r="AC855" t="s">
        <v>5473</v>
      </c>
      <c r="AD855" t="s">
        <v>1695</v>
      </c>
      <c r="AE855" t="s">
        <v>4868</v>
      </c>
      <c r="AF855" t="s">
        <v>5490</v>
      </c>
      <c r="AG855" t="s">
        <v>7066</v>
      </c>
      <c r="AH855" t="s">
        <v>6579</v>
      </c>
      <c r="AI855">
        <v>0.502</v>
      </c>
      <c r="AJ855">
        <v>0.498</v>
      </c>
      <c r="AK855">
        <v>0.78700000000000003</v>
      </c>
      <c r="AL855" t="s">
        <v>6650</v>
      </c>
      <c r="AM855" t="s">
        <v>9191</v>
      </c>
      <c r="AN855" t="s">
        <v>9192</v>
      </c>
      <c r="AO855" t="s">
        <v>74</v>
      </c>
      <c r="AP855" t="s">
        <v>76</v>
      </c>
      <c r="AQ855" t="s">
        <v>471</v>
      </c>
      <c r="AR855" t="s">
        <v>77</v>
      </c>
      <c r="AS855" t="s">
        <v>9167</v>
      </c>
      <c r="AT855" t="s">
        <v>9168</v>
      </c>
      <c r="AU855" t="s">
        <v>9193</v>
      </c>
      <c r="AV855" t="s">
        <v>9194</v>
      </c>
      <c r="AW855" t="s">
        <v>9194</v>
      </c>
      <c r="AX855" t="s">
        <v>9357</v>
      </c>
      <c r="AY855">
        <v>0</v>
      </c>
      <c r="AZ855" s="1">
        <v>43814</v>
      </c>
      <c r="BA855" t="s">
        <v>9358</v>
      </c>
      <c r="BB855" t="s">
        <v>9359</v>
      </c>
    </row>
    <row r="856" spans="1:54" x14ac:dyDescent="0.15">
      <c r="A856" t="s">
        <v>9360</v>
      </c>
      <c r="B856">
        <v>34.64</v>
      </c>
      <c r="C856" t="s">
        <v>4455</v>
      </c>
      <c r="D856" t="s">
        <v>87</v>
      </c>
      <c r="E856" t="s">
        <v>3081</v>
      </c>
      <c r="F856" t="s">
        <v>1899</v>
      </c>
      <c r="G856" t="s">
        <v>4997</v>
      </c>
      <c r="H856" t="s">
        <v>6637</v>
      </c>
      <c r="I856" t="s">
        <v>92</v>
      </c>
      <c r="J856" t="s">
        <v>184</v>
      </c>
      <c r="K856" t="s">
        <v>184</v>
      </c>
      <c r="L856" t="s">
        <v>7619</v>
      </c>
      <c r="M856" t="s">
        <v>5883</v>
      </c>
      <c r="N856" t="s">
        <v>218</v>
      </c>
      <c r="O856" t="s">
        <v>9361</v>
      </c>
      <c r="P856">
        <v>9.1999999999999993</v>
      </c>
      <c r="Q856">
        <v>8.0399999999999991</v>
      </c>
      <c r="R856" t="s">
        <v>9362</v>
      </c>
      <c r="S856">
        <v>28.5</v>
      </c>
      <c r="T856" t="s">
        <v>8639</v>
      </c>
      <c r="U856">
        <v>0.71</v>
      </c>
      <c r="V856">
        <v>113.33</v>
      </c>
      <c r="W856" t="s">
        <v>5454</v>
      </c>
      <c r="X856">
        <v>0.627</v>
      </c>
      <c r="Y856" t="s">
        <v>9363</v>
      </c>
      <c r="Z856" t="s">
        <v>9364</v>
      </c>
      <c r="AA856">
        <v>207.67</v>
      </c>
      <c r="AB856">
        <v>163.61000000000001</v>
      </c>
      <c r="AC856" t="s">
        <v>5336</v>
      </c>
      <c r="AD856" t="s">
        <v>5493</v>
      </c>
      <c r="AE856" t="s">
        <v>4363</v>
      </c>
      <c r="AF856" t="s">
        <v>4161</v>
      </c>
      <c r="AG856" t="s">
        <v>9365</v>
      </c>
      <c r="AH856" t="s">
        <v>1192</v>
      </c>
      <c r="AI856">
        <v>0.502</v>
      </c>
      <c r="AJ856">
        <v>0.498</v>
      </c>
      <c r="AK856">
        <v>0.72729999999999995</v>
      </c>
      <c r="AL856" t="s">
        <v>134</v>
      </c>
      <c r="AM856" t="s">
        <v>2912</v>
      </c>
      <c r="AN856" t="s">
        <v>9166</v>
      </c>
      <c r="AO856" t="s">
        <v>74</v>
      </c>
      <c r="AP856" t="s">
        <v>76</v>
      </c>
      <c r="AQ856" t="s">
        <v>471</v>
      </c>
      <c r="AR856" t="s">
        <v>77</v>
      </c>
      <c r="AS856" t="s">
        <v>9167</v>
      </c>
      <c r="AT856" t="s">
        <v>9168</v>
      </c>
      <c r="AU856" t="s">
        <v>9169</v>
      </c>
      <c r="AV856" t="s">
        <v>9170</v>
      </c>
      <c r="AW856" t="s">
        <v>9170</v>
      </c>
      <c r="AX856" t="s">
        <v>9366</v>
      </c>
      <c r="AY856">
        <v>0</v>
      </c>
      <c r="AZ856" s="1">
        <v>43814</v>
      </c>
      <c r="BA856" t="s">
        <v>9367</v>
      </c>
      <c r="BB856" t="s">
        <v>9368</v>
      </c>
    </row>
    <row r="857" spans="1:54" x14ac:dyDescent="0.15">
      <c r="A857" t="s">
        <v>9369</v>
      </c>
      <c r="B857">
        <v>22.56</v>
      </c>
      <c r="C857" t="s">
        <v>7387</v>
      </c>
      <c r="D857" t="s">
        <v>2105</v>
      </c>
      <c r="E857" t="s">
        <v>2184</v>
      </c>
      <c r="F857" t="s">
        <v>3282</v>
      </c>
      <c r="G857" t="s">
        <v>3262</v>
      </c>
      <c r="H857" t="s">
        <v>9370</v>
      </c>
      <c r="I857" t="s">
        <v>254</v>
      </c>
      <c r="J857" t="s">
        <v>682</v>
      </c>
      <c r="K857" t="s">
        <v>653</v>
      </c>
      <c r="L857" t="s">
        <v>6686</v>
      </c>
      <c r="M857" t="s">
        <v>6452</v>
      </c>
      <c r="N857" t="s">
        <v>218</v>
      </c>
      <c r="O857" t="s">
        <v>9371</v>
      </c>
      <c r="P857">
        <v>5.22</v>
      </c>
      <c r="Q857">
        <v>4.67</v>
      </c>
      <c r="R857" t="s">
        <v>5736</v>
      </c>
      <c r="S857">
        <v>18.239999999999998</v>
      </c>
      <c r="T857" t="s">
        <v>9372</v>
      </c>
      <c r="U857">
        <v>0.7</v>
      </c>
      <c r="V857">
        <v>58.44</v>
      </c>
      <c r="W857" t="s">
        <v>1227</v>
      </c>
      <c r="X857">
        <v>0.60799999999999998</v>
      </c>
      <c r="Y857" t="s">
        <v>9373</v>
      </c>
      <c r="Z857" t="s">
        <v>8748</v>
      </c>
      <c r="AA857">
        <v>103.48</v>
      </c>
      <c r="AB857">
        <v>83.72</v>
      </c>
      <c r="AC857" t="s">
        <v>6987</v>
      </c>
      <c r="AD857" t="s">
        <v>2690</v>
      </c>
      <c r="AE857" t="s">
        <v>8513</v>
      </c>
      <c r="AF857" t="s">
        <v>9374</v>
      </c>
      <c r="AG857" t="s">
        <v>3622</v>
      </c>
      <c r="AH857" t="s">
        <v>725</v>
      </c>
      <c r="AI857">
        <v>0.502</v>
      </c>
      <c r="AJ857">
        <v>0.498</v>
      </c>
      <c r="AK857">
        <v>0.77159999999999995</v>
      </c>
      <c r="AL857" t="s">
        <v>6721</v>
      </c>
      <c r="AM857" t="s">
        <v>9191</v>
      </c>
      <c r="AN857" t="s">
        <v>9192</v>
      </c>
      <c r="AO857" t="s">
        <v>74</v>
      </c>
      <c r="AP857" t="s">
        <v>76</v>
      </c>
      <c r="AQ857" t="s">
        <v>471</v>
      </c>
      <c r="AR857" t="s">
        <v>77</v>
      </c>
      <c r="AS857" t="s">
        <v>9167</v>
      </c>
      <c r="AT857" t="s">
        <v>9168</v>
      </c>
      <c r="AU857" t="s">
        <v>9193</v>
      </c>
      <c r="AV857" t="s">
        <v>9194</v>
      </c>
      <c r="AW857" t="s">
        <v>9194</v>
      </c>
      <c r="AX857" t="s">
        <v>9375</v>
      </c>
      <c r="AY857">
        <v>0</v>
      </c>
      <c r="AZ857" s="1">
        <v>43814</v>
      </c>
      <c r="BA857" t="s">
        <v>9376</v>
      </c>
      <c r="BB857" t="s">
        <v>9377</v>
      </c>
    </row>
    <row r="858" spans="1:54" x14ac:dyDescent="0.15">
      <c r="A858" t="s">
        <v>9378</v>
      </c>
      <c r="B858">
        <v>19.55</v>
      </c>
      <c r="C858" t="s">
        <v>3409</v>
      </c>
      <c r="D858" t="s">
        <v>2162</v>
      </c>
      <c r="E858" t="s">
        <v>2769</v>
      </c>
      <c r="F858" t="s">
        <v>6507</v>
      </c>
      <c r="G858" t="s">
        <v>4953</v>
      </c>
      <c r="H858" t="s">
        <v>5798</v>
      </c>
      <c r="I858" t="s">
        <v>1335</v>
      </c>
      <c r="J858" t="s">
        <v>110</v>
      </c>
      <c r="K858" t="s">
        <v>743</v>
      </c>
      <c r="L858" t="s">
        <v>4547</v>
      </c>
      <c r="M858" t="s">
        <v>4887</v>
      </c>
      <c r="N858" t="s">
        <v>150</v>
      </c>
      <c r="O858" t="s">
        <v>241</v>
      </c>
      <c r="P858">
        <v>4.82</v>
      </c>
      <c r="Q858">
        <v>4.25</v>
      </c>
      <c r="R858" t="s">
        <v>9379</v>
      </c>
      <c r="S858">
        <v>17.68</v>
      </c>
      <c r="T858" t="s">
        <v>9380</v>
      </c>
      <c r="U858">
        <v>0.66</v>
      </c>
      <c r="V858">
        <v>55.14</v>
      </c>
      <c r="W858" t="s">
        <v>5683</v>
      </c>
      <c r="X858">
        <v>0.56299999999999994</v>
      </c>
      <c r="Y858" t="s">
        <v>9381</v>
      </c>
      <c r="Z858" t="s">
        <v>9382</v>
      </c>
      <c r="AA858">
        <v>100.82</v>
      </c>
      <c r="AB858">
        <v>78.44</v>
      </c>
      <c r="AC858" t="s">
        <v>5418</v>
      </c>
      <c r="AD858" t="s">
        <v>2572</v>
      </c>
      <c r="AE858" t="s">
        <v>425</v>
      </c>
      <c r="AF858" t="s">
        <v>4035</v>
      </c>
      <c r="AG858" t="s">
        <v>2453</v>
      </c>
      <c r="AH858" t="s">
        <v>3025</v>
      </c>
      <c r="AI858">
        <v>0.502</v>
      </c>
      <c r="AJ858">
        <v>0.498</v>
      </c>
      <c r="AK858">
        <v>0.65029999999999999</v>
      </c>
      <c r="AL858" t="s">
        <v>6689</v>
      </c>
      <c r="AM858">
        <v>100400180012</v>
      </c>
      <c r="AN858" t="s">
        <v>9383</v>
      </c>
      <c r="AO858" t="s">
        <v>74</v>
      </c>
      <c r="AP858" t="s">
        <v>76</v>
      </c>
      <c r="AQ858" t="s">
        <v>471</v>
      </c>
      <c r="AR858" t="s">
        <v>77</v>
      </c>
      <c r="AS858" t="s">
        <v>9384</v>
      </c>
      <c r="AT858" t="s">
        <v>9385</v>
      </c>
      <c r="AU858" t="s">
        <v>9386</v>
      </c>
      <c r="AV858" t="s">
        <v>9387</v>
      </c>
      <c r="AW858" t="s">
        <v>9387</v>
      </c>
      <c r="AX858" t="s">
        <v>9388</v>
      </c>
      <c r="AY858">
        <v>0</v>
      </c>
      <c r="AZ858" s="1">
        <v>43820</v>
      </c>
      <c r="BA858" t="s">
        <v>9389</v>
      </c>
      <c r="BB858" t="s">
        <v>9390</v>
      </c>
    </row>
    <row r="859" spans="1:54" x14ac:dyDescent="0.15">
      <c r="A859" t="s">
        <v>9391</v>
      </c>
      <c r="B859">
        <v>24.67</v>
      </c>
      <c r="C859" t="s">
        <v>5822</v>
      </c>
      <c r="D859" t="s">
        <v>3081</v>
      </c>
      <c r="E859" t="s">
        <v>3213</v>
      </c>
      <c r="F859" t="s">
        <v>7367</v>
      </c>
      <c r="G859" t="s">
        <v>2059</v>
      </c>
      <c r="H859" t="s">
        <v>9392</v>
      </c>
      <c r="I859" t="s">
        <v>1214</v>
      </c>
      <c r="J859" t="s">
        <v>166</v>
      </c>
      <c r="K859" t="s">
        <v>62</v>
      </c>
      <c r="L859" t="s">
        <v>1143</v>
      </c>
      <c r="M859" t="s">
        <v>4887</v>
      </c>
      <c r="N859" t="s">
        <v>114</v>
      </c>
      <c r="O859" t="s">
        <v>9393</v>
      </c>
      <c r="P859">
        <v>6.19</v>
      </c>
      <c r="Q859">
        <v>5.55</v>
      </c>
      <c r="R859" t="s">
        <v>5017</v>
      </c>
      <c r="S859">
        <v>22.31</v>
      </c>
      <c r="T859" t="s">
        <v>9394</v>
      </c>
      <c r="U859">
        <v>0.67</v>
      </c>
      <c r="V859">
        <v>80.09</v>
      </c>
      <c r="W859" t="s">
        <v>5683</v>
      </c>
      <c r="X859">
        <v>0.58599999999999997</v>
      </c>
      <c r="Y859" t="s">
        <v>9395</v>
      </c>
      <c r="Z859" t="s">
        <v>8937</v>
      </c>
      <c r="AA859">
        <v>140.68</v>
      </c>
      <c r="AB859">
        <v>115.65</v>
      </c>
      <c r="AC859" t="s">
        <v>5726</v>
      </c>
      <c r="AD859" t="s">
        <v>3054</v>
      </c>
      <c r="AE859" t="s">
        <v>2314</v>
      </c>
      <c r="AF859" t="s">
        <v>7159</v>
      </c>
      <c r="AG859" t="s">
        <v>9165</v>
      </c>
      <c r="AH859" t="s">
        <v>9396</v>
      </c>
      <c r="AI859">
        <v>0.502</v>
      </c>
      <c r="AJ859">
        <v>0.498</v>
      </c>
      <c r="AK859">
        <v>0.63519999999999999</v>
      </c>
      <c r="AL859" t="s">
        <v>6721</v>
      </c>
      <c r="AM859">
        <v>100400180012</v>
      </c>
      <c r="AN859" t="s">
        <v>9383</v>
      </c>
      <c r="AO859" t="s">
        <v>74</v>
      </c>
      <c r="AP859" t="s">
        <v>76</v>
      </c>
      <c r="AQ859" t="s">
        <v>471</v>
      </c>
      <c r="AR859" t="s">
        <v>77</v>
      </c>
      <c r="AS859" t="s">
        <v>9384</v>
      </c>
      <c r="AT859" t="s">
        <v>9385</v>
      </c>
      <c r="AU859" t="s">
        <v>9386</v>
      </c>
      <c r="AV859" t="s">
        <v>9387</v>
      </c>
      <c r="AW859" t="s">
        <v>9387</v>
      </c>
      <c r="AX859" t="s">
        <v>9397</v>
      </c>
      <c r="AY859">
        <v>0</v>
      </c>
      <c r="AZ859" s="1">
        <v>43820</v>
      </c>
      <c r="BA859" t="s">
        <v>9398</v>
      </c>
      <c r="BB859" t="s">
        <v>9399</v>
      </c>
    </row>
    <row r="860" spans="1:54" x14ac:dyDescent="0.15">
      <c r="A860" t="s">
        <v>9400</v>
      </c>
      <c r="B860">
        <v>25.61</v>
      </c>
      <c r="C860" t="s">
        <v>540</v>
      </c>
      <c r="D860" t="s">
        <v>861</v>
      </c>
      <c r="E860" t="s">
        <v>5815</v>
      </c>
      <c r="F860" t="s">
        <v>3082</v>
      </c>
      <c r="G860" t="s">
        <v>8173</v>
      </c>
      <c r="H860" t="s">
        <v>1193</v>
      </c>
      <c r="I860" t="s">
        <v>183</v>
      </c>
      <c r="J860" t="s">
        <v>368</v>
      </c>
      <c r="K860" t="s">
        <v>368</v>
      </c>
      <c r="L860" t="s">
        <v>7190</v>
      </c>
      <c r="M860" t="s">
        <v>5883</v>
      </c>
      <c r="N860" t="s">
        <v>114</v>
      </c>
      <c r="O860" t="s">
        <v>9401</v>
      </c>
      <c r="P860">
        <v>6.74</v>
      </c>
      <c r="Q860">
        <v>6.03</v>
      </c>
      <c r="R860" t="s">
        <v>5802</v>
      </c>
      <c r="S860">
        <v>22.36</v>
      </c>
      <c r="T860" t="s">
        <v>4724</v>
      </c>
      <c r="U860">
        <v>0.69400000000000006</v>
      </c>
      <c r="V860">
        <v>80.7</v>
      </c>
      <c r="W860" t="s">
        <v>7525</v>
      </c>
      <c r="X860">
        <v>0.60399999999999998</v>
      </c>
      <c r="Y860" t="s">
        <v>9402</v>
      </c>
      <c r="Z860" t="s">
        <v>9403</v>
      </c>
      <c r="AA860">
        <v>138.81</v>
      </c>
      <c r="AB860">
        <v>114.25</v>
      </c>
      <c r="AC860" t="s">
        <v>5355</v>
      </c>
      <c r="AD860" t="s">
        <v>2431</v>
      </c>
      <c r="AE860" t="s">
        <v>6325</v>
      </c>
      <c r="AF860" t="s">
        <v>7388</v>
      </c>
      <c r="AG860" t="s">
        <v>5338</v>
      </c>
      <c r="AH860" t="s">
        <v>382</v>
      </c>
      <c r="AI860">
        <v>0.502</v>
      </c>
      <c r="AJ860">
        <v>0.498</v>
      </c>
      <c r="AK860">
        <v>0.77990000000000004</v>
      </c>
      <c r="AL860" t="s">
        <v>190</v>
      </c>
      <c r="AM860">
        <v>100400180013</v>
      </c>
      <c r="AN860" t="s">
        <v>9404</v>
      </c>
      <c r="AO860" t="s">
        <v>74</v>
      </c>
      <c r="AP860" t="s">
        <v>76</v>
      </c>
      <c r="AQ860" t="s">
        <v>471</v>
      </c>
      <c r="AR860" t="s">
        <v>77</v>
      </c>
      <c r="AS860" t="s">
        <v>9384</v>
      </c>
      <c r="AT860" t="s">
        <v>9385</v>
      </c>
      <c r="AU860" t="s">
        <v>9405</v>
      </c>
      <c r="AV860" t="s">
        <v>9406</v>
      </c>
      <c r="AW860" t="s">
        <v>9406</v>
      </c>
      <c r="AX860" t="s">
        <v>9407</v>
      </c>
      <c r="AY860">
        <v>0</v>
      </c>
      <c r="AZ860" s="1">
        <v>43820</v>
      </c>
      <c r="BA860" t="s">
        <v>9408</v>
      </c>
      <c r="BB860" t="s">
        <v>9409</v>
      </c>
    </row>
    <row r="861" spans="1:54" x14ac:dyDescent="0.15">
      <c r="A861" t="s">
        <v>9410</v>
      </c>
      <c r="B861">
        <v>26.96</v>
      </c>
      <c r="C861" t="s">
        <v>1071</v>
      </c>
      <c r="D861" t="s">
        <v>3081</v>
      </c>
      <c r="E861" t="s">
        <v>1966</v>
      </c>
      <c r="F861" t="s">
        <v>6325</v>
      </c>
      <c r="G861" t="s">
        <v>6430</v>
      </c>
      <c r="H861" t="s">
        <v>4693</v>
      </c>
      <c r="I861" t="s">
        <v>128</v>
      </c>
      <c r="J861" t="s">
        <v>111</v>
      </c>
      <c r="K861" t="s">
        <v>743</v>
      </c>
      <c r="L861" t="s">
        <v>4694</v>
      </c>
      <c r="M861" t="s">
        <v>5016</v>
      </c>
      <c r="N861" t="s">
        <v>114</v>
      </c>
      <c r="O861" t="s">
        <v>9411</v>
      </c>
      <c r="P861">
        <v>6.9</v>
      </c>
      <c r="Q861">
        <v>6.3</v>
      </c>
      <c r="R861" t="s">
        <v>9412</v>
      </c>
      <c r="S861">
        <v>22.41</v>
      </c>
      <c r="T861" t="s">
        <v>9413</v>
      </c>
      <c r="U861">
        <v>0.68700000000000006</v>
      </c>
      <c r="V861">
        <v>83.19</v>
      </c>
      <c r="W861" t="s">
        <v>9414</v>
      </c>
      <c r="X861">
        <v>0.59399999999999997</v>
      </c>
      <c r="Y861" t="s">
        <v>9415</v>
      </c>
      <c r="Z861" t="s">
        <v>853</v>
      </c>
      <c r="AA861">
        <v>139.62</v>
      </c>
      <c r="AB861">
        <v>118.82</v>
      </c>
      <c r="AC861" t="s">
        <v>5336</v>
      </c>
      <c r="AD861" t="s">
        <v>3629</v>
      </c>
      <c r="AE861" t="s">
        <v>2510</v>
      </c>
      <c r="AF861" t="s">
        <v>6023</v>
      </c>
      <c r="AG861" t="s">
        <v>8449</v>
      </c>
      <c r="AH861" t="s">
        <v>1874</v>
      </c>
      <c r="AI861">
        <v>0.502</v>
      </c>
      <c r="AJ861">
        <v>0.498</v>
      </c>
      <c r="AK861">
        <v>0.67269999999999996</v>
      </c>
      <c r="AL861" t="s">
        <v>190</v>
      </c>
      <c r="AM861">
        <v>100400180012</v>
      </c>
      <c r="AN861" t="s">
        <v>9383</v>
      </c>
      <c r="AO861" t="s">
        <v>74</v>
      </c>
      <c r="AP861" t="s">
        <v>76</v>
      </c>
      <c r="AQ861" t="s">
        <v>471</v>
      </c>
      <c r="AR861" t="s">
        <v>77</v>
      </c>
      <c r="AS861" t="s">
        <v>9384</v>
      </c>
      <c r="AT861" t="s">
        <v>9385</v>
      </c>
      <c r="AU861" t="s">
        <v>9386</v>
      </c>
      <c r="AV861" t="s">
        <v>9387</v>
      </c>
      <c r="AW861" t="s">
        <v>9387</v>
      </c>
      <c r="AX861" t="s">
        <v>9416</v>
      </c>
      <c r="AY861">
        <v>0</v>
      </c>
      <c r="AZ861" s="1">
        <v>43820</v>
      </c>
      <c r="BA861" t="s">
        <v>9417</v>
      </c>
      <c r="BB861" t="s">
        <v>9418</v>
      </c>
    </row>
    <row r="862" spans="1:54" x14ac:dyDescent="0.15">
      <c r="A862" t="s">
        <v>9419</v>
      </c>
      <c r="B862">
        <v>39.5</v>
      </c>
      <c r="C862" t="s">
        <v>3261</v>
      </c>
      <c r="D862" t="s">
        <v>1534</v>
      </c>
      <c r="E862" t="s">
        <v>6400</v>
      </c>
      <c r="F862" t="s">
        <v>3045</v>
      </c>
      <c r="G862" t="s">
        <v>1954</v>
      </c>
      <c r="H862" t="s">
        <v>5710</v>
      </c>
      <c r="I862" t="s">
        <v>128</v>
      </c>
      <c r="J862" t="s">
        <v>111</v>
      </c>
      <c r="K862" t="s">
        <v>63</v>
      </c>
      <c r="L862" t="s">
        <v>2923</v>
      </c>
      <c r="M862" t="s">
        <v>5799</v>
      </c>
      <c r="N862" t="s">
        <v>218</v>
      </c>
      <c r="O862" t="s">
        <v>9420</v>
      </c>
      <c r="P862">
        <v>10.51</v>
      </c>
      <c r="Q862">
        <v>8.57</v>
      </c>
      <c r="R862" t="s">
        <v>8552</v>
      </c>
      <c r="S862">
        <v>28.32</v>
      </c>
      <c r="T862" t="s">
        <v>7349</v>
      </c>
      <c r="U862">
        <v>0.67500000000000004</v>
      </c>
      <c r="V862">
        <v>117.09</v>
      </c>
      <c r="W862" t="s">
        <v>941</v>
      </c>
      <c r="X862">
        <v>0.57999999999999996</v>
      </c>
      <c r="Y862" t="s">
        <v>2384</v>
      </c>
      <c r="Z862" t="s">
        <v>199</v>
      </c>
      <c r="AA862">
        <v>246.37</v>
      </c>
      <c r="AB862">
        <v>169.41</v>
      </c>
      <c r="AC862" t="s">
        <v>6171</v>
      </c>
      <c r="AD862" t="s">
        <v>1021</v>
      </c>
      <c r="AE862" t="s">
        <v>1505</v>
      </c>
      <c r="AF862" t="s">
        <v>9421</v>
      </c>
      <c r="AG862" t="s">
        <v>5741</v>
      </c>
      <c r="AH862" t="s">
        <v>8682</v>
      </c>
      <c r="AI862">
        <v>0.502</v>
      </c>
      <c r="AJ862">
        <v>0.498</v>
      </c>
      <c r="AK862">
        <v>0.75039999999999996</v>
      </c>
      <c r="AL862" t="s">
        <v>118</v>
      </c>
      <c r="AM862">
        <v>100400180013</v>
      </c>
      <c r="AN862" t="s">
        <v>9404</v>
      </c>
      <c r="AO862" t="s">
        <v>74</v>
      </c>
      <c r="AP862" t="s">
        <v>76</v>
      </c>
      <c r="AQ862" t="s">
        <v>471</v>
      </c>
      <c r="AR862" t="s">
        <v>77</v>
      </c>
      <c r="AS862" t="s">
        <v>9384</v>
      </c>
      <c r="AT862" t="s">
        <v>9385</v>
      </c>
      <c r="AU862" t="s">
        <v>9405</v>
      </c>
      <c r="AV862" t="s">
        <v>9406</v>
      </c>
      <c r="AW862" t="s">
        <v>9406</v>
      </c>
      <c r="AX862" t="s">
        <v>9422</v>
      </c>
      <c r="AY862">
        <v>0</v>
      </c>
      <c r="AZ862" s="1">
        <v>43820</v>
      </c>
      <c r="BA862" t="s">
        <v>9423</v>
      </c>
      <c r="BB862" t="s">
        <v>9424</v>
      </c>
    </row>
    <row r="863" spans="1:54" x14ac:dyDescent="0.15">
      <c r="A863" t="s">
        <v>9425</v>
      </c>
      <c r="B863">
        <v>38.020000000000003</v>
      </c>
      <c r="C863" t="s">
        <v>3942</v>
      </c>
      <c r="D863" t="s">
        <v>2856</v>
      </c>
      <c r="E863" t="s">
        <v>3213</v>
      </c>
      <c r="F863" t="s">
        <v>2164</v>
      </c>
      <c r="G863" t="s">
        <v>1179</v>
      </c>
      <c r="H863" t="s">
        <v>8483</v>
      </c>
      <c r="I863" t="s">
        <v>183</v>
      </c>
      <c r="J863" t="s">
        <v>111</v>
      </c>
      <c r="K863" t="s">
        <v>62</v>
      </c>
      <c r="L863" t="s">
        <v>4536</v>
      </c>
      <c r="M863" t="s">
        <v>5016</v>
      </c>
      <c r="N863" t="s">
        <v>218</v>
      </c>
      <c r="O863" t="s">
        <v>9426</v>
      </c>
      <c r="P863">
        <v>9.7200000000000006</v>
      </c>
      <c r="Q863">
        <v>8.52</v>
      </c>
      <c r="R863" t="s">
        <v>9427</v>
      </c>
      <c r="S863">
        <v>28.42</v>
      </c>
      <c r="T863" t="s">
        <v>8766</v>
      </c>
      <c r="U863">
        <v>0.67900000000000005</v>
      </c>
      <c r="V863">
        <v>116.84</v>
      </c>
      <c r="W863" t="s">
        <v>287</v>
      </c>
      <c r="X863">
        <v>0.58599999999999997</v>
      </c>
      <c r="Y863" t="s">
        <v>9292</v>
      </c>
      <c r="Z863" t="s">
        <v>9382</v>
      </c>
      <c r="AA863">
        <v>217.22</v>
      </c>
      <c r="AB863">
        <v>169.09</v>
      </c>
      <c r="AC863" t="s">
        <v>6081</v>
      </c>
      <c r="AD863" t="s">
        <v>908</v>
      </c>
      <c r="AE863" t="s">
        <v>1707</v>
      </c>
      <c r="AF863" t="s">
        <v>4271</v>
      </c>
      <c r="AG863" t="s">
        <v>9428</v>
      </c>
      <c r="AH863" t="s">
        <v>6720</v>
      </c>
      <c r="AI863">
        <v>0.502</v>
      </c>
      <c r="AJ863">
        <v>0.498</v>
      </c>
      <c r="AK863">
        <v>0.61580000000000001</v>
      </c>
      <c r="AL863" t="s">
        <v>172</v>
      </c>
      <c r="AM863">
        <v>100400180012</v>
      </c>
      <c r="AN863" t="s">
        <v>9383</v>
      </c>
      <c r="AO863" t="s">
        <v>74</v>
      </c>
      <c r="AP863" t="s">
        <v>76</v>
      </c>
      <c r="AQ863" t="s">
        <v>471</v>
      </c>
      <c r="AR863" t="s">
        <v>77</v>
      </c>
      <c r="AS863" t="s">
        <v>9384</v>
      </c>
      <c r="AT863" t="s">
        <v>9385</v>
      </c>
      <c r="AU863" t="s">
        <v>9386</v>
      </c>
      <c r="AV863" t="s">
        <v>9387</v>
      </c>
      <c r="AW863" t="s">
        <v>9387</v>
      </c>
      <c r="AX863" t="s">
        <v>9429</v>
      </c>
      <c r="AY863">
        <v>0</v>
      </c>
      <c r="AZ863" s="1">
        <v>43820</v>
      </c>
      <c r="BA863" t="s">
        <v>9430</v>
      </c>
      <c r="BB863" t="s">
        <v>9431</v>
      </c>
    </row>
    <row r="864" spans="1:54" x14ac:dyDescent="0.15">
      <c r="A864" t="s">
        <v>9432</v>
      </c>
      <c r="B864">
        <v>34.049999999999997</v>
      </c>
      <c r="C864" t="s">
        <v>125</v>
      </c>
      <c r="D864" t="s">
        <v>1045</v>
      </c>
      <c r="E864" t="s">
        <v>3649</v>
      </c>
      <c r="F864" t="s">
        <v>195</v>
      </c>
      <c r="G864" t="s">
        <v>6225</v>
      </c>
      <c r="H864" t="s">
        <v>5159</v>
      </c>
      <c r="I864" t="s">
        <v>338</v>
      </c>
      <c r="J864" t="s">
        <v>166</v>
      </c>
      <c r="K864" t="s">
        <v>743</v>
      </c>
      <c r="L864" t="s">
        <v>9433</v>
      </c>
      <c r="M864" t="s">
        <v>5773</v>
      </c>
      <c r="N864" t="s">
        <v>66</v>
      </c>
      <c r="O864" t="s">
        <v>9434</v>
      </c>
      <c r="P864">
        <v>9.08</v>
      </c>
      <c r="Q864">
        <v>7.63</v>
      </c>
      <c r="R864" t="s">
        <v>9435</v>
      </c>
      <c r="S864">
        <v>25.76</v>
      </c>
      <c r="T864" t="s">
        <v>5811</v>
      </c>
      <c r="U864">
        <v>0.67900000000000005</v>
      </c>
      <c r="V864">
        <v>100.25</v>
      </c>
      <c r="W864" t="s">
        <v>1914</v>
      </c>
      <c r="X864">
        <v>0.58200000000000007</v>
      </c>
      <c r="Y864" t="s">
        <v>9436</v>
      </c>
      <c r="Z864" t="s">
        <v>400</v>
      </c>
      <c r="AA864">
        <v>200.7</v>
      </c>
      <c r="AB864">
        <v>145.56</v>
      </c>
      <c r="AC864" t="s">
        <v>5389</v>
      </c>
      <c r="AD864" t="s">
        <v>1506</v>
      </c>
      <c r="AE864" t="s">
        <v>304</v>
      </c>
      <c r="AF864" t="s">
        <v>3174</v>
      </c>
      <c r="AG864" t="s">
        <v>9020</v>
      </c>
      <c r="AH864" t="s">
        <v>1010</v>
      </c>
      <c r="AI864">
        <v>0.502</v>
      </c>
      <c r="AJ864">
        <v>0.498</v>
      </c>
      <c r="AK864">
        <v>0.754</v>
      </c>
      <c r="AL864" t="s">
        <v>154</v>
      </c>
      <c r="AM864">
        <v>100400180013</v>
      </c>
      <c r="AN864" t="s">
        <v>9404</v>
      </c>
      <c r="AO864" t="s">
        <v>74</v>
      </c>
      <c r="AP864" t="s">
        <v>76</v>
      </c>
      <c r="AQ864" t="s">
        <v>471</v>
      </c>
      <c r="AR864" t="s">
        <v>77</v>
      </c>
      <c r="AS864" t="s">
        <v>9384</v>
      </c>
      <c r="AT864" t="s">
        <v>9385</v>
      </c>
      <c r="AU864" t="s">
        <v>9405</v>
      </c>
      <c r="AV864" t="s">
        <v>9406</v>
      </c>
      <c r="AW864" t="s">
        <v>9406</v>
      </c>
      <c r="AX864" t="s">
        <v>9437</v>
      </c>
      <c r="AY864">
        <v>0</v>
      </c>
      <c r="AZ864" s="1">
        <v>43820</v>
      </c>
      <c r="BA864" t="s">
        <v>9438</v>
      </c>
      <c r="BB864" t="s">
        <v>9439</v>
      </c>
    </row>
    <row r="865" spans="1:54" x14ac:dyDescent="0.15">
      <c r="A865" t="s">
        <v>9440</v>
      </c>
      <c r="B865">
        <v>36.78</v>
      </c>
      <c r="C865" t="s">
        <v>4766</v>
      </c>
      <c r="D865" t="s">
        <v>1854</v>
      </c>
      <c r="E865" t="s">
        <v>6014</v>
      </c>
      <c r="F865" t="s">
        <v>980</v>
      </c>
      <c r="G865" t="s">
        <v>3769</v>
      </c>
      <c r="H865" t="s">
        <v>7845</v>
      </c>
      <c r="I865" t="s">
        <v>128</v>
      </c>
      <c r="J865" t="s">
        <v>63</v>
      </c>
      <c r="K865" t="s">
        <v>184</v>
      </c>
      <c r="L865" t="s">
        <v>9441</v>
      </c>
      <c r="M865" t="s">
        <v>5799</v>
      </c>
      <c r="N865" t="s">
        <v>114</v>
      </c>
      <c r="O865" t="s">
        <v>6927</v>
      </c>
      <c r="P865">
        <v>9.6300000000000008</v>
      </c>
      <c r="Q865">
        <v>7.88</v>
      </c>
      <c r="R865" t="s">
        <v>9442</v>
      </c>
      <c r="S865">
        <v>25.3</v>
      </c>
      <c r="T865" t="s">
        <v>9443</v>
      </c>
      <c r="U865">
        <v>0.66299999999999992</v>
      </c>
      <c r="V865">
        <v>100.86</v>
      </c>
      <c r="W865" t="s">
        <v>898</v>
      </c>
      <c r="X865">
        <v>0.56799999999999995</v>
      </c>
      <c r="Y865" t="s">
        <v>9444</v>
      </c>
      <c r="Z865" t="s">
        <v>5468</v>
      </c>
      <c r="AA865">
        <v>217.6</v>
      </c>
      <c r="AB865">
        <v>147.86000000000001</v>
      </c>
      <c r="AC865" t="s">
        <v>6171</v>
      </c>
      <c r="AD865" t="s">
        <v>1021</v>
      </c>
      <c r="AE865" t="s">
        <v>2333</v>
      </c>
      <c r="AF865" t="s">
        <v>528</v>
      </c>
      <c r="AG865" t="s">
        <v>5059</v>
      </c>
      <c r="AH865" t="s">
        <v>9445</v>
      </c>
      <c r="AI865">
        <v>0.502</v>
      </c>
      <c r="AJ865">
        <v>0.498</v>
      </c>
      <c r="AK865">
        <v>0.73540000000000005</v>
      </c>
      <c r="AL865" t="s">
        <v>172</v>
      </c>
      <c r="AM865">
        <v>100400180013</v>
      </c>
      <c r="AN865" t="s">
        <v>9404</v>
      </c>
      <c r="AO865" t="s">
        <v>74</v>
      </c>
      <c r="AP865" t="s">
        <v>76</v>
      </c>
      <c r="AQ865" t="s">
        <v>471</v>
      </c>
      <c r="AR865" t="s">
        <v>77</v>
      </c>
      <c r="AS865" t="s">
        <v>9384</v>
      </c>
      <c r="AT865" t="s">
        <v>9385</v>
      </c>
      <c r="AU865" t="s">
        <v>9405</v>
      </c>
      <c r="AV865" t="s">
        <v>9406</v>
      </c>
      <c r="AW865" t="s">
        <v>9406</v>
      </c>
      <c r="AX865" t="s">
        <v>9446</v>
      </c>
      <c r="AY865">
        <v>0</v>
      </c>
      <c r="AZ865" s="1">
        <v>43820</v>
      </c>
      <c r="BA865" t="s">
        <v>9447</v>
      </c>
      <c r="BB865" t="s">
        <v>9448</v>
      </c>
    </row>
    <row r="866" spans="1:54" x14ac:dyDescent="0.15">
      <c r="A866" t="s">
        <v>9449</v>
      </c>
      <c r="B866">
        <v>37.32</v>
      </c>
      <c r="C866" t="s">
        <v>2488</v>
      </c>
      <c r="D866" t="s">
        <v>3679</v>
      </c>
      <c r="E866" t="s">
        <v>2966</v>
      </c>
      <c r="F866" t="s">
        <v>4996</v>
      </c>
      <c r="G866" t="s">
        <v>8173</v>
      </c>
      <c r="H866" t="s">
        <v>4100</v>
      </c>
      <c r="I866" t="s">
        <v>128</v>
      </c>
      <c r="J866" t="s">
        <v>255</v>
      </c>
      <c r="K866" t="s">
        <v>110</v>
      </c>
      <c r="L866" t="s">
        <v>6672</v>
      </c>
      <c r="M866" t="s">
        <v>5799</v>
      </c>
      <c r="N866" t="s">
        <v>114</v>
      </c>
      <c r="O866" t="s">
        <v>6322</v>
      </c>
      <c r="P866">
        <v>9.9</v>
      </c>
      <c r="Q866">
        <v>8.67</v>
      </c>
      <c r="R866" t="s">
        <v>7224</v>
      </c>
      <c r="S866">
        <v>30.8</v>
      </c>
      <c r="T866" t="s">
        <v>5682</v>
      </c>
      <c r="U866">
        <v>0.67200000000000004</v>
      </c>
      <c r="V866">
        <v>131.30000000000001</v>
      </c>
      <c r="W866" t="s">
        <v>271</v>
      </c>
      <c r="X866">
        <v>0.59099999999999997</v>
      </c>
      <c r="Y866" t="s">
        <v>8254</v>
      </c>
      <c r="Z866" t="s">
        <v>4026</v>
      </c>
      <c r="AA866">
        <v>236.99</v>
      </c>
      <c r="AB866">
        <v>190.63</v>
      </c>
      <c r="AC866" t="s">
        <v>6081</v>
      </c>
      <c r="AD866" t="s">
        <v>1070</v>
      </c>
      <c r="AE866" t="s">
        <v>233</v>
      </c>
      <c r="AF866" t="s">
        <v>9450</v>
      </c>
      <c r="AG866" t="s">
        <v>2110</v>
      </c>
      <c r="AH866" t="s">
        <v>9451</v>
      </c>
      <c r="AI866">
        <v>0.502</v>
      </c>
      <c r="AJ866">
        <v>0.498</v>
      </c>
      <c r="AK866">
        <v>0.71379999999999999</v>
      </c>
      <c r="AL866" t="s">
        <v>204</v>
      </c>
      <c r="AM866">
        <v>100400180013</v>
      </c>
      <c r="AN866" t="s">
        <v>9404</v>
      </c>
      <c r="AO866" t="s">
        <v>74</v>
      </c>
      <c r="AP866" t="s">
        <v>76</v>
      </c>
      <c r="AQ866" t="s">
        <v>471</v>
      </c>
      <c r="AR866" t="s">
        <v>77</v>
      </c>
      <c r="AS866" t="s">
        <v>9384</v>
      </c>
      <c r="AT866" t="s">
        <v>9385</v>
      </c>
      <c r="AU866" t="s">
        <v>9405</v>
      </c>
      <c r="AV866" t="s">
        <v>9406</v>
      </c>
      <c r="AW866" t="s">
        <v>9406</v>
      </c>
      <c r="AX866" t="s">
        <v>9452</v>
      </c>
      <c r="AY866">
        <v>0</v>
      </c>
      <c r="AZ866" s="1">
        <v>43820</v>
      </c>
      <c r="BA866" t="s">
        <v>9453</v>
      </c>
      <c r="BB866" t="s">
        <v>9454</v>
      </c>
    </row>
    <row r="867" spans="1:54" x14ac:dyDescent="0.15">
      <c r="A867" t="s">
        <v>9455</v>
      </c>
      <c r="B867">
        <v>39.46</v>
      </c>
      <c r="C867" t="s">
        <v>8556</v>
      </c>
      <c r="D867" t="s">
        <v>2987</v>
      </c>
      <c r="E867" t="s">
        <v>2117</v>
      </c>
      <c r="F867" t="s">
        <v>3923</v>
      </c>
      <c r="G867" t="s">
        <v>8336</v>
      </c>
      <c r="H867" t="s">
        <v>6556</v>
      </c>
      <c r="I867" t="s">
        <v>128</v>
      </c>
      <c r="J867" t="s">
        <v>63</v>
      </c>
      <c r="K867" t="s">
        <v>63</v>
      </c>
      <c r="L867" t="s">
        <v>5435</v>
      </c>
      <c r="M867" t="s">
        <v>5773</v>
      </c>
      <c r="N867" t="s">
        <v>114</v>
      </c>
      <c r="O867" t="s">
        <v>9456</v>
      </c>
      <c r="P867">
        <v>10.39</v>
      </c>
      <c r="Q867">
        <v>8.81</v>
      </c>
      <c r="R867" t="s">
        <v>3917</v>
      </c>
      <c r="S867">
        <v>30.64</v>
      </c>
      <c r="T867" t="s">
        <v>9283</v>
      </c>
      <c r="U867">
        <v>0.66400000000000003</v>
      </c>
      <c r="V867">
        <v>129.93</v>
      </c>
      <c r="W867" t="s">
        <v>1073</v>
      </c>
      <c r="X867">
        <v>0.57399999999999995</v>
      </c>
      <c r="Y867" t="s">
        <v>7848</v>
      </c>
      <c r="Z867" t="s">
        <v>6024</v>
      </c>
      <c r="AA867">
        <v>247.94</v>
      </c>
      <c r="AB867">
        <v>187.05</v>
      </c>
      <c r="AC867" t="s">
        <v>6171</v>
      </c>
      <c r="AD867" t="s">
        <v>978</v>
      </c>
      <c r="AE867" t="s">
        <v>6044</v>
      </c>
      <c r="AF867" t="s">
        <v>6680</v>
      </c>
      <c r="AG867" t="s">
        <v>9457</v>
      </c>
      <c r="AH867" t="s">
        <v>2573</v>
      </c>
      <c r="AI867">
        <v>0.502</v>
      </c>
      <c r="AJ867">
        <v>0.498</v>
      </c>
      <c r="AK867">
        <v>0.70209999999999995</v>
      </c>
      <c r="AL867" t="s">
        <v>98</v>
      </c>
      <c r="AM867">
        <v>100400180013</v>
      </c>
      <c r="AN867" t="s">
        <v>9404</v>
      </c>
      <c r="AO867" t="s">
        <v>74</v>
      </c>
      <c r="AP867" t="s">
        <v>76</v>
      </c>
      <c r="AQ867" t="s">
        <v>471</v>
      </c>
      <c r="AR867" t="s">
        <v>77</v>
      </c>
      <c r="AS867" t="s">
        <v>9384</v>
      </c>
      <c r="AT867" t="s">
        <v>9385</v>
      </c>
      <c r="AU867" t="s">
        <v>9405</v>
      </c>
      <c r="AV867" t="s">
        <v>9406</v>
      </c>
      <c r="AW867" t="s">
        <v>9406</v>
      </c>
      <c r="AX867" t="s">
        <v>9458</v>
      </c>
      <c r="AY867">
        <v>0</v>
      </c>
      <c r="AZ867" s="1">
        <v>43820</v>
      </c>
      <c r="BA867" t="s">
        <v>9459</v>
      </c>
      <c r="BB867" t="s">
        <v>9460</v>
      </c>
    </row>
    <row r="868" spans="1:54" x14ac:dyDescent="0.15">
      <c r="A868" t="s">
        <v>9461</v>
      </c>
      <c r="B868">
        <v>26.99</v>
      </c>
      <c r="C868" t="s">
        <v>4354</v>
      </c>
      <c r="D868" t="s">
        <v>846</v>
      </c>
      <c r="E868" t="s">
        <v>1887</v>
      </c>
      <c r="F868" t="s">
        <v>1239</v>
      </c>
      <c r="G868" t="s">
        <v>4496</v>
      </c>
      <c r="H868" t="s">
        <v>5772</v>
      </c>
      <c r="I868" t="s">
        <v>1335</v>
      </c>
      <c r="J868" t="s">
        <v>63</v>
      </c>
      <c r="K868" t="s">
        <v>62</v>
      </c>
      <c r="L868" t="s">
        <v>4456</v>
      </c>
      <c r="M868" t="s">
        <v>4887</v>
      </c>
      <c r="N868" t="s">
        <v>114</v>
      </c>
      <c r="O868" t="s">
        <v>9462</v>
      </c>
      <c r="P868">
        <v>6.9</v>
      </c>
      <c r="Q868">
        <v>6.15</v>
      </c>
      <c r="R868" t="s">
        <v>730</v>
      </c>
      <c r="S868">
        <v>22.11</v>
      </c>
      <c r="T868" t="s">
        <v>9463</v>
      </c>
      <c r="U868">
        <v>0.68799999999999994</v>
      </c>
      <c r="V868">
        <v>81.38</v>
      </c>
      <c r="W868" t="s">
        <v>6683</v>
      </c>
      <c r="X868">
        <v>0.59799999999999998</v>
      </c>
      <c r="Y868" t="s">
        <v>7371</v>
      </c>
      <c r="Z868" t="s">
        <v>8975</v>
      </c>
      <c r="AA868">
        <v>143.18</v>
      </c>
      <c r="AB868">
        <v>116.33</v>
      </c>
      <c r="AC868" t="s">
        <v>5336</v>
      </c>
      <c r="AD868" t="s">
        <v>2103</v>
      </c>
      <c r="AE868" t="s">
        <v>7182</v>
      </c>
      <c r="AF868" t="s">
        <v>8241</v>
      </c>
      <c r="AG868" t="s">
        <v>9464</v>
      </c>
      <c r="AH868" t="s">
        <v>3172</v>
      </c>
      <c r="AI868">
        <v>0.502</v>
      </c>
      <c r="AJ868">
        <v>0.498</v>
      </c>
      <c r="AK868">
        <v>0.69850000000000001</v>
      </c>
      <c r="AL868" t="s">
        <v>6650</v>
      </c>
      <c r="AM868">
        <v>100400180012</v>
      </c>
      <c r="AN868" t="s">
        <v>9383</v>
      </c>
      <c r="AO868" t="s">
        <v>74</v>
      </c>
      <c r="AP868" t="s">
        <v>76</v>
      </c>
      <c r="AQ868" t="s">
        <v>471</v>
      </c>
      <c r="AR868" t="s">
        <v>77</v>
      </c>
      <c r="AS868" t="s">
        <v>9384</v>
      </c>
      <c r="AT868" t="s">
        <v>9385</v>
      </c>
      <c r="AU868" t="s">
        <v>9386</v>
      </c>
      <c r="AV868" t="s">
        <v>9387</v>
      </c>
      <c r="AW868" t="s">
        <v>9387</v>
      </c>
      <c r="AX868" t="s">
        <v>9465</v>
      </c>
      <c r="AY868">
        <v>0</v>
      </c>
      <c r="AZ868" s="1">
        <v>43820</v>
      </c>
      <c r="BA868" t="s">
        <v>9466</v>
      </c>
      <c r="BB868" t="s">
        <v>9467</v>
      </c>
    </row>
    <row r="869" spans="1:54" x14ac:dyDescent="0.15">
      <c r="A869" t="s">
        <v>9468</v>
      </c>
      <c r="B869">
        <v>33.57</v>
      </c>
      <c r="C869" t="s">
        <v>2164</v>
      </c>
      <c r="D869" t="s">
        <v>2378</v>
      </c>
      <c r="E869" t="s">
        <v>2818</v>
      </c>
      <c r="F869" t="s">
        <v>8173</v>
      </c>
      <c r="G869" t="s">
        <v>996</v>
      </c>
      <c r="H869" t="s">
        <v>7078</v>
      </c>
      <c r="I869" t="s">
        <v>109</v>
      </c>
      <c r="J869" t="s">
        <v>62</v>
      </c>
      <c r="K869" t="s">
        <v>62</v>
      </c>
      <c r="L869" t="s">
        <v>9469</v>
      </c>
      <c r="M869" t="s">
        <v>4861</v>
      </c>
      <c r="N869" t="s">
        <v>114</v>
      </c>
      <c r="O869" t="s">
        <v>2011</v>
      </c>
      <c r="P869">
        <v>8.4</v>
      </c>
      <c r="Q869">
        <v>7.39</v>
      </c>
      <c r="R869" t="s">
        <v>9470</v>
      </c>
      <c r="S869">
        <v>25.1</v>
      </c>
      <c r="T869" t="s">
        <v>9471</v>
      </c>
      <c r="U869">
        <v>0.67</v>
      </c>
      <c r="V869">
        <v>99.45</v>
      </c>
      <c r="W869" t="s">
        <v>1901</v>
      </c>
      <c r="X869">
        <v>0.57299999999999995</v>
      </c>
      <c r="Y869" t="s">
        <v>9472</v>
      </c>
      <c r="Z869" t="s">
        <v>9104</v>
      </c>
      <c r="AA869">
        <v>182.31</v>
      </c>
      <c r="AB869">
        <v>143.11000000000001</v>
      </c>
      <c r="AC869" t="s">
        <v>6171</v>
      </c>
      <c r="AD869" t="s">
        <v>1886</v>
      </c>
      <c r="AE869" t="s">
        <v>1548</v>
      </c>
      <c r="AF869" t="s">
        <v>3472</v>
      </c>
      <c r="AG869" t="s">
        <v>373</v>
      </c>
      <c r="AH869" t="s">
        <v>7890</v>
      </c>
      <c r="AI869">
        <v>0.503</v>
      </c>
      <c r="AJ869">
        <v>0.49700000000000011</v>
      </c>
      <c r="AK869">
        <v>0.66300000000000003</v>
      </c>
      <c r="AL869" t="s">
        <v>118</v>
      </c>
      <c r="AM869">
        <v>100400180012</v>
      </c>
      <c r="AN869" t="s">
        <v>9383</v>
      </c>
      <c r="AO869" t="s">
        <v>74</v>
      </c>
      <c r="AP869" t="s">
        <v>76</v>
      </c>
      <c r="AQ869" t="s">
        <v>471</v>
      </c>
      <c r="AR869" t="s">
        <v>77</v>
      </c>
      <c r="AS869" t="s">
        <v>9384</v>
      </c>
      <c r="AT869" t="s">
        <v>9385</v>
      </c>
      <c r="AU869" t="s">
        <v>9386</v>
      </c>
      <c r="AV869" t="s">
        <v>9387</v>
      </c>
      <c r="AW869" t="s">
        <v>9387</v>
      </c>
      <c r="AX869" t="s">
        <v>9473</v>
      </c>
      <c r="AY869">
        <v>0</v>
      </c>
      <c r="AZ869" s="1">
        <v>43820</v>
      </c>
      <c r="BA869" t="s">
        <v>9474</v>
      </c>
      <c r="BB869" t="s">
        <v>9475</v>
      </c>
    </row>
    <row r="870" spans="1:54" x14ac:dyDescent="0.15">
      <c r="A870" t="s">
        <v>9476</v>
      </c>
      <c r="B870">
        <v>29.74</v>
      </c>
      <c r="C870" t="s">
        <v>1471</v>
      </c>
      <c r="D870" t="s">
        <v>1070</v>
      </c>
      <c r="E870" t="s">
        <v>2296</v>
      </c>
      <c r="F870" t="s">
        <v>4524</v>
      </c>
      <c r="G870" t="s">
        <v>2846</v>
      </c>
      <c r="H870" t="s">
        <v>8163</v>
      </c>
      <c r="I870" t="s">
        <v>183</v>
      </c>
      <c r="J870" t="s">
        <v>255</v>
      </c>
      <c r="K870" t="s">
        <v>166</v>
      </c>
      <c r="L870" t="s">
        <v>7942</v>
      </c>
      <c r="M870" t="s">
        <v>8404</v>
      </c>
      <c r="N870" t="s">
        <v>218</v>
      </c>
      <c r="O870" t="s">
        <v>1737</v>
      </c>
      <c r="P870">
        <v>7.99</v>
      </c>
      <c r="Q870">
        <v>6.87</v>
      </c>
      <c r="R870" t="s">
        <v>4869</v>
      </c>
      <c r="S870">
        <v>25.57</v>
      </c>
      <c r="T870" t="s">
        <v>5741</v>
      </c>
      <c r="U870">
        <v>0.64500000000000002</v>
      </c>
      <c r="V870">
        <v>98.78</v>
      </c>
      <c r="W870" t="s">
        <v>1969</v>
      </c>
      <c r="X870">
        <v>0.56899999999999995</v>
      </c>
      <c r="Y870" t="s">
        <v>8496</v>
      </c>
      <c r="Z870" t="s">
        <v>4048</v>
      </c>
      <c r="AA870">
        <v>188.17</v>
      </c>
      <c r="AB870">
        <v>143.94999999999999</v>
      </c>
      <c r="AC870" t="s">
        <v>5389</v>
      </c>
      <c r="AD870" t="s">
        <v>5958</v>
      </c>
      <c r="AE870" t="s">
        <v>2770</v>
      </c>
      <c r="AF870" t="s">
        <v>5116</v>
      </c>
      <c r="AG870" t="s">
        <v>9477</v>
      </c>
      <c r="AH870" t="s">
        <v>9478</v>
      </c>
      <c r="AI870">
        <v>0.502</v>
      </c>
      <c r="AJ870">
        <v>0.498</v>
      </c>
      <c r="AK870">
        <v>0.68369999999999997</v>
      </c>
      <c r="AL870" t="s">
        <v>134</v>
      </c>
      <c r="AM870">
        <v>100400180013</v>
      </c>
      <c r="AN870" t="s">
        <v>9404</v>
      </c>
      <c r="AO870" t="s">
        <v>74</v>
      </c>
      <c r="AP870" t="s">
        <v>76</v>
      </c>
      <c r="AQ870" t="s">
        <v>471</v>
      </c>
      <c r="AR870" t="s">
        <v>77</v>
      </c>
      <c r="AS870" t="s">
        <v>9384</v>
      </c>
      <c r="AT870" t="s">
        <v>9385</v>
      </c>
      <c r="AU870" t="s">
        <v>9405</v>
      </c>
      <c r="AV870" t="s">
        <v>9406</v>
      </c>
      <c r="AW870" t="s">
        <v>9406</v>
      </c>
      <c r="AX870" t="s">
        <v>9479</v>
      </c>
      <c r="AY870">
        <v>0</v>
      </c>
      <c r="AZ870" s="1">
        <v>43820</v>
      </c>
      <c r="BA870" t="s">
        <v>9480</v>
      </c>
      <c r="BB870" t="s">
        <v>9481</v>
      </c>
    </row>
    <row r="871" spans="1:54" x14ac:dyDescent="0.15">
      <c r="A871" t="s">
        <v>9482</v>
      </c>
      <c r="B871">
        <v>26.11</v>
      </c>
      <c r="C871" t="s">
        <v>8622</v>
      </c>
      <c r="D871" t="s">
        <v>3291</v>
      </c>
      <c r="E871" t="s">
        <v>2819</v>
      </c>
      <c r="F871" t="s">
        <v>7254</v>
      </c>
      <c r="G871" t="s">
        <v>1928</v>
      </c>
      <c r="H871" t="s">
        <v>8660</v>
      </c>
      <c r="I871" t="s">
        <v>413</v>
      </c>
      <c r="J871" t="s">
        <v>184</v>
      </c>
      <c r="K871" t="s">
        <v>63</v>
      </c>
      <c r="L871" t="s">
        <v>2008</v>
      </c>
      <c r="M871" t="s">
        <v>5016</v>
      </c>
      <c r="N871" t="s">
        <v>218</v>
      </c>
      <c r="O871" t="s">
        <v>9483</v>
      </c>
      <c r="P871">
        <v>6.74</v>
      </c>
      <c r="Q871">
        <v>6.04</v>
      </c>
      <c r="R871" t="s">
        <v>9484</v>
      </c>
      <c r="S871">
        <v>22.1</v>
      </c>
      <c r="T871" t="s">
        <v>9485</v>
      </c>
      <c r="U871">
        <v>0.68299999999999994</v>
      </c>
      <c r="V871">
        <v>80.95</v>
      </c>
      <c r="W871" t="s">
        <v>5553</v>
      </c>
      <c r="X871">
        <v>0.59699999999999998</v>
      </c>
      <c r="Y871" t="s">
        <v>6215</v>
      </c>
      <c r="Z871" t="s">
        <v>9486</v>
      </c>
      <c r="AA871">
        <v>142.53</v>
      </c>
      <c r="AB871">
        <v>116.95</v>
      </c>
      <c r="AC871" t="s">
        <v>5726</v>
      </c>
      <c r="AD871" t="s">
        <v>3499</v>
      </c>
      <c r="AE871" t="s">
        <v>7783</v>
      </c>
      <c r="AF871" t="s">
        <v>9487</v>
      </c>
      <c r="AG871" t="s">
        <v>9488</v>
      </c>
      <c r="AH871" t="s">
        <v>5222</v>
      </c>
      <c r="AI871">
        <v>0.502</v>
      </c>
      <c r="AJ871">
        <v>0.498</v>
      </c>
      <c r="AK871">
        <v>0.69669999999999999</v>
      </c>
      <c r="AL871" t="s">
        <v>6663</v>
      </c>
      <c r="AM871">
        <v>100400180012</v>
      </c>
      <c r="AN871" t="s">
        <v>9383</v>
      </c>
      <c r="AO871" t="s">
        <v>74</v>
      </c>
      <c r="AP871" t="s">
        <v>76</v>
      </c>
      <c r="AQ871" t="s">
        <v>471</v>
      </c>
      <c r="AR871" t="s">
        <v>77</v>
      </c>
      <c r="AS871" t="s">
        <v>9384</v>
      </c>
      <c r="AT871" t="s">
        <v>9385</v>
      </c>
      <c r="AU871" t="s">
        <v>9386</v>
      </c>
      <c r="AV871" t="s">
        <v>9387</v>
      </c>
      <c r="AW871" t="s">
        <v>9387</v>
      </c>
      <c r="AX871" t="s">
        <v>9489</v>
      </c>
      <c r="AY871">
        <v>0</v>
      </c>
      <c r="AZ871" s="1">
        <v>43820</v>
      </c>
      <c r="BA871" t="s">
        <v>9490</v>
      </c>
      <c r="BB871" t="s">
        <v>9491</v>
      </c>
    </row>
    <row r="872" spans="1:54" x14ac:dyDescent="0.15">
      <c r="A872" t="s">
        <v>9492</v>
      </c>
      <c r="B872">
        <v>27.98</v>
      </c>
      <c r="C872" t="s">
        <v>285</v>
      </c>
      <c r="D872" t="s">
        <v>4097</v>
      </c>
      <c r="E872" t="s">
        <v>3565</v>
      </c>
      <c r="F872" t="s">
        <v>2560</v>
      </c>
      <c r="G872" t="s">
        <v>5115</v>
      </c>
      <c r="H872" t="s">
        <v>8187</v>
      </c>
      <c r="I872" t="s">
        <v>183</v>
      </c>
      <c r="J872" t="s">
        <v>93</v>
      </c>
      <c r="K872" t="s">
        <v>93</v>
      </c>
      <c r="L872" t="s">
        <v>3984</v>
      </c>
      <c r="M872" t="s">
        <v>6452</v>
      </c>
      <c r="N872" t="s">
        <v>114</v>
      </c>
      <c r="O872" t="s">
        <v>9493</v>
      </c>
      <c r="P872">
        <v>7.22</v>
      </c>
      <c r="Q872">
        <v>5.9</v>
      </c>
      <c r="R872" t="s">
        <v>9494</v>
      </c>
      <c r="S872">
        <v>21.58</v>
      </c>
      <c r="T872" t="s">
        <v>9495</v>
      </c>
      <c r="U872">
        <v>0.629</v>
      </c>
      <c r="V872">
        <v>77.3</v>
      </c>
      <c r="W872" t="s">
        <v>254</v>
      </c>
      <c r="X872">
        <v>0.52800000000000002</v>
      </c>
      <c r="Y872" t="s">
        <v>9496</v>
      </c>
      <c r="Z872" t="s">
        <v>5168</v>
      </c>
      <c r="AA872">
        <v>161.87</v>
      </c>
      <c r="AB872">
        <v>109.33</v>
      </c>
      <c r="AC872" t="s">
        <v>6260</v>
      </c>
      <c r="AD872" t="s">
        <v>1898</v>
      </c>
      <c r="AE872" t="s">
        <v>5847</v>
      </c>
      <c r="AF872" t="s">
        <v>9497</v>
      </c>
      <c r="AG872" t="s">
        <v>9498</v>
      </c>
      <c r="AH872" t="s">
        <v>452</v>
      </c>
      <c r="AI872">
        <v>0.502</v>
      </c>
      <c r="AJ872">
        <v>0.498</v>
      </c>
      <c r="AK872">
        <v>0.76580000000000004</v>
      </c>
      <c r="AL872" t="s">
        <v>71</v>
      </c>
      <c r="AM872">
        <v>100400180013</v>
      </c>
      <c r="AN872" t="s">
        <v>9404</v>
      </c>
      <c r="AO872" t="s">
        <v>74</v>
      </c>
      <c r="AP872" t="s">
        <v>76</v>
      </c>
      <c r="AQ872" t="s">
        <v>471</v>
      </c>
      <c r="AR872" t="s">
        <v>77</v>
      </c>
      <c r="AS872" t="s">
        <v>9384</v>
      </c>
      <c r="AT872" t="s">
        <v>9385</v>
      </c>
      <c r="AU872" t="s">
        <v>9405</v>
      </c>
      <c r="AV872" t="s">
        <v>9406</v>
      </c>
      <c r="AW872" t="s">
        <v>9406</v>
      </c>
      <c r="AX872" t="s">
        <v>9499</v>
      </c>
      <c r="AY872">
        <v>0</v>
      </c>
      <c r="AZ872" s="1">
        <v>43820</v>
      </c>
      <c r="BA872" t="s">
        <v>9500</v>
      </c>
      <c r="BB872" t="s">
        <v>9501</v>
      </c>
    </row>
    <row r="873" spans="1:54" x14ac:dyDescent="0.15">
      <c r="A873" t="s">
        <v>9502</v>
      </c>
      <c r="B873">
        <v>30.49</v>
      </c>
      <c r="C873" t="s">
        <v>1344</v>
      </c>
      <c r="D873" t="s">
        <v>1694</v>
      </c>
      <c r="E873" t="s">
        <v>1873</v>
      </c>
      <c r="F873" t="s">
        <v>3658</v>
      </c>
      <c r="G873" t="s">
        <v>5437</v>
      </c>
      <c r="H873" t="s">
        <v>9503</v>
      </c>
      <c r="I873" t="s">
        <v>92</v>
      </c>
      <c r="J873" t="s">
        <v>166</v>
      </c>
      <c r="K873" t="s">
        <v>166</v>
      </c>
      <c r="L873" t="s">
        <v>9504</v>
      </c>
      <c r="M873" t="s">
        <v>5016</v>
      </c>
      <c r="N873" t="s">
        <v>114</v>
      </c>
      <c r="O873" t="s">
        <v>9505</v>
      </c>
      <c r="P873">
        <v>7.76</v>
      </c>
      <c r="Q873">
        <v>6.95</v>
      </c>
      <c r="R873" t="s">
        <v>7124</v>
      </c>
      <c r="S873">
        <v>24.72</v>
      </c>
      <c r="T873" t="s">
        <v>9506</v>
      </c>
      <c r="U873">
        <v>0.66700000000000004</v>
      </c>
      <c r="V873">
        <v>96.44</v>
      </c>
      <c r="W873" t="s">
        <v>63</v>
      </c>
      <c r="X873">
        <v>0.57399999999999995</v>
      </c>
      <c r="Y873" t="s">
        <v>7936</v>
      </c>
      <c r="Z873" t="s">
        <v>7221</v>
      </c>
      <c r="AA873">
        <v>169.9</v>
      </c>
      <c r="AB873">
        <v>139.01</v>
      </c>
      <c r="AC873" t="s">
        <v>6081</v>
      </c>
      <c r="AD873" t="s">
        <v>178</v>
      </c>
      <c r="AE873" t="s">
        <v>4534</v>
      </c>
      <c r="AF873" t="s">
        <v>9507</v>
      </c>
      <c r="AG873" t="s">
        <v>9508</v>
      </c>
      <c r="AH873" t="s">
        <v>7722</v>
      </c>
      <c r="AI873">
        <v>0.502</v>
      </c>
      <c r="AJ873">
        <v>0.498</v>
      </c>
      <c r="AK873">
        <v>0.62929999999999997</v>
      </c>
      <c r="AL873" t="s">
        <v>204</v>
      </c>
      <c r="AM873">
        <v>100400180012</v>
      </c>
      <c r="AN873" t="s">
        <v>9383</v>
      </c>
      <c r="AO873" t="s">
        <v>74</v>
      </c>
      <c r="AP873" t="s">
        <v>76</v>
      </c>
      <c r="AQ873" t="s">
        <v>471</v>
      </c>
      <c r="AR873" t="s">
        <v>77</v>
      </c>
      <c r="AS873" t="s">
        <v>9384</v>
      </c>
      <c r="AT873" t="s">
        <v>9385</v>
      </c>
      <c r="AU873" t="s">
        <v>9386</v>
      </c>
      <c r="AV873" t="s">
        <v>9387</v>
      </c>
      <c r="AW873" t="s">
        <v>9387</v>
      </c>
      <c r="AX873" t="s">
        <v>9509</v>
      </c>
      <c r="AY873">
        <v>0</v>
      </c>
      <c r="AZ873" s="1">
        <v>43820</v>
      </c>
      <c r="BA873" t="s">
        <v>9510</v>
      </c>
      <c r="BB873" t="s">
        <v>9511</v>
      </c>
    </row>
    <row r="874" spans="1:54" x14ac:dyDescent="0.15">
      <c r="A874" t="s">
        <v>9512</v>
      </c>
      <c r="B874">
        <v>32.14</v>
      </c>
      <c r="C874" t="s">
        <v>6720</v>
      </c>
      <c r="D874" t="s">
        <v>160</v>
      </c>
      <c r="E874" t="s">
        <v>2091</v>
      </c>
      <c r="F874" t="s">
        <v>3093</v>
      </c>
      <c r="G874" t="s">
        <v>2874</v>
      </c>
      <c r="H874" t="s">
        <v>6694</v>
      </c>
      <c r="I874" t="s">
        <v>128</v>
      </c>
      <c r="J874" t="s">
        <v>271</v>
      </c>
      <c r="K874" t="s">
        <v>271</v>
      </c>
      <c r="L874" t="s">
        <v>372</v>
      </c>
      <c r="M874" t="s">
        <v>5883</v>
      </c>
      <c r="N874" t="s">
        <v>114</v>
      </c>
      <c r="O874" t="s">
        <v>9513</v>
      </c>
      <c r="P874">
        <v>8.36</v>
      </c>
      <c r="Q874">
        <v>7.08</v>
      </c>
      <c r="R874" t="s">
        <v>783</v>
      </c>
      <c r="S874">
        <v>22.5</v>
      </c>
      <c r="T874" t="s">
        <v>9514</v>
      </c>
      <c r="U874">
        <v>0.67700000000000005</v>
      </c>
      <c r="V874">
        <v>84.21</v>
      </c>
      <c r="W874" t="s">
        <v>653</v>
      </c>
      <c r="X874">
        <v>0.57600000000000007</v>
      </c>
      <c r="Y874" t="s">
        <v>9515</v>
      </c>
      <c r="Z874" t="s">
        <v>9516</v>
      </c>
      <c r="AA874">
        <v>169.33</v>
      </c>
      <c r="AB874">
        <v>122.3</v>
      </c>
      <c r="AC874" t="s">
        <v>5389</v>
      </c>
      <c r="AD874" t="s">
        <v>2150</v>
      </c>
      <c r="AE874" t="s">
        <v>3861</v>
      </c>
      <c r="AF874" t="s">
        <v>9517</v>
      </c>
      <c r="AG874" t="s">
        <v>9518</v>
      </c>
      <c r="AH874" t="s">
        <v>3303</v>
      </c>
      <c r="AI874">
        <v>0.501</v>
      </c>
      <c r="AJ874">
        <v>0.499</v>
      </c>
      <c r="AK874">
        <v>0.71609999999999996</v>
      </c>
      <c r="AL874" t="s">
        <v>98</v>
      </c>
      <c r="AM874" t="s">
        <v>2024</v>
      </c>
      <c r="AN874" t="s">
        <v>9519</v>
      </c>
      <c r="AO874" t="s">
        <v>74</v>
      </c>
      <c r="AP874" t="s">
        <v>76</v>
      </c>
      <c r="AQ874" t="s">
        <v>471</v>
      </c>
      <c r="AR874" t="s">
        <v>77</v>
      </c>
      <c r="AS874" t="s">
        <v>9520</v>
      </c>
      <c r="AT874" t="s">
        <v>9521</v>
      </c>
      <c r="AU874" t="s">
        <v>9522</v>
      </c>
      <c r="AV874" t="s">
        <v>9523</v>
      </c>
      <c r="AW874" t="s">
        <v>9523</v>
      </c>
      <c r="AX874" t="s">
        <v>9524</v>
      </c>
      <c r="AY874">
        <v>0</v>
      </c>
      <c r="AZ874" s="1">
        <v>43822</v>
      </c>
      <c r="BA874" t="s">
        <v>9525</v>
      </c>
      <c r="BB874" t="s">
        <v>9526</v>
      </c>
    </row>
    <row r="875" spans="1:54" x14ac:dyDescent="0.15">
      <c r="A875" t="s">
        <v>9527</v>
      </c>
      <c r="B875">
        <v>37.32</v>
      </c>
      <c r="C875" t="s">
        <v>1569</v>
      </c>
      <c r="D875" t="s">
        <v>1638</v>
      </c>
      <c r="E875" t="s">
        <v>2103</v>
      </c>
      <c r="F875" t="s">
        <v>3851</v>
      </c>
      <c r="G875" t="s">
        <v>4479</v>
      </c>
      <c r="H875" t="s">
        <v>5074</v>
      </c>
      <c r="I875" t="s">
        <v>413</v>
      </c>
      <c r="J875" t="s">
        <v>954</v>
      </c>
      <c r="K875" t="s">
        <v>898</v>
      </c>
      <c r="L875" t="s">
        <v>1333</v>
      </c>
      <c r="M875" t="s">
        <v>6452</v>
      </c>
      <c r="N875" t="s">
        <v>114</v>
      </c>
      <c r="O875" t="s">
        <v>9528</v>
      </c>
      <c r="P875">
        <v>9.8800000000000008</v>
      </c>
      <c r="Q875">
        <v>8.2899999999999991</v>
      </c>
      <c r="R875" t="s">
        <v>3162</v>
      </c>
      <c r="S875">
        <v>24.54</v>
      </c>
      <c r="T875" t="s">
        <v>9529</v>
      </c>
      <c r="U875">
        <v>0.68</v>
      </c>
      <c r="V875">
        <v>95.14</v>
      </c>
      <c r="W875" t="s">
        <v>898</v>
      </c>
      <c r="X875">
        <v>0.56999999999999995</v>
      </c>
      <c r="Y875" t="s">
        <v>9530</v>
      </c>
      <c r="Z875" t="s">
        <v>5046</v>
      </c>
      <c r="AA875">
        <v>197.74</v>
      </c>
      <c r="AB875">
        <v>138.13</v>
      </c>
      <c r="AC875" t="s">
        <v>6081</v>
      </c>
      <c r="AD875" t="s">
        <v>3524</v>
      </c>
      <c r="AE875" t="s">
        <v>9531</v>
      </c>
      <c r="AF875" t="s">
        <v>9532</v>
      </c>
      <c r="AG875" t="s">
        <v>9020</v>
      </c>
      <c r="AH875" t="s">
        <v>4167</v>
      </c>
      <c r="AI875">
        <v>0.502</v>
      </c>
      <c r="AJ875">
        <v>0.498</v>
      </c>
      <c r="AK875">
        <v>0.69679999999999997</v>
      </c>
      <c r="AL875" t="s">
        <v>172</v>
      </c>
      <c r="AM875" t="s">
        <v>2024</v>
      </c>
      <c r="AN875" t="s">
        <v>9519</v>
      </c>
      <c r="AO875" t="s">
        <v>74</v>
      </c>
      <c r="AP875" t="s">
        <v>76</v>
      </c>
      <c r="AQ875" t="s">
        <v>471</v>
      </c>
      <c r="AR875" t="s">
        <v>77</v>
      </c>
      <c r="AS875" t="s">
        <v>9520</v>
      </c>
      <c r="AT875" t="s">
        <v>9521</v>
      </c>
      <c r="AU875" t="s">
        <v>9522</v>
      </c>
      <c r="AV875" t="s">
        <v>9523</v>
      </c>
      <c r="AW875" t="s">
        <v>9523</v>
      </c>
      <c r="AX875" t="s">
        <v>9533</v>
      </c>
      <c r="AY875">
        <v>0</v>
      </c>
      <c r="AZ875" s="1">
        <v>43822</v>
      </c>
      <c r="BA875" t="s">
        <v>9534</v>
      </c>
      <c r="BB875" t="s">
        <v>9535</v>
      </c>
    </row>
    <row r="876" spans="1:54" x14ac:dyDescent="0.15">
      <c r="A876" t="s">
        <v>9536</v>
      </c>
      <c r="B876">
        <v>33.15</v>
      </c>
      <c r="C876" t="s">
        <v>5477</v>
      </c>
      <c r="D876" t="s">
        <v>1615</v>
      </c>
      <c r="E876" t="s">
        <v>2141</v>
      </c>
      <c r="F876" t="s">
        <v>6095</v>
      </c>
      <c r="G876" t="s">
        <v>3700</v>
      </c>
      <c r="H876" t="s">
        <v>4693</v>
      </c>
      <c r="I876" t="s">
        <v>92</v>
      </c>
      <c r="J876" t="s">
        <v>898</v>
      </c>
      <c r="K876" t="s">
        <v>353</v>
      </c>
      <c r="L876" t="s">
        <v>1229</v>
      </c>
      <c r="M876" t="s">
        <v>5911</v>
      </c>
      <c r="N876" t="s">
        <v>218</v>
      </c>
      <c r="O876" t="s">
        <v>9537</v>
      </c>
      <c r="P876">
        <v>8.8000000000000007</v>
      </c>
      <c r="Q876">
        <v>7.83</v>
      </c>
      <c r="R876" t="s">
        <v>9538</v>
      </c>
      <c r="S876">
        <v>25.82</v>
      </c>
      <c r="T876" t="s">
        <v>1132</v>
      </c>
      <c r="U876">
        <v>0.61699999999999999</v>
      </c>
      <c r="V876">
        <v>101.46</v>
      </c>
      <c r="W876" t="s">
        <v>9027</v>
      </c>
      <c r="X876">
        <v>0.54899999999999993</v>
      </c>
      <c r="Y876" t="s">
        <v>9539</v>
      </c>
      <c r="Z876" t="s">
        <v>3382</v>
      </c>
      <c r="AA876">
        <v>186.05</v>
      </c>
      <c r="AB876">
        <v>151.86000000000001</v>
      </c>
      <c r="AC876" t="s">
        <v>5492</v>
      </c>
      <c r="AD876" t="s">
        <v>5815</v>
      </c>
      <c r="AE876" t="s">
        <v>2287</v>
      </c>
      <c r="AF876" t="s">
        <v>9540</v>
      </c>
      <c r="AG876" t="s">
        <v>9541</v>
      </c>
      <c r="AH876" t="s">
        <v>9542</v>
      </c>
      <c r="AI876">
        <v>0.501</v>
      </c>
      <c r="AJ876">
        <v>0.499</v>
      </c>
      <c r="AK876">
        <v>0.6865</v>
      </c>
      <c r="AL876" t="s">
        <v>204</v>
      </c>
      <c r="AM876" t="s">
        <v>2024</v>
      </c>
      <c r="AN876" t="s">
        <v>9519</v>
      </c>
      <c r="AO876" t="s">
        <v>74</v>
      </c>
      <c r="AP876" t="s">
        <v>76</v>
      </c>
      <c r="AQ876" t="s">
        <v>471</v>
      </c>
      <c r="AR876" t="s">
        <v>77</v>
      </c>
      <c r="AS876" t="s">
        <v>9520</v>
      </c>
      <c r="AT876" t="s">
        <v>9521</v>
      </c>
      <c r="AU876" t="s">
        <v>9522</v>
      </c>
      <c r="AV876" t="s">
        <v>9523</v>
      </c>
      <c r="AW876" t="s">
        <v>9523</v>
      </c>
      <c r="AX876" t="s">
        <v>9543</v>
      </c>
      <c r="AY876">
        <v>0</v>
      </c>
      <c r="AZ876" s="1">
        <v>43822</v>
      </c>
      <c r="BA876" t="s">
        <v>9544</v>
      </c>
      <c r="BB876" t="s">
        <v>9545</v>
      </c>
    </row>
    <row r="877" spans="1:54" x14ac:dyDescent="0.15">
      <c r="A877" t="s">
        <v>9546</v>
      </c>
      <c r="B877">
        <v>25.99</v>
      </c>
      <c r="C877" t="s">
        <v>9547</v>
      </c>
      <c r="D877" t="s">
        <v>1227</v>
      </c>
      <c r="E877" t="s">
        <v>349</v>
      </c>
      <c r="F877" t="s">
        <v>3961</v>
      </c>
      <c r="G877" t="s">
        <v>3489</v>
      </c>
      <c r="H877" t="s">
        <v>2635</v>
      </c>
      <c r="I877" t="s">
        <v>1335</v>
      </c>
      <c r="J877" t="s">
        <v>1073</v>
      </c>
      <c r="K877" t="s">
        <v>321</v>
      </c>
      <c r="L877" t="s">
        <v>4298</v>
      </c>
      <c r="M877" t="s">
        <v>5809</v>
      </c>
      <c r="N877" t="s">
        <v>114</v>
      </c>
      <c r="O877" t="s">
        <v>4684</v>
      </c>
      <c r="P877">
        <v>6.84</v>
      </c>
      <c r="Q877">
        <v>5.74</v>
      </c>
      <c r="R877" t="s">
        <v>5430</v>
      </c>
      <c r="S877">
        <v>19.53</v>
      </c>
      <c r="T877" t="s">
        <v>9548</v>
      </c>
      <c r="U877">
        <v>0.66400000000000003</v>
      </c>
      <c r="V877">
        <v>67.27</v>
      </c>
      <c r="W877" t="s">
        <v>398</v>
      </c>
      <c r="X877">
        <v>0.55299999999999994</v>
      </c>
      <c r="Y877" t="s">
        <v>7847</v>
      </c>
      <c r="Z877" t="s">
        <v>3728</v>
      </c>
      <c r="AA877">
        <v>137.15</v>
      </c>
      <c r="AB877">
        <v>96.32</v>
      </c>
      <c r="AC877" t="s">
        <v>5433</v>
      </c>
      <c r="AD877" t="s">
        <v>6364</v>
      </c>
      <c r="AE877" t="s">
        <v>1495</v>
      </c>
      <c r="AF877" t="s">
        <v>9549</v>
      </c>
      <c r="AG877" t="s">
        <v>9550</v>
      </c>
      <c r="AH877" t="s">
        <v>3025</v>
      </c>
      <c r="AI877">
        <v>0.501</v>
      </c>
      <c r="AJ877">
        <v>0.499</v>
      </c>
      <c r="AK877">
        <v>0.7077</v>
      </c>
      <c r="AL877" t="s">
        <v>71</v>
      </c>
      <c r="AM877" t="s">
        <v>2024</v>
      </c>
      <c r="AN877" t="s">
        <v>9519</v>
      </c>
      <c r="AO877" t="s">
        <v>74</v>
      </c>
      <c r="AP877" t="s">
        <v>76</v>
      </c>
      <c r="AQ877" t="s">
        <v>471</v>
      </c>
      <c r="AR877" t="s">
        <v>77</v>
      </c>
      <c r="AS877" t="s">
        <v>9520</v>
      </c>
      <c r="AT877" t="s">
        <v>9521</v>
      </c>
      <c r="AU877" t="s">
        <v>9522</v>
      </c>
      <c r="AV877" t="s">
        <v>9523</v>
      </c>
      <c r="AW877" t="s">
        <v>9523</v>
      </c>
      <c r="AX877" t="s">
        <v>9551</v>
      </c>
      <c r="AY877">
        <v>0</v>
      </c>
      <c r="AZ877" s="1">
        <v>43822</v>
      </c>
      <c r="BA877" t="s">
        <v>9552</v>
      </c>
      <c r="BB877" t="s">
        <v>9553</v>
      </c>
    </row>
    <row r="878" spans="1:54" x14ac:dyDescent="0.15">
      <c r="A878" t="s">
        <v>9554</v>
      </c>
      <c r="B878">
        <v>38.409999999999997</v>
      </c>
      <c r="C878" t="s">
        <v>5167</v>
      </c>
      <c r="D878" t="s">
        <v>1443</v>
      </c>
      <c r="E878" t="s">
        <v>2089</v>
      </c>
      <c r="F878" t="s">
        <v>9555</v>
      </c>
      <c r="G878" t="s">
        <v>4977</v>
      </c>
      <c r="H878" t="s">
        <v>6787</v>
      </c>
      <c r="I878" t="s">
        <v>1335</v>
      </c>
      <c r="J878" t="s">
        <v>941</v>
      </c>
      <c r="K878" t="s">
        <v>1073</v>
      </c>
      <c r="L878" t="s">
        <v>5383</v>
      </c>
      <c r="M878" t="s">
        <v>6452</v>
      </c>
      <c r="N878" t="s">
        <v>114</v>
      </c>
      <c r="O878" t="s">
        <v>9556</v>
      </c>
      <c r="P878">
        <v>10.130000000000001</v>
      </c>
      <c r="Q878">
        <v>8.4600000000000009</v>
      </c>
      <c r="R878" t="s">
        <v>7884</v>
      </c>
      <c r="S878">
        <v>25.58</v>
      </c>
      <c r="T878" t="s">
        <v>9557</v>
      </c>
      <c r="U878">
        <v>0.67500000000000004</v>
      </c>
      <c r="V878">
        <v>100.73</v>
      </c>
      <c r="W878" t="s">
        <v>1073</v>
      </c>
      <c r="X878">
        <v>0.57200000000000006</v>
      </c>
      <c r="Y878" t="s">
        <v>8750</v>
      </c>
      <c r="Z878" t="s">
        <v>6546</v>
      </c>
      <c r="AA878">
        <v>209.7</v>
      </c>
      <c r="AB878">
        <v>146.63</v>
      </c>
      <c r="AC878" t="s">
        <v>6081</v>
      </c>
      <c r="AD878" t="s">
        <v>1021</v>
      </c>
      <c r="AE878" t="s">
        <v>233</v>
      </c>
      <c r="AF878" t="s">
        <v>557</v>
      </c>
      <c r="AG878" t="s">
        <v>9558</v>
      </c>
      <c r="AH878" t="s">
        <v>4886</v>
      </c>
      <c r="AI878">
        <v>0.502</v>
      </c>
      <c r="AJ878">
        <v>0.498</v>
      </c>
      <c r="AK878">
        <v>0.69550000000000001</v>
      </c>
      <c r="AL878" t="s">
        <v>118</v>
      </c>
      <c r="AM878" t="s">
        <v>2024</v>
      </c>
      <c r="AN878" t="s">
        <v>9519</v>
      </c>
      <c r="AO878" t="s">
        <v>74</v>
      </c>
      <c r="AP878" t="s">
        <v>76</v>
      </c>
      <c r="AQ878" t="s">
        <v>471</v>
      </c>
      <c r="AR878" t="s">
        <v>77</v>
      </c>
      <c r="AS878" t="s">
        <v>9520</v>
      </c>
      <c r="AT878" t="s">
        <v>9521</v>
      </c>
      <c r="AU878" t="s">
        <v>9522</v>
      </c>
      <c r="AV878" t="s">
        <v>9523</v>
      </c>
      <c r="AW878" t="s">
        <v>9523</v>
      </c>
      <c r="AX878" t="s">
        <v>9559</v>
      </c>
      <c r="AY878">
        <v>0</v>
      </c>
      <c r="AZ878" s="1">
        <v>43822</v>
      </c>
      <c r="BA878" t="s">
        <v>9560</v>
      </c>
      <c r="BB878" t="s">
        <v>9561</v>
      </c>
    </row>
    <row r="879" spans="1:54" x14ac:dyDescent="0.15">
      <c r="A879" t="s">
        <v>9562</v>
      </c>
      <c r="B879">
        <v>28.26</v>
      </c>
      <c r="C879" t="s">
        <v>7182</v>
      </c>
      <c r="D879" t="s">
        <v>2194</v>
      </c>
      <c r="E879" t="s">
        <v>1694</v>
      </c>
      <c r="F879" t="s">
        <v>7941</v>
      </c>
      <c r="G879" t="s">
        <v>7693</v>
      </c>
      <c r="H879" t="s">
        <v>7845</v>
      </c>
      <c r="I879" t="s">
        <v>413</v>
      </c>
      <c r="J879" t="s">
        <v>287</v>
      </c>
      <c r="K879" t="s">
        <v>322</v>
      </c>
      <c r="L879" t="s">
        <v>8884</v>
      </c>
      <c r="M879" t="s">
        <v>6452</v>
      </c>
      <c r="N879" t="s">
        <v>218</v>
      </c>
      <c r="O879" t="s">
        <v>9563</v>
      </c>
      <c r="P879">
        <v>7.38</v>
      </c>
      <c r="Q879">
        <v>6.41</v>
      </c>
      <c r="R879" t="s">
        <v>9564</v>
      </c>
      <c r="S879">
        <v>21.83</v>
      </c>
      <c r="T879" t="s">
        <v>6952</v>
      </c>
      <c r="U879">
        <v>0.68299999999999994</v>
      </c>
      <c r="V879">
        <v>78.5</v>
      </c>
      <c r="W879" t="s">
        <v>9027</v>
      </c>
      <c r="X879">
        <v>0.57600000000000007</v>
      </c>
      <c r="Y879" t="s">
        <v>6278</v>
      </c>
      <c r="Z879" t="s">
        <v>9565</v>
      </c>
      <c r="AA879">
        <v>151.28</v>
      </c>
      <c r="AB879">
        <v>114</v>
      </c>
      <c r="AC879" t="s">
        <v>5418</v>
      </c>
      <c r="AD879" t="s">
        <v>2819</v>
      </c>
      <c r="AE879" t="s">
        <v>8622</v>
      </c>
      <c r="AF879" t="s">
        <v>9566</v>
      </c>
      <c r="AG879" t="s">
        <v>7661</v>
      </c>
      <c r="AH879" t="s">
        <v>2142</v>
      </c>
      <c r="AI879">
        <v>0.503</v>
      </c>
      <c r="AJ879">
        <v>0.49700000000000011</v>
      </c>
      <c r="AK879">
        <v>0.67449999999999999</v>
      </c>
      <c r="AL879" t="s">
        <v>154</v>
      </c>
      <c r="AM879" t="s">
        <v>1862</v>
      </c>
      <c r="AN879" t="s">
        <v>9567</v>
      </c>
      <c r="AO879" t="s">
        <v>74</v>
      </c>
      <c r="AP879" t="s">
        <v>76</v>
      </c>
      <c r="AQ879" t="s">
        <v>1220</v>
      </c>
      <c r="AR879" t="s">
        <v>77</v>
      </c>
      <c r="AS879" t="s">
        <v>9520</v>
      </c>
      <c r="AT879" t="s">
        <v>9521</v>
      </c>
      <c r="AU879" t="s">
        <v>9568</v>
      </c>
      <c r="AV879" t="s">
        <v>9569</v>
      </c>
      <c r="AW879" t="s">
        <v>9569</v>
      </c>
      <c r="AX879" t="s">
        <v>9570</v>
      </c>
      <c r="AY879">
        <v>0</v>
      </c>
      <c r="AZ879" s="1">
        <v>43822</v>
      </c>
      <c r="BA879" t="s">
        <v>9571</v>
      </c>
      <c r="BB879" t="s">
        <v>9572</v>
      </c>
    </row>
    <row r="880" spans="1:54" x14ac:dyDescent="0.15">
      <c r="A880" t="s">
        <v>9573</v>
      </c>
      <c r="B880">
        <v>25.39</v>
      </c>
      <c r="C880" t="s">
        <v>482</v>
      </c>
      <c r="D880" t="s">
        <v>2896</v>
      </c>
      <c r="E880" t="s">
        <v>2367</v>
      </c>
      <c r="F880" t="s">
        <v>125</v>
      </c>
      <c r="G880" t="s">
        <v>4757</v>
      </c>
      <c r="H880" t="s">
        <v>1105</v>
      </c>
      <c r="I880" t="s">
        <v>183</v>
      </c>
      <c r="J880" t="s">
        <v>353</v>
      </c>
      <c r="K880" t="s">
        <v>1073</v>
      </c>
      <c r="L880" t="s">
        <v>1750</v>
      </c>
      <c r="M880" t="s">
        <v>5773</v>
      </c>
      <c r="N880" t="s">
        <v>9574</v>
      </c>
      <c r="O880" t="s">
        <v>9575</v>
      </c>
      <c r="P880">
        <v>6.65</v>
      </c>
      <c r="Q880">
        <v>5.88</v>
      </c>
      <c r="R880" t="s">
        <v>5646</v>
      </c>
      <c r="S880">
        <v>19.97</v>
      </c>
      <c r="T880" t="s">
        <v>5685</v>
      </c>
      <c r="U880">
        <v>0.65900000000000003</v>
      </c>
      <c r="V880">
        <v>68.77</v>
      </c>
      <c r="W880" t="s">
        <v>3679</v>
      </c>
      <c r="X880">
        <v>0.59299999999999997</v>
      </c>
      <c r="Y880" t="s">
        <v>9576</v>
      </c>
      <c r="Z880" t="s">
        <v>9577</v>
      </c>
      <c r="AA880">
        <v>130.57</v>
      </c>
      <c r="AB880">
        <v>103.33</v>
      </c>
      <c r="AC880" t="s">
        <v>5766</v>
      </c>
      <c r="AD880" t="s">
        <v>88</v>
      </c>
      <c r="AE880" t="s">
        <v>9578</v>
      </c>
      <c r="AF880" t="s">
        <v>2201</v>
      </c>
      <c r="AG880" t="s">
        <v>9579</v>
      </c>
      <c r="AH880" t="s">
        <v>9578</v>
      </c>
      <c r="AI880">
        <v>0.502</v>
      </c>
      <c r="AJ880">
        <v>0.498</v>
      </c>
      <c r="AK880">
        <v>0.72889999999999999</v>
      </c>
      <c r="AL880" t="s">
        <v>190</v>
      </c>
      <c r="AM880" t="s">
        <v>2024</v>
      </c>
      <c r="AN880" t="s">
        <v>9519</v>
      </c>
      <c r="AO880" t="s">
        <v>74</v>
      </c>
      <c r="AP880" t="s">
        <v>76</v>
      </c>
      <c r="AQ880" t="s">
        <v>471</v>
      </c>
      <c r="AR880" t="s">
        <v>77</v>
      </c>
      <c r="AS880" t="s">
        <v>9520</v>
      </c>
      <c r="AT880" t="s">
        <v>9521</v>
      </c>
      <c r="AU880" t="s">
        <v>9522</v>
      </c>
      <c r="AV880" t="s">
        <v>9523</v>
      </c>
      <c r="AW880" t="s">
        <v>9523</v>
      </c>
      <c r="AX880" t="s">
        <v>9580</v>
      </c>
      <c r="AY880">
        <v>0</v>
      </c>
      <c r="AZ880" s="1">
        <v>43822</v>
      </c>
      <c r="BA880" t="s">
        <v>9581</v>
      </c>
      <c r="BB880" t="s">
        <v>9582</v>
      </c>
    </row>
    <row r="881" spans="1:54" x14ac:dyDescent="0.15">
      <c r="A881" t="s">
        <v>9583</v>
      </c>
      <c r="B881">
        <v>35.76</v>
      </c>
      <c r="C881" t="s">
        <v>4244</v>
      </c>
      <c r="D881" t="s">
        <v>737</v>
      </c>
      <c r="E881" t="s">
        <v>2005</v>
      </c>
      <c r="F881" t="s">
        <v>2196</v>
      </c>
      <c r="G881" t="s">
        <v>650</v>
      </c>
      <c r="H881" t="s">
        <v>622</v>
      </c>
      <c r="I881" t="s">
        <v>1214</v>
      </c>
      <c r="J881" t="s">
        <v>287</v>
      </c>
      <c r="K881" t="s">
        <v>287</v>
      </c>
      <c r="L881" t="s">
        <v>6812</v>
      </c>
      <c r="M881" t="s">
        <v>6452</v>
      </c>
      <c r="N881" t="s">
        <v>114</v>
      </c>
      <c r="O881" t="s">
        <v>9584</v>
      </c>
      <c r="P881">
        <v>9.2899999999999991</v>
      </c>
      <c r="Q881">
        <v>8.3000000000000007</v>
      </c>
      <c r="R881" t="s">
        <v>2705</v>
      </c>
      <c r="S881">
        <v>24.63</v>
      </c>
      <c r="T881" t="s">
        <v>9585</v>
      </c>
      <c r="U881">
        <v>0.66099999999999992</v>
      </c>
      <c r="V881">
        <v>98.74</v>
      </c>
      <c r="W881" t="s">
        <v>215</v>
      </c>
      <c r="X881">
        <v>0.54600000000000004</v>
      </c>
      <c r="Y881" t="s">
        <v>9586</v>
      </c>
      <c r="Z881" t="s">
        <v>9587</v>
      </c>
      <c r="AA881">
        <v>181.51</v>
      </c>
      <c r="AB881">
        <v>146.19999999999999</v>
      </c>
      <c r="AC881" t="s">
        <v>6171</v>
      </c>
      <c r="AD881" t="s">
        <v>348</v>
      </c>
      <c r="AE881" t="s">
        <v>1457</v>
      </c>
      <c r="AF881" t="s">
        <v>2868</v>
      </c>
      <c r="AG881" t="s">
        <v>9588</v>
      </c>
      <c r="AH881" t="s">
        <v>2106</v>
      </c>
      <c r="AI881">
        <v>0.503</v>
      </c>
      <c r="AJ881">
        <v>0.49700000000000011</v>
      </c>
      <c r="AK881">
        <v>0.68659999999999999</v>
      </c>
      <c r="AL881" t="s">
        <v>172</v>
      </c>
      <c r="AM881" t="s">
        <v>1862</v>
      </c>
      <c r="AN881" t="s">
        <v>9567</v>
      </c>
      <c r="AO881" t="s">
        <v>74</v>
      </c>
      <c r="AP881" t="s">
        <v>76</v>
      </c>
      <c r="AQ881" t="s">
        <v>1220</v>
      </c>
      <c r="AR881" t="s">
        <v>77</v>
      </c>
      <c r="AS881" t="s">
        <v>9520</v>
      </c>
      <c r="AT881" t="s">
        <v>9521</v>
      </c>
      <c r="AU881" t="s">
        <v>9568</v>
      </c>
      <c r="AV881" t="s">
        <v>9569</v>
      </c>
      <c r="AW881" t="s">
        <v>9569</v>
      </c>
      <c r="AX881" t="s">
        <v>9589</v>
      </c>
      <c r="AY881">
        <v>0</v>
      </c>
      <c r="AZ881" s="1">
        <v>43822</v>
      </c>
      <c r="BA881" t="s">
        <v>9590</v>
      </c>
      <c r="BB881" t="s">
        <v>9591</v>
      </c>
    </row>
    <row r="882" spans="1:54" x14ac:dyDescent="0.15">
      <c r="A882" t="s">
        <v>9592</v>
      </c>
      <c r="B882">
        <v>40.01</v>
      </c>
      <c r="C882" t="s">
        <v>6302</v>
      </c>
      <c r="D882" t="s">
        <v>1559</v>
      </c>
      <c r="E882" t="s">
        <v>1694</v>
      </c>
      <c r="F882" t="s">
        <v>4088</v>
      </c>
      <c r="G882" t="s">
        <v>5421</v>
      </c>
      <c r="H882" t="s">
        <v>1105</v>
      </c>
      <c r="I882" t="s">
        <v>1335</v>
      </c>
      <c r="J882" t="s">
        <v>215</v>
      </c>
      <c r="K882" t="s">
        <v>954</v>
      </c>
      <c r="L882" t="s">
        <v>9593</v>
      </c>
      <c r="M882" t="s">
        <v>5799</v>
      </c>
      <c r="N882" t="s">
        <v>1447</v>
      </c>
      <c r="O882" t="s">
        <v>9594</v>
      </c>
      <c r="P882">
        <v>10.48</v>
      </c>
      <c r="Q882">
        <v>9.2799999999999994</v>
      </c>
      <c r="R882" t="s">
        <v>9595</v>
      </c>
      <c r="S882">
        <v>28.33</v>
      </c>
      <c r="T882" t="s">
        <v>9596</v>
      </c>
      <c r="U882">
        <v>0.64800000000000002</v>
      </c>
      <c r="V882">
        <v>114.67</v>
      </c>
      <c r="W882" t="s">
        <v>6770</v>
      </c>
      <c r="X882">
        <v>0.59799999999999998</v>
      </c>
      <c r="Y882" t="s">
        <v>9597</v>
      </c>
      <c r="Z882" t="s">
        <v>9598</v>
      </c>
      <c r="AA882">
        <v>214.21</v>
      </c>
      <c r="AB882">
        <v>173.22</v>
      </c>
      <c r="AC882" t="s">
        <v>5726</v>
      </c>
      <c r="AD882" t="s">
        <v>2856</v>
      </c>
      <c r="AE882" t="s">
        <v>1291</v>
      </c>
      <c r="AF882" t="s">
        <v>3511</v>
      </c>
      <c r="AG882" t="s">
        <v>9599</v>
      </c>
      <c r="AH882" t="s">
        <v>152</v>
      </c>
      <c r="AI882">
        <v>0.502</v>
      </c>
      <c r="AJ882">
        <v>0.498</v>
      </c>
      <c r="AK882">
        <v>0.71419999999999995</v>
      </c>
      <c r="AL882" t="s">
        <v>154</v>
      </c>
      <c r="AM882" t="s">
        <v>2024</v>
      </c>
      <c r="AN882" t="s">
        <v>9519</v>
      </c>
      <c r="AO882" t="s">
        <v>74</v>
      </c>
      <c r="AP882" t="s">
        <v>76</v>
      </c>
      <c r="AQ882" t="s">
        <v>471</v>
      </c>
      <c r="AR882" t="s">
        <v>77</v>
      </c>
      <c r="AS882" t="s">
        <v>9520</v>
      </c>
      <c r="AT882" t="s">
        <v>9521</v>
      </c>
      <c r="AU882" t="s">
        <v>9522</v>
      </c>
      <c r="AV882" t="s">
        <v>9523</v>
      </c>
      <c r="AW882" t="s">
        <v>9523</v>
      </c>
      <c r="AX882" t="s">
        <v>9600</v>
      </c>
      <c r="AY882">
        <v>0</v>
      </c>
      <c r="AZ882" s="1">
        <v>43822</v>
      </c>
      <c r="BA882" t="s">
        <v>9601</v>
      </c>
      <c r="BB882" t="s">
        <v>9602</v>
      </c>
    </row>
    <row r="883" spans="1:54" x14ac:dyDescent="0.15">
      <c r="A883" t="s">
        <v>9603</v>
      </c>
      <c r="B883">
        <v>31.79</v>
      </c>
      <c r="C883" t="s">
        <v>8712</v>
      </c>
      <c r="D883" t="s">
        <v>1615</v>
      </c>
      <c r="E883" t="s">
        <v>2345</v>
      </c>
      <c r="F883" t="s">
        <v>6856</v>
      </c>
      <c r="G883" t="s">
        <v>6571</v>
      </c>
      <c r="H883" t="s">
        <v>8893</v>
      </c>
      <c r="I883" t="s">
        <v>109</v>
      </c>
      <c r="J883" t="s">
        <v>898</v>
      </c>
      <c r="K883" t="s">
        <v>941</v>
      </c>
      <c r="L883" t="s">
        <v>1433</v>
      </c>
      <c r="M883" t="s">
        <v>8404</v>
      </c>
      <c r="N883" t="s">
        <v>7759</v>
      </c>
      <c r="O883" t="s">
        <v>9604</v>
      </c>
      <c r="P883">
        <v>8.4600000000000009</v>
      </c>
      <c r="Q883">
        <v>7.47</v>
      </c>
      <c r="R883" t="s">
        <v>9605</v>
      </c>
      <c r="S883">
        <v>24.69</v>
      </c>
      <c r="T883" t="s">
        <v>9606</v>
      </c>
      <c r="U883">
        <v>0.65400000000000003</v>
      </c>
      <c r="V883">
        <v>94.2</v>
      </c>
      <c r="W883" t="s">
        <v>6770</v>
      </c>
      <c r="X883">
        <v>0.58399999999999996</v>
      </c>
      <c r="Y883" t="s">
        <v>9607</v>
      </c>
      <c r="Z883" t="s">
        <v>9608</v>
      </c>
      <c r="AA883">
        <v>176.74</v>
      </c>
      <c r="AB883">
        <v>140.32</v>
      </c>
      <c r="AC883" t="s">
        <v>5726</v>
      </c>
      <c r="AD883" t="s">
        <v>2141</v>
      </c>
      <c r="AE883" t="s">
        <v>3924</v>
      </c>
      <c r="AF883" t="s">
        <v>3207</v>
      </c>
      <c r="AG883" t="s">
        <v>8326</v>
      </c>
      <c r="AH883" t="s">
        <v>4432</v>
      </c>
      <c r="AI883">
        <v>0.502</v>
      </c>
      <c r="AJ883">
        <v>0.498</v>
      </c>
      <c r="AK883">
        <v>0.63429999999999997</v>
      </c>
      <c r="AL883" t="s">
        <v>134</v>
      </c>
      <c r="AM883" t="s">
        <v>2024</v>
      </c>
      <c r="AN883" t="s">
        <v>9519</v>
      </c>
      <c r="AO883" t="s">
        <v>74</v>
      </c>
      <c r="AP883" t="s">
        <v>76</v>
      </c>
      <c r="AQ883" t="s">
        <v>471</v>
      </c>
      <c r="AR883" t="s">
        <v>77</v>
      </c>
      <c r="AS883" t="s">
        <v>9520</v>
      </c>
      <c r="AT883" t="s">
        <v>9521</v>
      </c>
      <c r="AU883" t="s">
        <v>9522</v>
      </c>
      <c r="AV883" t="s">
        <v>9523</v>
      </c>
      <c r="AW883" t="s">
        <v>9523</v>
      </c>
      <c r="AX883" t="s">
        <v>9609</v>
      </c>
      <c r="AY883">
        <v>0</v>
      </c>
      <c r="AZ883" s="1">
        <v>43822</v>
      </c>
      <c r="BA883" t="s">
        <v>9610</v>
      </c>
      <c r="BB883" t="s">
        <v>9611</v>
      </c>
    </row>
    <row r="884" spans="1:54" x14ac:dyDescent="0.15">
      <c r="A884" t="s">
        <v>9612</v>
      </c>
      <c r="B884">
        <v>34.799999999999997</v>
      </c>
      <c r="C884" t="s">
        <v>4447</v>
      </c>
      <c r="D884" t="s">
        <v>1209</v>
      </c>
      <c r="E884" t="s">
        <v>1694</v>
      </c>
      <c r="F884" t="s">
        <v>9613</v>
      </c>
      <c r="G884" t="s">
        <v>1749</v>
      </c>
      <c r="H884" t="s">
        <v>5074</v>
      </c>
      <c r="I884" t="s">
        <v>1214</v>
      </c>
      <c r="J884" t="s">
        <v>321</v>
      </c>
      <c r="K884" t="s">
        <v>287</v>
      </c>
      <c r="L884" t="s">
        <v>6672</v>
      </c>
      <c r="M884" t="s">
        <v>5883</v>
      </c>
      <c r="N884" t="s">
        <v>218</v>
      </c>
      <c r="O884" t="s">
        <v>9614</v>
      </c>
      <c r="P884">
        <v>9.2100000000000009</v>
      </c>
      <c r="Q884">
        <v>8.25</v>
      </c>
      <c r="R884" t="s">
        <v>3995</v>
      </c>
      <c r="S884">
        <v>26.23</v>
      </c>
      <c r="T884" t="s">
        <v>9615</v>
      </c>
      <c r="U884">
        <v>0.66900000000000004</v>
      </c>
      <c r="V884">
        <v>104.75</v>
      </c>
      <c r="W884" t="s">
        <v>1983</v>
      </c>
      <c r="X884">
        <v>0.56399999999999995</v>
      </c>
      <c r="Y884" t="s">
        <v>9616</v>
      </c>
      <c r="Z884" t="s">
        <v>9617</v>
      </c>
      <c r="AA884">
        <v>188.16</v>
      </c>
      <c r="AB884">
        <v>154.72999999999999</v>
      </c>
      <c r="AC884" t="s">
        <v>5611</v>
      </c>
      <c r="AD884" t="s">
        <v>1253</v>
      </c>
      <c r="AE884" t="s">
        <v>7513</v>
      </c>
      <c r="AF884" t="s">
        <v>621</v>
      </c>
      <c r="AG884" t="s">
        <v>5332</v>
      </c>
      <c r="AH884" t="s">
        <v>665</v>
      </c>
      <c r="AI884">
        <v>0.503</v>
      </c>
      <c r="AJ884">
        <v>0.49700000000000011</v>
      </c>
      <c r="AK884">
        <v>0.64729999999999999</v>
      </c>
      <c r="AL884" t="s">
        <v>71</v>
      </c>
      <c r="AM884" t="s">
        <v>1862</v>
      </c>
      <c r="AN884" t="s">
        <v>9567</v>
      </c>
      <c r="AO884" t="s">
        <v>74</v>
      </c>
      <c r="AP884" t="s">
        <v>76</v>
      </c>
      <c r="AQ884" t="s">
        <v>1220</v>
      </c>
      <c r="AR884" t="s">
        <v>77</v>
      </c>
      <c r="AS884" t="s">
        <v>9520</v>
      </c>
      <c r="AT884" t="s">
        <v>9521</v>
      </c>
      <c r="AU884" t="s">
        <v>9568</v>
      </c>
      <c r="AV884" t="s">
        <v>9569</v>
      </c>
      <c r="AW884" t="s">
        <v>9569</v>
      </c>
      <c r="AX884" t="s">
        <v>9618</v>
      </c>
      <c r="AY884">
        <v>0</v>
      </c>
      <c r="AZ884" s="1">
        <v>43822</v>
      </c>
      <c r="BA884" t="s">
        <v>9619</v>
      </c>
      <c r="BB884" t="s">
        <v>9620</v>
      </c>
    </row>
    <row r="885" spans="1:54" x14ac:dyDescent="0.15">
      <c r="A885" t="s">
        <v>9621</v>
      </c>
      <c r="B885">
        <v>39.42</v>
      </c>
      <c r="C885" t="s">
        <v>2771</v>
      </c>
      <c r="D885" t="s">
        <v>2486</v>
      </c>
      <c r="E885" t="s">
        <v>1668</v>
      </c>
      <c r="F885" t="s">
        <v>5356</v>
      </c>
      <c r="G885" t="s">
        <v>7667</v>
      </c>
      <c r="H885" t="s">
        <v>8678</v>
      </c>
      <c r="I885" t="s">
        <v>109</v>
      </c>
      <c r="J885" t="s">
        <v>1073</v>
      </c>
      <c r="K885" t="s">
        <v>321</v>
      </c>
      <c r="L885" t="s">
        <v>8647</v>
      </c>
      <c r="M885" t="s">
        <v>5883</v>
      </c>
      <c r="N885" t="s">
        <v>1447</v>
      </c>
      <c r="O885" t="s">
        <v>9622</v>
      </c>
      <c r="P885">
        <v>10.130000000000001</v>
      </c>
      <c r="Q885">
        <v>9.01</v>
      </c>
      <c r="R885" t="s">
        <v>9623</v>
      </c>
      <c r="S885">
        <v>26.3</v>
      </c>
      <c r="T885" t="s">
        <v>8464</v>
      </c>
      <c r="U885">
        <v>0.64500000000000002</v>
      </c>
      <c r="V885">
        <v>106.66</v>
      </c>
      <c r="W885" t="s">
        <v>3780</v>
      </c>
      <c r="X885">
        <v>0.55799999999999994</v>
      </c>
      <c r="Y885" t="s">
        <v>9624</v>
      </c>
      <c r="Z885" t="s">
        <v>6497</v>
      </c>
      <c r="AA885">
        <v>197.84</v>
      </c>
      <c r="AB885">
        <v>160.6</v>
      </c>
      <c r="AC885" t="s">
        <v>5355</v>
      </c>
      <c r="AD885" t="s">
        <v>2795</v>
      </c>
      <c r="AE885" t="s">
        <v>378</v>
      </c>
      <c r="AF885" t="s">
        <v>1672</v>
      </c>
      <c r="AG885" t="s">
        <v>8214</v>
      </c>
      <c r="AH885" t="s">
        <v>9625</v>
      </c>
      <c r="AI885">
        <v>0.502</v>
      </c>
      <c r="AJ885">
        <v>0.498</v>
      </c>
      <c r="AK885">
        <v>0.7339</v>
      </c>
      <c r="AL885" t="s">
        <v>98</v>
      </c>
      <c r="AM885" t="s">
        <v>1862</v>
      </c>
      <c r="AN885" t="s">
        <v>9567</v>
      </c>
      <c r="AO885" t="s">
        <v>74</v>
      </c>
      <c r="AP885" t="s">
        <v>76</v>
      </c>
      <c r="AQ885" t="s">
        <v>1220</v>
      </c>
      <c r="AR885" t="s">
        <v>77</v>
      </c>
      <c r="AS885" t="s">
        <v>9520</v>
      </c>
      <c r="AT885" t="s">
        <v>9521</v>
      </c>
      <c r="AU885" t="s">
        <v>9568</v>
      </c>
      <c r="AV885" t="s">
        <v>9569</v>
      </c>
      <c r="AW885" t="s">
        <v>9569</v>
      </c>
      <c r="AX885" t="s">
        <v>9626</v>
      </c>
      <c r="AY885">
        <v>0</v>
      </c>
      <c r="AZ885" s="1">
        <v>43822</v>
      </c>
      <c r="BA885" t="s">
        <v>9627</v>
      </c>
      <c r="BB885" t="s">
        <v>9628</v>
      </c>
    </row>
    <row r="886" spans="1:54" x14ac:dyDescent="0.15">
      <c r="A886" t="s">
        <v>9629</v>
      </c>
      <c r="B886">
        <v>30.33</v>
      </c>
      <c r="C886" t="s">
        <v>4962</v>
      </c>
      <c r="D886" t="s">
        <v>1209</v>
      </c>
      <c r="E886" t="s">
        <v>1316</v>
      </c>
      <c r="F886" t="s">
        <v>795</v>
      </c>
      <c r="G886" t="s">
        <v>2451</v>
      </c>
      <c r="H886" t="s">
        <v>9630</v>
      </c>
      <c r="I886" t="s">
        <v>109</v>
      </c>
      <c r="J886" t="s">
        <v>368</v>
      </c>
      <c r="K886" t="s">
        <v>368</v>
      </c>
      <c r="L886" t="s">
        <v>8203</v>
      </c>
      <c r="M886" t="s">
        <v>5773</v>
      </c>
      <c r="N886" t="s">
        <v>218</v>
      </c>
      <c r="O886" t="s">
        <v>9631</v>
      </c>
      <c r="P886">
        <v>7.99</v>
      </c>
      <c r="Q886">
        <v>7.26</v>
      </c>
      <c r="R886" t="s">
        <v>5925</v>
      </c>
      <c r="S886">
        <v>23.89</v>
      </c>
      <c r="T886" t="s">
        <v>4566</v>
      </c>
      <c r="U886">
        <v>0.67900000000000005</v>
      </c>
      <c r="V886">
        <v>91.88</v>
      </c>
      <c r="W886" t="s">
        <v>5402</v>
      </c>
      <c r="X886">
        <v>0.57799999999999996</v>
      </c>
      <c r="Y886" t="s">
        <v>9632</v>
      </c>
      <c r="Z886" t="s">
        <v>6646</v>
      </c>
      <c r="AA886">
        <v>161.05000000000001</v>
      </c>
      <c r="AB886">
        <v>135.34</v>
      </c>
      <c r="AC886" t="s">
        <v>5355</v>
      </c>
      <c r="AD886" t="s">
        <v>1668</v>
      </c>
      <c r="AE886" t="s">
        <v>4237</v>
      </c>
      <c r="AF886" t="s">
        <v>4800</v>
      </c>
      <c r="AG886" t="s">
        <v>9633</v>
      </c>
      <c r="AH886" t="s">
        <v>2315</v>
      </c>
      <c r="AI886">
        <v>0.502</v>
      </c>
      <c r="AJ886">
        <v>0.498</v>
      </c>
      <c r="AK886">
        <v>0.6512</v>
      </c>
      <c r="AL886" t="s">
        <v>134</v>
      </c>
      <c r="AM886" t="s">
        <v>1862</v>
      </c>
      <c r="AN886" t="s">
        <v>9567</v>
      </c>
      <c r="AO886" t="s">
        <v>74</v>
      </c>
      <c r="AP886" t="s">
        <v>76</v>
      </c>
      <c r="AQ886" t="s">
        <v>1220</v>
      </c>
      <c r="AR886" t="s">
        <v>77</v>
      </c>
      <c r="AS886" t="s">
        <v>9520</v>
      </c>
      <c r="AT886" t="s">
        <v>9521</v>
      </c>
      <c r="AU886" t="s">
        <v>9568</v>
      </c>
      <c r="AV886" t="s">
        <v>9569</v>
      </c>
      <c r="AW886" t="s">
        <v>9569</v>
      </c>
      <c r="AX886" t="s">
        <v>9634</v>
      </c>
      <c r="AY886">
        <v>0</v>
      </c>
      <c r="AZ886" s="1">
        <v>43822</v>
      </c>
      <c r="BA886" t="s">
        <v>9635</v>
      </c>
      <c r="BB886" t="s">
        <v>9636</v>
      </c>
    </row>
    <row r="887" spans="1:54" x14ac:dyDescent="0.15">
      <c r="A887" t="s">
        <v>9637</v>
      </c>
      <c r="B887">
        <v>47.61</v>
      </c>
      <c r="C887" t="s">
        <v>1458</v>
      </c>
      <c r="D887" t="s">
        <v>2206</v>
      </c>
      <c r="E887" t="s">
        <v>2173</v>
      </c>
      <c r="F887" t="s">
        <v>2502</v>
      </c>
      <c r="G887" t="s">
        <v>1267</v>
      </c>
      <c r="H887" t="s">
        <v>3606</v>
      </c>
      <c r="I887" t="s">
        <v>109</v>
      </c>
      <c r="J887" t="s">
        <v>287</v>
      </c>
      <c r="K887" t="s">
        <v>322</v>
      </c>
      <c r="L887" t="s">
        <v>4777</v>
      </c>
      <c r="M887" t="s">
        <v>5883</v>
      </c>
      <c r="N887" t="s">
        <v>218</v>
      </c>
      <c r="O887" t="s">
        <v>3245</v>
      </c>
      <c r="P887">
        <v>12.42</v>
      </c>
      <c r="Q887">
        <v>10.95</v>
      </c>
      <c r="R887" t="s">
        <v>5314</v>
      </c>
      <c r="S887">
        <v>31.25</v>
      </c>
      <c r="T887" t="s">
        <v>7485</v>
      </c>
      <c r="U887">
        <v>0.68</v>
      </c>
      <c r="V887">
        <v>135.24</v>
      </c>
      <c r="W887" t="s">
        <v>2847</v>
      </c>
      <c r="X887">
        <v>0.57799999999999996</v>
      </c>
      <c r="Y887" t="s">
        <v>9638</v>
      </c>
      <c r="Z887" t="s">
        <v>1700</v>
      </c>
      <c r="AA887">
        <v>254.04</v>
      </c>
      <c r="AB887">
        <v>202.04</v>
      </c>
      <c r="AC887" t="s">
        <v>6171</v>
      </c>
      <c r="AD887" t="s">
        <v>266</v>
      </c>
      <c r="AE887" t="s">
        <v>1626</v>
      </c>
      <c r="AF887" t="s">
        <v>9639</v>
      </c>
      <c r="AG887" t="s">
        <v>8757</v>
      </c>
      <c r="AH887" t="s">
        <v>6705</v>
      </c>
      <c r="AI887">
        <v>0.502</v>
      </c>
      <c r="AJ887">
        <v>0.498</v>
      </c>
      <c r="AK887">
        <v>0.68700000000000006</v>
      </c>
      <c r="AL887" t="s">
        <v>118</v>
      </c>
      <c r="AM887" t="s">
        <v>1862</v>
      </c>
      <c r="AN887" t="s">
        <v>9567</v>
      </c>
      <c r="AO887" t="s">
        <v>74</v>
      </c>
      <c r="AP887" t="s">
        <v>76</v>
      </c>
      <c r="AQ887" t="s">
        <v>1220</v>
      </c>
      <c r="AR887" t="s">
        <v>77</v>
      </c>
      <c r="AS887" t="s">
        <v>9520</v>
      </c>
      <c r="AT887" t="s">
        <v>9521</v>
      </c>
      <c r="AU887" t="s">
        <v>9568</v>
      </c>
      <c r="AV887" t="s">
        <v>9569</v>
      </c>
      <c r="AW887" t="s">
        <v>9569</v>
      </c>
      <c r="AX887" t="s">
        <v>9640</v>
      </c>
      <c r="AY887">
        <v>0</v>
      </c>
      <c r="AZ887" s="1">
        <v>43822</v>
      </c>
      <c r="BA887" t="s">
        <v>9641</v>
      </c>
      <c r="BB887" t="s">
        <v>9642</v>
      </c>
    </row>
    <row r="888" spans="1:54" x14ac:dyDescent="0.15">
      <c r="A888" t="s">
        <v>9643</v>
      </c>
      <c r="B888">
        <v>22.95</v>
      </c>
      <c r="C888" t="s">
        <v>2601</v>
      </c>
      <c r="D888" t="s">
        <v>705</v>
      </c>
      <c r="E888" t="s">
        <v>3081</v>
      </c>
      <c r="F888" t="s">
        <v>6545</v>
      </c>
      <c r="G888" t="s">
        <v>1761</v>
      </c>
      <c r="H888" t="s">
        <v>4348</v>
      </c>
      <c r="I888" t="s">
        <v>1214</v>
      </c>
      <c r="J888" t="s">
        <v>93</v>
      </c>
      <c r="K888" t="s">
        <v>93</v>
      </c>
      <c r="L888" t="s">
        <v>8550</v>
      </c>
      <c r="M888" t="s">
        <v>5883</v>
      </c>
      <c r="N888" t="s">
        <v>218</v>
      </c>
      <c r="O888" t="s">
        <v>9644</v>
      </c>
      <c r="P888">
        <v>6.07</v>
      </c>
      <c r="Q888">
        <v>5.34</v>
      </c>
      <c r="R888" t="s">
        <v>8791</v>
      </c>
      <c r="S888">
        <v>18.309999999999999</v>
      </c>
      <c r="T888" t="s">
        <v>6048</v>
      </c>
      <c r="U888">
        <v>0.68599999999999994</v>
      </c>
      <c r="V888">
        <v>60.99</v>
      </c>
      <c r="W888" t="s">
        <v>3055</v>
      </c>
      <c r="X888">
        <v>0.58299999999999996</v>
      </c>
      <c r="Y888" t="s">
        <v>9645</v>
      </c>
      <c r="Z888" t="s">
        <v>9646</v>
      </c>
      <c r="AA888">
        <v>114.42</v>
      </c>
      <c r="AB888">
        <v>88.18</v>
      </c>
      <c r="AC888" t="s">
        <v>7272</v>
      </c>
      <c r="AD888" t="s">
        <v>3427</v>
      </c>
      <c r="AE888" t="s">
        <v>9647</v>
      </c>
      <c r="AF888" t="s">
        <v>7856</v>
      </c>
      <c r="AG888" t="s">
        <v>9648</v>
      </c>
      <c r="AH888" t="s">
        <v>1874</v>
      </c>
      <c r="AI888">
        <v>0.503</v>
      </c>
      <c r="AJ888">
        <v>0.49700000000000011</v>
      </c>
      <c r="AK888">
        <v>0.73629999999999995</v>
      </c>
      <c r="AL888" t="s">
        <v>190</v>
      </c>
      <c r="AM888" t="s">
        <v>1862</v>
      </c>
      <c r="AN888" t="s">
        <v>9567</v>
      </c>
      <c r="AO888" t="s">
        <v>74</v>
      </c>
      <c r="AP888" t="s">
        <v>76</v>
      </c>
      <c r="AQ888" t="s">
        <v>7024</v>
      </c>
      <c r="AR888" t="s">
        <v>77</v>
      </c>
      <c r="AS888" t="s">
        <v>9520</v>
      </c>
      <c r="AT888" t="s">
        <v>9521</v>
      </c>
      <c r="AU888" t="s">
        <v>9568</v>
      </c>
      <c r="AV888" t="s">
        <v>9569</v>
      </c>
      <c r="AW888" t="s">
        <v>9569</v>
      </c>
      <c r="AX888" t="s">
        <v>9649</v>
      </c>
      <c r="AY888">
        <v>0</v>
      </c>
      <c r="AZ888" s="1">
        <v>43822</v>
      </c>
      <c r="BA888" t="s">
        <v>9650</v>
      </c>
      <c r="BB888" t="s">
        <v>9651</v>
      </c>
    </row>
    <row r="889" spans="1:54" x14ac:dyDescent="0.15">
      <c r="A889" t="s">
        <v>9652</v>
      </c>
      <c r="B889">
        <v>32.92</v>
      </c>
      <c r="C889" t="s">
        <v>2721</v>
      </c>
      <c r="D889" t="s">
        <v>705</v>
      </c>
      <c r="E889" t="s">
        <v>3605</v>
      </c>
      <c r="F889" t="s">
        <v>2721</v>
      </c>
      <c r="G889" t="s">
        <v>1384</v>
      </c>
      <c r="H889" t="s">
        <v>8416</v>
      </c>
      <c r="I889" t="s">
        <v>109</v>
      </c>
      <c r="J889" t="s">
        <v>287</v>
      </c>
      <c r="K889" t="s">
        <v>322</v>
      </c>
      <c r="L889" t="s">
        <v>7951</v>
      </c>
      <c r="M889" t="s">
        <v>5883</v>
      </c>
      <c r="N889" t="s">
        <v>218</v>
      </c>
      <c r="O889" t="s">
        <v>9653</v>
      </c>
      <c r="P889">
        <v>8.65</v>
      </c>
      <c r="Q889">
        <v>7.79</v>
      </c>
      <c r="R889" t="s">
        <v>9654</v>
      </c>
      <c r="S889">
        <v>25.51</v>
      </c>
      <c r="T889" t="s">
        <v>1310</v>
      </c>
      <c r="U889">
        <v>0.68200000000000005</v>
      </c>
      <c r="V889">
        <v>101.44</v>
      </c>
      <c r="W889" t="s">
        <v>914</v>
      </c>
      <c r="X889">
        <v>0.58099999999999996</v>
      </c>
      <c r="Y889" t="s">
        <v>9655</v>
      </c>
      <c r="Z889" t="s">
        <v>3540</v>
      </c>
      <c r="AA889">
        <v>179.64</v>
      </c>
      <c r="AB889">
        <v>147.79</v>
      </c>
      <c r="AC889" t="s">
        <v>5389</v>
      </c>
      <c r="AD889" t="s">
        <v>1430</v>
      </c>
      <c r="AE889" t="s">
        <v>236</v>
      </c>
      <c r="AF889" t="s">
        <v>9656</v>
      </c>
      <c r="AG889" t="s">
        <v>9657</v>
      </c>
      <c r="AH889" t="s">
        <v>2452</v>
      </c>
      <c r="AI889">
        <v>0.503</v>
      </c>
      <c r="AJ889">
        <v>0.49700000000000011</v>
      </c>
      <c r="AK889">
        <v>0.6532</v>
      </c>
      <c r="AL889" t="s">
        <v>204</v>
      </c>
      <c r="AM889" t="s">
        <v>1862</v>
      </c>
      <c r="AN889" t="s">
        <v>9567</v>
      </c>
      <c r="AO889" t="s">
        <v>74</v>
      </c>
      <c r="AP889" t="s">
        <v>76</v>
      </c>
      <c r="AQ889" t="s">
        <v>1220</v>
      </c>
      <c r="AR889" t="s">
        <v>77</v>
      </c>
      <c r="AS889" t="s">
        <v>9520</v>
      </c>
      <c r="AT889" t="s">
        <v>9521</v>
      </c>
      <c r="AU889" t="s">
        <v>9568</v>
      </c>
      <c r="AV889" t="s">
        <v>9569</v>
      </c>
      <c r="AW889" t="s">
        <v>9569</v>
      </c>
      <c r="AX889" t="s">
        <v>9658</v>
      </c>
      <c r="AY889">
        <v>0</v>
      </c>
      <c r="AZ889" s="1">
        <v>43822</v>
      </c>
      <c r="BA889" t="s">
        <v>9659</v>
      </c>
      <c r="BB889" t="s">
        <v>9660</v>
      </c>
    </row>
    <row r="890" spans="1:54" x14ac:dyDescent="0.15">
      <c r="A890" t="s">
        <v>9661</v>
      </c>
      <c r="B890">
        <v>21.4</v>
      </c>
      <c r="C890" t="s">
        <v>8550</v>
      </c>
      <c r="D890" t="s">
        <v>1795</v>
      </c>
      <c r="E890" t="s">
        <v>6958</v>
      </c>
      <c r="F890" t="s">
        <v>2510</v>
      </c>
      <c r="G890" t="s">
        <v>5785</v>
      </c>
      <c r="H890" t="s">
        <v>5667</v>
      </c>
      <c r="I890" t="s">
        <v>145</v>
      </c>
      <c r="J890" t="s">
        <v>634</v>
      </c>
      <c r="K890" t="s">
        <v>239</v>
      </c>
      <c r="L890" t="s">
        <v>3539</v>
      </c>
      <c r="M890" t="s">
        <v>6021</v>
      </c>
      <c r="N890" t="s">
        <v>218</v>
      </c>
      <c r="O890" t="s">
        <v>9662</v>
      </c>
      <c r="P890">
        <v>5.26</v>
      </c>
      <c r="Q890">
        <v>4.8899999999999997</v>
      </c>
      <c r="R890" t="s">
        <v>9663</v>
      </c>
      <c r="S890">
        <v>18.760000000000002</v>
      </c>
      <c r="T890" t="s">
        <v>2340</v>
      </c>
      <c r="U890">
        <v>0.69299999999999995</v>
      </c>
      <c r="V890">
        <v>61.58</v>
      </c>
      <c r="W890" t="s">
        <v>861</v>
      </c>
      <c r="X890">
        <v>0.60099999999999998</v>
      </c>
      <c r="Y890" t="s">
        <v>5634</v>
      </c>
      <c r="Z890" t="s">
        <v>9664</v>
      </c>
      <c r="AA890">
        <v>101.4</v>
      </c>
      <c r="AB890">
        <v>88.61</v>
      </c>
      <c r="AC890" t="s">
        <v>6987</v>
      </c>
      <c r="AD890" t="s">
        <v>7780</v>
      </c>
      <c r="AE890" t="s">
        <v>7638</v>
      </c>
      <c r="AF890" t="s">
        <v>9665</v>
      </c>
      <c r="AG890" t="s">
        <v>9666</v>
      </c>
      <c r="AH890" t="s">
        <v>880</v>
      </c>
      <c r="AI890">
        <v>0.503</v>
      </c>
      <c r="AJ890">
        <v>0.49700000000000011</v>
      </c>
      <c r="AK890">
        <v>0.70920000000000005</v>
      </c>
      <c r="AL890" t="s">
        <v>6539</v>
      </c>
      <c r="AM890" t="s">
        <v>9667</v>
      </c>
      <c r="AN890" t="s">
        <v>9668</v>
      </c>
      <c r="AO890" t="s">
        <v>3251</v>
      </c>
      <c r="AP890" t="s">
        <v>3252</v>
      </c>
      <c r="AQ890" t="s">
        <v>8360</v>
      </c>
      <c r="AR890" t="s">
        <v>6371</v>
      </c>
      <c r="AS890" t="s">
        <v>9669</v>
      </c>
      <c r="AT890" t="s">
        <v>9670</v>
      </c>
      <c r="AU890" t="s">
        <v>9671</v>
      </c>
      <c r="AV890" t="s">
        <v>9672</v>
      </c>
      <c r="AW890" t="s">
        <v>9672</v>
      </c>
      <c r="AX890" t="s">
        <v>9673</v>
      </c>
      <c r="AY890">
        <v>0</v>
      </c>
      <c r="AZ890" s="1">
        <v>43826</v>
      </c>
      <c r="BA890" t="s">
        <v>9674</v>
      </c>
      <c r="BB890" t="s">
        <v>9675</v>
      </c>
    </row>
    <row r="891" spans="1:54" x14ac:dyDescent="0.15">
      <c r="A891" t="s">
        <v>9676</v>
      </c>
      <c r="B891">
        <v>28</v>
      </c>
      <c r="C891" t="s">
        <v>1085</v>
      </c>
      <c r="D891" t="s">
        <v>993</v>
      </c>
      <c r="E891" t="s">
        <v>2895</v>
      </c>
      <c r="F891" t="s">
        <v>4447</v>
      </c>
      <c r="G891" t="s">
        <v>9677</v>
      </c>
      <c r="H891" t="s">
        <v>4193</v>
      </c>
      <c r="I891" t="s">
        <v>109</v>
      </c>
      <c r="J891" t="s">
        <v>287</v>
      </c>
      <c r="K891" t="s">
        <v>322</v>
      </c>
      <c r="L891" t="s">
        <v>8064</v>
      </c>
      <c r="M891" t="s">
        <v>5799</v>
      </c>
      <c r="N891" t="s">
        <v>114</v>
      </c>
      <c r="O891" t="s">
        <v>9678</v>
      </c>
      <c r="P891">
        <v>7.25</v>
      </c>
      <c r="Q891">
        <v>6.5</v>
      </c>
      <c r="R891" t="s">
        <v>9679</v>
      </c>
      <c r="S891">
        <v>22.35</v>
      </c>
      <c r="T891" t="s">
        <v>9680</v>
      </c>
      <c r="U891">
        <v>0.69099999999999995</v>
      </c>
      <c r="V891">
        <v>82.69</v>
      </c>
      <c r="W891" t="s">
        <v>4184</v>
      </c>
      <c r="X891">
        <v>0.59</v>
      </c>
      <c r="Y891" t="s">
        <v>6278</v>
      </c>
      <c r="Z891" t="s">
        <v>2910</v>
      </c>
      <c r="AA891">
        <v>142.37</v>
      </c>
      <c r="AB891">
        <v>117.48</v>
      </c>
      <c r="AC891" t="s">
        <v>5389</v>
      </c>
      <c r="AD891" t="s">
        <v>2296</v>
      </c>
      <c r="AE891" t="s">
        <v>4167</v>
      </c>
      <c r="AF891" t="s">
        <v>9681</v>
      </c>
      <c r="AG891" t="s">
        <v>9682</v>
      </c>
      <c r="AH891" t="s">
        <v>555</v>
      </c>
      <c r="AI891">
        <v>0.503</v>
      </c>
      <c r="AJ891">
        <v>0.49700000000000011</v>
      </c>
      <c r="AK891">
        <v>0.77370000000000005</v>
      </c>
      <c r="AL891" t="s">
        <v>190</v>
      </c>
      <c r="AM891" t="s">
        <v>3997</v>
      </c>
      <c r="AN891" t="s">
        <v>9683</v>
      </c>
      <c r="AO891" t="s">
        <v>74</v>
      </c>
      <c r="AP891" t="s">
        <v>76</v>
      </c>
      <c r="AQ891" t="s">
        <v>471</v>
      </c>
      <c r="AR891" t="s">
        <v>77</v>
      </c>
      <c r="AS891" t="s">
        <v>9669</v>
      </c>
      <c r="AT891" t="s">
        <v>9670</v>
      </c>
      <c r="AU891" t="s">
        <v>9684</v>
      </c>
      <c r="AV891" t="s">
        <v>9685</v>
      </c>
      <c r="AW891" t="s">
        <v>9685</v>
      </c>
      <c r="AX891" t="s">
        <v>9686</v>
      </c>
      <c r="AY891">
        <v>0</v>
      </c>
      <c r="AZ891" s="1">
        <v>43826</v>
      </c>
      <c r="BA891" t="s">
        <v>9687</v>
      </c>
      <c r="BB891" t="s">
        <v>9688</v>
      </c>
    </row>
    <row r="892" spans="1:54" x14ac:dyDescent="0.15">
      <c r="A892" t="s">
        <v>9689</v>
      </c>
      <c r="B892">
        <v>37.409999999999997</v>
      </c>
      <c r="C892" t="s">
        <v>849</v>
      </c>
      <c r="D892" t="s">
        <v>3055</v>
      </c>
      <c r="E892" t="s">
        <v>2644</v>
      </c>
      <c r="F892" t="s">
        <v>89</v>
      </c>
      <c r="G892" t="s">
        <v>3303</v>
      </c>
      <c r="H892" t="s">
        <v>5281</v>
      </c>
      <c r="I892" t="s">
        <v>1335</v>
      </c>
      <c r="J892" t="s">
        <v>1073</v>
      </c>
      <c r="K892" t="s">
        <v>1073</v>
      </c>
      <c r="L892" t="s">
        <v>9690</v>
      </c>
      <c r="M892" t="s">
        <v>5799</v>
      </c>
      <c r="N892" t="s">
        <v>150</v>
      </c>
      <c r="O892" t="s">
        <v>9691</v>
      </c>
      <c r="P892">
        <v>9.61</v>
      </c>
      <c r="Q892">
        <v>8.42</v>
      </c>
      <c r="R892" t="s">
        <v>969</v>
      </c>
      <c r="S892">
        <v>26.06</v>
      </c>
      <c r="T892" t="s">
        <v>9692</v>
      </c>
      <c r="U892">
        <v>0.68700000000000006</v>
      </c>
      <c r="V892">
        <v>104.71</v>
      </c>
      <c r="W892" t="s">
        <v>2847</v>
      </c>
      <c r="X892">
        <v>0.58200000000000007</v>
      </c>
      <c r="Y892" t="s">
        <v>7151</v>
      </c>
      <c r="Z892" t="s">
        <v>9693</v>
      </c>
      <c r="AA892">
        <v>193.16</v>
      </c>
      <c r="AB892">
        <v>149.88</v>
      </c>
      <c r="AC892" t="s">
        <v>6171</v>
      </c>
      <c r="AD892" t="s">
        <v>4284</v>
      </c>
      <c r="AE892" t="s">
        <v>1444</v>
      </c>
      <c r="AF892" t="s">
        <v>9532</v>
      </c>
      <c r="AG892" t="s">
        <v>9694</v>
      </c>
      <c r="AH892" t="s">
        <v>8114</v>
      </c>
      <c r="AI892">
        <v>0.502</v>
      </c>
      <c r="AJ892">
        <v>0.498</v>
      </c>
      <c r="AK892">
        <v>0.75170000000000003</v>
      </c>
      <c r="AL892" t="s">
        <v>172</v>
      </c>
      <c r="AM892" t="s">
        <v>3997</v>
      </c>
      <c r="AN892" t="s">
        <v>9683</v>
      </c>
      <c r="AO892" t="s">
        <v>74</v>
      </c>
      <c r="AP892" t="s">
        <v>76</v>
      </c>
      <c r="AQ892" t="s">
        <v>471</v>
      </c>
      <c r="AR892" t="s">
        <v>77</v>
      </c>
      <c r="AS892" t="s">
        <v>9669</v>
      </c>
      <c r="AT892" t="s">
        <v>9670</v>
      </c>
      <c r="AU892" t="s">
        <v>9684</v>
      </c>
      <c r="AV892" t="s">
        <v>9685</v>
      </c>
      <c r="AW892" t="s">
        <v>9685</v>
      </c>
      <c r="AX892" t="s">
        <v>9695</v>
      </c>
      <c r="AY892">
        <v>0</v>
      </c>
      <c r="AZ892" s="1">
        <v>43826</v>
      </c>
      <c r="BA892" t="s">
        <v>9696</v>
      </c>
      <c r="BB892" t="s">
        <v>9697</v>
      </c>
    </row>
    <row r="893" spans="1:54" x14ac:dyDescent="0.15">
      <c r="A893" t="s">
        <v>9698</v>
      </c>
      <c r="B893">
        <v>30.12</v>
      </c>
      <c r="C893" t="s">
        <v>5175</v>
      </c>
      <c r="D893" t="s">
        <v>806</v>
      </c>
      <c r="E893" t="s">
        <v>5815</v>
      </c>
      <c r="F893" t="s">
        <v>7168</v>
      </c>
      <c r="G893" t="s">
        <v>3418</v>
      </c>
      <c r="H893" t="s">
        <v>6900</v>
      </c>
      <c r="I893" t="s">
        <v>353</v>
      </c>
      <c r="J893" t="s">
        <v>239</v>
      </c>
      <c r="K893" t="s">
        <v>398</v>
      </c>
      <c r="L893" t="s">
        <v>1750</v>
      </c>
      <c r="M893" t="s">
        <v>5016</v>
      </c>
      <c r="N893" t="s">
        <v>114</v>
      </c>
      <c r="O893" t="s">
        <v>9699</v>
      </c>
      <c r="P893">
        <v>7.83</v>
      </c>
      <c r="Q893">
        <v>6.48</v>
      </c>
      <c r="R893" t="s">
        <v>1803</v>
      </c>
      <c r="S893">
        <v>22.66</v>
      </c>
      <c r="T893" t="s">
        <v>9700</v>
      </c>
      <c r="U893">
        <v>0.64599999999999991</v>
      </c>
      <c r="V893">
        <v>85.5</v>
      </c>
      <c r="W893" t="s">
        <v>322</v>
      </c>
      <c r="X893">
        <v>0.55200000000000005</v>
      </c>
      <c r="Y893" t="s">
        <v>7602</v>
      </c>
      <c r="Z893" t="s">
        <v>5384</v>
      </c>
      <c r="AA893">
        <v>179.16</v>
      </c>
      <c r="AB893">
        <v>125.92</v>
      </c>
      <c r="AC893" t="s">
        <v>6081</v>
      </c>
      <c r="AD893" t="s">
        <v>160</v>
      </c>
      <c r="AE893" t="s">
        <v>4535</v>
      </c>
      <c r="AF893" t="s">
        <v>3737</v>
      </c>
      <c r="AG893" t="s">
        <v>5567</v>
      </c>
      <c r="AH893" t="s">
        <v>6615</v>
      </c>
      <c r="AI893">
        <v>0.502</v>
      </c>
      <c r="AJ893">
        <v>0.498</v>
      </c>
      <c r="AK893">
        <v>0.80569999999999997</v>
      </c>
      <c r="AL893" t="s">
        <v>172</v>
      </c>
      <c r="AM893" t="s">
        <v>1513</v>
      </c>
      <c r="AN893" t="s">
        <v>9701</v>
      </c>
      <c r="AO893" t="s">
        <v>74</v>
      </c>
      <c r="AP893" t="s">
        <v>76</v>
      </c>
      <c r="AQ893" t="s">
        <v>9702</v>
      </c>
      <c r="AR893" t="s">
        <v>77</v>
      </c>
      <c r="AS893" t="s">
        <v>9669</v>
      </c>
      <c r="AT893" t="s">
        <v>9670</v>
      </c>
      <c r="AU893" t="s">
        <v>9703</v>
      </c>
      <c r="AV893" t="s">
        <v>9704</v>
      </c>
      <c r="AW893" t="s">
        <v>9704</v>
      </c>
      <c r="AX893" t="s">
        <v>9705</v>
      </c>
      <c r="AY893">
        <v>0</v>
      </c>
      <c r="AZ893" s="1">
        <v>43826</v>
      </c>
      <c r="BA893" t="s">
        <v>9706</v>
      </c>
      <c r="BB893" t="s">
        <v>9707</v>
      </c>
    </row>
    <row r="894" spans="1:54" x14ac:dyDescent="0.15">
      <c r="A894" t="s">
        <v>9708</v>
      </c>
      <c r="B894">
        <v>40.11</v>
      </c>
      <c r="C894" t="s">
        <v>1626</v>
      </c>
      <c r="D894" t="s">
        <v>705</v>
      </c>
      <c r="E894" t="s">
        <v>2955</v>
      </c>
      <c r="F894" t="s">
        <v>4130</v>
      </c>
      <c r="G894" t="s">
        <v>1709</v>
      </c>
      <c r="H894" t="s">
        <v>1105</v>
      </c>
      <c r="I894" t="s">
        <v>1214</v>
      </c>
      <c r="J894" t="s">
        <v>62</v>
      </c>
      <c r="K894" t="s">
        <v>111</v>
      </c>
      <c r="L894" t="s">
        <v>9709</v>
      </c>
      <c r="M894" t="s">
        <v>4852</v>
      </c>
      <c r="N894" t="s">
        <v>114</v>
      </c>
      <c r="O894" t="s">
        <v>415</v>
      </c>
      <c r="P894">
        <v>10.53</v>
      </c>
      <c r="Q894">
        <v>8.5</v>
      </c>
      <c r="R894" t="s">
        <v>8205</v>
      </c>
      <c r="S894">
        <v>29.49</v>
      </c>
      <c r="T894" t="s">
        <v>6977</v>
      </c>
      <c r="U894">
        <v>0.64599999999999991</v>
      </c>
      <c r="V894">
        <v>120.49</v>
      </c>
      <c r="W894" t="s">
        <v>983</v>
      </c>
      <c r="X894">
        <v>0.54700000000000004</v>
      </c>
      <c r="Y894" t="s">
        <v>9710</v>
      </c>
      <c r="Z894" t="s">
        <v>9711</v>
      </c>
      <c r="AA894">
        <v>260.05</v>
      </c>
      <c r="AB894">
        <v>176.49</v>
      </c>
      <c r="AC894" t="s">
        <v>6171</v>
      </c>
      <c r="AD894" t="s">
        <v>2104</v>
      </c>
      <c r="AE894" t="s">
        <v>832</v>
      </c>
      <c r="AF894" t="s">
        <v>9712</v>
      </c>
      <c r="AG894" t="s">
        <v>9713</v>
      </c>
      <c r="AH894" t="s">
        <v>2297</v>
      </c>
      <c r="AI894">
        <v>0.502</v>
      </c>
      <c r="AJ894">
        <v>0.498</v>
      </c>
      <c r="AK894">
        <v>0.68049999999999999</v>
      </c>
      <c r="AL894" t="s">
        <v>9714</v>
      </c>
      <c r="AM894" t="s">
        <v>2912</v>
      </c>
      <c r="AN894" t="s">
        <v>9715</v>
      </c>
      <c r="AO894" t="s">
        <v>74</v>
      </c>
      <c r="AP894" t="s">
        <v>76</v>
      </c>
      <c r="AQ894" t="s">
        <v>9702</v>
      </c>
      <c r="AR894" t="s">
        <v>77</v>
      </c>
      <c r="AS894" t="s">
        <v>9669</v>
      </c>
      <c r="AT894" t="s">
        <v>9670</v>
      </c>
      <c r="AU894" t="s">
        <v>9716</v>
      </c>
      <c r="AV894" t="s">
        <v>9717</v>
      </c>
      <c r="AW894" t="s">
        <v>9717</v>
      </c>
      <c r="AX894" t="s">
        <v>9718</v>
      </c>
      <c r="AY894">
        <v>0</v>
      </c>
      <c r="AZ894" s="1">
        <v>43826</v>
      </c>
      <c r="BA894" t="s">
        <v>9719</v>
      </c>
      <c r="BB894" t="s">
        <v>9720</v>
      </c>
    </row>
    <row r="895" spans="1:54" x14ac:dyDescent="0.15">
      <c r="A895" t="s">
        <v>9721</v>
      </c>
      <c r="B895">
        <v>39.450000000000003</v>
      </c>
      <c r="C895" t="s">
        <v>2465</v>
      </c>
      <c r="D895" t="s">
        <v>2432</v>
      </c>
      <c r="E895" t="s">
        <v>3672</v>
      </c>
      <c r="F895" t="s">
        <v>739</v>
      </c>
      <c r="G895" t="s">
        <v>7149</v>
      </c>
      <c r="H895" t="s">
        <v>4878</v>
      </c>
      <c r="I895" t="s">
        <v>1214</v>
      </c>
      <c r="J895" t="s">
        <v>368</v>
      </c>
      <c r="K895" t="s">
        <v>368</v>
      </c>
      <c r="L895" t="s">
        <v>9722</v>
      </c>
      <c r="M895" t="s">
        <v>6021</v>
      </c>
      <c r="N895" t="s">
        <v>114</v>
      </c>
      <c r="O895" t="s">
        <v>6968</v>
      </c>
      <c r="P895">
        <v>10.08</v>
      </c>
      <c r="Q895">
        <v>8.33</v>
      </c>
      <c r="R895" t="s">
        <v>1049</v>
      </c>
      <c r="S895">
        <v>26.44</v>
      </c>
      <c r="T895" t="s">
        <v>9723</v>
      </c>
      <c r="U895">
        <v>0.68299999999999994</v>
      </c>
      <c r="V895">
        <v>101.87</v>
      </c>
      <c r="W895" t="s">
        <v>287</v>
      </c>
      <c r="X895">
        <v>0.57499999999999996</v>
      </c>
      <c r="Y895" t="s">
        <v>9724</v>
      </c>
      <c r="Z895" t="s">
        <v>1580</v>
      </c>
      <c r="AA895">
        <v>212.6</v>
      </c>
      <c r="AB895">
        <v>148.22</v>
      </c>
      <c r="AC895" t="s">
        <v>6081</v>
      </c>
      <c r="AD895" t="s">
        <v>3707</v>
      </c>
      <c r="AE895" t="s">
        <v>3158</v>
      </c>
      <c r="AF895" t="s">
        <v>3443</v>
      </c>
      <c r="AG895" t="s">
        <v>6606</v>
      </c>
      <c r="AH895" t="s">
        <v>9445</v>
      </c>
      <c r="AI895">
        <v>0.502</v>
      </c>
      <c r="AJ895">
        <v>0.498</v>
      </c>
      <c r="AK895">
        <v>0.75039999999999996</v>
      </c>
      <c r="AL895" t="s">
        <v>9725</v>
      </c>
      <c r="AM895" t="s">
        <v>2912</v>
      </c>
      <c r="AN895" t="s">
        <v>9715</v>
      </c>
      <c r="AO895" t="s">
        <v>74</v>
      </c>
      <c r="AP895" t="s">
        <v>76</v>
      </c>
      <c r="AQ895" t="s">
        <v>9702</v>
      </c>
      <c r="AR895" t="s">
        <v>77</v>
      </c>
      <c r="AS895" t="s">
        <v>9669</v>
      </c>
      <c r="AT895" t="s">
        <v>9670</v>
      </c>
      <c r="AU895" t="s">
        <v>9716</v>
      </c>
      <c r="AV895" t="s">
        <v>9717</v>
      </c>
      <c r="AW895" t="s">
        <v>9717</v>
      </c>
      <c r="AX895" t="s">
        <v>9726</v>
      </c>
      <c r="AY895">
        <v>0</v>
      </c>
      <c r="AZ895" s="1">
        <v>43826</v>
      </c>
      <c r="BA895" t="s">
        <v>9727</v>
      </c>
      <c r="BB895" t="s">
        <v>9728</v>
      </c>
    </row>
    <row r="896" spans="1:54" x14ac:dyDescent="0.15">
      <c r="A896" t="s">
        <v>9729</v>
      </c>
      <c r="B896">
        <v>40.78</v>
      </c>
      <c r="C896" t="s">
        <v>3752</v>
      </c>
      <c r="D896" t="s">
        <v>2486</v>
      </c>
      <c r="E896" t="s">
        <v>2389</v>
      </c>
      <c r="F896" t="s">
        <v>1305</v>
      </c>
      <c r="G896" t="s">
        <v>5519</v>
      </c>
      <c r="H896" t="s">
        <v>4998</v>
      </c>
      <c r="I896" t="s">
        <v>338</v>
      </c>
      <c r="J896" t="s">
        <v>368</v>
      </c>
      <c r="K896" t="s">
        <v>271</v>
      </c>
      <c r="L896" t="s">
        <v>5882</v>
      </c>
      <c r="M896" t="s">
        <v>4887</v>
      </c>
      <c r="N896" t="s">
        <v>114</v>
      </c>
      <c r="O896" t="s">
        <v>9730</v>
      </c>
      <c r="P896">
        <v>10.71</v>
      </c>
      <c r="Q896">
        <v>8.35</v>
      </c>
      <c r="R896" t="s">
        <v>1699</v>
      </c>
      <c r="S896">
        <v>26.48</v>
      </c>
      <c r="T896" t="s">
        <v>4484</v>
      </c>
      <c r="U896">
        <v>0.67599999999999993</v>
      </c>
      <c r="V896">
        <v>103.32</v>
      </c>
      <c r="W896" t="s">
        <v>898</v>
      </c>
      <c r="X896">
        <v>0.56899999999999995</v>
      </c>
      <c r="Y896" t="s">
        <v>6849</v>
      </c>
      <c r="Z896" t="s">
        <v>9731</v>
      </c>
      <c r="AA896">
        <v>246.02</v>
      </c>
      <c r="AB896">
        <v>151.97</v>
      </c>
      <c r="AC896" t="s">
        <v>6081</v>
      </c>
      <c r="AD896" t="s">
        <v>1886</v>
      </c>
      <c r="AE896" t="s">
        <v>7346</v>
      </c>
      <c r="AF896" t="s">
        <v>9732</v>
      </c>
      <c r="AG896" t="s">
        <v>9733</v>
      </c>
      <c r="AH896" t="s">
        <v>694</v>
      </c>
      <c r="AI896">
        <v>0.502</v>
      </c>
      <c r="AJ896">
        <v>0.498</v>
      </c>
      <c r="AK896">
        <v>0.74070000000000003</v>
      </c>
      <c r="AL896" t="s">
        <v>9734</v>
      </c>
      <c r="AM896" t="s">
        <v>2912</v>
      </c>
      <c r="AN896" t="s">
        <v>9715</v>
      </c>
      <c r="AO896" t="s">
        <v>74</v>
      </c>
      <c r="AP896" t="s">
        <v>76</v>
      </c>
      <c r="AQ896" t="s">
        <v>9702</v>
      </c>
      <c r="AR896" t="s">
        <v>77</v>
      </c>
      <c r="AS896" t="s">
        <v>9669</v>
      </c>
      <c r="AT896" t="s">
        <v>9670</v>
      </c>
      <c r="AU896" t="s">
        <v>9716</v>
      </c>
      <c r="AV896" t="s">
        <v>9717</v>
      </c>
      <c r="AW896" t="s">
        <v>9717</v>
      </c>
      <c r="AX896" t="s">
        <v>9735</v>
      </c>
      <c r="AY896">
        <v>0</v>
      </c>
      <c r="AZ896" s="1">
        <v>43826</v>
      </c>
      <c r="BA896" t="s">
        <v>9736</v>
      </c>
      <c r="BB896" t="s">
        <v>9737</v>
      </c>
    </row>
    <row r="897" spans="1:54" x14ac:dyDescent="0.15">
      <c r="A897" t="s">
        <v>9738</v>
      </c>
      <c r="B897">
        <v>41.95</v>
      </c>
      <c r="C897" t="s">
        <v>4087</v>
      </c>
      <c r="D897" t="s">
        <v>2079</v>
      </c>
      <c r="E897" t="s">
        <v>1668</v>
      </c>
      <c r="F897" t="s">
        <v>6359</v>
      </c>
      <c r="G897" t="s">
        <v>7722</v>
      </c>
      <c r="H897" t="s">
        <v>1562</v>
      </c>
      <c r="I897" t="s">
        <v>653</v>
      </c>
      <c r="J897" t="s">
        <v>5789</v>
      </c>
      <c r="K897" t="s">
        <v>5333</v>
      </c>
      <c r="L897" t="s">
        <v>9739</v>
      </c>
      <c r="M897" t="s">
        <v>4822</v>
      </c>
      <c r="N897" t="s">
        <v>114</v>
      </c>
      <c r="O897" t="s">
        <v>9740</v>
      </c>
      <c r="P897">
        <v>11.21</v>
      </c>
      <c r="Q897">
        <v>9.27</v>
      </c>
      <c r="R897" t="s">
        <v>9741</v>
      </c>
      <c r="S897">
        <v>27.58</v>
      </c>
      <c r="T897" t="s">
        <v>3964</v>
      </c>
      <c r="U897">
        <v>0.69499999999999995</v>
      </c>
      <c r="V897">
        <v>115.44</v>
      </c>
      <c r="W897" t="s">
        <v>287</v>
      </c>
      <c r="X897">
        <v>0.59599999999999997</v>
      </c>
      <c r="Y897" t="s">
        <v>6316</v>
      </c>
      <c r="Z897" t="s">
        <v>6164</v>
      </c>
      <c r="AA897">
        <v>241.18</v>
      </c>
      <c r="AB897">
        <v>166.01</v>
      </c>
      <c r="AC897" t="s">
        <v>6081</v>
      </c>
      <c r="AD897" t="s">
        <v>2965</v>
      </c>
      <c r="AE897" t="s">
        <v>3427</v>
      </c>
      <c r="AF897" t="s">
        <v>3383</v>
      </c>
      <c r="AG897" t="s">
        <v>2777</v>
      </c>
      <c r="AH897" t="s">
        <v>2036</v>
      </c>
      <c r="AI897">
        <v>0.502</v>
      </c>
      <c r="AJ897">
        <v>0.498</v>
      </c>
      <c r="AK897">
        <v>0.84889999999999999</v>
      </c>
      <c r="AL897" t="s">
        <v>154</v>
      </c>
      <c r="AM897" t="s">
        <v>1513</v>
      </c>
      <c r="AN897" t="s">
        <v>9701</v>
      </c>
      <c r="AO897" t="s">
        <v>74</v>
      </c>
      <c r="AP897" t="s">
        <v>76</v>
      </c>
      <c r="AQ897" t="s">
        <v>9702</v>
      </c>
      <c r="AR897" t="s">
        <v>77</v>
      </c>
      <c r="AS897" t="s">
        <v>9669</v>
      </c>
      <c r="AT897" t="s">
        <v>9670</v>
      </c>
      <c r="AU897" t="s">
        <v>9703</v>
      </c>
      <c r="AV897" t="s">
        <v>9704</v>
      </c>
      <c r="AW897" t="s">
        <v>9704</v>
      </c>
      <c r="AX897" t="s">
        <v>9742</v>
      </c>
      <c r="AY897">
        <v>0</v>
      </c>
      <c r="AZ897" s="1">
        <v>43826</v>
      </c>
      <c r="BA897" t="s">
        <v>9743</v>
      </c>
      <c r="BB897" t="s">
        <v>9744</v>
      </c>
    </row>
    <row r="898" spans="1:54" x14ac:dyDescent="0.15">
      <c r="A898" t="s">
        <v>9745</v>
      </c>
      <c r="B898">
        <v>37.340000000000003</v>
      </c>
      <c r="C898" t="s">
        <v>4096</v>
      </c>
      <c r="D898" t="s">
        <v>2150</v>
      </c>
      <c r="E898" t="s">
        <v>1681</v>
      </c>
      <c r="F898" t="s">
        <v>1396</v>
      </c>
      <c r="G898" t="s">
        <v>2069</v>
      </c>
      <c r="H898" t="s">
        <v>1241</v>
      </c>
      <c r="I898" t="s">
        <v>851</v>
      </c>
      <c r="J898" t="s">
        <v>5352</v>
      </c>
      <c r="K898" t="s">
        <v>5333</v>
      </c>
      <c r="L898" t="s">
        <v>1785</v>
      </c>
      <c r="M898" t="s">
        <v>5809</v>
      </c>
      <c r="N898" t="s">
        <v>114</v>
      </c>
      <c r="O898" t="s">
        <v>9746</v>
      </c>
      <c r="P898">
        <v>10.09</v>
      </c>
      <c r="Q898">
        <v>8.35</v>
      </c>
      <c r="R898" t="s">
        <v>4565</v>
      </c>
      <c r="S898">
        <v>27.77</v>
      </c>
      <c r="T898" t="s">
        <v>3494</v>
      </c>
      <c r="U898">
        <v>0.67400000000000004</v>
      </c>
      <c r="V898">
        <v>116.66</v>
      </c>
      <c r="W898" t="s">
        <v>2847</v>
      </c>
      <c r="X898">
        <v>0.58499999999999996</v>
      </c>
      <c r="Y898" t="s">
        <v>9747</v>
      </c>
      <c r="Z898" t="s">
        <v>4254</v>
      </c>
      <c r="AA898">
        <v>238.93</v>
      </c>
      <c r="AB898">
        <v>168.11</v>
      </c>
      <c r="AC898" t="s">
        <v>6081</v>
      </c>
      <c r="AD898" t="s">
        <v>5899</v>
      </c>
      <c r="AE898" t="s">
        <v>4903</v>
      </c>
      <c r="AF898" t="s">
        <v>6144</v>
      </c>
      <c r="AG898" t="s">
        <v>6027</v>
      </c>
      <c r="AH898" t="s">
        <v>8173</v>
      </c>
      <c r="AI898">
        <v>0.502</v>
      </c>
      <c r="AJ898">
        <v>0.498</v>
      </c>
      <c r="AK898">
        <v>0.75060000000000004</v>
      </c>
      <c r="AL898" t="s">
        <v>134</v>
      </c>
      <c r="AM898" t="s">
        <v>1513</v>
      </c>
      <c r="AN898" t="s">
        <v>9701</v>
      </c>
      <c r="AO898" t="s">
        <v>74</v>
      </c>
      <c r="AP898" t="s">
        <v>76</v>
      </c>
      <c r="AQ898" t="s">
        <v>9702</v>
      </c>
      <c r="AR898" t="s">
        <v>77</v>
      </c>
      <c r="AS898" t="s">
        <v>9669</v>
      </c>
      <c r="AT898" t="s">
        <v>9670</v>
      </c>
      <c r="AU898" t="s">
        <v>9703</v>
      </c>
      <c r="AV898" t="s">
        <v>9704</v>
      </c>
      <c r="AW898" t="s">
        <v>9704</v>
      </c>
      <c r="AX898" t="s">
        <v>9748</v>
      </c>
      <c r="AY898">
        <v>0</v>
      </c>
      <c r="AZ898" s="1">
        <v>43826</v>
      </c>
      <c r="BA898" t="s">
        <v>9749</v>
      </c>
      <c r="BB898" t="s">
        <v>9750</v>
      </c>
    </row>
    <row r="899" spans="1:54" x14ac:dyDescent="0.15">
      <c r="A899" t="s">
        <v>9751</v>
      </c>
      <c r="B899">
        <v>32.89</v>
      </c>
      <c r="C899" t="s">
        <v>6387</v>
      </c>
      <c r="D899" t="s">
        <v>2150</v>
      </c>
      <c r="E899" t="s">
        <v>1952</v>
      </c>
      <c r="F899" t="s">
        <v>8772</v>
      </c>
      <c r="G899" t="s">
        <v>3681</v>
      </c>
      <c r="H899" t="s">
        <v>4850</v>
      </c>
      <c r="I899" t="s">
        <v>1282</v>
      </c>
      <c r="J899" t="s">
        <v>5789</v>
      </c>
      <c r="K899" t="s">
        <v>5898</v>
      </c>
      <c r="L899" t="s">
        <v>9752</v>
      </c>
      <c r="M899" t="s">
        <v>4822</v>
      </c>
      <c r="N899" t="s">
        <v>114</v>
      </c>
      <c r="O899" t="s">
        <v>8930</v>
      </c>
      <c r="P899">
        <v>8.82</v>
      </c>
      <c r="Q899">
        <v>7.44</v>
      </c>
      <c r="R899" t="s">
        <v>2358</v>
      </c>
      <c r="S899">
        <v>26.22</v>
      </c>
      <c r="T899" t="s">
        <v>9753</v>
      </c>
      <c r="U899">
        <v>0.67500000000000004</v>
      </c>
      <c r="V899">
        <v>105.06</v>
      </c>
      <c r="W899" t="s">
        <v>111</v>
      </c>
      <c r="X899">
        <v>0.58899999999999997</v>
      </c>
      <c r="Y899" t="s">
        <v>8872</v>
      </c>
      <c r="Z899" t="s">
        <v>3953</v>
      </c>
      <c r="AA899">
        <v>204.3</v>
      </c>
      <c r="AB899">
        <v>151.79</v>
      </c>
      <c r="AC899" t="s">
        <v>5433</v>
      </c>
      <c r="AD899" t="s">
        <v>1638</v>
      </c>
      <c r="AE899" t="s">
        <v>2690</v>
      </c>
      <c r="AF899" t="s">
        <v>3718</v>
      </c>
      <c r="AG899" t="s">
        <v>7389</v>
      </c>
      <c r="AH899" t="s">
        <v>2036</v>
      </c>
      <c r="AI899">
        <v>0.502</v>
      </c>
      <c r="AJ899">
        <v>0.498</v>
      </c>
      <c r="AK899">
        <v>0.76770000000000005</v>
      </c>
      <c r="AL899" t="s">
        <v>71</v>
      </c>
      <c r="AM899" t="s">
        <v>1513</v>
      </c>
      <c r="AN899" t="s">
        <v>9701</v>
      </c>
      <c r="AO899" t="s">
        <v>74</v>
      </c>
      <c r="AP899" t="s">
        <v>76</v>
      </c>
      <c r="AQ899" t="s">
        <v>9702</v>
      </c>
      <c r="AR899" t="s">
        <v>77</v>
      </c>
      <c r="AS899" t="s">
        <v>9669</v>
      </c>
      <c r="AT899" t="s">
        <v>9670</v>
      </c>
      <c r="AU899" t="s">
        <v>9703</v>
      </c>
      <c r="AV899" t="s">
        <v>9704</v>
      </c>
      <c r="AW899" t="s">
        <v>9704</v>
      </c>
      <c r="AX899" t="s">
        <v>9754</v>
      </c>
      <c r="AY899">
        <v>0</v>
      </c>
      <c r="AZ899" s="1">
        <v>43826</v>
      </c>
      <c r="BA899" t="s">
        <v>9755</v>
      </c>
      <c r="BB899" t="s">
        <v>9756</v>
      </c>
    </row>
    <row r="900" spans="1:54" x14ac:dyDescent="0.15">
      <c r="A900" t="s">
        <v>9757</v>
      </c>
      <c r="B900">
        <v>49.8</v>
      </c>
      <c r="C900" t="s">
        <v>3311</v>
      </c>
      <c r="D900" t="s">
        <v>6544</v>
      </c>
      <c r="E900" t="s">
        <v>1952</v>
      </c>
      <c r="F900" t="s">
        <v>4167</v>
      </c>
      <c r="G900" t="s">
        <v>2745</v>
      </c>
      <c r="H900" t="s">
        <v>6694</v>
      </c>
      <c r="I900" t="s">
        <v>1970</v>
      </c>
      <c r="J900" t="s">
        <v>6697</v>
      </c>
      <c r="K900" t="s">
        <v>5444</v>
      </c>
      <c r="L900" t="s">
        <v>9758</v>
      </c>
      <c r="M900" t="s">
        <v>4822</v>
      </c>
      <c r="N900" t="s">
        <v>114</v>
      </c>
      <c r="O900" t="s">
        <v>9759</v>
      </c>
      <c r="P900">
        <v>13.11</v>
      </c>
      <c r="Q900">
        <v>10.54</v>
      </c>
      <c r="R900" t="s">
        <v>2435</v>
      </c>
      <c r="S900">
        <v>30.49</v>
      </c>
      <c r="T900" t="s">
        <v>2317</v>
      </c>
      <c r="U900">
        <v>0.68400000000000005</v>
      </c>
      <c r="V900">
        <v>134.15</v>
      </c>
      <c r="W900" t="s">
        <v>983</v>
      </c>
      <c r="X900">
        <v>0.58899999999999997</v>
      </c>
      <c r="Y900" t="s">
        <v>9760</v>
      </c>
      <c r="Z900" t="s">
        <v>9761</v>
      </c>
      <c r="AA900">
        <v>298.77999999999997</v>
      </c>
      <c r="AB900">
        <v>197.29</v>
      </c>
      <c r="AC900" t="s">
        <v>6171</v>
      </c>
      <c r="AD900" t="s">
        <v>9762</v>
      </c>
      <c r="AE900" t="s">
        <v>2049</v>
      </c>
      <c r="AF900" t="s">
        <v>8746</v>
      </c>
      <c r="AG900" t="s">
        <v>9763</v>
      </c>
      <c r="AH900" t="s">
        <v>2797</v>
      </c>
      <c r="AI900">
        <v>0.502</v>
      </c>
      <c r="AJ900">
        <v>0.498</v>
      </c>
      <c r="AK900">
        <v>0.79930000000000001</v>
      </c>
      <c r="AL900" t="s">
        <v>98</v>
      </c>
      <c r="AM900" t="s">
        <v>1513</v>
      </c>
      <c r="AN900" t="s">
        <v>9701</v>
      </c>
      <c r="AO900" t="s">
        <v>74</v>
      </c>
      <c r="AP900" t="s">
        <v>76</v>
      </c>
      <c r="AQ900" t="s">
        <v>9702</v>
      </c>
      <c r="AR900" t="s">
        <v>77</v>
      </c>
      <c r="AS900" t="s">
        <v>9669</v>
      </c>
      <c r="AT900" t="s">
        <v>9670</v>
      </c>
      <c r="AU900" t="s">
        <v>9703</v>
      </c>
      <c r="AV900" t="s">
        <v>9704</v>
      </c>
      <c r="AW900" t="s">
        <v>9704</v>
      </c>
      <c r="AX900" t="s">
        <v>9764</v>
      </c>
      <c r="AY900">
        <v>0</v>
      </c>
      <c r="AZ900" s="1">
        <v>43826</v>
      </c>
      <c r="BA900" t="s">
        <v>9765</v>
      </c>
      <c r="BB900" t="s">
        <v>9766</v>
      </c>
    </row>
    <row r="901" spans="1:54" x14ac:dyDescent="0.15">
      <c r="A901" t="s">
        <v>9767</v>
      </c>
      <c r="B901">
        <v>46.43</v>
      </c>
      <c r="C901" t="s">
        <v>2942</v>
      </c>
      <c r="D901" t="s">
        <v>1356</v>
      </c>
      <c r="E901" t="s">
        <v>3649</v>
      </c>
      <c r="F901" t="s">
        <v>2543</v>
      </c>
      <c r="G901" t="s">
        <v>7076</v>
      </c>
      <c r="H901" t="s">
        <v>5159</v>
      </c>
      <c r="I901" t="s">
        <v>667</v>
      </c>
      <c r="J901" t="s">
        <v>6697</v>
      </c>
      <c r="K901" t="s">
        <v>3780</v>
      </c>
      <c r="L901" t="s">
        <v>9739</v>
      </c>
      <c r="M901" t="s">
        <v>4822</v>
      </c>
      <c r="N901" t="s">
        <v>114</v>
      </c>
      <c r="O901" t="s">
        <v>4483</v>
      </c>
      <c r="P901">
        <v>12.39</v>
      </c>
      <c r="Q901">
        <v>9.92</v>
      </c>
      <c r="R901" t="s">
        <v>7724</v>
      </c>
      <c r="S901">
        <v>32.56</v>
      </c>
      <c r="T901" t="s">
        <v>8448</v>
      </c>
      <c r="U901">
        <v>0.61199999999999999</v>
      </c>
      <c r="V901">
        <v>147.25</v>
      </c>
      <c r="W901" t="s">
        <v>2743</v>
      </c>
      <c r="X901">
        <v>0.51400000000000001</v>
      </c>
      <c r="Y901" t="s">
        <v>3106</v>
      </c>
      <c r="Z901" t="s">
        <v>9768</v>
      </c>
      <c r="AA901">
        <v>319.37</v>
      </c>
      <c r="AB901">
        <v>215.94</v>
      </c>
      <c r="AC901" t="s">
        <v>6260</v>
      </c>
      <c r="AD901" t="s">
        <v>6659</v>
      </c>
      <c r="AE901" t="s">
        <v>2389</v>
      </c>
      <c r="AF901" t="s">
        <v>967</v>
      </c>
      <c r="AG901" t="s">
        <v>1025</v>
      </c>
      <c r="AH901" t="s">
        <v>2922</v>
      </c>
      <c r="AI901">
        <v>0.502</v>
      </c>
      <c r="AJ901">
        <v>0.498</v>
      </c>
      <c r="AK901">
        <v>0.68600000000000005</v>
      </c>
      <c r="AL901" t="s">
        <v>118</v>
      </c>
      <c r="AM901" t="s">
        <v>1513</v>
      </c>
      <c r="AN901" t="s">
        <v>9701</v>
      </c>
      <c r="AO901" t="s">
        <v>74</v>
      </c>
      <c r="AP901" t="s">
        <v>76</v>
      </c>
      <c r="AQ901" t="s">
        <v>9702</v>
      </c>
      <c r="AR901" t="s">
        <v>77</v>
      </c>
      <c r="AS901" t="s">
        <v>9669</v>
      </c>
      <c r="AT901" t="s">
        <v>9670</v>
      </c>
      <c r="AU901" t="s">
        <v>9703</v>
      </c>
      <c r="AV901" t="s">
        <v>9704</v>
      </c>
      <c r="AW901" t="s">
        <v>9704</v>
      </c>
      <c r="AX901" t="s">
        <v>9769</v>
      </c>
      <c r="AY901">
        <v>0</v>
      </c>
      <c r="AZ901" s="1">
        <v>43826</v>
      </c>
      <c r="BA901" t="s">
        <v>9770</v>
      </c>
      <c r="BB901" t="s">
        <v>9771</v>
      </c>
    </row>
    <row r="902" spans="1:54" x14ac:dyDescent="0.15">
      <c r="A902" t="s">
        <v>9772</v>
      </c>
      <c r="B902">
        <v>27</v>
      </c>
      <c r="C902" t="s">
        <v>765</v>
      </c>
      <c r="D902" t="s">
        <v>3281</v>
      </c>
      <c r="E902" t="s">
        <v>2644</v>
      </c>
      <c r="F902" t="s">
        <v>8772</v>
      </c>
      <c r="G902" t="s">
        <v>5483</v>
      </c>
      <c r="H902" t="s">
        <v>7055</v>
      </c>
      <c r="I902" t="s">
        <v>667</v>
      </c>
      <c r="J902" t="s">
        <v>6729</v>
      </c>
      <c r="K902" t="s">
        <v>4642</v>
      </c>
      <c r="L902" t="s">
        <v>1482</v>
      </c>
      <c r="M902" t="s">
        <v>6452</v>
      </c>
      <c r="N902" t="s">
        <v>114</v>
      </c>
      <c r="O902" t="s">
        <v>9773</v>
      </c>
      <c r="P902">
        <v>7.25</v>
      </c>
      <c r="Q902">
        <v>6.05</v>
      </c>
      <c r="R902" t="s">
        <v>9774</v>
      </c>
      <c r="S902">
        <v>24.12</v>
      </c>
      <c r="T902" t="s">
        <v>9775</v>
      </c>
      <c r="U902">
        <v>0.65700000000000003</v>
      </c>
      <c r="V902">
        <v>89.61</v>
      </c>
      <c r="W902" t="s">
        <v>239</v>
      </c>
      <c r="X902">
        <v>0.57899999999999996</v>
      </c>
      <c r="Y902" t="s">
        <v>9776</v>
      </c>
      <c r="Z902" t="s">
        <v>1011</v>
      </c>
      <c r="AA902">
        <v>178.99</v>
      </c>
      <c r="AB902">
        <v>130.30000000000001</v>
      </c>
      <c r="AC902" t="s">
        <v>5433</v>
      </c>
      <c r="AD902" t="s">
        <v>1383</v>
      </c>
      <c r="AE902" t="s">
        <v>209</v>
      </c>
      <c r="AF902" t="s">
        <v>1699</v>
      </c>
      <c r="AG902" t="s">
        <v>9747</v>
      </c>
      <c r="AH902" t="s">
        <v>2007</v>
      </c>
      <c r="AI902">
        <v>0.502</v>
      </c>
      <c r="AJ902">
        <v>0.498</v>
      </c>
      <c r="AK902">
        <v>0.71409999999999996</v>
      </c>
      <c r="AL902" t="s">
        <v>204</v>
      </c>
      <c r="AM902" t="s">
        <v>1513</v>
      </c>
      <c r="AN902" t="s">
        <v>9701</v>
      </c>
      <c r="AO902" t="s">
        <v>74</v>
      </c>
      <c r="AP902" t="s">
        <v>76</v>
      </c>
      <c r="AQ902" t="s">
        <v>9702</v>
      </c>
      <c r="AR902" t="s">
        <v>77</v>
      </c>
      <c r="AS902" t="s">
        <v>9669</v>
      </c>
      <c r="AT902" t="s">
        <v>9670</v>
      </c>
      <c r="AU902" t="s">
        <v>9703</v>
      </c>
      <c r="AV902" t="s">
        <v>9704</v>
      </c>
      <c r="AW902" t="s">
        <v>9704</v>
      </c>
      <c r="AX902" t="s">
        <v>9777</v>
      </c>
      <c r="AY902">
        <v>0</v>
      </c>
      <c r="AZ902" s="1">
        <v>43826</v>
      </c>
      <c r="BA902" t="s">
        <v>9778</v>
      </c>
      <c r="BB902" t="s">
        <v>9779</v>
      </c>
    </row>
    <row r="903" spans="1:54" x14ac:dyDescent="0.15">
      <c r="A903" t="s">
        <v>9780</v>
      </c>
      <c r="B903">
        <v>25.26</v>
      </c>
      <c r="C903" t="s">
        <v>5972</v>
      </c>
      <c r="D903" t="s">
        <v>1589</v>
      </c>
      <c r="E903" t="s">
        <v>1694</v>
      </c>
      <c r="F903" t="s">
        <v>808</v>
      </c>
      <c r="G903" t="s">
        <v>3650</v>
      </c>
      <c r="H903" t="s">
        <v>6463</v>
      </c>
      <c r="I903" t="s">
        <v>667</v>
      </c>
      <c r="J903" t="s">
        <v>6535</v>
      </c>
      <c r="K903" t="s">
        <v>3780</v>
      </c>
      <c r="L903" t="s">
        <v>8164</v>
      </c>
      <c r="M903" t="s">
        <v>5809</v>
      </c>
      <c r="N903" t="s">
        <v>218</v>
      </c>
      <c r="O903" t="s">
        <v>6602</v>
      </c>
      <c r="P903">
        <v>6.71</v>
      </c>
      <c r="Q903">
        <v>5.62</v>
      </c>
      <c r="R903" t="s">
        <v>9781</v>
      </c>
      <c r="S903">
        <v>21.15</v>
      </c>
      <c r="T903" t="s">
        <v>2302</v>
      </c>
      <c r="U903">
        <v>0.66099999999999992</v>
      </c>
      <c r="V903">
        <v>74.97</v>
      </c>
      <c r="W903" t="s">
        <v>653</v>
      </c>
      <c r="X903">
        <v>0.56999999999999995</v>
      </c>
      <c r="Y903" t="s">
        <v>8265</v>
      </c>
      <c r="Z903" t="s">
        <v>5185</v>
      </c>
      <c r="AA903">
        <v>152.36000000000001</v>
      </c>
      <c r="AB903">
        <v>108.64</v>
      </c>
      <c r="AC903" t="s">
        <v>5389</v>
      </c>
      <c r="AD903" t="s">
        <v>630</v>
      </c>
      <c r="AE903" t="s">
        <v>8712</v>
      </c>
      <c r="AF903" t="s">
        <v>7831</v>
      </c>
      <c r="AG903" t="s">
        <v>9782</v>
      </c>
      <c r="AH903" t="s">
        <v>7941</v>
      </c>
      <c r="AI903">
        <v>0.502</v>
      </c>
      <c r="AJ903">
        <v>0.498</v>
      </c>
      <c r="AK903">
        <v>0.75460000000000005</v>
      </c>
      <c r="AL903" t="s">
        <v>190</v>
      </c>
      <c r="AM903" t="s">
        <v>1513</v>
      </c>
      <c r="AN903" t="s">
        <v>9701</v>
      </c>
      <c r="AO903" t="s">
        <v>74</v>
      </c>
      <c r="AP903" t="s">
        <v>76</v>
      </c>
      <c r="AQ903" t="s">
        <v>9702</v>
      </c>
      <c r="AR903" t="s">
        <v>77</v>
      </c>
      <c r="AS903" t="s">
        <v>9669</v>
      </c>
      <c r="AT903" t="s">
        <v>9670</v>
      </c>
      <c r="AU903" t="s">
        <v>9703</v>
      </c>
      <c r="AV903" t="s">
        <v>9704</v>
      </c>
      <c r="AW903" t="s">
        <v>9704</v>
      </c>
      <c r="AX903" t="s">
        <v>9783</v>
      </c>
      <c r="AY903">
        <v>0</v>
      </c>
      <c r="AZ903" s="1">
        <v>43826</v>
      </c>
      <c r="BA903" t="s">
        <v>9784</v>
      </c>
      <c r="BB903" t="s">
        <v>9785</v>
      </c>
    </row>
    <row r="904" spans="1:54" x14ac:dyDescent="0.15">
      <c r="A904" t="s">
        <v>9786</v>
      </c>
      <c r="B904">
        <v>37.94</v>
      </c>
      <c r="C904" t="s">
        <v>3970</v>
      </c>
      <c r="D904" t="s">
        <v>1795</v>
      </c>
      <c r="E904" t="s">
        <v>1694</v>
      </c>
      <c r="F904" t="s">
        <v>6359</v>
      </c>
      <c r="G904" t="s">
        <v>724</v>
      </c>
      <c r="H904" t="s">
        <v>6388</v>
      </c>
      <c r="I904" t="s">
        <v>2298</v>
      </c>
      <c r="J904" t="s">
        <v>287</v>
      </c>
      <c r="K904" t="s">
        <v>287</v>
      </c>
      <c r="L904" t="s">
        <v>1834</v>
      </c>
      <c r="M904" t="s">
        <v>6021</v>
      </c>
      <c r="N904" t="s">
        <v>218</v>
      </c>
      <c r="O904" t="s">
        <v>8148</v>
      </c>
      <c r="P904">
        <v>9.7799999999999994</v>
      </c>
      <c r="Q904">
        <v>7.82</v>
      </c>
      <c r="R904" t="s">
        <v>9787</v>
      </c>
      <c r="S904">
        <v>25.08</v>
      </c>
      <c r="T904" t="s">
        <v>1389</v>
      </c>
      <c r="U904">
        <v>0.67</v>
      </c>
      <c r="V904">
        <v>95.24</v>
      </c>
      <c r="W904" t="s">
        <v>954</v>
      </c>
      <c r="X904">
        <v>0.55899999999999994</v>
      </c>
      <c r="Y904" t="s">
        <v>9788</v>
      </c>
      <c r="Z904" t="s">
        <v>9789</v>
      </c>
      <c r="AA904">
        <v>215.85</v>
      </c>
      <c r="AB904">
        <v>139.11000000000001</v>
      </c>
      <c r="AC904" t="s">
        <v>6171</v>
      </c>
      <c r="AD904" t="s">
        <v>2965</v>
      </c>
      <c r="AE904" t="s">
        <v>503</v>
      </c>
      <c r="AF904" t="s">
        <v>9790</v>
      </c>
      <c r="AG904" t="s">
        <v>9791</v>
      </c>
      <c r="AH904" t="s">
        <v>6545</v>
      </c>
      <c r="AI904">
        <v>0.502</v>
      </c>
      <c r="AJ904">
        <v>0.498</v>
      </c>
      <c r="AK904">
        <v>0.74039999999999995</v>
      </c>
      <c r="AL904" t="s">
        <v>9792</v>
      </c>
      <c r="AM904" t="s">
        <v>2912</v>
      </c>
      <c r="AN904" t="s">
        <v>9715</v>
      </c>
      <c r="AO904" t="s">
        <v>74</v>
      </c>
      <c r="AP904" t="s">
        <v>76</v>
      </c>
      <c r="AQ904" t="s">
        <v>9702</v>
      </c>
      <c r="AR904" t="s">
        <v>77</v>
      </c>
      <c r="AS904" t="s">
        <v>9669</v>
      </c>
      <c r="AT904" t="s">
        <v>9670</v>
      </c>
      <c r="AU904" t="s">
        <v>9716</v>
      </c>
      <c r="AV904" t="s">
        <v>9717</v>
      </c>
      <c r="AW904" t="s">
        <v>9717</v>
      </c>
      <c r="AX904" t="s">
        <v>9793</v>
      </c>
      <c r="AY904">
        <v>0</v>
      </c>
      <c r="AZ904" s="1">
        <v>43826</v>
      </c>
      <c r="BA904" t="s">
        <v>9794</v>
      </c>
      <c r="BB904" t="s">
        <v>9795</v>
      </c>
    </row>
    <row r="905" spans="1:54" x14ac:dyDescent="0.15">
      <c r="A905" t="s">
        <v>9796</v>
      </c>
      <c r="B905">
        <v>34.03</v>
      </c>
      <c r="C905" t="s">
        <v>5520</v>
      </c>
      <c r="D905" t="s">
        <v>978</v>
      </c>
      <c r="E905" t="s">
        <v>2312</v>
      </c>
      <c r="F905" t="s">
        <v>2967</v>
      </c>
      <c r="G905" t="s">
        <v>3074</v>
      </c>
      <c r="H905" t="s">
        <v>9797</v>
      </c>
      <c r="I905" t="s">
        <v>413</v>
      </c>
      <c r="J905" t="s">
        <v>353</v>
      </c>
      <c r="K905" t="s">
        <v>353</v>
      </c>
      <c r="L905" t="s">
        <v>7723</v>
      </c>
      <c r="M905" t="s">
        <v>9798</v>
      </c>
      <c r="N905" t="s">
        <v>218</v>
      </c>
      <c r="O905" t="s">
        <v>9799</v>
      </c>
      <c r="P905">
        <v>8.91</v>
      </c>
      <c r="Q905">
        <v>7.83</v>
      </c>
      <c r="R905" t="s">
        <v>9800</v>
      </c>
      <c r="S905">
        <v>26.34</v>
      </c>
      <c r="T905" t="s">
        <v>9801</v>
      </c>
      <c r="U905">
        <v>0.66400000000000003</v>
      </c>
      <c r="V905">
        <v>105.05</v>
      </c>
      <c r="W905" t="s">
        <v>1969</v>
      </c>
      <c r="X905">
        <v>0.58399999999999996</v>
      </c>
      <c r="Y905" t="s">
        <v>9802</v>
      </c>
      <c r="Z905" t="s">
        <v>9803</v>
      </c>
      <c r="AA905">
        <v>194.94</v>
      </c>
      <c r="AB905">
        <v>154.49</v>
      </c>
      <c r="AC905" t="s">
        <v>5611</v>
      </c>
      <c r="AD905" t="s">
        <v>2742</v>
      </c>
      <c r="AE905" t="s">
        <v>282</v>
      </c>
      <c r="AF905" t="s">
        <v>9623</v>
      </c>
      <c r="AG905" t="s">
        <v>2726</v>
      </c>
      <c r="AH905" t="s">
        <v>9804</v>
      </c>
      <c r="AI905">
        <v>0.502</v>
      </c>
      <c r="AJ905">
        <v>0.498</v>
      </c>
      <c r="AK905">
        <v>0.74619999999999997</v>
      </c>
      <c r="AL905" t="s">
        <v>204</v>
      </c>
      <c r="AM905" t="s">
        <v>3997</v>
      </c>
      <c r="AN905" t="s">
        <v>9683</v>
      </c>
      <c r="AO905" t="s">
        <v>74</v>
      </c>
      <c r="AP905" t="s">
        <v>76</v>
      </c>
      <c r="AQ905" t="s">
        <v>471</v>
      </c>
      <c r="AR905" t="s">
        <v>77</v>
      </c>
      <c r="AS905" t="s">
        <v>9669</v>
      </c>
      <c r="AT905" t="s">
        <v>9670</v>
      </c>
      <c r="AU905" t="s">
        <v>9684</v>
      </c>
      <c r="AV905" t="s">
        <v>9685</v>
      </c>
      <c r="AW905" t="s">
        <v>9685</v>
      </c>
      <c r="AX905" t="s">
        <v>9805</v>
      </c>
      <c r="AY905">
        <v>0</v>
      </c>
      <c r="AZ905" s="1">
        <v>43826</v>
      </c>
      <c r="BA905" t="s">
        <v>9806</v>
      </c>
      <c r="BB905" t="s">
        <v>9807</v>
      </c>
    </row>
    <row r="906" spans="1:54" x14ac:dyDescent="0.15">
      <c r="A906" t="s">
        <v>9808</v>
      </c>
      <c r="B906">
        <v>34.31</v>
      </c>
      <c r="C906" t="s">
        <v>9809</v>
      </c>
      <c r="D906" t="s">
        <v>160</v>
      </c>
      <c r="E906" t="s">
        <v>3272</v>
      </c>
      <c r="F906" t="s">
        <v>1809</v>
      </c>
      <c r="G906" t="s">
        <v>3700</v>
      </c>
      <c r="H906" t="s">
        <v>4387</v>
      </c>
      <c r="I906" t="s">
        <v>2298</v>
      </c>
      <c r="J906" t="s">
        <v>287</v>
      </c>
      <c r="K906" t="s">
        <v>287</v>
      </c>
      <c r="L906" t="s">
        <v>9810</v>
      </c>
      <c r="M906" t="s">
        <v>5799</v>
      </c>
      <c r="N906" t="s">
        <v>150</v>
      </c>
      <c r="O906" t="s">
        <v>6727</v>
      </c>
      <c r="P906">
        <v>8.6999999999999993</v>
      </c>
      <c r="Q906">
        <v>7.38</v>
      </c>
      <c r="R906" t="s">
        <v>8157</v>
      </c>
      <c r="S906">
        <v>24.21</v>
      </c>
      <c r="T906" t="s">
        <v>1232</v>
      </c>
      <c r="U906">
        <v>0.67700000000000005</v>
      </c>
      <c r="V906">
        <v>93.11</v>
      </c>
      <c r="W906" t="s">
        <v>1901</v>
      </c>
      <c r="X906">
        <v>0.57299999999999995</v>
      </c>
      <c r="Y906" t="s">
        <v>9811</v>
      </c>
      <c r="Z906" t="s">
        <v>9812</v>
      </c>
      <c r="AA906">
        <v>183.36</v>
      </c>
      <c r="AB906">
        <v>133.13999999999999</v>
      </c>
      <c r="AC906" t="s">
        <v>6171</v>
      </c>
      <c r="AD906" t="s">
        <v>2987</v>
      </c>
      <c r="AE906" t="s">
        <v>736</v>
      </c>
      <c r="AF906" t="s">
        <v>969</v>
      </c>
      <c r="AG906" t="s">
        <v>9813</v>
      </c>
      <c r="AH906" t="s">
        <v>2069</v>
      </c>
      <c r="AI906">
        <v>0.502</v>
      </c>
      <c r="AJ906">
        <v>0.498</v>
      </c>
      <c r="AK906">
        <v>0.74070000000000003</v>
      </c>
      <c r="AL906" t="s">
        <v>118</v>
      </c>
      <c r="AM906" t="s">
        <v>3997</v>
      </c>
      <c r="AN906" t="s">
        <v>9683</v>
      </c>
      <c r="AO906" t="s">
        <v>74</v>
      </c>
      <c r="AP906" t="s">
        <v>76</v>
      </c>
      <c r="AQ906" t="s">
        <v>471</v>
      </c>
      <c r="AR906" t="s">
        <v>77</v>
      </c>
      <c r="AS906" t="s">
        <v>9669</v>
      </c>
      <c r="AT906" t="s">
        <v>9670</v>
      </c>
      <c r="AU906" t="s">
        <v>9684</v>
      </c>
      <c r="AV906" t="s">
        <v>9685</v>
      </c>
      <c r="AW906" t="s">
        <v>9685</v>
      </c>
      <c r="AX906" t="s">
        <v>9814</v>
      </c>
      <c r="AY906">
        <v>0</v>
      </c>
      <c r="AZ906" s="1">
        <v>43826</v>
      </c>
      <c r="BA906" t="s">
        <v>9815</v>
      </c>
      <c r="BB906" t="s">
        <v>9816</v>
      </c>
    </row>
    <row r="907" spans="1:54" x14ac:dyDescent="0.15">
      <c r="A907" t="s">
        <v>9817</v>
      </c>
      <c r="B907">
        <v>38.299999999999997</v>
      </c>
      <c r="C907" t="s">
        <v>4119</v>
      </c>
      <c r="D907" t="s">
        <v>753</v>
      </c>
      <c r="E907" t="s">
        <v>2162</v>
      </c>
      <c r="F907" t="s">
        <v>795</v>
      </c>
      <c r="G907" t="s">
        <v>9030</v>
      </c>
      <c r="H907" t="s">
        <v>1213</v>
      </c>
      <c r="I907" t="s">
        <v>2773</v>
      </c>
      <c r="J907" t="s">
        <v>287</v>
      </c>
      <c r="K907" t="s">
        <v>321</v>
      </c>
      <c r="L907" t="s">
        <v>9818</v>
      </c>
      <c r="M907" t="s">
        <v>4861</v>
      </c>
      <c r="N907" t="s">
        <v>114</v>
      </c>
      <c r="O907" t="s">
        <v>7180</v>
      </c>
      <c r="P907">
        <v>9.8800000000000008</v>
      </c>
      <c r="Q907">
        <v>8.1</v>
      </c>
      <c r="R907" t="s">
        <v>9517</v>
      </c>
      <c r="S907">
        <v>26.53</v>
      </c>
      <c r="T907" t="s">
        <v>9819</v>
      </c>
      <c r="U907">
        <v>0.66799999999999993</v>
      </c>
      <c r="V907">
        <v>103.03</v>
      </c>
      <c r="W907" t="s">
        <v>368</v>
      </c>
      <c r="X907">
        <v>0.56200000000000006</v>
      </c>
      <c r="Y907" t="s">
        <v>9820</v>
      </c>
      <c r="Z907" t="s">
        <v>1213</v>
      </c>
      <c r="AA907">
        <v>217.22</v>
      </c>
      <c r="AB907">
        <v>150.19999999999999</v>
      </c>
      <c r="AC907" t="s">
        <v>6081</v>
      </c>
      <c r="AD907" t="s">
        <v>1559</v>
      </c>
      <c r="AE907" t="s">
        <v>5312</v>
      </c>
      <c r="AF907" t="s">
        <v>1581</v>
      </c>
      <c r="AG907" t="s">
        <v>1109</v>
      </c>
      <c r="AH907" t="s">
        <v>2832</v>
      </c>
      <c r="AI907">
        <v>0.502</v>
      </c>
      <c r="AJ907">
        <v>0.498</v>
      </c>
      <c r="AK907">
        <v>0.74670000000000003</v>
      </c>
      <c r="AL907" t="s">
        <v>9821</v>
      </c>
      <c r="AM907" t="s">
        <v>2912</v>
      </c>
      <c r="AN907" t="s">
        <v>9715</v>
      </c>
      <c r="AO907" t="s">
        <v>74</v>
      </c>
      <c r="AP907" t="s">
        <v>76</v>
      </c>
      <c r="AQ907" t="s">
        <v>9702</v>
      </c>
      <c r="AR907" t="s">
        <v>77</v>
      </c>
      <c r="AS907" t="s">
        <v>9669</v>
      </c>
      <c r="AT907" t="s">
        <v>9670</v>
      </c>
      <c r="AU907" t="s">
        <v>9716</v>
      </c>
      <c r="AV907" t="s">
        <v>9717</v>
      </c>
      <c r="AW907" t="s">
        <v>9717</v>
      </c>
      <c r="AX907" t="s">
        <v>9822</v>
      </c>
      <c r="AY907">
        <v>0</v>
      </c>
      <c r="AZ907" s="1">
        <v>43826</v>
      </c>
      <c r="BA907" t="s">
        <v>9823</v>
      </c>
      <c r="BB907" t="s">
        <v>9824</v>
      </c>
    </row>
    <row r="908" spans="1:54" x14ac:dyDescent="0.15">
      <c r="A908" t="s">
        <v>9825</v>
      </c>
      <c r="B908">
        <v>35.909999999999997</v>
      </c>
      <c r="C908" t="s">
        <v>9826</v>
      </c>
      <c r="D908" t="s">
        <v>1854</v>
      </c>
      <c r="E908" t="s">
        <v>3605</v>
      </c>
      <c r="F908" t="s">
        <v>1329</v>
      </c>
      <c r="G908" t="s">
        <v>3640</v>
      </c>
      <c r="H908" t="s">
        <v>5035</v>
      </c>
      <c r="I908" t="s">
        <v>413</v>
      </c>
      <c r="J908" t="s">
        <v>941</v>
      </c>
      <c r="K908" t="s">
        <v>1073</v>
      </c>
      <c r="L908" t="s">
        <v>8986</v>
      </c>
      <c r="M908" t="s">
        <v>5911</v>
      </c>
      <c r="N908" t="s">
        <v>114</v>
      </c>
      <c r="O908" t="s">
        <v>9827</v>
      </c>
      <c r="P908">
        <v>9.2899999999999991</v>
      </c>
      <c r="Q908">
        <v>8.1300000000000008</v>
      </c>
      <c r="R908" t="s">
        <v>9828</v>
      </c>
      <c r="S908">
        <v>25.63</v>
      </c>
      <c r="T908" t="s">
        <v>9829</v>
      </c>
      <c r="U908">
        <v>0.68400000000000005</v>
      </c>
      <c r="V908">
        <v>101.66</v>
      </c>
      <c r="W908" t="s">
        <v>1073</v>
      </c>
      <c r="X908">
        <v>0.59</v>
      </c>
      <c r="Y908" t="s">
        <v>7697</v>
      </c>
      <c r="Z908" t="s">
        <v>1878</v>
      </c>
      <c r="AA908">
        <v>189.58</v>
      </c>
      <c r="AB908">
        <v>148.16999999999999</v>
      </c>
      <c r="AC908" t="s">
        <v>6081</v>
      </c>
      <c r="AD908" t="s">
        <v>1045</v>
      </c>
      <c r="AE908" t="s">
        <v>6457</v>
      </c>
      <c r="AF908" t="s">
        <v>2616</v>
      </c>
      <c r="AG908" t="s">
        <v>9830</v>
      </c>
      <c r="AH908" t="s">
        <v>7454</v>
      </c>
      <c r="AI908">
        <v>0.502</v>
      </c>
      <c r="AJ908">
        <v>0.498</v>
      </c>
      <c r="AK908">
        <v>0.747</v>
      </c>
      <c r="AL908" t="s">
        <v>71</v>
      </c>
      <c r="AM908" t="s">
        <v>3997</v>
      </c>
      <c r="AN908" t="s">
        <v>9683</v>
      </c>
      <c r="AO908" t="s">
        <v>74</v>
      </c>
      <c r="AP908" t="s">
        <v>76</v>
      </c>
      <c r="AQ908" t="s">
        <v>471</v>
      </c>
      <c r="AR908" t="s">
        <v>77</v>
      </c>
      <c r="AS908" t="s">
        <v>9669</v>
      </c>
      <c r="AT908" t="s">
        <v>9670</v>
      </c>
      <c r="AU908" t="s">
        <v>9684</v>
      </c>
      <c r="AV908" t="s">
        <v>9685</v>
      </c>
      <c r="AW908" t="s">
        <v>9685</v>
      </c>
      <c r="AX908" t="s">
        <v>9831</v>
      </c>
      <c r="AY908">
        <v>0</v>
      </c>
      <c r="AZ908" s="1">
        <v>43826</v>
      </c>
      <c r="BA908" t="s">
        <v>9832</v>
      </c>
      <c r="BB908" t="s">
        <v>9833</v>
      </c>
    </row>
    <row r="909" spans="1:54" x14ac:dyDescent="0.15">
      <c r="A909" t="s">
        <v>9834</v>
      </c>
      <c r="B909">
        <v>33.97</v>
      </c>
      <c r="C909" t="s">
        <v>5629</v>
      </c>
      <c r="D909" t="s">
        <v>5303</v>
      </c>
      <c r="E909" t="s">
        <v>3680</v>
      </c>
      <c r="F909" t="s">
        <v>1809</v>
      </c>
      <c r="G909" t="s">
        <v>2846</v>
      </c>
      <c r="H909" t="s">
        <v>8494</v>
      </c>
      <c r="I909" t="s">
        <v>2773</v>
      </c>
      <c r="J909" t="s">
        <v>941</v>
      </c>
      <c r="K909" t="s">
        <v>353</v>
      </c>
      <c r="L909" t="s">
        <v>4032</v>
      </c>
      <c r="M909" t="s">
        <v>5799</v>
      </c>
      <c r="N909" t="s">
        <v>150</v>
      </c>
      <c r="O909" t="s">
        <v>9835</v>
      </c>
      <c r="P909">
        <v>8.65</v>
      </c>
      <c r="Q909">
        <v>7.53</v>
      </c>
      <c r="R909" t="s">
        <v>9540</v>
      </c>
      <c r="S909">
        <v>24.69</v>
      </c>
      <c r="T909" t="s">
        <v>670</v>
      </c>
      <c r="U909">
        <v>0.68599999999999994</v>
      </c>
      <c r="V909">
        <v>96.68</v>
      </c>
      <c r="W909" t="s">
        <v>1073</v>
      </c>
      <c r="X909">
        <v>0.58599999999999997</v>
      </c>
      <c r="Y909" t="s">
        <v>9836</v>
      </c>
      <c r="Z909" t="s">
        <v>9837</v>
      </c>
      <c r="AA909">
        <v>178.54</v>
      </c>
      <c r="AB909">
        <v>137.58000000000001</v>
      </c>
      <c r="AC909" t="s">
        <v>6171</v>
      </c>
      <c r="AD909" t="s">
        <v>5303</v>
      </c>
      <c r="AE909" t="s">
        <v>9838</v>
      </c>
      <c r="AF909" t="s">
        <v>9839</v>
      </c>
      <c r="AG909" t="s">
        <v>9840</v>
      </c>
      <c r="AH909" t="s">
        <v>2442</v>
      </c>
      <c r="AI909">
        <v>0.503</v>
      </c>
      <c r="AJ909">
        <v>0.49700000000000011</v>
      </c>
      <c r="AK909">
        <v>0.76439999999999997</v>
      </c>
      <c r="AL909" t="s">
        <v>98</v>
      </c>
      <c r="AM909" t="s">
        <v>3997</v>
      </c>
      <c r="AN909" t="s">
        <v>9683</v>
      </c>
      <c r="AO909" t="s">
        <v>74</v>
      </c>
      <c r="AP909" t="s">
        <v>76</v>
      </c>
      <c r="AQ909" t="s">
        <v>471</v>
      </c>
      <c r="AR909" t="s">
        <v>77</v>
      </c>
      <c r="AS909" t="s">
        <v>9669</v>
      </c>
      <c r="AT909" t="s">
        <v>9670</v>
      </c>
      <c r="AU909" t="s">
        <v>9684</v>
      </c>
      <c r="AV909" t="s">
        <v>9685</v>
      </c>
      <c r="AW909" t="s">
        <v>9685</v>
      </c>
      <c r="AX909" t="s">
        <v>9841</v>
      </c>
      <c r="AY909">
        <v>0</v>
      </c>
      <c r="AZ909" s="1">
        <v>43826</v>
      </c>
      <c r="BA909" t="s">
        <v>9842</v>
      </c>
      <c r="BB909" t="s">
        <v>9843</v>
      </c>
    </row>
    <row r="910" spans="1:54" x14ac:dyDescent="0.15">
      <c r="A910" t="s">
        <v>9844</v>
      </c>
      <c r="B910">
        <v>19.93</v>
      </c>
      <c r="C910" t="s">
        <v>7610</v>
      </c>
      <c r="D910" t="s">
        <v>2067</v>
      </c>
      <c r="E910" t="s">
        <v>617</v>
      </c>
      <c r="F910" t="s">
        <v>8622</v>
      </c>
      <c r="G910" t="s">
        <v>1939</v>
      </c>
      <c r="H910" t="s">
        <v>1373</v>
      </c>
      <c r="I910" t="s">
        <v>128</v>
      </c>
      <c r="J910" t="s">
        <v>147</v>
      </c>
      <c r="K910" t="s">
        <v>166</v>
      </c>
      <c r="L910" t="s">
        <v>4683</v>
      </c>
      <c r="M910" t="s">
        <v>6021</v>
      </c>
      <c r="N910" t="s">
        <v>218</v>
      </c>
      <c r="O910" t="s">
        <v>9845</v>
      </c>
      <c r="P910">
        <v>4.96</v>
      </c>
      <c r="Q910">
        <v>4.58</v>
      </c>
      <c r="R910" t="s">
        <v>6181</v>
      </c>
      <c r="S910">
        <v>17.54</v>
      </c>
      <c r="T910" t="s">
        <v>7459</v>
      </c>
      <c r="U910">
        <v>0.68599999999999994</v>
      </c>
      <c r="V910">
        <v>55.39</v>
      </c>
      <c r="W910" t="s">
        <v>3121</v>
      </c>
      <c r="X910">
        <v>0.58799999999999997</v>
      </c>
      <c r="Y910" t="s">
        <v>9846</v>
      </c>
      <c r="Z910" t="s">
        <v>9118</v>
      </c>
      <c r="AA910">
        <v>93.05</v>
      </c>
      <c r="AB910">
        <v>79.52</v>
      </c>
      <c r="AC910" t="s">
        <v>6987</v>
      </c>
      <c r="AD910" t="s">
        <v>4468</v>
      </c>
      <c r="AE910" t="s">
        <v>8085</v>
      </c>
      <c r="AF910" t="s">
        <v>9847</v>
      </c>
      <c r="AG910" t="s">
        <v>60</v>
      </c>
      <c r="AH910" t="s">
        <v>3753</v>
      </c>
      <c r="AI910">
        <v>0.503</v>
      </c>
      <c r="AJ910">
        <v>0.49700000000000011</v>
      </c>
      <c r="AK910">
        <v>0.7379</v>
      </c>
      <c r="AL910" t="s">
        <v>6502</v>
      </c>
      <c r="AM910" t="s">
        <v>9667</v>
      </c>
      <c r="AN910" t="s">
        <v>9668</v>
      </c>
      <c r="AO910" t="s">
        <v>3251</v>
      </c>
      <c r="AP910" t="s">
        <v>3252</v>
      </c>
      <c r="AQ910" t="s">
        <v>8360</v>
      </c>
      <c r="AR910" t="s">
        <v>6371</v>
      </c>
      <c r="AS910" t="s">
        <v>9669</v>
      </c>
      <c r="AT910" t="s">
        <v>9670</v>
      </c>
      <c r="AU910" t="s">
        <v>9671</v>
      </c>
      <c r="AV910" t="s">
        <v>9672</v>
      </c>
      <c r="AW910" t="s">
        <v>9672</v>
      </c>
      <c r="AX910" t="s">
        <v>9848</v>
      </c>
      <c r="AY910">
        <v>0</v>
      </c>
      <c r="AZ910" s="1">
        <v>43826</v>
      </c>
      <c r="BA910" t="s">
        <v>9849</v>
      </c>
      <c r="BB910" t="s">
        <v>9850</v>
      </c>
    </row>
    <row r="911" spans="1:54" x14ac:dyDescent="0.15">
      <c r="A911" t="s">
        <v>9851</v>
      </c>
      <c r="B911">
        <v>21.67</v>
      </c>
      <c r="C911" t="s">
        <v>7483</v>
      </c>
      <c r="D911" t="s">
        <v>1369</v>
      </c>
      <c r="E911" t="s">
        <v>723</v>
      </c>
      <c r="F911" t="s">
        <v>1255</v>
      </c>
      <c r="G911" t="s">
        <v>213</v>
      </c>
      <c r="H911" t="s">
        <v>8678</v>
      </c>
      <c r="I911" t="s">
        <v>61</v>
      </c>
      <c r="J911" t="s">
        <v>1282</v>
      </c>
      <c r="K911" t="s">
        <v>239</v>
      </c>
      <c r="L911" t="s">
        <v>323</v>
      </c>
      <c r="M911" t="s">
        <v>6021</v>
      </c>
      <c r="N911" t="s">
        <v>114</v>
      </c>
      <c r="O911" t="s">
        <v>9852</v>
      </c>
      <c r="P911">
        <v>5.42</v>
      </c>
      <c r="Q911">
        <v>5.0599999999999996</v>
      </c>
      <c r="R911" t="s">
        <v>3841</v>
      </c>
      <c r="S911">
        <v>18.39</v>
      </c>
      <c r="T911" t="s">
        <v>9853</v>
      </c>
      <c r="U911">
        <v>0.69799999999999995</v>
      </c>
      <c r="V911">
        <v>60.6</v>
      </c>
      <c r="W911" t="s">
        <v>861</v>
      </c>
      <c r="X911">
        <v>0.59799999999999998</v>
      </c>
      <c r="Y911" t="s">
        <v>8650</v>
      </c>
      <c r="Z911" t="s">
        <v>9854</v>
      </c>
      <c r="AA911">
        <v>99.01</v>
      </c>
      <c r="AB911">
        <v>87.49</v>
      </c>
      <c r="AC911" t="s">
        <v>5814</v>
      </c>
      <c r="AD911" t="s">
        <v>2333</v>
      </c>
      <c r="AE911" t="s">
        <v>1482</v>
      </c>
      <c r="AF911" t="s">
        <v>5792</v>
      </c>
      <c r="AG911" t="s">
        <v>9855</v>
      </c>
      <c r="AH911" t="s">
        <v>7077</v>
      </c>
      <c r="AI911">
        <v>0.502</v>
      </c>
      <c r="AJ911">
        <v>0.498</v>
      </c>
      <c r="AK911">
        <v>0.72299999999999998</v>
      </c>
      <c r="AL911" t="s">
        <v>6514</v>
      </c>
      <c r="AM911" t="s">
        <v>9667</v>
      </c>
      <c r="AN911" t="s">
        <v>9668</v>
      </c>
      <c r="AO911" t="s">
        <v>3251</v>
      </c>
      <c r="AP911" t="s">
        <v>3252</v>
      </c>
      <c r="AQ911" t="s">
        <v>8360</v>
      </c>
      <c r="AR911" t="s">
        <v>6371</v>
      </c>
      <c r="AS911" t="s">
        <v>9669</v>
      </c>
      <c r="AT911" t="s">
        <v>9670</v>
      </c>
      <c r="AU911" t="s">
        <v>9671</v>
      </c>
      <c r="AV911" t="s">
        <v>9672</v>
      </c>
      <c r="AW911" t="s">
        <v>9672</v>
      </c>
      <c r="AX911" t="s">
        <v>9856</v>
      </c>
      <c r="AY911">
        <v>0</v>
      </c>
      <c r="AZ911" s="1">
        <v>43826</v>
      </c>
      <c r="BA911" t="s">
        <v>9857</v>
      </c>
      <c r="BB911" t="s">
        <v>9858</v>
      </c>
    </row>
    <row r="912" spans="1:54" x14ac:dyDescent="0.15">
      <c r="A912" t="s">
        <v>9859</v>
      </c>
      <c r="B912">
        <v>19.739999999999998</v>
      </c>
      <c r="C912" t="s">
        <v>9860</v>
      </c>
      <c r="D912" t="s">
        <v>2980</v>
      </c>
      <c r="E912" t="s">
        <v>8261</v>
      </c>
      <c r="F912" t="s">
        <v>7890</v>
      </c>
      <c r="G912" t="s">
        <v>6579</v>
      </c>
      <c r="H912" t="s">
        <v>5467</v>
      </c>
      <c r="I912" t="s">
        <v>1335</v>
      </c>
      <c r="J912" t="s">
        <v>166</v>
      </c>
      <c r="K912" t="s">
        <v>111</v>
      </c>
      <c r="L912" t="s">
        <v>6441</v>
      </c>
      <c r="M912" t="s">
        <v>4842</v>
      </c>
      <c r="N912" t="s">
        <v>114</v>
      </c>
      <c r="O912" t="s">
        <v>9861</v>
      </c>
      <c r="P912">
        <v>4.87</v>
      </c>
      <c r="Q912">
        <v>4.46</v>
      </c>
      <c r="R912" t="s">
        <v>9862</v>
      </c>
      <c r="S912">
        <v>17.37</v>
      </c>
      <c r="T912" t="s">
        <v>9863</v>
      </c>
      <c r="U912">
        <v>0.69</v>
      </c>
      <c r="V912">
        <v>54.02</v>
      </c>
      <c r="W912" t="s">
        <v>2954</v>
      </c>
      <c r="X912">
        <v>0.58599999999999997</v>
      </c>
      <c r="Y912" t="s">
        <v>9864</v>
      </c>
      <c r="Z912" t="s">
        <v>9865</v>
      </c>
      <c r="AA912">
        <v>91.33</v>
      </c>
      <c r="AB912">
        <v>76.900000000000006</v>
      </c>
      <c r="AC912" t="s">
        <v>5511</v>
      </c>
      <c r="AD912" t="s">
        <v>5362</v>
      </c>
      <c r="AE912" t="s">
        <v>1268</v>
      </c>
      <c r="AF912" t="s">
        <v>6241</v>
      </c>
      <c r="AG912" t="s">
        <v>2357</v>
      </c>
      <c r="AH912" t="s">
        <v>9866</v>
      </c>
      <c r="AI912">
        <v>0.503</v>
      </c>
      <c r="AJ912">
        <v>0.49700000000000011</v>
      </c>
      <c r="AK912">
        <v>0.73409999999999997</v>
      </c>
      <c r="AL912" t="s">
        <v>6492</v>
      </c>
      <c r="AM912" t="s">
        <v>9667</v>
      </c>
      <c r="AN912" t="s">
        <v>9668</v>
      </c>
      <c r="AO912" t="s">
        <v>3251</v>
      </c>
      <c r="AP912" t="s">
        <v>3252</v>
      </c>
      <c r="AQ912" t="s">
        <v>9867</v>
      </c>
      <c r="AR912" t="s">
        <v>6371</v>
      </c>
      <c r="AS912" t="s">
        <v>9669</v>
      </c>
      <c r="AT912" t="s">
        <v>9670</v>
      </c>
      <c r="AU912" t="s">
        <v>9671</v>
      </c>
      <c r="AV912" t="s">
        <v>9672</v>
      </c>
      <c r="AW912" t="s">
        <v>9672</v>
      </c>
      <c r="AX912" t="s">
        <v>9868</v>
      </c>
      <c r="AY912">
        <v>0</v>
      </c>
      <c r="AZ912" s="1">
        <v>43826</v>
      </c>
      <c r="BA912" t="s">
        <v>9869</v>
      </c>
      <c r="BB912" t="s">
        <v>9870</v>
      </c>
    </row>
    <row r="913" spans="1:54" x14ac:dyDescent="0.15">
      <c r="A913" t="s">
        <v>9871</v>
      </c>
      <c r="B913">
        <v>27.63</v>
      </c>
      <c r="C913" t="s">
        <v>1433</v>
      </c>
      <c r="D913" t="s">
        <v>2067</v>
      </c>
      <c r="E913" t="s">
        <v>334</v>
      </c>
      <c r="F913" t="s">
        <v>1591</v>
      </c>
      <c r="G913" t="s">
        <v>3527</v>
      </c>
      <c r="H913" t="s">
        <v>8447</v>
      </c>
      <c r="I913" t="s">
        <v>1214</v>
      </c>
      <c r="J913" t="s">
        <v>166</v>
      </c>
      <c r="K913" t="s">
        <v>62</v>
      </c>
      <c r="L913" t="s">
        <v>1538</v>
      </c>
      <c r="M913" t="s">
        <v>6021</v>
      </c>
      <c r="N913" t="s">
        <v>114</v>
      </c>
      <c r="O913" t="s">
        <v>9872</v>
      </c>
      <c r="P913">
        <v>6.89</v>
      </c>
      <c r="Q913">
        <v>6.37</v>
      </c>
      <c r="R913" t="s">
        <v>5083</v>
      </c>
      <c r="S913">
        <v>21.83</v>
      </c>
      <c r="T913" t="s">
        <v>9873</v>
      </c>
      <c r="U913">
        <v>0.69700000000000006</v>
      </c>
      <c r="V913">
        <v>80.02</v>
      </c>
      <c r="W913" t="s">
        <v>5489</v>
      </c>
      <c r="X913">
        <v>0.59699999999999998</v>
      </c>
      <c r="Y913" t="s">
        <v>9874</v>
      </c>
      <c r="Z913" t="s">
        <v>9232</v>
      </c>
      <c r="AA913">
        <v>134.59</v>
      </c>
      <c r="AB913">
        <v>116.12</v>
      </c>
      <c r="AC913" t="s">
        <v>5418</v>
      </c>
      <c r="AD913" t="s">
        <v>847</v>
      </c>
      <c r="AE913" t="s">
        <v>7722</v>
      </c>
      <c r="AF913" t="s">
        <v>8766</v>
      </c>
      <c r="AG913" t="s">
        <v>760</v>
      </c>
      <c r="AH913" t="s">
        <v>493</v>
      </c>
      <c r="AI913">
        <v>0.503</v>
      </c>
      <c r="AJ913">
        <v>0.49700000000000011</v>
      </c>
      <c r="AK913">
        <v>0.68820000000000003</v>
      </c>
      <c r="AL913" t="s">
        <v>3248</v>
      </c>
      <c r="AM913" t="s">
        <v>9667</v>
      </c>
      <c r="AN913" t="s">
        <v>9668</v>
      </c>
      <c r="AO913" t="s">
        <v>3251</v>
      </c>
      <c r="AP913" t="s">
        <v>3252</v>
      </c>
      <c r="AQ913" t="s">
        <v>8360</v>
      </c>
      <c r="AR913" t="s">
        <v>6371</v>
      </c>
      <c r="AS913" t="s">
        <v>9669</v>
      </c>
      <c r="AT913" t="s">
        <v>9670</v>
      </c>
      <c r="AU913" t="s">
        <v>9671</v>
      </c>
      <c r="AV913" t="s">
        <v>9672</v>
      </c>
      <c r="AW913" t="s">
        <v>9672</v>
      </c>
      <c r="AX913" t="s">
        <v>9875</v>
      </c>
      <c r="AY913">
        <v>0</v>
      </c>
      <c r="AZ913" s="1">
        <v>43826</v>
      </c>
      <c r="BA913" t="s">
        <v>9876</v>
      </c>
      <c r="BB913" t="s">
        <v>9877</v>
      </c>
    </row>
    <row r="914" spans="1:54" x14ac:dyDescent="0.15">
      <c r="A914" t="s">
        <v>9878</v>
      </c>
      <c r="B914">
        <v>21.98</v>
      </c>
      <c r="C914" t="s">
        <v>9879</v>
      </c>
      <c r="D914" t="s">
        <v>2067</v>
      </c>
      <c r="E914" t="s">
        <v>1139</v>
      </c>
      <c r="F914" t="s">
        <v>1591</v>
      </c>
      <c r="G914" t="s">
        <v>7189</v>
      </c>
      <c r="H914" t="s">
        <v>6995</v>
      </c>
      <c r="I914" t="s">
        <v>92</v>
      </c>
      <c r="J914" t="s">
        <v>62</v>
      </c>
      <c r="K914" t="s">
        <v>111</v>
      </c>
      <c r="L914" t="s">
        <v>6299</v>
      </c>
      <c r="M914" t="s">
        <v>6021</v>
      </c>
      <c r="N914" t="s">
        <v>114</v>
      </c>
      <c r="O914" t="s">
        <v>9880</v>
      </c>
      <c r="P914">
        <v>5.46</v>
      </c>
      <c r="Q914">
        <v>5.0599999999999996</v>
      </c>
      <c r="R914" t="s">
        <v>7388</v>
      </c>
      <c r="S914">
        <v>17.920000000000002</v>
      </c>
      <c r="T914" t="s">
        <v>3096</v>
      </c>
      <c r="U914">
        <v>0.70599999999999996</v>
      </c>
      <c r="V914">
        <v>58.36</v>
      </c>
      <c r="W914" t="s">
        <v>3131</v>
      </c>
      <c r="X914">
        <v>0.60099999999999998</v>
      </c>
      <c r="Y914" t="s">
        <v>7805</v>
      </c>
      <c r="Z914" t="s">
        <v>9881</v>
      </c>
      <c r="AA914">
        <v>96.09</v>
      </c>
      <c r="AB914">
        <v>83.24</v>
      </c>
      <c r="AC914" t="s">
        <v>5814</v>
      </c>
      <c r="AD914" t="s">
        <v>5935</v>
      </c>
      <c r="AE914" t="s">
        <v>9202</v>
      </c>
      <c r="AF914" t="s">
        <v>3177</v>
      </c>
      <c r="AG914" t="s">
        <v>1181</v>
      </c>
      <c r="AH914" t="s">
        <v>5990</v>
      </c>
      <c r="AI914">
        <v>0.503</v>
      </c>
      <c r="AJ914">
        <v>0.49700000000000011</v>
      </c>
      <c r="AK914">
        <v>0.75780000000000003</v>
      </c>
      <c r="AL914" t="s">
        <v>3433</v>
      </c>
      <c r="AM914" t="s">
        <v>9667</v>
      </c>
      <c r="AN914" t="s">
        <v>9668</v>
      </c>
      <c r="AO914" t="s">
        <v>3251</v>
      </c>
      <c r="AP914" t="s">
        <v>3252</v>
      </c>
      <c r="AQ914" t="s">
        <v>8360</v>
      </c>
      <c r="AR914" t="s">
        <v>6371</v>
      </c>
      <c r="AS914" t="s">
        <v>9669</v>
      </c>
      <c r="AT914" t="s">
        <v>9670</v>
      </c>
      <c r="AU914" t="s">
        <v>9671</v>
      </c>
      <c r="AV914" t="s">
        <v>9672</v>
      </c>
      <c r="AW914" t="s">
        <v>9672</v>
      </c>
      <c r="AX914" t="s">
        <v>9882</v>
      </c>
      <c r="AY914">
        <v>0</v>
      </c>
      <c r="AZ914" s="1">
        <v>43826</v>
      </c>
      <c r="BA914" t="s">
        <v>9883</v>
      </c>
      <c r="BB914" t="s">
        <v>9884</v>
      </c>
    </row>
    <row r="915" spans="1:54" x14ac:dyDescent="0.15">
      <c r="A915" t="s">
        <v>9885</v>
      </c>
      <c r="B915">
        <v>31.7</v>
      </c>
      <c r="C915" t="s">
        <v>1306</v>
      </c>
      <c r="D915" t="s">
        <v>1589</v>
      </c>
      <c r="E915" t="s">
        <v>4818</v>
      </c>
      <c r="F915" t="s">
        <v>2510</v>
      </c>
      <c r="G915" t="s">
        <v>5785</v>
      </c>
      <c r="H915" t="s">
        <v>9886</v>
      </c>
      <c r="I915" t="s">
        <v>183</v>
      </c>
      <c r="J915" t="s">
        <v>110</v>
      </c>
      <c r="K915" t="s">
        <v>743</v>
      </c>
      <c r="L915" t="s">
        <v>9887</v>
      </c>
      <c r="M915" t="s">
        <v>4388</v>
      </c>
      <c r="N915" t="s">
        <v>114</v>
      </c>
      <c r="O915" t="s">
        <v>9888</v>
      </c>
      <c r="P915">
        <v>7.88</v>
      </c>
      <c r="Q915">
        <v>7.32</v>
      </c>
      <c r="R915" t="s">
        <v>4800</v>
      </c>
      <c r="S915">
        <v>23.48</v>
      </c>
      <c r="T915" t="s">
        <v>9663</v>
      </c>
      <c r="U915">
        <v>0.69799999999999995</v>
      </c>
      <c r="V915">
        <v>90.05</v>
      </c>
      <c r="W915" t="s">
        <v>5444</v>
      </c>
      <c r="X915">
        <v>0.59499999999999997</v>
      </c>
      <c r="Y915" t="s">
        <v>7467</v>
      </c>
      <c r="Z915" t="s">
        <v>9889</v>
      </c>
      <c r="AA915">
        <v>150.04</v>
      </c>
      <c r="AB915">
        <v>130.88</v>
      </c>
      <c r="AC915" t="s">
        <v>5611</v>
      </c>
      <c r="AD915" t="s">
        <v>2933</v>
      </c>
      <c r="AE915" t="s">
        <v>4150</v>
      </c>
      <c r="AF915" t="s">
        <v>1803</v>
      </c>
      <c r="AG915" t="s">
        <v>6135</v>
      </c>
      <c r="AH915" t="s">
        <v>453</v>
      </c>
      <c r="AI915">
        <v>0.503</v>
      </c>
      <c r="AJ915">
        <v>0.49700000000000011</v>
      </c>
      <c r="AK915">
        <v>0.70850000000000002</v>
      </c>
      <c r="AL915" t="s">
        <v>3266</v>
      </c>
      <c r="AM915" t="s">
        <v>9667</v>
      </c>
      <c r="AN915" t="s">
        <v>9668</v>
      </c>
      <c r="AO915" t="s">
        <v>3251</v>
      </c>
      <c r="AP915" t="s">
        <v>3252</v>
      </c>
      <c r="AQ915" t="s">
        <v>8360</v>
      </c>
      <c r="AR915" t="s">
        <v>6371</v>
      </c>
      <c r="AS915" t="s">
        <v>9669</v>
      </c>
      <c r="AT915" t="s">
        <v>9670</v>
      </c>
      <c r="AU915" t="s">
        <v>9671</v>
      </c>
      <c r="AV915" t="s">
        <v>9672</v>
      </c>
      <c r="AW915" t="s">
        <v>9672</v>
      </c>
      <c r="AX915" t="s">
        <v>9890</v>
      </c>
      <c r="AY915">
        <v>0</v>
      </c>
      <c r="AZ915" s="1">
        <v>43826</v>
      </c>
      <c r="BA915" t="s">
        <v>9891</v>
      </c>
      <c r="BB915" t="s">
        <v>9892</v>
      </c>
    </row>
    <row r="916" spans="1:54" x14ac:dyDescent="0.15">
      <c r="A916" t="s">
        <v>9893</v>
      </c>
      <c r="B916">
        <v>34.56</v>
      </c>
      <c r="C916" t="s">
        <v>315</v>
      </c>
      <c r="D916" t="s">
        <v>737</v>
      </c>
      <c r="E916" t="s">
        <v>6400</v>
      </c>
      <c r="F916" t="s">
        <v>4212</v>
      </c>
      <c r="G916" t="s">
        <v>3777</v>
      </c>
      <c r="H916" t="s">
        <v>8187</v>
      </c>
      <c r="I916" t="s">
        <v>2298</v>
      </c>
      <c r="J916" t="s">
        <v>184</v>
      </c>
      <c r="K916" t="s">
        <v>368</v>
      </c>
      <c r="L916" t="s">
        <v>4692</v>
      </c>
      <c r="M916" t="s">
        <v>4852</v>
      </c>
      <c r="N916" t="s">
        <v>114</v>
      </c>
      <c r="O916" t="s">
        <v>3161</v>
      </c>
      <c r="P916">
        <v>9.07</v>
      </c>
      <c r="Q916">
        <v>6.6</v>
      </c>
      <c r="R916" t="s">
        <v>2605</v>
      </c>
      <c r="S916">
        <v>22.39</v>
      </c>
      <c r="T916" t="s">
        <v>9894</v>
      </c>
      <c r="U916">
        <v>0.65599999999999992</v>
      </c>
      <c r="V916">
        <v>79.150000000000006</v>
      </c>
      <c r="W916" t="s">
        <v>1073</v>
      </c>
      <c r="X916">
        <v>0.54200000000000004</v>
      </c>
      <c r="Y916" t="s">
        <v>919</v>
      </c>
      <c r="Z916" t="s">
        <v>9895</v>
      </c>
      <c r="AA916">
        <v>217.62</v>
      </c>
      <c r="AB916">
        <v>115.32</v>
      </c>
      <c r="AC916" t="s">
        <v>6081</v>
      </c>
      <c r="AD916" t="s">
        <v>1615</v>
      </c>
      <c r="AE916" t="s">
        <v>4691</v>
      </c>
      <c r="AF916" t="s">
        <v>9896</v>
      </c>
      <c r="AG916" t="s">
        <v>9897</v>
      </c>
      <c r="AH916" t="s">
        <v>7200</v>
      </c>
      <c r="AI916">
        <v>0.502</v>
      </c>
      <c r="AJ916">
        <v>0.498</v>
      </c>
      <c r="AK916">
        <v>0.73619999999999997</v>
      </c>
      <c r="AL916" t="s">
        <v>9898</v>
      </c>
      <c r="AM916" t="s">
        <v>2912</v>
      </c>
      <c r="AN916" t="s">
        <v>9715</v>
      </c>
      <c r="AO916" t="s">
        <v>74</v>
      </c>
      <c r="AP916" t="s">
        <v>76</v>
      </c>
      <c r="AQ916" t="s">
        <v>9702</v>
      </c>
      <c r="AR916" t="s">
        <v>77</v>
      </c>
      <c r="AS916" t="s">
        <v>9669</v>
      </c>
      <c r="AT916" t="s">
        <v>9670</v>
      </c>
      <c r="AU916" t="s">
        <v>9716</v>
      </c>
      <c r="AV916" t="s">
        <v>9717</v>
      </c>
      <c r="AW916" t="s">
        <v>9717</v>
      </c>
      <c r="AX916" t="s">
        <v>9899</v>
      </c>
      <c r="AY916">
        <v>0</v>
      </c>
      <c r="AZ916" s="1">
        <v>43826</v>
      </c>
      <c r="BA916" t="s">
        <v>9900</v>
      </c>
      <c r="BB916" t="s">
        <v>9901</v>
      </c>
    </row>
    <row r="917" spans="1:54" x14ac:dyDescent="0.15">
      <c r="A917" t="s">
        <v>9902</v>
      </c>
      <c r="B917">
        <v>35.869999999999997</v>
      </c>
      <c r="C917" t="s">
        <v>3201</v>
      </c>
      <c r="D917" t="s">
        <v>778</v>
      </c>
      <c r="E917" t="s">
        <v>2115</v>
      </c>
      <c r="F917" t="s">
        <v>7411</v>
      </c>
      <c r="G917" t="s">
        <v>6984</v>
      </c>
      <c r="H917" t="s">
        <v>5082</v>
      </c>
      <c r="I917" t="s">
        <v>1335</v>
      </c>
      <c r="J917" t="s">
        <v>368</v>
      </c>
      <c r="K917" t="s">
        <v>271</v>
      </c>
      <c r="L917" t="s">
        <v>9903</v>
      </c>
      <c r="M917" t="s">
        <v>6021</v>
      </c>
      <c r="N917" t="s">
        <v>114</v>
      </c>
      <c r="O917" t="s">
        <v>9904</v>
      </c>
      <c r="P917">
        <v>9.24</v>
      </c>
      <c r="Q917">
        <v>7.52</v>
      </c>
      <c r="R917" t="s">
        <v>3674</v>
      </c>
      <c r="S917">
        <v>26.06</v>
      </c>
      <c r="T917" t="s">
        <v>9905</v>
      </c>
      <c r="U917">
        <v>0.66400000000000003</v>
      </c>
      <c r="V917">
        <v>99.73</v>
      </c>
      <c r="W917" t="s">
        <v>111</v>
      </c>
      <c r="X917">
        <v>0.56399999999999995</v>
      </c>
      <c r="Y917" t="s">
        <v>8496</v>
      </c>
      <c r="Z917" t="s">
        <v>4183</v>
      </c>
      <c r="AA917">
        <v>214.53</v>
      </c>
      <c r="AB917">
        <v>146.65</v>
      </c>
      <c r="AC917" t="s">
        <v>6081</v>
      </c>
      <c r="AD917" t="s">
        <v>3101</v>
      </c>
      <c r="AE917" t="s">
        <v>819</v>
      </c>
      <c r="AF917" t="s">
        <v>2970</v>
      </c>
      <c r="AG917" t="s">
        <v>9906</v>
      </c>
      <c r="AH917" t="s">
        <v>6325</v>
      </c>
      <c r="AI917">
        <v>0.503</v>
      </c>
      <c r="AJ917">
        <v>0.49700000000000011</v>
      </c>
      <c r="AK917">
        <v>0.72019999999999995</v>
      </c>
      <c r="AL917" t="s">
        <v>9907</v>
      </c>
      <c r="AM917" t="s">
        <v>2912</v>
      </c>
      <c r="AN917" t="s">
        <v>9715</v>
      </c>
      <c r="AO917" t="s">
        <v>74</v>
      </c>
      <c r="AP917" t="s">
        <v>76</v>
      </c>
      <c r="AQ917" t="s">
        <v>9702</v>
      </c>
      <c r="AR917" t="s">
        <v>77</v>
      </c>
      <c r="AS917" t="s">
        <v>9669</v>
      </c>
      <c r="AT917" t="s">
        <v>9670</v>
      </c>
      <c r="AU917" t="s">
        <v>9716</v>
      </c>
      <c r="AV917" t="s">
        <v>9717</v>
      </c>
      <c r="AW917" t="s">
        <v>9717</v>
      </c>
      <c r="AX917" t="s">
        <v>9908</v>
      </c>
      <c r="AY917">
        <v>0</v>
      </c>
      <c r="AZ917" s="1">
        <v>43826</v>
      </c>
      <c r="BA917" t="s">
        <v>9909</v>
      </c>
      <c r="BB917" t="s">
        <v>9910</v>
      </c>
    </row>
    <row r="918" spans="1:54" x14ac:dyDescent="0.15">
      <c r="A918" t="s">
        <v>9911</v>
      </c>
      <c r="B918">
        <v>38.58</v>
      </c>
      <c r="C918" t="s">
        <v>3171</v>
      </c>
      <c r="D918" t="s">
        <v>5641</v>
      </c>
      <c r="E918" t="s">
        <v>2184</v>
      </c>
      <c r="F918" t="s">
        <v>6095</v>
      </c>
      <c r="G918" t="s">
        <v>1682</v>
      </c>
      <c r="H918" t="s">
        <v>1130</v>
      </c>
      <c r="I918" t="s">
        <v>109</v>
      </c>
      <c r="J918" t="s">
        <v>287</v>
      </c>
      <c r="K918" t="s">
        <v>287</v>
      </c>
      <c r="L918" t="s">
        <v>2877</v>
      </c>
      <c r="M918" t="s">
        <v>4852</v>
      </c>
      <c r="N918" t="s">
        <v>114</v>
      </c>
      <c r="O918" t="s">
        <v>9912</v>
      </c>
      <c r="P918">
        <v>10.01</v>
      </c>
      <c r="Q918">
        <v>8.1</v>
      </c>
      <c r="R918" t="s">
        <v>9913</v>
      </c>
      <c r="S918">
        <v>26.05</v>
      </c>
      <c r="T918" t="s">
        <v>9914</v>
      </c>
      <c r="U918">
        <v>0.65300000000000002</v>
      </c>
      <c r="V918">
        <v>100.15</v>
      </c>
      <c r="W918" t="s">
        <v>145</v>
      </c>
      <c r="X918">
        <v>0.54100000000000004</v>
      </c>
      <c r="Y918" t="s">
        <v>6350</v>
      </c>
      <c r="Z918" t="s">
        <v>9915</v>
      </c>
      <c r="AA918">
        <v>221.12</v>
      </c>
      <c r="AB918">
        <v>145.84</v>
      </c>
      <c r="AC918" t="s">
        <v>6260</v>
      </c>
      <c r="AD918" t="s">
        <v>2161</v>
      </c>
      <c r="AE918" t="s">
        <v>2702</v>
      </c>
      <c r="AF918" t="s">
        <v>7313</v>
      </c>
      <c r="AG918" t="s">
        <v>9916</v>
      </c>
      <c r="AH918" t="s">
        <v>6015</v>
      </c>
      <c r="AI918">
        <v>0.502</v>
      </c>
      <c r="AJ918">
        <v>0.498</v>
      </c>
      <c r="AK918">
        <v>0.7087</v>
      </c>
      <c r="AL918" t="s">
        <v>9917</v>
      </c>
      <c r="AM918" t="s">
        <v>2912</v>
      </c>
      <c r="AN918" t="s">
        <v>9715</v>
      </c>
      <c r="AO918" t="s">
        <v>74</v>
      </c>
      <c r="AP918" t="s">
        <v>76</v>
      </c>
      <c r="AQ918" t="s">
        <v>9702</v>
      </c>
      <c r="AR918" t="s">
        <v>77</v>
      </c>
      <c r="AS918" t="s">
        <v>9669</v>
      </c>
      <c r="AT918" t="s">
        <v>9670</v>
      </c>
      <c r="AU918" t="s">
        <v>9716</v>
      </c>
      <c r="AV918" t="s">
        <v>9717</v>
      </c>
      <c r="AW918" t="s">
        <v>9717</v>
      </c>
      <c r="AX918" t="s">
        <v>9918</v>
      </c>
      <c r="AY918">
        <v>0</v>
      </c>
      <c r="AZ918" s="1">
        <v>43826</v>
      </c>
      <c r="BA918" t="s">
        <v>9919</v>
      </c>
      <c r="BB918" t="s">
        <v>9920</v>
      </c>
    </row>
    <row r="919" spans="1:54" x14ac:dyDescent="0.15">
      <c r="A919" t="s">
        <v>9921</v>
      </c>
      <c r="B919">
        <v>32.76</v>
      </c>
      <c r="C919" t="s">
        <v>1179</v>
      </c>
      <c r="D919" t="s">
        <v>2987</v>
      </c>
      <c r="E919" t="s">
        <v>677</v>
      </c>
      <c r="F919" t="s">
        <v>162</v>
      </c>
      <c r="G919" t="s">
        <v>724</v>
      </c>
      <c r="H919" t="s">
        <v>1360</v>
      </c>
      <c r="I919" t="s">
        <v>109</v>
      </c>
      <c r="J919" t="s">
        <v>287</v>
      </c>
      <c r="K919" t="s">
        <v>287</v>
      </c>
      <c r="L919" t="s">
        <v>9922</v>
      </c>
      <c r="M919" t="s">
        <v>5799</v>
      </c>
      <c r="N919" t="s">
        <v>114</v>
      </c>
      <c r="O919" t="s">
        <v>9923</v>
      </c>
      <c r="P919">
        <v>8.5</v>
      </c>
      <c r="Q919">
        <v>7.5</v>
      </c>
      <c r="R919" t="s">
        <v>455</v>
      </c>
      <c r="S919">
        <v>23.79</v>
      </c>
      <c r="T919" t="s">
        <v>3738</v>
      </c>
      <c r="U919">
        <v>0.69200000000000006</v>
      </c>
      <c r="V919">
        <v>90.15</v>
      </c>
      <c r="W919" t="s">
        <v>184</v>
      </c>
      <c r="X919">
        <v>0.58499999999999996</v>
      </c>
      <c r="Y919" t="s">
        <v>9924</v>
      </c>
      <c r="Z919" t="s">
        <v>883</v>
      </c>
      <c r="AA919">
        <v>163.58000000000001</v>
      </c>
      <c r="AB919">
        <v>128.38</v>
      </c>
      <c r="AC919" t="s">
        <v>6081</v>
      </c>
      <c r="AD919" t="s">
        <v>1330</v>
      </c>
      <c r="AE919" t="s">
        <v>938</v>
      </c>
      <c r="AF919" t="s">
        <v>915</v>
      </c>
      <c r="AG919" t="s">
        <v>5885</v>
      </c>
      <c r="AH919" t="s">
        <v>694</v>
      </c>
      <c r="AI919">
        <v>0.502</v>
      </c>
      <c r="AJ919">
        <v>0.498</v>
      </c>
      <c r="AK919">
        <v>0.78949999999999998</v>
      </c>
      <c r="AL919" t="s">
        <v>154</v>
      </c>
      <c r="AM919" t="s">
        <v>3997</v>
      </c>
      <c r="AN919" t="s">
        <v>9683</v>
      </c>
      <c r="AO919" t="s">
        <v>74</v>
      </c>
      <c r="AP919" t="s">
        <v>76</v>
      </c>
      <c r="AQ919" t="s">
        <v>471</v>
      </c>
      <c r="AR919" t="s">
        <v>77</v>
      </c>
      <c r="AS919" t="s">
        <v>9669</v>
      </c>
      <c r="AT919" t="s">
        <v>9670</v>
      </c>
      <c r="AU919" t="s">
        <v>9684</v>
      </c>
      <c r="AV919" t="s">
        <v>9685</v>
      </c>
      <c r="AW919" t="s">
        <v>9685</v>
      </c>
      <c r="AX919" t="s">
        <v>9925</v>
      </c>
      <c r="AY919">
        <v>0</v>
      </c>
      <c r="AZ919" s="1">
        <v>43826</v>
      </c>
      <c r="BA919" t="s">
        <v>9926</v>
      </c>
      <c r="BB919" t="s">
        <v>9927</v>
      </c>
    </row>
    <row r="920" spans="1:54" x14ac:dyDescent="0.15">
      <c r="A920" t="s">
        <v>9928</v>
      </c>
      <c r="B920">
        <v>29.51</v>
      </c>
      <c r="C920" t="s">
        <v>9929</v>
      </c>
      <c r="D920" t="s">
        <v>1045</v>
      </c>
      <c r="E920" t="s">
        <v>3111</v>
      </c>
      <c r="F920" t="s">
        <v>162</v>
      </c>
      <c r="G920" t="s">
        <v>3417</v>
      </c>
      <c r="H920" t="s">
        <v>5159</v>
      </c>
      <c r="I920" t="s">
        <v>1214</v>
      </c>
      <c r="J920" t="s">
        <v>368</v>
      </c>
      <c r="K920" t="s">
        <v>368</v>
      </c>
      <c r="L920" t="s">
        <v>8286</v>
      </c>
      <c r="M920" t="s">
        <v>5911</v>
      </c>
      <c r="N920" t="s">
        <v>150</v>
      </c>
      <c r="O920" t="s">
        <v>9930</v>
      </c>
      <c r="P920">
        <v>7.73</v>
      </c>
      <c r="Q920">
        <v>6.76</v>
      </c>
      <c r="R920" t="s">
        <v>9264</v>
      </c>
      <c r="S920">
        <v>23.23</v>
      </c>
      <c r="T920" t="s">
        <v>6510</v>
      </c>
      <c r="U920">
        <v>0.66500000000000004</v>
      </c>
      <c r="V920">
        <v>87.7</v>
      </c>
      <c r="W920" t="s">
        <v>941</v>
      </c>
      <c r="X920">
        <v>0.55799999999999994</v>
      </c>
      <c r="Y920" t="s">
        <v>9931</v>
      </c>
      <c r="Z920" t="s">
        <v>9932</v>
      </c>
      <c r="AA920">
        <v>161.49</v>
      </c>
      <c r="AB920">
        <v>124.71</v>
      </c>
      <c r="AC920" t="s">
        <v>6081</v>
      </c>
      <c r="AD920" t="s">
        <v>160</v>
      </c>
      <c r="AE920" t="s">
        <v>6605</v>
      </c>
      <c r="AF920" t="s">
        <v>6213</v>
      </c>
      <c r="AG920" t="s">
        <v>9933</v>
      </c>
      <c r="AH920" t="s">
        <v>3961</v>
      </c>
      <c r="AI920">
        <v>0.502</v>
      </c>
      <c r="AJ920">
        <v>0.498</v>
      </c>
      <c r="AK920">
        <v>0.67749999999999999</v>
      </c>
      <c r="AL920" t="s">
        <v>134</v>
      </c>
      <c r="AM920" t="s">
        <v>3997</v>
      </c>
      <c r="AN920" t="s">
        <v>9683</v>
      </c>
      <c r="AO920" t="s">
        <v>74</v>
      </c>
      <c r="AP920" t="s">
        <v>76</v>
      </c>
      <c r="AQ920" t="s">
        <v>471</v>
      </c>
      <c r="AR920" t="s">
        <v>77</v>
      </c>
      <c r="AS920" t="s">
        <v>9669</v>
      </c>
      <c r="AT920" t="s">
        <v>9670</v>
      </c>
      <c r="AU920" t="s">
        <v>9684</v>
      </c>
      <c r="AV920" t="s">
        <v>9685</v>
      </c>
      <c r="AW920" t="s">
        <v>9685</v>
      </c>
      <c r="AX920" t="s">
        <v>9934</v>
      </c>
      <c r="AY920">
        <v>0</v>
      </c>
      <c r="AZ920" s="1">
        <v>43826</v>
      </c>
      <c r="BA920" t="s">
        <v>9935</v>
      </c>
      <c r="BB920" t="s">
        <v>9936</v>
      </c>
    </row>
    <row r="921" spans="1:54" x14ac:dyDescent="0.15">
      <c r="A921" t="s">
        <v>9937</v>
      </c>
      <c r="B921">
        <v>30.39</v>
      </c>
      <c r="C921" t="s">
        <v>3409</v>
      </c>
      <c r="D921" t="s">
        <v>1430</v>
      </c>
      <c r="E921" t="s">
        <v>1009</v>
      </c>
      <c r="F921" t="s">
        <v>6994</v>
      </c>
      <c r="G921" t="s">
        <v>5785</v>
      </c>
      <c r="H921" t="s">
        <v>5952</v>
      </c>
      <c r="I921" t="s">
        <v>1214</v>
      </c>
      <c r="J921" t="s">
        <v>62</v>
      </c>
      <c r="K921" t="s">
        <v>184</v>
      </c>
      <c r="L921" t="s">
        <v>9938</v>
      </c>
      <c r="M921" t="s">
        <v>4388</v>
      </c>
      <c r="N921" t="s">
        <v>114</v>
      </c>
      <c r="O921" t="s">
        <v>9939</v>
      </c>
      <c r="P921">
        <v>7.54</v>
      </c>
      <c r="Q921">
        <v>6.93</v>
      </c>
      <c r="R921" t="s">
        <v>3394</v>
      </c>
      <c r="S921">
        <v>22.05</v>
      </c>
      <c r="T921" t="s">
        <v>9940</v>
      </c>
      <c r="U921">
        <v>0.69700000000000006</v>
      </c>
      <c r="V921">
        <v>82.29</v>
      </c>
      <c r="W921" t="s">
        <v>7591</v>
      </c>
      <c r="X921">
        <v>0.58899999999999997</v>
      </c>
      <c r="Y921" t="s">
        <v>9941</v>
      </c>
      <c r="Z921" t="s">
        <v>9942</v>
      </c>
      <c r="AA921">
        <v>140.57</v>
      </c>
      <c r="AB921">
        <v>119.01</v>
      </c>
      <c r="AC921" t="s">
        <v>5355</v>
      </c>
      <c r="AD921" t="s">
        <v>3260</v>
      </c>
      <c r="AE921" t="s">
        <v>3417</v>
      </c>
      <c r="AF921" t="s">
        <v>5475</v>
      </c>
      <c r="AG921" t="s">
        <v>3782</v>
      </c>
      <c r="AH921" t="s">
        <v>8682</v>
      </c>
      <c r="AI921">
        <v>0.503</v>
      </c>
      <c r="AJ921">
        <v>0.49700000000000011</v>
      </c>
      <c r="AK921">
        <v>0.72040000000000004</v>
      </c>
      <c r="AL921" t="s">
        <v>3422</v>
      </c>
      <c r="AM921" t="s">
        <v>9667</v>
      </c>
      <c r="AN921" t="s">
        <v>9668</v>
      </c>
      <c r="AO921" t="s">
        <v>3251</v>
      </c>
      <c r="AP921" t="s">
        <v>3252</v>
      </c>
      <c r="AQ921" t="s">
        <v>8360</v>
      </c>
      <c r="AR921" t="s">
        <v>6371</v>
      </c>
      <c r="AS921" t="s">
        <v>9669</v>
      </c>
      <c r="AT921" t="s">
        <v>9670</v>
      </c>
      <c r="AU921" t="s">
        <v>9671</v>
      </c>
      <c r="AV921" t="s">
        <v>9672</v>
      </c>
      <c r="AW921" t="s">
        <v>9672</v>
      </c>
      <c r="AX921" t="s">
        <v>9943</v>
      </c>
      <c r="AY921">
        <v>0</v>
      </c>
      <c r="AZ921" s="1">
        <v>43826</v>
      </c>
      <c r="BA921" t="s">
        <v>9944</v>
      </c>
      <c r="BB921" t="s">
        <v>9945</v>
      </c>
    </row>
    <row r="922" spans="1:54" x14ac:dyDescent="0.15">
      <c r="A922" t="s">
        <v>9946</v>
      </c>
      <c r="B922">
        <v>47.13</v>
      </c>
      <c r="C922" t="s">
        <v>2831</v>
      </c>
      <c r="D922" t="s">
        <v>4118</v>
      </c>
      <c r="E922" t="s">
        <v>6931</v>
      </c>
      <c r="F922" t="s">
        <v>4088</v>
      </c>
      <c r="G922" t="s">
        <v>848</v>
      </c>
      <c r="H922" t="s">
        <v>6143</v>
      </c>
      <c r="I922" t="s">
        <v>1214</v>
      </c>
      <c r="J922" t="s">
        <v>898</v>
      </c>
      <c r="K922" t="s">
        <v>353</v>
      </c>
      <c r="L922" t="s">
        <v>6926</v>
      </c>
      <c r="M922" t="s">
        <v>5883</v>
      </c>
      <c r="N922" t="s">
        <v>7759</v>
      </c>
      <c r="O922" t="s">
        <v>9947</v>
      </c>
      <c r="P922">
        <v>12.17</v>
      </c>
      <c r="Q922">
        <v>11.13</v>
      </c>
      <c r="R922" t="s">
        <v>9948</v>
      </c>
      <c r="S922">
        <v>27.27</v>
      </c>
      <c r="T922" t="s">
        <v>4131</v>
      </c>
      <c r="U922">
        <v>0.65599999999999992</v>
      </c>
      <c r="V922">
        <v>113.7</v>
      </c>
      <c r="W922" t="s">
        <v>5789</v>
      </c>
      <c r="X922">
        <v>0.56499999999999995</v>
      </c>
      <c r="Y922" t="s">
        <v>9949</v>
      </c>
      <c r="Z922" t="s">
        <v>9528</v>
      </c>
      <c r="AA922">
        <v>205.76</v>
      </c>
      <c r="AB922">
        <v>172.96</v>
      </c>
      <c r="AC922" t="s">
        <v>5418</v>
      </c>
      <c r="AD922" t="s">
        <v>1506</v>
      </c>
      <c r="AE922" t="s">
        <v>1732</v>
      </c>
      <c r="AF922" t="s">
        <v>5100</v>
      </c>
      <c r="AG922" t="s">
        <v>9950</v>
      </c>
      <c r="AH922" t="s">
        <v>9951</v>
      </c>
      <c r="AI922">
        <v>0.503</v>
      </c>
      <c r="AJ922">
        <v>0.49700000000000011</v>
      </c>
      <c r="AK922">
        <v>0.78790000000000004</v>
      </c>
      <c r="AL922" t="s">
        <v>172</v>
      </c>
      <c r="AM922" t="s">
        <v>1513</v>
      </c>
      <c r="AN922" t="s">
        <v>9952</v>
      </c>
      <c r="AO922" t="s">
        <v>74</v>
      </c>
      <c r="AP922" t="s">
        <v>76</v>
      </c>
      <c r="AQ922" t="s">
        <v>9702</v>
      </c>
      <c r="AR922" t="s">
        <v>77</v>
      </c>
      <c r="AS922" t="s">
        <v>9953</v>
      </c>
      <c r="AT922" t="s">
        <v>9954</v>
      </c>
      <c r="AU922" t="s">
        <v>9955</v>
      </c>
      <c r="AV922" t="s">
        <v>9956</v>
      </c>
      <c r="AW922" t="s">
        <v>9956</v>
      </c>
      <c r="AX922" t="s">
        <v>9957</v>
      </c>
      <c r="AY922">
        <v>0</v>
      </c>
      <c r="AZ922" s="1">
        <v>43828</v>
      </c>
      <c r="BA922" t="s">
        <v>9958</v>
      </c>
      <c r="BB922" t="s">
        <v>9959</v>
      </c>
    </row>
    <row r="923" spans="1:54" x14ac:dyDescent="0.15">
      <c r="A923" t="s">
        <v>9960</v>
      </c>
      <c r="B923">
        <v>29.79</v>
      </c>
      <c r="C923" t="s">
        <v>2333</v>
      </c>
      <c r="D923" t="s">
        <v>4253</v>
      </c>
      <c r="E923" t="s">
        <v>2955</v>
      </c>
      <c r="F923" t="s">
        <v>4748</v>
      </c>
      <c r="G923" t="s">
        <v>6668</v>
      </c>
      <c r="H923" t="s">
        <v>4600</v>
      </c>
      <c r="I923" t="s">
        <v>1914</v>
      </c>
      <c r="J923" t="s">
        <v>5402</v>
      </c>
      <c r="K923" t="s">
        <v>9414</v>
      </c>
      <c r="L923" t="s">
        <v>9961</v>
      </c>
      <c r="M923" t="s">
        <v>5773</v>
      </c>
      <c r="N923" t="s">
        <v>114</v>
      </c>
      <c r="O923" t="s">
        <v>5177</v>
      </c>
      <c r="P923">
        <v>8.07</v>
      </c>
      <c r="Q923">
        <v>6.08</v>
      </c>
      <c r="R923" t="s">
        <v>3995</v>
      </c>
      <c r="S923">
        <v>19.39</v>
      </c>
      <c r="T923" t="s">
        <v>9064</v>
      </c>
      <c r="U923">
        <v>0.70499999999999996</v>
      </c>
      <c r="V923">
        <v>69.17</v>
      </c>
      <c r="W923" t="s">
        <v>7591</v>
      </c>
      <c r="X923">
        <v>0.61199999999999999</v>
      </c>
      <c r="Y923" t="s">
        <v>4704</v>
      </c>
      <c r="Z923" t="s">
        <v>9962</v>
      </c>
      <c r="AA923">
        <v>171.26</v>
      </c>
      <c r="AB923">
        <v>97.07</v>
      </c>
      <c r="AC923" t="s">
        <v>5355</v>
      </c>
      <c r="AD923" t="s">
        <v>5815</v>
      </c>
      <c r="AE923" t="s">
        <v>7609</v>
      </c>
      <c r="AF923" t="s">
        <v>9963</v>
      </c>
      <c r="AG923" t="s">
        <v>9964</v>
      </c>
      <c r="AH923" t="s">
        <v>1396</v>
      </c>
      <c r="AI923">
        <v>0.502</v>
      </c>
      <c r="AJ923">
        <v>0.498</v>
      </c>
      <c r="AK923">
        <v>1.0577000000000001</v>
      </c>
      <c r="AL923" t="s">
        <v>118</v>
      </c>
      <c r="AM923" t="s">
        <v>1862</v>
      </c>
      <c r="AN923" t="s">
        <v>9965</v>
      </c>
      <c r="AO923" t="s">
        <v>74</v>
      </c>
      <c r="AP923" t="s">
        <v>76</v>
      </c>
      <c r="AQ923" t="s">
        <v>9702</v>
      </c>
      <c r="AR923" t="s">
        <v>77</v>
      </c>
      <c r="AS923" t="s">
        <v>9953</v>
      </c>
      <c r="AT923" t="s">
        <v>9954</v>
      </c>
      <c r="AU923" t="s">
        <v>9966</v>
      </c>
      <c r="AV923" t="s">
        <v>9967</v>
      </c>
      <c r="AW923" t="s">
        <v>9967</v>
      </c>
      <c r="AX923" t="s">
        <v>9968</v>
      </c>
      <c r="AY923">
        <v>0</v>
      </c>
      <c r="AZ923" s="1">
        <v>43828</v>
      </c>
      <c r="BA923" t="s">
        <v>9969</v>
      </c>
      <c r="BB923" t="s">
        <v>9970</v>
      </c>
    </row>
    <row r="924" spans="1:54" x14ac:dyDescent="0.15">
      <c r="A924" t="s">
        <v>9971</v>
      </c>
      <c r="B924">
        <v>33.54</v>
      </c>
      <c r="C924" t="s">
        <v>9972</v>
      </c>
      <c r="D924" t="s">
        <v>124</v>
      </c>
      <c r="E924" t="s">
        <v>2644</v>
      </c>
      <c r="F924" t="s">
        <v>3851</v>
      </c>
      <c r="G924" t="s">
        <v>5421</v>
      </c>
      <c r="H924" t="s">
        <v>4433</v>
      </c>
      <c r="I924" t="s">
        <v>851</v>
      </c>
      <c r="J924" t="s">
        <v>4642</v>
      </c>
      <c r="K924" t="s">
        <v>5881</v>
      </c>
      <c r="L924" t="s">
        <v>5668</v>
      </c>
      <c r="M924" t="s">
        <v>5911</v>
      </c>
      <c r="N924" t="s">
        <v>114</v>
      </c>
      <c r="O924" t="s">
        <v>2673</v>
      </c>
      <c r="P924">
        <v>9.08</v>
      </c>
      <c r="Q924">
        <v>7.19</v>
      </c>
      <c r="R924" t="s">
        <v>786</v>
      </c>
      <c r="S924">
        <v>24.64</v>
      </c>
      <c r="T924" t="s">
        <v>5436</v>
      </c>
      <c r="U924">
        <v>0.65700000000000003</v>
      </c>
      <c r="V924">
        <v>99.03</v>
      </c>
      <c r="W924" t="s">
        <v>183</v>
      </c>
      <c r="X924">
        <v>0.56600000000000006</v>
      </c>
      <c r="Y924" t="s">
        <v>6848</v>
      </c>
      <c r="Z924" t="s">
        <v>9973</v>
      </c>
      <c r="AA924">
        <v>216.3</v>
      </c>
      <c r="AB924">
        <v>139.94999999999999</v>
      </c>
      <c r="AC924" t="s">
        <v>6260</v>
      </c>
      <c r="AD924" t="s">
        <v>5370</v>
      </c>
      <c r="AE924" t="s">
        <v>4149</v>
      </c>
      <c r="AF924" t="s">
        <v>9974</v>
      </c>
      <c r="AG924" t="s">
        <v>8345</v>
      </c>
      <c r="AH924" t="s">
        <v>1809</v>
      </c>
      <c r="AI924">
        <v>0.502</v>
      </c>
      <c r="AJ924">
        <v>0.498</v>
      </c>
      <c r="AK924">
        <v>0.7581</v>
      </c>
      <c r="AL924" t="s">
        <v>204</v>
      </c>
      <c r="AM924" t="s">
        <v>1862</v>
      </c>
      <c r="AN924" t="s">
        <v>9965</v>
      </c>
      <c r="AO924" t="s">
        <v>74</v>
      </c>
      <c r="AP924" t="s">
        <v>76</v>
      </c>
      <c r="AQ924" t="s">
        <v>9702</v>
      </c>
      <c r="AR924" t="s">
        <v>77</v>
      </c>
      <c r="AS924" t="s">
        <v>9953</v>
      </c>
      <c r="AT924" t="s">
        <v>9954</v>
      </c>
      <c r="AU924" t="s">
        <v>9966</v>
      </c>
      <c r="AV924" t="s">
        <v>9967</v>
      </c>
      <c r="AW924" t="s">
        <v>9967</v>
      </c>
      <c r="AX924" t="s">
        <v>9975</v>
      </c>
      <c r="AY924">
        <v>0</v>
      </c>
      <c r="AZ924" s="1">
        <v>43828</v>
      </c>
      <c r="BA924" t="s">
        <v>9976</v>
      </c>
      <c r="BB924" t="s">
        <v>9977</v>
      </c>
    </row>
    <row r="925" spans="1:54" x14ac:dyDescent="0.15">
      <c r="A925" t="s">
        <v>9978</v>
      </c>
      <c r="B925">
        <v>34.880000000000003</v>
      </c>
      <c r="C925" t="s">
        <v>1823</v>
      </c>
      <c r="D925" t="s">
        <v>104</v>
      </c>
      <c r="E925" t="s">
        <v>1651</v>
      </c>
      <c r="F925" t="s">
        <v>6892</v>
      </c>
      <c r="G925" t="s">
        <v>7693</v>
      </c>
      <c r="H925" t="s">
        <v>8755</v>
      </c>
      <c r="I925" t="s">
        <v>851</v>
      </c>
      <c r="J925" t="s">
        <v>7280</v>
      </c>
      <c r="K925" t="s">
        <v>5789</v>
      </c>
      <c r="L925" t="s">
        <v>8270</v>
      </c>
      <c r="M925" t="s">
        <v>5911</v>
      </c>
      <c r="N925" t="s">
        <v>150</v>
      </c>
      <c r="O925" t="s">
        <v>7862</v>
      </c>
      <c r="P925">
        <v>9.41</v>
      </c>
      <c r="Q925">
        <v>7.45</v>
      </c>
      <c r="R925" t="s">
        <v>6348</v>
      </c>
      <c r="S925">
        <v>23.8</v>
      </c>
      <c r="T925" t="s">
        <v>8600</v>
      </c>
      <c r="U925">
        <v>0.67700000000000005</v>
      </c>
      <c r="V925">
        <v>95.09</v>
      </c>
      <c r="W925" t="s">
        <v>727</v>
      </c>
      <c r="X925">
        <v>0.58200000000000007</v>
      </c>
      <c r="Y925" t="s">
        <v>9133</v>
      </c>
      <c r="Z925" t="s">
        <v>9979</v>
      </c>
      <c r="AA925">
        <v>210.87</v>
      </c>
      <c r="AB925">
        <v>135.75</v>
      </c>
      <c r="AC925" t="s">
        <v>5389</v>
      </c>
      <c r="AD925" t="s">
        <v>124</v>
      </c>
      <c r="AE925" t="s">
        <v>692</v>
      </c>
      <c r="AF925" t="s">
        <v>9980</v>
      </c>
      <c r="AG925" t="s">
        <v>9981</v>
      </c>
      <c r="AH925" t="s">
        <v>1682</v>
      </c>
      <c r="AI925">
        <v>0.502</v>
      </c>
      <c r="AJ925">
        <v>0.498</v>
      </c>
      <c r="AK925">
        <v>0.82330000000000003</v>
      </c>
      <c r="AL925" t="s">
        <v>190</v>
      </c>
      <c r="AM925" t="s">
        <v>1862</v>
      </c>
      <c r="AN925" t="s">
        <v>9965</v>
      </c>
      <c r="AO925" t="s">
        <v>74</v>
      </c>
      <c r="AP925" t="s">
        <v>76</v>
      </c>
      <c r="AQ925" t="s">
        <v>9702</v>
      </c>
      <c r="AR925" t="s">
        <v>77</v>
      </c>
      <c r="AS925" t="s">
        <v>9953</v>
      </c>
      <c r="AT925" t="s">
        <v>9954</v>
      </c>
      <c r="AU925" t="s">
        <v>9966</v>
      </c>
      <c r="AV925" t="s">
        <v>9967</v>
      </c>
      <c r="AW925" t="s">
        <v>9967</v>
      </c>
      <c r="AX925" t="s">
        <v>9982</v>
      </c>
      <c r="AY925">
        <v>0</v>
      </c>
      <c r="AZ925" s="1">
        <v>43828</v>
      </c>
      <c r="BA925" t="s">
        <v>9983</v>
      </c>
      <c r="BB925" t="s">
        <v>9984</v>
      </c>
    </row>
    <row r="926" spans="1:54" x14ac:dyDescent="0.15">
      <c r="A926" t="s">
        <v>9985</v>
      </c>
      <c r="B926">
        <v>47.06</v>
      </c>
      <c r="C926" t="s">
        <v>3171</v>
      </c>
      <c r="D926" t="s">
        <v>504</v>
      </c>
      <c r="E926" t="s">
        <v>2162</v>
      </c>
      <c r="F926" t="s">
        <v>195</v>
      </c>
      <c r="G926" t="s">
        <v>6984</v>
      </c>
      <c r="H926" t="s">
        <v>7583</v>
      </c>
      <c r="I926" t="s">
        <v>683</v>
      </c>
      <c r="J926" t="s">
        <v>6729</v>
      </c>
      <c r="K926" t="s">
        <v>5444</v>
      </c>
      <c r="L926" t="s">
        <v>1670</v>
      </c>
      <c r="M926" t="s">
        <v>5911</v>
      </c>
      <c r="N926" t="s">
        <v>114</v>
      </c>
      <c r="O926" t="s">
        <v>9986</v>
      </c>
      <c r="P926">
        <v>12.68</v>
      </c>
      <c r="Q926">
        <v>9.8800000000000008</v>
      </c>
      <c r="R926" t="s">
        <v>4683</v>
      </c>
      <c r="S926">
        <v>29.08</v>
      </c>
      <c r="T926" t="s">
        <v>457</v>
      </c>
      <c r="U926">
        <v>0.63100000000000001</v>
      </c>
      <c r="V926">
        <v>127.77</v>
      </c>
      <c r="W926" t="s">
        <v>7255</v>
      </c>
      <c r="X926">
        <v>0.53900000000000003</v>
      </c>
      <c r="Y926" t="s">
        <v>2384</v>
      </c>
      <c r="Z926" t="s">
        <v>5134</v>
      </c>
      <c r="AA926">
        <v>295.77</v>
      </c>
      <c r="AB926">
        <v>184.96</v>
      </c>
      <c r="AC926" t="s">
        <v>6260</v>
      </c>
      <c r="AD926" t="s">
        <v>5881</v>
      </c>
      <c r="AE926" t="s">
        <v>3604</v>
      </c>
      <c r="AF926" t="s">
        <v>9951</v>
      </c>
      <c r="AG926" t="s">
        <v>9987</v>
      </c>
      <c r="AH926" t="s">
        <v>142</v>
      </c>
      <c r="AI926">
        <v>0.501</v>
      </c>
      <c r="AJ926">
        <v>0.499</v>
      </c>
      <c r="AK926">
        <v>0.77329999999999999</v>
      </c>
      <c r="AL926" t="s">
        <v>172</v>
      </c>
      <c r="AM926" t="s">
        <v>1862</v>
      </c>
      <c r="AN926" t="s">
        <v>9965</v>
      </c>
      <c r="AO926" t="s">
        <v>74</v>
      </c>
      <c r="AP926" t="s">
        <v>76</v>
      </c>
      <c r="AQ926" t="s">
        <v>9702</v>
      </c>
      <c r="AR926" t="s">
        <v>77</v>
      </c>
      <c r="AS926" t="s">
        <v>9953</v>
      </c>
      <c r="AT926" t="s">
        <v>9954</v>
      </c>
      <c r="AU926" t="s">
        <v>9966</v>
      </c>
      <c r="AV926" t="s">
        <v>9967</v>
      </c>
      <c r="AW926" t="s">
        <v>9967</v>
      </c>
      <c r="AX926" t="s">
        <v>9988</v>
      </c>
      <c r="AY926">
        <v>0</v>
      </c>
      <c r="AZ926" s="1">
        <v>43828</v>
      </c>
      <c r="BA926" t="s">
        <v>9989</v>
      </c>
      <c r="BB926" t="s">
        <v>9990</v>
      </c>
    </row>
    <row r="927" spans="1:54" x14ac:dyDescent="0.15">
      <c r="A927" t="s">
        <v>9991</v>
      </c>
      <c r="B927">
        <v>29.53</v>
      </c>
      <c r="C927" t="s">
        <v>3222</v>
      </c>
      <c r="D927" t="s">
        <v>56</v>
      </c>
      <c r="E927" t="s">
        <v>4995</v>
      </c>
      <c r="F927" t="s">
        <v>6095</v>
      </c>
      <c r="G927" t="s">
        <v>2731</v>
      </c>
      <c r="H927" t="s">
        <v>5938</v>
      </c>
      <c r="I927" t="s">
        <v>682</v>
      </c>
      <c r="J927" t="s">
        <v>5352</v>
      </c>
      <c r="K927" t="s">
        <v>6659</v>
      </c>
      <c r="L927" t="s">
        <v>9992</v>
      </c>
      <c r="M927" t="s">
        <v>9798</v>
      </c>
      <c r="N927" t="s">
        <v>114</v>
      </c>
      <c r="O927" t="s">
        <v>9993</v>
      </c>
      <c r="P927">
        <v>8.1</v>
      </c>
      <c r="Q927">
        <v>6.35</v>
      </c>
      <c r="R927" t="s">
        <v>4869</v>
      </c>
      <c r="S927">
        <v>23.47</v>
      </c>
      <c r="T927" t="s">
        <v>9994</v>
      </c>
      <c r="U927">
        <v>0.66900000000000004</v>
      </c>
      <c r="V927">
        <v>88.8</v>
      </c>
      <c r="W927" t="s">
        <v>682</v>
      </c>
      <c r="X927">
        <v>0.58599999999999997</v>
      </c>
      <c r="Y927" t="s">
        <v>9995</v>
      </c>
      <c r="Z927" t="s">
        <v>9979</v>
      </c>
      <c r="AA927">
        <v>199.27</v>
      </c>
      <c r="AB927">
        <v>127.54</v>
      </c>
      <c r="AC927" t="s">
        <v>5355</v>
      </c>
      <c r="AD927" t="s">
        <v>3281</v>
      </c>
      <c r="AE927" t="s">
        <v>301</v>
      </c>
      <c r="AF927" t="s">
        <v>1497</v>
      </c>
      <c r="AG927" t="s">
        <v>1946</v>
      </c>
      <c r="AH927" t="s">
        <v>3700</v>
      </c>
      <c r="AI927">
        <v>0.502</v>
      </c>
      <c r="AJ927">
        <v>0.498</v>
      </c>
      <c r="AK927">
        <v>0.74539999999999995</v>
      </c>
      <c r="AL927" t="s">
        <v>134</v>
      </c>
      <c r="AM927" t="s">
        <v>1862</v>
      </c>
      <c r="AN927" t="s">
        <v>9965</v>
      </c>
      <c r="AO927" t="s">
        <v>74</v>
      </c>
      <c r="AP927" t="s">
        <v>76</v>
      </c>
      <c r="AQ927" t="s">
        <v>9702</v>
      </c>
      <c r="AR927" t="s">
        <v>77</v>
      </c>
      <c r="AS927" t="s">
        <v>9953</v>
      </c>
      <c r="AT927" t="s">
        <v>9954</v>
      </c>
      <c r="AU927" t="s">
        <v>9966</v>
      </c>
      <c r="AV927" t="s">
        <v>9967</v>
      </c>
      <c r="AW927" t="s">
        <v>9967</v>
      </c>
      <c r="AX927" t="s">
        <v>9996</v>
      </c>
      <c r="AY927">
        <v>0</v>
      </c>
      <c r="AZ927" s="1">
        <v>43828</v>
      </c>
      <c r="BA927" t="s">
        <v>9997</v>
      </c>
      <c r="BB927" t="s">
        <v>9998</v>
      </c>
    </row>
    <row r="928" spans="1:54" x14ac:dyDescent="0.15">
      <c r="A928" t="s">
        <v>9999</v>
      </c>
      <c r="B928">
        <v>41.33</v>
      </c>
      <c r="C928" t="s">
        <v>617</v>
      </c>
      <c r="D928" t="s">
        <v>4097</v>
      </c>
      <c r="E928" t="s">
        <v>1668</v>
      </c>
      <c r="F928" t="s">
        <v>3942</v>
      </c>
      <c r="G928" t="s">
        <v>1784</v>
      </c>
      <c r="H928" t="s">
        <v>3410</v>
      </c>
      <c r="I928" t="s">
        <v>6729</v>
      </c>
      <c r="J928" t="s">
        <v>5825</v>
      </c>
      <c r="K928" t="s">
        <v>6487</v>
      </c>
      <c r="L928" t="s">
        <v>198</v>
      </c>
      <c r="M928" t="s">
        <v>5799</v>
      </c>
      <c r="N928" t="s">
        <v>150</v>
      </c>
      <c r="O928" t="s">
        <v>5186</v>
      </c>
      <c r="P928">
        <v>11.12</v>
      </c>
      <c r="Q928">
        <v>8.76</v>
      </c>
      <c r="R928" t="s">
        <v>6847</v>
      </c>
      <c r="S928">
        <v>26.64</v>
      </c>
      <c r="T928" t="s">
        <v>4509</v>
      </c>
      <c r="U928">
        <v>0.67500000000000004</v>
      </c>
      <c r="V928">
        <v>110.96</v>
      </c>
      <c r="W928" t="s">
        <v>2773</v>
      </c>
      <c r="X928">
        <v>0.57399999999999995</v>
      </c>
      <c r="Y928" t="s">
        <v>8896</v>
      </c>
      <c r="Z928" t="s">
        <v>10000</v>
      </c>
      <c r="AA928">
        <v>252.4</v>
      </c>
      <c r="AB928">
        <v>158.5</v>
      </c>
      <c r="AC928" t="s">
        <v>6260</v>
      </c>
      <c r="AD928" t="s">
        <v>6035</v>
      </c>
      <c r="AE928" t="s">
        <v>395</v>
      </c>
      <c r="AF928" t="s">
        <v>7419</v>
      </c>
      <c r="AG928" t="s">
        <v>5929</v>
      </c>
      <c r="AH928" t="s">
        <v>139</v>
      </c>
      <c r="AI928">
        <v>0.502</v>
      </c>
      <c r="AJ928">
        <v>0.498</v>
      </c>
      <c r="AK928">
        <v>0.78939999999999999</v>
      </c>
      <c r="AL928" t="s">
        <v>154</v>
      </c>
      <c r="AM928" t="s">
        <v>1862</v>
      </c>
      <c r="AN928" t="s">
        <v>9965</v>
      </c>
      <c r="AO928" t="s">
        <v>74</v>
      </c>
      <c r="AP928" t="s">
        <v>76</v>
      </c>
      <c r="AQ928" t="s">
        <v>9702</v>
      </c>
      <c r="AR928" t="s">
        <v>77</v>
      </c>
      <c r="AS928" t="s">
        <v>9953</v>
      </c>
      <c r="AT928" t="s">
        <v>9954</v>
      </c>
      <c r="AU928" t="s">
        <v>9966</v>
      </c>
      <c r="AV928" t="s">
        <v>9967</v>
      </c>
      <c r="AW928" t="s">
        <v>9967</v>
      </c>
      <c r="AX928" t="s">
        <v>10001</v>
      </c>
      <c r="AY928">
        <v>0</v>
      </c>
      <c r="AZ928" s="1">
        <v>43828</v>
      </c>
      <c r="BA928" t="s">
        <v>10002</v>
      </c>
      <c r="BB928" t="s">
        <v>10003</v>
      </c>
    </row>
    <row r="929" spans="1:54" x14ac:dyDescent="0.15">
      <c r="A929" t="s">
        <v>10004</v>
      </c>
      <c r="B929">
        <v>28.43</v>
      </c>
      <c r="C929" t="s">
        <v>6586</v>
      </c>
      <c r="D929" t="s">
        <v>1209</v>
      </c>
      <c r="E929" t="s">
        <v>766</v>
      </c>
      <c r="F929" t="s">
        <v>525</v>
      </c>
      <c r="G929" t="s">
        <v>3417</v>
      </c>
      <c r="H929" t="s">
        <v>8678</v>
      </c>
      <c r="I929" t="s">
        <v>92</v>
      </c>
      <c r="J929" t="s">
        <v>321</v>
      </c>
      <c r="K929" t="s">
        <v>322</v>
      </c>
      <c r="L929" t="s">
        <v>8806</v>
      </c>
      <c r="M929" t="s">
        <v>5773</v>
      </c>
      <c r="N929" t="s">
        <v>274</v>
      </c>
      <c r="O929" t="s">
        <v>9845</v>
      </c>
      <c r="P929">
        <v>7.5</v>
      </c>
      <c r="Q929">
        <v>6.91</v>
      </c>
      <c r="R929" t="s">
        <v>10005</v>
      </c>
      <c r="S929">
        <v>21.27</v>
      </c>
      <c r="T929" t="s">
        <v>10006</v>
      </c>
      <c r="U929">
        <v>0.71799999999999997</v>
      </c>
      <c r="V929">
        <v>78.489999999999995</v>
      </c>
      <c r="W929" t="s">
        <v>1227</v>
      </c>
      <c r="X929">
        <v>0.622</v>
      </c>
      <c r="Y929" t="s">
        <v>10007</v>
      </c>
      <c r="Z929" t="s">
        <v>8870</v>
      </c>
      <c r="AA929">
        <v>135.4</v>
      </c>
      <c r="AB929">
        <v>115.98</v>
      </c>
      <c r="AC929" t="s">
        <v>7255</v>
      </c>
      <c r="AD929" t="s">
        <v>1431</v>
      </c>
      <c r="AE929" t="s">
        <v>10008</v>
      </c>
      <c r="AF929" t="s">
        <v>10009</v>
      </c>
      <c r="AG929" t="s">
        <v>9632</v>
      </c>
      <c r="AH929" t="s">
        <v>7348</v>
      </c>
      <c r="AI929">
        <v>0.503</v>
      </c>
      <c r="AJ929">
        <v>0.49700000000000011</v>
      </c>
      <c r="AK929">
        <v>0.7278</v>
      </c>
      <c r="AL929" t="s">
        <v>190</v>
      </c>
      <c r="AM929" t="s">
        <v>1513</v>
      </c>
      <c r="AN929" t="s">
        <v>9952</v>
      </c>
      <c r="AO929" t="s">
        <v>74</v>
      </c>
      <c r="AP929" t="s">
        <v>76</v>
      </c>
      <c r="AQ929" t="s">
        <v>9702</v>
      </c>
      <c r="AR929" t="s">
        <v>77</v>
      </c>
      <c r="AS929" t="s">
        <v>9953</v>
      </c>
      <c r="AT929" t="s">
        <v>9954</v>
      </c>
      <c r="AU929" t="s">
        <v>9955</v>
      </c>
      <c r="AV929" t="s">
        <v>9956</v>
      </c>
      <c r="AW929" t="s">
        <v>9956</v>
      </c>
      <c r="AX929" t="s">
        <v>10010</v>
      </c>
      <c r="AY929">
        <v>0</v>
      </c>
      <c r="AZ929" s="1">
        <v>43828</v>
      </c>
      <c r="BA929" t="s">
        <v>10011</v>
      </c>
      <c r="BB929" t="s">
        <v>10012</v>
      </c>
    </row>
    <row r="930" spans="1:54" x14ac:dyDescent="0.15">
      <c r="A930" t="s">
        <v>10013</v>
      </c>
      <c r="B930">
        <v>33.200000000000003</v>
      </c>
      <c r="C930" t="s">
        <v>1640</v>
      </c>
      <c r="D930" t="s">
        <v>1209</v>
      </c>
      <c r="E930" t="s">
        <v>1292</v>
      </c>
      <c r="F930" t="s">
        <v>833</v>
      </c>
      <c r="G930" t="s">
        <v>1524</v>
      </c>
      <c r="H930" t="s">
        <v>496</v>
      </c>
      <c r="I930" t="s">
        <v>92</v>
      </c>
      <c r="J930" t="s">
        <v>322</v>
      </c>
      <c r="K930" t="s">
        <v>271</v>
      </c>
      <c r="L930" t="s">
        <v>9138</v>
      </c>
      <c r="M930" t="s">
        <v>5799</v>
      </c>
      <c r="N930" t="s">
        <v>218</v>
      </c>
      <c r="O930" t="s">
        <v>10014</v>
      </c>
      <c r="P930">
        <v>8.7899999999999991</v>
      </c>
      <c r="Q930">
        <v>8.08</v>
      </c>
      <c r="R930" t="s">
        <v>928</v>
      </c>
      <c r="S930">
        <v>24.37</v>
      </c>
      <c r="T930" t="s">
        <v>7308</v>
      </c>
      <c r="U930">
        <v>0.68500000000000005</v>
      </c>
      <c r="V930">
        <v>96.93</v>
      </c>
      <c r="W930" t="s">
        <v>5402</v>
      </c>
      <c r="X930">
        <v>0.58799999999999997</v>
      </c>
      <c r="Y930" t="s">
        <v>10015</v>
      </c>
      <c r="Z930" t="s">
        <v>1944</v>
      </c>
      <c r="AA930">
        <v>169.04</v>
      </c>
      <c r="AB930">
        <v>144.79</v>
      </c>
      <c r="AC930" t="s">
        <v>5418</v>
      </c>
      <c r="AD930" t="s">
        <v>3081</v>
      </c>
      <c r="AE930" t="s">
        <v>4524</v>
      </c>
      <c r="AF930" t="s">
        <v>8535</v>
      </c>
      <c r="AG930" t="s">
        <v>6182</v>
      </c>
      <c r="AH930" t="s">
        <v>5944</v>
      </c>
      <c r="AI930">
        <v>0.503</v>
      </c>
      <c r="AJ930">
        <v>0.49700000000000011</v>
      </c>
      <c r="AK930">
        <v>0.67279999999999995</v>
      </c>
      <c r="AL930" t="s">
        <v>134</v>
      </c>
      <c r="AM930" t="s">
        <v>1513</v>
      </c>
      <c r="AN930" t="s">
        <v>9952</v>
      </c>
      <c r="AO930" t="s">
        <v>74</v>
      </c>
      <c r="AP930" t="s">
        <v>76</v>
      </c>
      <c r="AQ930" t="s">
        <v>9702</v>
      </c>
      <c r="AR930" t="s">
        <v>77</v>
      </c>
      <c r="AS930" t="s">
        <v>9953</v>
      </c>
      <c r="AT930" t="s">
        <v>9954</v>
      </c>
      <c r="AU930" t="s">
        <v>9955</v>
      </c>
      <c r="AV930" t="s">
        <v>9956</v>
      </c>
      <c r="AW930" t="s">
        <v>9956</v>
      </c>
      <c r="AX930" t="s">
        <v>10016</v>
      </c>
      <c r="AY930">
        <v>0</v>
      </c>
      <c r="AZ930" s="1">
        <v>43828</v>
      </c>
      <c r="BA930" t="s">
        <v>10017</v>
      </c>
      <c r="BB930" t="s">
        <v>10018</v>
      </c>
    </row>
    <row r="931" spans="1:54" x14ac:dyDescent="0.15">
      <c r="A931" t="s">
        <v>10019</v>
      </c>
      <c r="B931">
        <v>42.88</v>
      </c>
      <c r="C931" t="s">
        <v>1495</v>
      </c>
      <c r="D931" t="s">
        <v>2233</v>
      </c>
      <c r="E931" t="s">
        <v>3743</v>
      </c>
      <c r="F931" t="s">
        <v>1495</v>
      </c>
      <c r="G931" t="s">
        <v>7914</v>
      </c>
      <c r="H931" t="s">
        <v>1281</v>
      </c>
      <c r="I931" t="s">
        <v>92</v>
      </c>
      <c r="J931" t="s">
        <v>1073</v>
      </c>
      <c r="K931" t="s">
        <v>321</v>
      </c>
      <c r="L931" t="s">
        <v>200</v>
      </c>
      <c r="M931" t="s">
        <v>5883</v>
      </c>
      <c r="N931" t="s">
        <v>1447</v>
      </c>
      <c r="O931" t="s">
        <v>9861</v>
      </c>
      <c r="P931">
        <v>11.13</v>
      </c>
      <c r="Q931">
        <v>10.18</v>
      </c>
      <c r="R931" t="s">
        <v>5160</v>
      </c>
      <c r="S931">
        <v>26.16</v>
      </c>
      <c r="T931" t="s">
        <v>1461</v>
      </c>
      <c r="U931">
        <v>0.59699999999999998</v>
      </c>
      <c r="V931">
        <v>109.08</v>
      </c>
      <c r="W931" t="s">
        <v>5789</v>
      </c>
      <c r="X931">
        <v>0.51100000000000001</v>
      </c>
      <c r="Y931" t="s">
        <v>10020</v>
      </c>
      <c r="Z931" t="s">
        <v>6714</v>
      </c>
      <c r="AA931">
        <v>193.65</v>
      </c>
      <c r="AB931">
        <v>163.61000000000001</v>
      </c>
      <c r="AC931" t="s">
        <v>5336</v>
      </c>
      <c r="AD931" t="s">
        <v>6364</v>
      </c>
      <c r="AE931" t="s">
        <v>7985</v>
      </c>
      <c r="AF931" t="s">
        <v>3457</v>
      </c>
      <c r="AG931" t="s">
        <v>9056</v>
      </c>
      <c r="AH931" t="s">
        <v>10021</v>
      </c>
      <c r="AI931">
        <v>0.503</v>
      </c>
      <c r="AJ931">
        <v>0.49700000000000011</v>
      </c>
      <c r="AK931">
        <v>0.78380000000000005</v>
      </c>
      <c r="AL931" t="s">
        <v>118</v>
      </c>
      <c r="AM931" t="s">
        <v>1513</v>
      </c>
      <c r="AN931" t="s">
        <v>9952</v>
      </c>
      <c r="AO931" t="s">
        <v>74</v>
      </c>
      <c r="AP931" t="s">
        <v>76</v>
      </c>
      <c r="AQ931" t="s">
        <v>9702</v>
      </c>
      <c r="AR931" t="s">
        <v>77</v>
      </c>
      <c r="AS931" t="s">
        <v>9953</v>
      </c>
      <c r="AT931" t="s">
        <v>9954</v>
      </c>
      <c r="AU931" t="s">
        <v>9955</v>
      </c>
      <c r="AV931" t="s">
        <v>9956</v>
      </c>
      <c r="AW931" t="s">
        <v>9956</v>
      </c>
      <c r="AX931" t="s">
        <v>10022</v>
      </c>
      <c r="AY931">
        <v>0</v>
      </c>
      <c r="AZ931" s="1">
        <v>43828</v>
      </c>
      <c r="BA931" t="s">
        <v>10023</v>
      </c>
      <c r="BB931" t="s">
        <v>10024</v>
      </c>
    </row>
    <row r="932" spans="1:54" x14ac:dyDescent="0.15">
      <c r="A932" t="s">
        <v>10025</v>
      </c>
      <c r="B932">
        <v>36.4</v>
      </c>
      <c r="C932" t="s">
        <v>10026</v>
      </c>
      <c r="D932" t="s">
        <v>1456</v>
      </c>
      <c r="E932" t="s">
        <v>2173</v>
      </c>
      <c r="F932" t="s">
        <v>4710</v>
      </c>
      <c r="G932" t="s">
        <v>1784</v>
      </c>
      <c r="H932" t="s">
        <v>6839</v>
      </c>
      <c r="I932" t="s">
        <v>92</v>
      </c>
      <c r="J932" t="s">
        <v>287</v>
      </c>
      <c r="K932" t="s">
        <v>322</v>
      </c>
      <c r="L932" t="s">
        <v>10027</v>
      </c>
      <c r="M932" t="s">
        <v>5883</v>
      </c>
      <c r="N932" t="s">
        <v>218</v>
      </c>
      <c r="O932" t="s">
        <v>131</v>
      </c>
      <c r="P932">
        <v>9.5</v>
      </c>
      <c r="Q932">
        <v>8.66</v>
      </c>
      <c r="R932" t="s">
        <v>10028</v>
      </c>
      <c r="S932">
        <v>24.03</v>
      </c>
      <c r="T932" t="s">
        <v>7183</v>
      </c>
      <c r="U932">
        <v>0.67200000000000004</v>
      </c>
      <c r="V932">
        <v>96.34</v>
      </c>
      <c r="W932" t="s">
        <v>4184</v>
      </c>
      <c r="X932">
        <v>0.57100000000000006</v>
      </c>
      <c r="Y932" t="s">
        <v>10007</v>
      </c>
      <c r="Z932" t="s">
        <v>10029</v>
      </c>
      <c r="AA932">
        <v>169.91</v>
      </c>
      <c r="AB932">
        <v>142.57</v>
      </c>
      <c r="AC932" t="s">
        <v>5611</v>
      </c>
      <c r="AD932" t="s">
        <v>5482</v>
      </c>
      <c r="AE932" t="s">
        <v>6536</v>
      </c>
      <c r="AF932" t="s">
        <v>10030</v>
      </c>
      <c r="AG932" t="s">
        <v>10031</v>
      </c>
      <c r="AH932" t="s">
        <v>8864</v>
      </c>
      <c r="AI932">
        <v>0.503</v>
      </c>
      <c r="AJ932">
        <v>0.49700000000000011</v>
      </c>
      <c r="AK932">
        <v>0.75139999999999996</v>
      </c>
      <c r="AL932" t="s">
        <v>98</v>
      </c>
      <c r="AM932" t="s">
        <v>1513</v>
      </c>
      <c r="AN932" t="s">
        <v>9952</v>
      </c>
      <c r="AO932" t="s">
        <v>74</v>
      </c>
      <c r="AP932" t="s">
        <v>76</v>
      </c>
      <c r="AQ932" t="s">
        <v>9702</v>
      </c>
      <c r="AR932" t="s">
        <v>77</v>
      </c>
      <c r="AS932" t="s">
        <v>9953</v>
      </c>
      <c r="AT932" t="s">
        <v>9954</v>
      </c>
      <c r="AU932" t="s">
        <v>9955</v>
      </c>
      <c r="AV932" t="s">
        <v>9956</v>
      </c>
      <c r="AW932" t="s">
        <v>9956</v>
      </c>
      <c r="AX932" t="s">
        <v>10032</v>
      </c>
      <c r="AY932">
        <v>0</v>
      </c>
      <c r="AZ932" s="1">
        <v>43828</v>
      </c>
      <c r="BA932" t="s">
        <v>10033</v>
      </c>
      <c r="BB932" t="s">
        <v>10034</v>
      </c>
    </row>
    <row r="933" spans="1:54" x14ac:dyDescent="0.15">
      <c r="A933" t="s">
        <v>10035</v>
      </c>
      <c r="B933">
        <v>40.520000000000003</v>
      </c>
      <c r="C933" t="s">
        <v>197</v>
      </c>
      <c r="D933" t="s">
        <v>5641</v>
      </c>
      <c r="E933" t="s">
        <v>2856</v>
      </c>
      <c r="F933" t="s">
        <v>1769</v>
      </c>
      <c r="G933" t="s">
        <v>2355</v>
      </c>
      <c r="H933" t="s">
        <v>4998</v>
      </c>
      <c r="I933" t="s">
        <v>183</v>
      </c>
      <c r="J933" t="s">
        <v>941</v>
      </c>
      <c r="K933" t="s">
        <v>322</v>
      </c>
      <c r="L933" t="s">
        <v>7723</v>
      </c>
      <c r="M933" t="s">
        <v>5773</v>
      </c>
      <c r="N933" t="s">
        <v>10036</v>
      </c>
      <c r="O933" t="s">
        <v>10037</v>
      </c>
      <c r="P933">
        <v>10.56</v>
      </c>
      <c r="Q933">
        <v>9.6</v>
      </c>
      <c r="R933" t="s">
        <v>10038</v>
      </c>
      <c r="S933">
        <v>26.03</v>
      </c>
      <c r="T933" t="s">
        <v>10039</v>
      </c>
      <c r="U933">
        <v>0.62</v>
      </c>
      <c r="V933">
        <v>104.38</v>
      </c>
      <c r="W933" t="s">
        <v>6573</v>
      </c>
      <c r="X933">
        <v>0.54299999999999993</v>
      </c>
      <c r="Y933" t="s">
        <v>10040</v>
      </c>
      <c r="Z933" t="s">
        <v>5007</v>
      </c>
      <c r="AA933">
        <v>190.9</v>
      </c>
      <c r="AB933">
        <v>159.30000000000001</v>
      </c>
      <c r="AC933" t="s">
        <v>5373</v>
      </c>
      <c r="AD933" t="s">
        <v>6400</v>
      </c>
      <c r="AE933" t="s">
        <v>7768</v>
      </c>
      <c r="AF933" t="s">
        <v>10041</v>
      </c>
      <c r="AG933" t="s">
        <v>6838</v>
      </c>
      <c r="AH933" t="s">
        <v>6066</v>
      </c>
      <c r="AI933">
        <v>0.503</v>
      </c>
      <c r="AJ933">
        <v>0.49700000000000011</v>
      </c>
      <c r="AK933">
        <v>0.78100000000000003</v>
      </c>
      <c r="AL933" t="s">
        <v>71</v>
      </c>
      <c r="AM933" t="s">
        <v>1513</v>
      </c>
      <c r="AN933" t="s">
        <v>9952</v>
      </c>
      <c r="AO933" t="s">
        <v>74</v>
      </c>
      <c r="AP933" t="s">
        <v>76</v>
      </c>
      <c r="AQ933" t="s">
        <v>9702</v>
      </c>
      <c r="AR933" t="s">
        <v>77</v>
      </c>
      <c r="AS933" t="s">
        <v>9953</v>
      </c>
      <c r="AT933" t="s">
        <v>9954</v>
      </c>
      <c r="AU933" t="s">
        <v>9955</v>
      </c>
      <c r="AV933" t="s">
        <v>9956</v>
      </c>
      <c r="AW933" t="s">
        <v>9956</v>
      </c>
      <c r="AX933" t="s">
        <v>10042</v>
      </c>
      <c r="AY933">
        <v>0</v>
      </c>
      <c r="AZ933" s="1">
        <v>43828</v>
      </c>
      <c r="BA933" t="s">
        <v>10043</v>
      </c>
      <c r="BB933" t="s">
        <v>10044</v>
      </c>
    </row>
    <row r="934" spans="1:54" x14ac:dyDescent="0.15">
      <c r="A934" t="s">
        <v>10045</v>
      </c>
      <c r="B934">
        <v>31.52</v>
      </c>
      <c r="C934" t="s">
        <v>4212</v>
      </c>
      <c r="D934" t="s">
        <v>705</v>
      </c>
      <c r="E934" t="s">
        <v>2367</v>
      </c>
      <c r="F934" t="s">
        <v>2421</v>
      </c>
      <c r="G934" t="s">
        <v>1420</v>
      </c>
      <c r="H934" t="s">
        <v>6839</v>
      </c>
      <c r="I934" t="s">
        <v>92</v>
      </c>
      <c r="J934" t="s">
        <v>287</v>
      </c>
      <c r="K934" t="s">
        <v>322</v>
      </c>
      <c r="L934" t="s">
        <v>10046</v>
      </c>
      <c r="M934" t="s">
        <v>5809</v>
      </c>
      <c r="N934" t="s">
        <v>218</v>
      </c>
      <c r="O934" t="s">
        <v>96</v>
      </c>
      <c r="P934">
        <v>8.1999999999999993</v>
      </c>
      <c r="Q934">
        <v>7.5</v>
      </c>
      <c r="R934" t="s">
        <v>928</v>
      </c>
      <c r="S934">
        <v>22.33</v>
      </c>
      <c r="T934" t="s">
        <v>10047</v>
      </c>
      <c r="U934">
        <v>0.70299999999999996</v>
      </c>
      <c r="V934">
        <v>84.06</v>
      </c>
      <c r="W934" t="s">
        <v>6659</v>
      </c>
      <c r="X934">
        <v>0.60199999999999998</v>
      </c>
      <c r="Y934" t="s">
        <v>10048</v>
      </c>
      <c r="Z934" t="s">
        <v>10049</v>
      </c>
      <c r="AA934">
        <v>147.30000000000001</v>
      </c>
      <c r="AB934">
        <v>123.89</v>
      </c>
      <c r="AC934" t="s">
        <v>5355</v>
      </c>
      <c r="AD934" t="s">
        <v>3272</v>
      </c>
      <c r="AE934" t="s">
        <v>7411</v>
      </c>
      <c r="AF934" t="s">
        <v>3936</v>
      </c>
      <c r="AG934" t="s">
        <v>10050</v>
      </c>
      <c r="AH934" t="s">
        <v>3489</v>
      </c>
      <c r="AI934">
        <v>0.503</v>
      </c>
      <c r="AJ934">
        <v>0.49700000000000011</v>
      </c>
      <c r="AK934">
        <v>0.7772</v>
      </c>
      <c r="AL934" t="s">
        <v>154</v>
      </c>
      <c r="AM934" t="s">
        <v>1513</v>
      </c>
      <c r="AN934" t="s">
        <v>9952</v>
      </c>
      <c r="AO934" t="s">
        <v>74</v>
      </c>
      <c r="AP934" t="s">
        <v>76</v>
      </c>
      <c r="AQ934" t="s">
        <v>9702</v>
      </c>
      <c r="AR934" t="s">
        <v>77</v>
      </c>
      <c r="AS934" t="s">
        <v>9953</v>
      </c>
      <c r="AT934" t="s">
        <v>9954</v>
      </c>
      <c r="AU934" t="s">
        <v>9955</v>
      </c>
      <c r="AV934" t="s">
        <v>9956</v>
      </c>
      <c r="AW934" t="s">
        <v>9956</v>
      </c>
      <c r="AX934" t="s">
        <v>10051</v>
      </c>
      <c r="AY934">
        <v>0</v>
      </c>
      <c r="AZ934" s="1">
        <v>43828</v>
      </c>
      <c r="BA934" t="s">
        <v>10052</v>
      </c>
      <c r="BB934" t="s">
        <v>10053</v>
      </c>
    </row>
    <row r="935" spans="1:54" x14ac:dyDescent="0.15">
      <c r="A935" t="s">
        <v>10054</v>
      </c>
      <c r="B935">
        <v>65.81</v>
      </c>
      <c r="C935" t="s">
        <v>777</v>
      </c>
      <c r="D935" t="s">
        <v>4253</v>
      </c>
      <c r="E935" t="s">
        <v>7406</v>
      </c>
      <c r="F935" t="s">
        <v>3082</v>
      </c>
      <c r="G935" t="s">
        <v>7829</v>
      </c>
      <c r="H935" t="s">
        <v>4078</v>
      </c>
      <c r="I935" t="s">
        <v>3370</v>
      </c>
      <c r="J935" t="s">
        <v>6659</v>
      </c>
      <c r="K935" t="s">
        <v>5845</v>
      </c>
      <c r="L935" t="s">
        <v>1268</v>
      </c>
      <c r="M935" t="s">
        <v>5911</v>
      </c>
      <c r="N935" t="s">
        <v>114</v>
      </c>
      <c r="O935" t="s">
        <v>7611</v>
      </c>
      <c r="P935">
        <v>17.43</v>
      </c>
      <c r="Q935">
        <v>12.96</v>
      </c>
      <c r="R935" t="s">
        <v>10055</v>
      </c>
      <c r="S935">
        <v>33.4</v>
      </c>
      <c r="T935" t="s">
        <v>10056</v>
      </c>
      <c r="U935">
        <v>0.67799999999999994</v>
      </c>
      <c r="V935">
        <v>151.84</v>
      </c>
      <c r="W935" t="s">
        <v>6360</v>
      </c>
      <c r="X935">
        <v>0.57200000000000006</v>
      </c>
      <c r="Y935" t="s">
        <v>10057</v>
      </c>
      <c r="Z935" t="s">
        <v>10058</v>
      </c>
      <c r="AA935">
        <v>393.32</v>
      </c>
      <c r="AB935">
        <v>219.01</v>
      </c>
      <c r="AC935" t="s">
        <v>6260</v>
      </c>
      <c r="AD935" t="s">
        <v>1983</v>
      </c>
      <c r="AE935" t="s">
        <v>1316</v>
      </c>
      <c r="AF935" t="s">
        <v>439</v>
      </c>
      <c r="AG935" t="s">
        <v>4329</v>
      </c>
      <c r="AH935" t="s">
        <v>3243</v>
      </c>
      <c r="AI935">
        <v>0.501</v>
      </c>
      <c r="AJ935">
        <v>0.499</v>
      </c>
      <c r="AK935">
        <v>0.86150000000000004</v>
      </c>
      <c r="AL935" t="s">
        <v>98</v>
      </c>
      <c r="AM935" t="s">
        <v>1862</v>
      </c>
      <c r="AN935" t="s">
        <v>9965</v>
      </c>
      <c r="AO935" t="s">
        <v>74</v>
      </c>
      <c r="AP935" t="s">
        <v>76</v>
      </c>
      <c r="AQ935" t="s">
        <v>9702</v>
      </c>
      <c r="AR935" t="s">
        <v>77</v>
      </c>
      <c r="AS935" t="s">
        <v>9953</v>
      </c>
      <c r="AT935" t="s">
        <v>9954</v>
      </c>
      <c r="AU935" t="s">
        <v>9966</v>
      </c>
      <c r="AV935" t="s">
        <v>9967</v>
      </c>
      <c r="AW935" t="s">
        <v>9967</v>
      </c>
      <c r="AX935" t="s">
        <v>10059</v>
      </c>
      <c r="AY935">
        <v>0</v>
      </c>
      <c r="AZ935" s="1">
        <v>43828</v>
      </c>
      <c r="BA935" t="s">
        <v>10060</v>
      </c>
      <c r="BB935" t="s">
        <v>10061</v>
      </c>
    </row>
    <row r="936" spans="1:54" x14ac:dyDescent="0.15">
      <c r="A936" t="s">
        <v>10062</v>
      </c>
      <c r="B936">
        <v>35.32</v>
      </c>
      <c r="C936" t="s">
        <v>5167</v>
      </c>
      <c r="D936" t="s">
        <v>2500</v>
      </c>
      <c r="E936" t="s">
        <v>2378</v>
      </c>
      <c r="F936" t="s">
        <v>2466</v>
      </c>
      <c r="G936" t="s">
        <v>8222</v>
      </c>
      <c r="H936" t="s">
        <v>10063</v>
      </c>
      <c r="I936" t="s">
        <v>338</v>
      </c>
      <c r="J936" t="s">
        <v>368</v>
      </c>
      <c r="K936" t="s">
        <v>184</v>
      </c>
      <c r="L936" t="s">
        <v>10064</v>
      </c>
      <c r="M936" t="s">
        <v>5773</v>
      </c>
      <c r="N936" t="s">
        <v>66</v>
      </c>
      <c r="O936" t="s">
        <v>1498</v>
      </c>
      <c r="P936">
        <v>9.16</v>
      </c>
      <c r="Q936">
        <v>8.19</v>
      </c>
      <c r="R936" t="s">
        <v>10065</v>
      </c>
      <c r="S936">
        <v>24.32</v>
      </c>
      <c r="T936" t="s">
        <v>7018</v>
      </c>
      <c r="U936">
        <v>0.69299999999999995</v>
      </c>
      <c r="V936">
        <v>96.04</v>
      </c>
      <c r="W936" t="s">
        <v>6406</v>
      </c>
      <c r="X936">
        <v>0.59699999999999998</v>
      </c>
      <c r="Y936" t="s">
        <v>10066</v>
      </c>
      <c r="Z936" t="s">
        <v>10067</v>
      </c>
      <c r="AA936">
        <v>180.13</v>
      </c>
      <c r="AB936">
        <v>143.16999999999999</v>
      </c>
      <c r="AC936" t="s">
        <v>5726</v>
      </c>
      <c r="AD936" t="s">
        <v>3604</v>
      </c>
      <c r="AE936" t="s">
        <v>4710</v>
      </c>
      <c r="AF936" t="s">
        <v>9235</v>
      </c>
      <c r="AG936" t="s">
        <v>6501</v>
      </c>
      <c r="AH936" t="s">
        <v>10068</v>
      </c>
      <c r="AI936">
        <v>0.503</v>
      </c>
      <c r="AJ936">
        <v>0.49700000000000011</v>
      </c>
      <c r="AK936">
        <v>0.67230000000000001</v>
      </c>
      <c r="AL936" t="s">
        <v>204</v>
      </c>
      <c r="AM936" t="s">
        <v>1513</v>
      </c>
      <c r="AN936" t="s">
        <v>9952</v>
      </c>
      <c r="AO936" t="s">
        <v>74</v>
      </c>
      <c r="AP936" t="s">
        <v>76</v>
      </c>
      <c r="AQ936" t="s">
        <v>9702</v>
      </c>
      <c r="AR936" t="s">
        <v>77</v>
      </c>
      <c r="AS936" t="s">
        <v>9953</v>
      </c>
      <c r="AT936" t="s">
        <v>9954</v>
      </c>
      <c r="AU936" t="s">
        <v>9955</v>
      </c>
      <c r="AV936" t="s">
        <v>9956</v>
      </c>
      <c r="AW936" t="s">
        <v>9956</v>
      </c>
      <c r="AX936" t="s">
        <v>10069</v>
      </c>
      <c r="AY936">
        <v>0</v>
      </c>
      <c r="AZ936" s="1">
        <v>43828</v>
      </c>
      <c r="BA936" t="s">
        <v>10070</v>
      </c>
      <c r="BB936" t="s">
        <v>10071</v>
      </c>
    </row>
    <row r="937" spans="1:54" x14ac:dyDescent="0.15">
      <c r="A937" t="s">
        <v>10072</v>
      </c>
      <c r="B937">
        <v>59.43</v>
      </c>
      <c r="C937" t="s">
        <v>1228</v>
      </c>
      <c r="D937" t="s">
        <v>1638</v>
      </c>
      <c r="E937" t="s">
        <v>2128</v>
      </c>
      <c r="F937" t="s">
        <v>4748</v>
      </c>
      <c r="G937" t="s">
        <v>2297</v>
      </c>
      <c r="H937" t="s">
        <v>3872</v>
      </c>
      <c r="I937" t="s">
        <v>3370</v>
      </c>
      <c r="J937" t="s">
        <v>5825</v>
      </c>
      <c r="K937" t="s">
        <v>6770</v>
      </c>
      <c r="L937" t="s">
        <v>10073</v>
      </c>
      <c r="M937" t="s">
        <v>5799</v>
      </c>
      <c r="N937" t="s">
        <v>114</v>
      </c>
      <c r="O937" t="s">
        <v>10074</v>
      </c>
      <c r="P937">
        <v>15.91</v>
      </c>
      <c r="Q937">
        <v>11.82</v>
      </c>
      <c r="R937" t="s">
        <v>10055</v>
      </c>
      <c r="S937">
        <v>29.7</v>
      </c>
      <c r="T937" t="s">
        <v>2786</v>
      </c>
      <c r="U937">
        <v>0.70299999999999996</v>
      </c>
      <c r="V937">
        <v>128.96</v>
      </c>
      <c r="W937" t="s">
        <v>109</v>
      </c>
      <c r="X937">
        <v>0.59499999999999997</v>
      </c>
      <c r="Y937" t="s">
        <v>7290</v>
      </c>
      <c r="Z937" t="s">
        <v>10075</v>
      </c>
      <c r="AA937">
        <v>339.59</v>
      </c>
      <c r="AB937">
        <v>183.85</v>
      </c>
      <c r="AC937" t="s">
        <v>6171</v>
      </c>
      <c r="AD937" t="s">
        <v>7525</v>
      </c>
      <c r="AE937" t="s">
        <v>1139</v>
      </c>
      <c r="AF937" t="s">
        <v>10076</v>
      </c>
      <c r="AG937" t="s">
        <v>10077</v>
      </c>
      <c r="AH937" t="s">
        <v>1471</v>
      </c>
      <c r="AI937">
        <v>0.502</v>
      </c>
      <c r="AJ937">
        <v>0.498</v>
      </c>
      <c r="AK937">
        <v>0.90280000000000005</v>
      </c>
      <c r="AL937" t="s">
        <v>71</v>
      </c>
      <c r="AM937" t="s">
        <v>1862</v>
      </c>
      <c r="AN937" t="s">
        <v>9965</v>
      </c>
      <c r="AO937" t="s">
        <v>74</v>
      </c>
      <c r="AP937" t="s">
        <v>76</v>
      </c>
      <c r="AQ937" t="s">
        <v>9702</v>
      </c>
      <c r="AR937" t="s">
        <v>77</v>
      </c>
      <c r="AS937" t="s">
        <v>9953</v>
      </c>
      <c r="AT937" t="s">
        <v>9954</v>
      </c>
      <c r="AU937" t="s">
        <v>9966</v>
      </c>
      <c r="AV937" t="s">
        <v>9967</v>
      </c>
      <c r="AW937" t="s">
        <v>9967</v>
      </c>
      <c r="AX937" t="s">
        <v>10078</v>
      </c>
      <c r="AY937">
        <v>0</v>
      </c>
      <c r="AZ937" s="1">
        <v>43828</v>
      </c>
      <c r="BA937" t="s">
        <v>10079</v>
      </c>
      <c r="BB937" t="s">
        <v>10080</v>
      </c>
    </row>
    <row r="938" spans="1:54" x14ac:dyDescent="0.15">
      <c r="A938" t="s">
        <v>10081</v>
      </c>
      <c r="B938">
        <v>42.77</v>
      </c>
      <c r="C938" t="s">
        <v>3861</v>
      </c>
      <c r="D938" t="s">
        <v>3111</v>
      </c>
      <c r="E938" t="s">
        <v>2806</v>
      </c>
      <c r="F938" t="s">
        <v>8622</v>
      </c>
      <c r="G938" t="s">
        <v>3778</v>
      </c>
      <c r="H938" t="s">
        <v>5467</v>
      </c>
      <c r="I938" t="s">
        <v>128</v>
      </c>
      <c r="J938" t="s">
        <v>93</v>
      </c>
      <c r="K938" t="s">
        <v>184</v>
      </c>
      <c r="L938" t="s">
        <v>10082</v>
      </c>
      <c r="M938" t="s">
        <v>4842</v>
      </c>
      <c r="N938" t="s">
        <v>1447</v>
      </c>
      <c r="O938" t="s">
        <v>10083</v>
      </c>
      <c r="P938">
        <v>11.37</v>
      </c>
      <c r="Q938">
        <v>10</v>
      </c>
      <c r="R938" t="s">
        <v>240</v>
      </c>
      <c r="S938">
        <v>26.27</v>
      </c>
      <c r="T938" t="s">
        <v>10084</v>
      </c>
      <c r="U938">
        <v>0.68400000000000005</v>
      </c>
      <c r="V938">
        <v>106.51</v>
      </c>
      <c r="W938" t="s">
        <v>322</v>
      </c>
      <c r="X938">
        <v>0.57399999999999995</v>
      </c>
      <c r="Y938" t="s">
        <v>10085</v>
      </c>
      <c r="Z938" t="s">
        <v>10086</v>
      </c>
      <c r="AA938">
        <v>204.4</v>
      </c>
      <c r="AB938">
        <v>157.55000000000001</v>
      </c>
      <c r="AC938" t="s">
        <v>6081</v>
      </c>
      <c r="AD938" t="s">
        <v>2965</v>
      </c>
      <c r="AE938" t="s">
        <v>265</v>
      </c>
      <c r="AF938" t="s">
        <v>7011</v>
      </c>
      <c r="AG938" t="s">
        <v>6841</v>
      </c>
      <c r="AH938" t="s">
        <v>2391</v>
      </c>
      <c r="AI938">
        <v>0.503</v>
      </c>
      <c r="AJ938">
        <v>0.49700000000000011</v>
      </c>
      <c r="AK938">
        <v>0.67049999999999998</v>
      </c>
      <c r="AL938" t="s">
        <v>6971</v>
      </c>
      <c r="AM938" t="s">
        <v>10087</v>
      </c>
      <c r="AN938" t="s">
        <v>10088</v>
      </c>
      <c r="AO938" t="s">
        <v>3251</v>
      </c>
      <c r="AP938" t="s">
        <v>3252</v>
      </c>
      <c r="AQ938" t="s">
        <v>10089</v>
      </c>
      <c r="AR938" t="s">
        <v>6371</v>
      </c>
      <c r="AS938" t="s">
        <v>10090</v>
      </c>
      <c r="AT938" t="s">
        <v>10091</v>
      </c>
      <c r="AU938" t="s">
        <v>10092</v>
      </c>
      <c r="AV938" t="s">
        <v>10093</v>
      </c>
      <c r="AW938" t="s">
        <v>10094</v>
      </c>
      <c r="AX938" t="s">
        <v>10095</v>
      </c>
      <c r="AY938">
        <v>0</v>
      </c>
      <c r="AZ938" s="1">
        <v>43848</v>
      </c>
      <c r="BA938" t="s">
        <v>10096</v>
      </c>
      <c r="BB938" t="s">
        <v>10097</v>
      </c>
    </row>
    <row r="939" spans="1:54" x14ac:dyDescent="0.15">
      <c r="A939" t="s">
        <v>10098</v>
      </c>
      <c r="B939">
        <v>48.01</v>
      </c>
      <c r="C939" t="s">
        <v>7093</v>
      </c>
      <c r="D939" t="s">
        <v>7211</v>
      </c>
      <c r="E939" t="s">
        <v>380</v>
      </c>
      <c r="F939" t="s">
        <v>1507</v>
      </c>
      <c r="G939" t="s">
        <v>3159</v>
      </c>
      <c r="H939" t="s">
        <v>1373</v>
      </c>
      <c r="I939" t="s">
        <v>183</v>
      </c>
      <c r="J939" t="s">
        <v>184</v>
      </c>
      <c r="K939" t="s">
        <v>63</v>
      </c>
      <c r="L939" t="s">
        <v>10099</v>
      </c>
      <c r="M939" t="s">
        <v>6021</v>
      </c>
      <c r="N939" t="s">
        <v>218</v>
      </c>
      <c r="O939" t="s">
        <v>10100</v>
      </c>
      <c r="P939">
        <v>12.77</v>
      </c>
      <c r="Q939">
        <v>10.96</v>
      </c>
      <c r="R939" t="s">
        <v>4099</v>
      </c>
      <c r="S939">
        <v>28.02</v>
      </c>
      <c r="T939" t="s">
        <v>2645</v>
      </c>
      <c r="U939">
        <v>0.67700000000000005</v>
      </c>
      <c r="V939">
        <v>114.54</v>
      </c>
      <c r="W939" t="s">
        <v>271</v>
      </c>
      <c r="X939">
        <v>0.55799999999999994</v>
      </c>
      <c r="Y939" t="s">
        <v>10101</v>
      </c>
      <c r="Z939" t="s">
        <v>8554</v>
      </c>
      <c r="AA939">
        <v>234.08</v>
      </c>
      <c r="AB939">
        <v>170.55</v>
      </c>
      <c r="AC939" t="s">
        <v>6081</v>
      </c>
      <c r="AD939" t="s">
        <v>924</v>
      </c>
      <c r="AE939" t="s">
        <v>6938</v>
      </c>
      <c r="AF939" t="s">
        <v>8695</v>
      </c>
      <c r="AG939" t="s">
        <v>4966</v>
      </c>
      <c r="AH939" t="s">
        <v>7163</v>
      </c>
      <c r="AI939">
        <v>0.503</v>
      </c>
      <c r="AJ939">
        <v>0.49700000000000011</v>
      </c>
      <c r="AK939">
        <v>0.64959999999999996</v>
      </c>
      <c r="AL939" t="s">
        <v>6909</v>
      </c>
      <c r="AM939" t="s">
        <v>10087</v>
      </c>
      <c r="AN939" t="s">
        <v>10088</v>
      </c>
      <c r="AO939" t="s">
        <v>3251</v>
      </c>
      <c r="AP939" t="s">
        <v>3252</v>
      </c>
      <c r="AQ939" t="s">
        <v>10089</v>
      </c>
      <c r="AR939" t="s">
        <v>6371</v>
      </c>
      <c r="AS939" t="s">
        <v>10090</v>
      </c>
      <c r="AT939" t="s">
        <v>10091</v>
      </c>
      <c r="AU939" t="s">
        <v>10092</v>
      </c>
      <c r="AV939" t="s">
        <v>10093</v>
      </c>
      <c r="AW939" t="s">
        <v>10094</v>
      </c>
      <c r="AX939" t="s">
        <v>10102</v>
      </c>
      <c r="AY939">
        <v>0</v>
      </c>
      <c r="AZ939" s="1">
        <v>43848</v>
      </c>
      <c r="BA939" t="s">
        <v>10103</v>
      </c>
      <c r="BB939" t="s">
        <v>10104</v>
      </c>
    </row>
    <row r="940" spans="1:54" x14ac:dyDescent="0.15">
      <c r="A940" t="s">
        <v>10105</v>
      </c>
      <c r="B940">
        <v>44.12</v>
      </c>
      <c r="C940" t="s">
        <v>2223</v>
      </c>
      <c r="D940" t="s">
        <v>3524</v>
      </c>
      <c r="E940" t="s">
        <v>5958</v>
      </c>
      <c r="F940" t="s">
        <v>2006</v>
      </c>
      <c r="G940" t="s">
        <v>2796</v>
      </c>
      <c r="H940" t="s">
        <v>10106</v>
      </c>
      <c r="I940" t="s">
        <v>183</v>
      </c>
      <c r="J940" t="s">
        <v>1073</v>
      </c>
      <c r="K940" t="s">
        <v>287</v>
      </c>
      <c r="L940" t="s">
        <v>1086</v>
      </c>
      <c r="M940" t="s">
        <v>9798</v>
      </c>
      <c r="N940" t="s">
        <v>218</v>
      </c>
      <c r="O940" t="s">
        <v>10107</v>
      </c>
      <c r="P940">
        <v>11.89</v>
      </c>
      <c r="Q940">
        <v>10.18</v>
      </c>
      <c r="R940" t="s">
        <v>710</v>
      </c>
      <c r="S940">
        <v>32.86</v>
      </c>
      <c r="T940" t="s">
        <v>5400</v>
      </c>
      <c r="U940">
        <v>0.64200000000000002</v>
      </c>
      <c r="V940">
        <v>147.05000000000001</v>
      </c>
      <c r="W940" t="s">
        <v>109</v>
      </c>
      <c r="X940">
        <v>0.54600000000000004</v>
      </c>
      <c r="Y940" t="s">
        <v>10108</v>
      </c>
      <c r="Z940" t="s">
        <v>6661</v>
      </c>
      <c r="AA940">
        <v>282.60000000000002</v>
      </c>
      <c r="AB940">
        <v>216.09</v>
      </c>
      <c r="AC940" t="s">
        <v>6260</v>
      </c>
      <c r="AD940" t="s">
        <v>7146</v>
      </c>
      <c r="AE940" t="s">
        <v>1139</v>
      </c>
      <c r="AF940" t="s">
        <v>10109</v>
      </c>
      <c r="AG940" t="s">
        <v>6115</v>
      </c>
      <c r="AH940" t="s">
        <v>1994</v>
      </c>
      <c r="AI940">
        <v>0.502</v>
      </c>
      <c r="AJ940">
        <v>0.498</v>
      </c>
      <c r="AK940">
        <v>0.65359999999999996</v>
      </c>
      <c r="AL940" t="s">
        <v>513</v>
      </c>
      <c r="AM940" t="s">
        <v>2412</v>
      </c>
      <c r="AN940" t="s">
        <v>10110</v>
      </c>
      <c r="AO940" t="s">
        <v>74</v>
      </c>
      <c r="AP940" t="s">
        <v>76</v>
      </c>
      <c r="AQ940" t="s">
        <v>9702</v>
      </c>
      <c r="AR940" t="s">
        <v>77</v>
      </c>
      <c r="AS940" t="s">
        <v>10090</v>
      </c>
      <c r="AT940" t="s">
        <v>10091</v>
      </c>
      <c r="AU940" t="s">
        <v>10111</v>
      </c>
      <c r="AV940" t="s">
        <v>10112</v>
      </c>
      <c r="AW940" t="s">
        <v>10112</v>
      </c>
      <c r="AX940" t="s">
        <v>10113</v>
      </c>
      <c r="AY940">
        <v>0</v>
      </c>
      <c r="AZ940" s="1">
        <v>43848</v>
      </c>
      <c r="BA940" t="s">
        <v>10114</v>
      </c>
      <c r="BB940" t="s">
        <v>10115</v>
      </c>
    </row>
    <row r="941" spans="1:54" x14ac:dyDescent="0.15">
      <c r="A941" t="s">
        <v>10116</v>
      </c>
      <c r="B941">
        <v>27.17</v>
      </c>
      <c r="C941" t="s">
        <v>4150</v>
      </c>
      <c r="D941" t="s">
        <v>3708</v>
      </c>
      <c r="E941" t="s">
        <v>937</v>
      </c>
      <c r="F941" t="s">
        <v>5534</v>
      </c>
      <c r="G941" t="s">
        <v>2797</v>
      </c>
      <c r="H941" t="s">
        <v>10117</v>
      </c>
      <c r="I941" t="s">
        <v>183</v>
      </c>
      <c r="J941" t="s">
        <v>111</v>
      </c>
      <c r="K941" t="s">
        <v>62</v>
      </c>
      <c r="L941" t="s">
        <v>7994</v>
      </c>
      <c r="M941" t="s">
        <v>4861</v>
      </c>
      <c r="N941" t="s">
        <v>114</v>
      </c>
      <c r="O941" t="s">
        <v>8581</v>
      </c>
      <c r="P941">
        <v>7.27</v>
      </c>
      <c r="Q941">
        <v>6.19</v>
      </c>
      <c r="R941" t="s">
        <v>5506</v>
      </c>
      <c r="S941">
        <v>20.52</v>
      </c>
      <c r="T941" t="s">
        <v>10118</v>
      </c>
      <c r="U941">
        <v>0.67500000000000004</v>
      </c>
      <c r="V941">
        <v>73.319999999999993</v>
      </c>
      <c r="W941" t="s">
        <v>2090</v>
      </c>
      <c r="X941">
        <v>0.56999999999999995</v>
      </c>
      <c r="Y941" t="s">
        <v>10119</v>
      </c>
      <c r="Z941" t="s">
        <v>864</v>
      </c>
      <c r="AA941">
        <v>149.4</v>
      </c>
      <c r="AB941">
        <v>107.1</v>
      </c>
      <c r="AC941" t="s">
        <v>5511</v>
      </c>
      <c r="AD941" t="s">
        <v>481</v>
      </c>
      <c r="AE941" t="s">
        <v>1709</v>
      </c>
      <c r="AF941" t="s">
        <v>958</v>
      </c>
      <c r="AG941" t="s">
        <v>10120</v>
      </c>
      <c r="AH941" t="s">
        <v>319</v>
      </c>
      <c r="AI941">
        <v>0.503</v>
      </c>
      <c r="AJ941">
        <v>0.49700000000000011</v>
      </c>
      <c r="AK941">
        <v>0.58040000000000003</v>
      </c>
      <c r="AL941" t="s">
        <v>6943</v>
      </c>
      <c r="AM941" t="s">
        <v>10087</v>
      </c>
      <c r="AN941" t="s">
        <v>10088</v>
      </c>
      <c r="AO941" t="s">
        <v>3251</v>
      </c>
      <c r="AP941" t="s">
        <v>3252</v>
      </c>
      <c r="AQ941" t="s">
        <v>10089</v>
      </c>
      <c r="AR941" t="s">
        <v>6371</v>
      </c>
      <c r="AS941" t="s">
        <v>10090</v>
      </c>
      <c r="AT941" t="s">
        <v>10091</v>
      </c>
      <c r="AU941" t="s">
        <v>10092</v>
      </c>
      <c r="AV941" t="s">
        <v>10093</v>
      </c>
      <c r="AW941" t="s">
        <v>10094</v>
      </c>
      <c r="AX941" t="s">
        <v>10121</v>
      </c>
      <c r="AY941">
        <v>0</v>
      </c>
      <c r="AZ941" s="1">
        <v>43848</v>
      </c>
      <c r="BA941" t="s">
        <v>10122</v>
      </c>
      <c r="BB941" t="s">
        <v>10123</v>
      </c>
    </row>
    <row r="942" spans="1:54" x14ac:dyDescent="0.15">
      <c r="A942" t="s">
        <v>10124</v>
      </c>
      <c r="B942">
        <v>31.53</v>
      </c>
      <c r="C942" t="s">
        <v>2314</v>
      </c>
      <c r="D942" t="s">
        <v>3680</v>
      </c>
      <c r="E942" t="s">
        <v>1044</v>
      </c>
      <c r="F942" t="s">
        <v>2990</v>
      </c>
      <c r="G942" t="s">
        <v>5124</v>
      </c>
      <c r="H942" t="s">
        <v>5952</v>
      </c>
      <c r="I942" t="s">
        <v>413</v>
      </c>
      <c r="J942" t="s">
        <v>93</v>
      </c>
      <c r="K942" t="s">
        <v>184</v>
      </c>
      <c r="L942" t="s">
        <v>1212</v>
      </c>
      <c r="M942" t="s">
        <v>4842</v>
      </c>
      <c r="N942" t="s">
        <v>114</v>
      </c>
      <c r="O942" t="s">
        <v>10125</v>
      </c>
      <c r="P942">
        <v>8.4</v>
      </c>
      <c r="Q942">
        <v>7.17</v>
      </c>
      <c r="R942" t="s">
        <v>8582</v>
      </c>
      <c r="S942">
        <v>20.74</v>
      </c>
      <c r="T942" t="s">
        <v>6314</v>
      </c>
      <c r="U942">
        <v>0.68700000000000006</v>
      </c>
      <c r="V942">
        <v>76.48</v>
      </c>
      <c r="W942" t="s">
        <v>5845</v>
      </c>
      <c r="X942">
        <v>0.57799999999999996</v>
      </c>
      <c r="Y942" t="s">
        <v>10126</v>
      </c>
      <c r="Z942" t="s">
        <v>9516</v>
      </c>
      <c r="AA942">
        <v>156.02000000000001</v>
      </c>
      <c r="AB942">
        <v>112.1</v>
      </c>
      <c r="AC942" t="s">
        <v>5336</v>
      </c>
      <c r="AD942" t="s">
        <v>5815</v>
      </c>
      <c r="AE942" t="s">
        <v>6592</v>
      </c>
      <c r="AF942" t="s">
        <v>6133</v>
      </c>
      <c r="AG942" t="s">
        <v>7507</v>
      </c>
      <c r="AH942" t="s">
        <v>3418</v>
      </c>
      <c r="AI942">
        <v>0.503</v>
      </c>
      <c r="AJ942">
        <v>0.49700000000000011</v>
      </c>
      <c r="AK942">
        <v>0.69079999999999997</v>
      </c>
      <c r="AL942" t="s">
        <v>6953</v>
      </c>
      <c r="AM942" t="s">
        <v>10087</v>
      </c>
      <c r="AN942" t="s">
        <v>10088</v>
      </c>
      <c r="AO942" t="s">
        <v>3251</v>
      </c>
      <c r="AP942" t="s">
        <v>3252</v>
      </c>
      <c r="AQ942" t="s">
        <v>10089</v>
      </c>
      <c r="AR942" t="s">
        <v>6371</v>
      </c>
      <c r="AS942" t="s">
        <v>10090</v>
      </c>
      <c r="AT942" t="s">
        <v>10091</v>
      </c>
      <c r="AU942" t="s">
        <v>10092</v>
      </c>
      <c r="AV942" t="s">
        <v>10093</v>
      </c>
      <c r="AW942" t="s">
        <v>10094</v>
      </c>
      <c r="AX942" t="s">
        <v>10127</v>
      </c>
      <c r="AY942">
        <v>0</v>
      </c>
      <c r="AZ942" s="1">
        <v>43848</v>
      </c>
      <c r="BA942" t="s">
        <v>10128</v>
      </c>
      <c r="BB942" t="s">
        <v>10129</v>
      </c>
    </row>
    <row r="943" spans="1:54" x14ac:dyDescent="0.15">
      <c r="A943" t="s">
        <v>10130</v>
      </c>
      <c r="B943">
        <v>45.78</v>
      </c>
      <c r="C943" t="s">
        <v>7890</v>
      </c>
      <c r="D943" t="s">
        <v>663</v>
      </c>
      <c r="E943" t="s">
        <v>3535</v>
      </c>
      <c r="F943" t="s">
        <v>1267</v>
      </c>
      <c r="G943" t="s">
        <v>4245</v>
      </c>
      <c r="H943" t="s">
        <v>8494</v>
      </c>
      <c r="I943" t="s">
        <v>165</v>
      </c>
      <c r="J943" t="s">
        <v>111</v>
      </c>
      <c r="K943" t="s">
        <v>62</v>
      </c>
      <c r="L943" t="s">
        <v>1674</v>
      </c>
      <c r="M943" t="s">
        <v>4842</v>
      </c>
      <c r="N943" t="s">
        <v>114</v>
      </c>
      <c r="O943" t="s">
        <v>10131</v>
      </c>
      <c r="P943">
        <v>12.08</v>
      </c>
      <c r="Q943">
        <v>10.63</v>
      </c>
      <c r="R943" t="s">
        <v>10132</v>
      </c>
      <c r="S943">
        <v>28.09</v>
      </c>
      <c r="T943" t="s">
        <v>10133</v>
      </c>
      <c r="U943">
        <v>0.68900000000000006</v>
      </c>
      <c r="V943">
        <v>117.6</v>
      </c>
      <c r="W943" t="s">
        <v>254</v>
      </c>
      <c r="X943">
        <v>0.58099999999999996</v>
      </c>
      <c r="Y943" t="s">
        <v>10134</v>
      </c>
      <c r="Z943" t="s">
        <v>9131</v>
      </c>
      <c r="AA943">
        <v>220.53</v>
      </c>
      <c r="AB943">
        <v>173.08</v>
      </c>
      <c r="AC943" t="s">
        <v>6171</v>
      </c>
      <c r="AD943" t="s">
        <v>5659</v>
      </c>
      <c r="AE943" t="s">
        <v>2405</v>
      </c>
      <c r="AF943" t="s">
        <v>4584</v>
      </c>
      <c r="AG943" t="s">
        <v>7069</v>
      </c>
      <c r="AH943" t="s">
        <v>6976</v>
      </c>
      <c r="AI943">
        <v>0.503</v>
      </c>
      <c r="AJ943">
        <v>0.49700000000000011</v>
      </c>
      <c r="AK943">
        <v>0.65159999999999996</v>
      </c>
      <c r="AL943" t="s">
        <v>6962</v>
      </c>
      <c r="AM943" t="s">
        <v>10087</v>
      </c>
      <c r="AN943" t="s">
        <v>10088</v>
      </c>
      <c r="AO943" t="s">
        <v>3251</v>
      </c>
      <c r="AP943" t="s">
        <v>3252</v>
      </c>
      <c r="AQ943" t="s">
        <v>10089</v>
      </c>
      <c r="AR943" t="s">
        <v>6371</v>
      </c>
      <c r="AS943" t="s">
        <v>10090</v>
      </c>
      <c r="AT943" t="s">
        <v>10091</v>
      </c>
      <c r="AU943" t="s">
        <v>10092</v>
      </c>
      <c r="AV943" t="s">
        <v>10093</v>
      </c>
      <c r="AW943" t="s">
        <v>10094</v>
      </c>
      <c r="AX943" t="s">
        <v>10135</v>
      </c>
      <c r="AY943">
        <v>0</v>
      </c>
      <c r="AZ943" s="1">
        <v>43848</v>
      </c>
      <c r="BA943" t="s">
        <v>10136</v>
      </c>
      <c r="BB943" t="s">
        <v>10137</v>
      </c>
    </row>
    <row r="944" spans="1:54" x14ac:dyDescent="0.15">
      <c r="A944" t="s">
        <v>10138</v>
      </c>
      <c r="B944">
        <v>47.35</v>
      </c>
      <c r="C944" t="s">
        <v>1059</v>
      </c>
      <c r="D944" t="s">
        <v>2378</v>
      </c>
      <c r="E944" t="s">
        <v>4818</v>
      </c>
      <c r="F944" t="s">
        <v>2164</v>
      </c>
      <c r="G944" t="s">
        <v>10139</v>
      </c>
      <c r="H944" t="s">
        <v>1142</v>
      </c>
      <c r="I944" t="s">
        <v>165</v>
      </c>
      <c r="J944" t="s">
        <v>111</v>
      </c>
      <c r="K944" t="s">
        <v>62</v>
      </c>
      <c r="L944" t="s">
        <v>10140</v>
      </c>
      <c r="M944" t="s">
        <v>4388</v>
      </c>
      <c r="N944" t="s">
        <v>218</v>
      </c>
      <c r="O944" t="s">
        <v>10141</v>
      </c>
      <c r="P944">
        <v>12.57</v>
      </c>
      <c r="Q944">
        <v>10.71</v>
      </c>
      <c r="R944" t="s">
        <v>1143</v>
      </c>
      <c r="S944">
        <v>28.33</v>
      </c>
      <c r="T944" t="s">
        <v>10142</v>
      </c>
      <c r="U944">
        <v>0.67500000000000004</v>
      </c>
      <c r="V944">
        <v>117.38</v>
      </c>
      <c r="W944" t="s">
        <v>681</v>
      </c>
      <c r="X944">
        <v>0.56100000000000005</v>
      </c>
      <c r="Y944" t="s">
        <v>10143</v>
      </c>
      <c r="Z944" t="s">
        <v>1144</v>
      </c>
      <c r="AA944">
        <v>242.39</v>
      </c>
      <c r="AB944">
        <v>173.72</v>
      </c>
      <c r="AC944" t="s">
        <v>6171</v>
      </c>
      <c r="AD944" t="s">
        <v>9762</v>
      </c>
      <c r="AE944" t="s">
        <v>10144</v>
      </c>
      <c r="AF944" t="s">
        <v>7542</v>
      </c>
      <c r="AG944" t="s">
        <v>10145</v>
      </c>
      <c r="AH944" t="s">
        <v>724</v>
      </c>
      <c r="AI944">
        <v>0.503</v>
      </c>
      <c r="AJ944">
        <v>0.49700000000000011</v>
      </c>
      <c r="AK944">
        <v>0.63470000000000004</v>
      </c>
      <c r="AL944" t="s">
        <v>6814</v>
      </c>
      <c r="AM944" t="s">
        <v>10087</v>
      </c>
      <c r="AN944" t="s">
        <v>10088</v>
      </c>
      <c r="AO944" t="s">
        <v>3251</v>
      </c>
      <c r="AP944" t="s">
        <v>3252</v>
      </c>
      <c r="AQ944" t="s">
        <v>10089</v>
      </c>
      <c r="AR944" t="s">
        <v>6371</v>
      </c>
      <c r="AS944" t="s">
        <v>10090</v>
      </c>
      <c r="AT944" t="s">
        <v>10091</v>
      </c>
      <c r="AU944" t="s">
        <v>10092</v>
      </c>
      <c r="AV944" t="s">
        <v>10093</v>
      </c>
      <c r="AW944" t="s">
        <v>10094</v>
      </c>
      <c r="AX944" t="s">
        <v>10146</v>
      </c>
      <c r="AY944">
        <v>0</v>
      </c>
      <c r="AZ944" s="1">
        <v>43848</v>
      </c>
      <c r="BA944" t="s">
        <v>10147</v>
      </c>
      <c r="BB944" t="s">
        <v>10148</v>
      </c>
    </row>
    <row r="945" spans="1:54" x14ac:dyDescent="0.15">
      <c r="A945" t="s">
        <v>10149</v>
      </c>
      <c r="B945">
        <v>44.66</v>
      </c>
      <c r="C945" t="s">
        <v>1409</v>
      </c>
      <c r="D945" t="s">
        <v>592</v>
      </c>
      <c r="E945" t="s">
        <v>1292</v>
      </c>
      <c r="F945" t="s">
        <v>1732</v>
      </c>
      <c r="G945" t="s">
        <v>5474</v>
      </c>
      <c r="H945" t="s">
        <v>6637</v>
      </c>
      <c r="I945" t="s">
        <v>1214</v>
      </c>
      <c r="J945" t="s">
        <v>287</v>
      </c>
      <c r="K945" t="s">
        <v>322</v>
      </c>
      <c r="L945" t="s">
        <v>1294</v>
      </c>
      <c r="M945" t="s">
        <v>8404</v>
      </c>
      <c r="N945" t="s">
        <v>114</v>
      </c>
      <c r="O945" t="s">
        <v>9865</v>
      </c>
      <c r="P945">
        <v>11.79</v>
      </c>
      <c r="Q945">
        <v>10.029999999999999</v>
      </c>
      <c r="R945" t="s">
        <v>5848</v>
      </c>
      <c r="S945">
        <v>31.1</v>
      </c>
      <c r="T945" t="s">
        <v>10150</v>
      </c>
      <c r="U945">
        <v>0.65700000000000003</v>
      </c>
      <c r="V945">
        <v>139.05000000000001</v>
      </c>
      <c r="W945" t="s">
        <v>2489</v>
      </c>
      <c r="X945">
        <v>0.55899999999999994</v>
      </c>
      <c r="Y945" t="s">
        <v>10151</v>
      </c>
      <c r="Z945" t="s">
        <v>1062</v>
      </c>
      <c r="AA945">
        <v>269.27</v>
      </c>
      <c r="AB945">
        <v>201.51</v>
      </c>
      <c r="AC945" t="s">
        <v>6850</v>
      </c>
      <c r="AD945" t="s">
        <v>9414</v>
      </c>
      <c r="AE945" t="s">
        <v>524</v>
      </c>
      <c r="AF945" t="s">
        <v>5442</v>
      </c>
      <c r="AG945" t="s">
        <v>813</v>
      </c>
      <c r="AH945" t="s">
        <v>1709</v>
      </c>
      <c r="AI945">
        <v>0.502</v>
      </c>
      <c r="AJ945">
        <v>0.498</v>
      </c>
      <c r="AK945">
        <v>0.66979999999999995</v>
      </c>
      <c r="AL945" t="s">
        <v>561</v>
      </c>
      <c r="AM945" t="s">
        <v>2412</v>
      </c>
      <c r="AN945" t="s">
        <v>10110</v>
      </c>
      <c r="AO945" t="s">
        <v>74</v>
      </c>
      <c r="AP945" t="s">
        <v>76</v>
      </c>
      <c r="AQ945" t="s">
        <v>9702</v>
      </c>
      <c r="AR945" t="s">
        <v>77</v>
      </c>
      <c r="AS945" t="s">
        <v>10090</v>
      </c>
      <c r="AT945" t="s">
        <v>10091</v>
      </c>
      <c r="AU945" t="s">
        <v>10111</v>
      </c>
      <c r="AV945" t="s">
        <v>10112</v>
      </c>
      <c r="AW945" t="s">
        <v>10112</v>
      </c>
      <c r="AX945" t="s">
        <v>10152</v>
      </c>
      <c r="AY945">
        <v>0</v>
      </c>
      <c r="AZ945" s="1">
        <v>43848</v>
      </c>
      <c r="BA945" t="s">
        <v>10153</v>
      </c>
      <c r="BB945" t="s">
        <v>10154</v>
      </c>
    </row>
    <row r="946" spans="1:54" x14ac:dyDescent="0.15">
      <c r="A946" t="s">
        <v>10155</v>
      </c>
      <c r="B946">
        <v>34.200000000000003</v>
      </c>
      <c r="C946" t="s">
        <v>5141</v>
      </c>
      <c r="D946" t="s">
        <v>437</v>
      </c>
      <c r="E946" t="s">
        <v>1822</v>
      </c>
      <c r="F946" t="s">
        <v>6302</v>
      </c>
      <c r="G946" t="s">
        <v>7722</v>
      </c>
      <c r="H946" t="s">
        <v>4397</v>
      </c>
      <c r="I946" t="s">
        <v>1214</v>
      </c>
      <c r="J946" t="s">
        <v>287</v>
      </c>
      <c r="K946" t="s">
        <v>322</v>
      </c>
      <c r="L946" t="s">
        <v>5566</v>
      </c>
      <c r="M946" t="s">
        <v>5911</v>
      </c>
      <c r="N946" t="s">
        <v>218</v>
      </c>
      <c r="O946" t="s">
        <v>2021</v>
      </c>
      <c r="P946">
        <v>9.16</v>
      </c>
      <c r="Q946">
        <v>7.3</v>
      </c>
      <c r="R946" t="s">
        <v>5178</v>
      </c>
      <c r="S946">
        <v>24.46</v>
      </c>
      <c r="T946" t="s">
        <v>10156</v>
      </c>
      <c r="U946">
        <v>0.64400000000000002</v>
      </c>
      <c r="V946">
        <v>98.04</v>
      </c>
      <c r="W946" t="s">
        <v>2773</v>
      </c>
      <c r="X946">
        <v>0.54299999999999993</v>
      </c>
      <c r="Y946" t="s">
        <v>10157</v>
      </c>
      <c r="Z946" t="s">
        <v>10158</v>
      </c>
      <c r="AA946">
        <v>217.52</v>
      </c>
      <c r="AB946">
        <v>140.25</v>
      </c>
      <c r="AC946" t="s">
        <v>6260</v>
      </c>
      <c r="AD946" t="s">
        <v>5470</v>
      </c>
      <c r="AE946" t="s">
        <v>2542</v>
      </c>
      <c r="AF946" t="s">
        <v>4355</v>
      </c>
      <c r="AG946" t="s">
        <v>3611</v>
      </c>
      <c r="AH946" t="s">
        <v>3479</v>
      </c>
      <c r="AI946">
        <v>0.502</v>
      </c>
      <c r="AJ946">
        <v>0.498</v>
      </c>
      <c r="AK946">
        <v>0.71360000000000001</v>
      </c>
      <c r="AL946" t="s">
        <v>547</v>
      </c>
      <c r="AM946" t="s">
        <v>2412</v>
      </c>
      <c r="AN946" t="s">
        <v>10110</v>
      </c>
      <c r="AO946" t="s">
        <v>74</v>
      </c>
      <c r="AP946" t="s">
        <v>76</v>
      </c>
      <c r="AQ946" t="s">
        <v>9702</v>
      </c>
      <c r="AR946" t="s">
        <v>77</v>
      </c>
      <c r="AS946" t="s">
        <v>10090</v>
      </c>
      <c r="AT946" t="s">
        <v>10091</v>
      </c>
      <c r="AU946" t="s">
        <v>10111</v>
      </c>
      <c r="AV946" t="s">
        <v>10112</v>
      </c>
      <c r="AW946" t="s">
        <v>10112</v>
      </c>
      <c r="AX946" t="s">
        <v>10159</v>
      </c>
      <c r="AY946">
        <v>0</v>
      </c>
      <c r="AZ946" s="1">
        <v>43848</v>
      </c>
      <c r="BA946" t="s">
        <v>10160</v>
      </c>
      <c r="BB946" t="s">
        <v>10161</v>
      </c>
    </row>
    <row r="947" spans="1:54" x14ac:dyDescent="0.15">
      <c r="A947" t="s">
        <v>10162</v>
      </c>
      <c r="B947">
        <v>41.1</v>
      </c>
      <c r="C947" t="s">
        <v>6519</v>
      </c>
      <c r="D947" t="s">
        <v>316</v>
      </c>
      <c r="E947" t="s">
        <v>3122</v>
      </c>
      <c r="F947" t="s">
        <v>10163</v>
      </c>
      <c r="G947" t="s">
        <v>3243</v>
      </c>
      <c r="H947" t="s">
        <v>10164</v>
      </c>
      <c r="I947" t="s">
        <v>183</v>
      </c>
      <c r="J947" t="s">
        <v>368</v>
      </c>
      <c r="K947" t="s">
        <v>93</v>
      </c>
      <c r="L947" t="s">
        <v>740</v>
      </c>
      <c r="M947" t="s">
        <v>9798</v>
      </c>
      <c r="N947" t="s">
        <v>114</v>
      </c>
      <c r="O947" t="s">
        <v>3003</v>
      </c>
      <c r="P947">
        <v>11.27</v>
      </c>
      <c r="Q947">
        <v>9.39</v>
      </c>
      <c r="R947" t="s">
        <v>882</v>
      </c>
      <c r="S947">
        <v>31.11</v>
      </c>
      <c r="T947" t="s">
        <v>7934</v>
      </c>
      <c r="U947">
        <v>0.66</v>
      </c>
      <c r="V947">
        <v>135.91</v>
      </c>
      <c r="W947" t="s">
        <v>983</v>
      </c>
      <c r="X947">
        <v>0.57100000000000006</v>
      </c>
      <c r="Y947" t="s">
        <v>7506</v>
      </c>
      <c r="Z947" t="s">
        <v>10165</v>
      </c>
      <c r="AA947">
        <v>272.64</v>
      </c>
      <c r="AB947">
        <v>197.83</v>
      </c>
      <c r="AC947" t="s">
        <v>6171</v>
      </c>
      <c r="AD947" t="s">
        <v>2532</v>
      </c>
      <c r="AE947" t="s">
        <v>3222</v>
      </c>
      <c r="AF947" t="s">
        <v>10166</v>
      </c>
      <c r="AG947" t="s">
        <v>7505</v>
      </c>
      <c r="AH947" t="s">
        <v>1085</v>
      </c>
      <c r="AI947">
        <v>0.502</v>
      </c>
      <c r="AJ947">
        <v>0.498</v>
      </c>
      <c r="AK947">
        <v>0.65869999999999995</v>
      </c>
      <c r="AL947" t="s">
        <v>532</v>
      </c>
      <c r="AM947" t="s">
        <v>2412</v>
      </c>
      <c r="AN947" t="s">
        <v>10110</v>
      </c>
      <c r="AO947" t="s">
        <v>74</v>
      </c>
      <c r="AP947" t="s">
        <v>76</v>
      </c>
      <c r="AQ947" t="s">
        <v>9702</v>
      </c>
      <c r="AR947" t="s">
        <v>77</v>
      </c>
      <c r="AS947" t="s">
        <v>10090</v>
      </c>
      <c r="AT947" t="s">
        <v>10091</v>
      </c>
      <c r="AU947" t="s">
        <v>10111</v>
      </c>
      <c r="AV947" t="s">
        <v>10112</v>
      </c>
      <c r="AW947" t="s">
        <v>10112</v>
      </c>
      <c r="AX947" t="s">
        <v>10167</v>
      </c>
      <c r="AY947">
        <v>0</v>
      </c>
      <c r="AZ947" s="1">
        <v>43848</v>
      </c>
      <c r="BA947" t="s">
        <v>10168</v>
      </c>
      <c r="BB947" t="s">
        <v>10169</v>
      </c>
    </row>
    <row r="948" spans="1:54" x14ac:dyDescent="0.15">
      <c r="A948" t="s">
        <v>10170</v>
      </c>
      <c r="B948">
        <v>41.89</v>
      </c>
      <c r="C948" t="s">
        <v>6615</v>
      </c>
      <c r="D948" t="s">
        <v>4284</v>
      </c>
      <c r="E948" t="s">
        <v>1430</v>
      </c>
      <c r="F948" t="s">
        <v>304</v>
      </c>
      <c r="G948" t="s">
        <v>2522</v>
      </c>
      <c r="H948" t="s">
        <v>10171</v>
      </c>
      <c r="I948" t="s">
        <v>1335</v>
      </c>
      <c r="J948" t="s">
        <v>1073</v>
      </c>
      <c r="K948" t="s">
        <v>321</v>
      </c>
      <c r="L948" t="s">
        <v>5280</v>
      </c>
      <c r="M948" t="s">
        <v>8404</v>
      </c>
      <c r="N948" t="s">
        <v>114</v>
      </c>
      <c r="O948" t="s">
        <v>10172</v>
      </c>
      <c r="P948">
        <v>11.29</v>
      </c>
      <c r="Q948">
        <v>8.89</v>
      </c>
      <c r="R948" t="s">
        <v>3114</v>
      </c>
      <c r="S948">
        <v>26.21</v>
      </c>
      <c r="T948" t="s">
        <v>10173</v>
      </c>
      <c r="U948">
        <v>0.66099999999999992</v>
      </c>
      <c r="V948">
        <v>108.12</v>
      </c>
      <c r="W948" t="s">
        <v>983</v>
      </c>
      <c r="X948">
        <v>0.55299999999999994</v>
      </c>
      <c r="Y948" t="s">
        <v>5472</v>
      </c>
      <c r="Z948" t="s">
        <v>10174</v>
      </c>
      <c r="AA948">
        <v>254.92</v>
      </c>
      <c r="AB948">
        <v>157.56</v>
      </c>
      <c r="AC948" t="s">
        <v>6260</v>
      </c>
      <c r="AD948" t="s">
        <v>2104</v>
      </c>
      <c r="AE948" t="s">
        <v>2465</v>
      </c>
      <c r="AF948" t="s">
        <v>7855</v>
      </c>
      <c r="AG948" t="s">
        <v>2084</v>
      </c>
      <c r="AH948" t="s">
        <v>5474</v>
      </c>
      <c r="AI948">
        <v>0.502</v>
      </c>
      <c r="AJ948">
        <v>0.498</v>
      </c>
      <c r="AK948">
        <v>0.72350000000000003</v>
      </c>
      <c r="AL948" t="s">
        <v>10175</v>
      </c>
      <c r="AM948" t="s">
        <v>2412</v>
      </c>
      <c r="AN948" t="s">
        <v>10110</v>
      </c>
      <c r="AO948" t="s">
        <v>74</v>
      </c>
      <c r="AP948" t="s">
        <v>76</v>
      </c>
      <c r="AQ948" t="s">
        <v>9702</v>
      </c>
      <c r="AR948" t="s">
        <v>77</v>
      </c>
      <c r="AS948" t="s">
        <v>10090</v>
      </c>
      <c r="AT948" t="s">
        <v>10091</v>
      </c>
      <c r="AU948" t="s">
        <v>10111</v>
      </c>
      <c r="AV948" t="s">
        <v>10112</v>
      </c>
      <c r="AW948" t="s">
        <v>10112</v>
      </c>
      <c r="AX948" t="s">
        <v>10176</v>
      </c>
      <c r="AY948">
        <v>0</v>
      </c>
      <c r="AZ948" s="1">
        <v>43848</v>
      </c>
      <c r="BA948" t="s">
        <v>10177</v>
      </c>
      <c r="BB948" t="s">
        <v>10178</v>
      </c>
    </row>
    <row r="949" spans="1:54" x14ac:dyDescent="0.15">
      <c r="A949" t="s">
        <v>10179</v>
      </c>
      <c r="B949">
        <v>32.130000000000003</v>
      </c>
      <c r="C949" t="s">
        <v>248</v>
      </c>
      <c r="D949" t="s">
        <v>348</v>
      </c>
      <c r="E949" t="s">
        <v>4118</v>
      </c>
      <c r="F949" t="s">
        <v>2018</v>
      </c>
      <c r="G949" t="s">
        <v>8543</v>
      </c>
      <c r="H949" t="s">
        <v>10180</v>
      </c>
      <c r="I949" t="s">
        <v>183</v>
      </c>
      <c r="J949" t="s">
        <v>184</v>
      </c>
      <c r="K949" t="s">
        <v>184</v>
      </c>
      <c r="L949" t="s">
        <v>6163</v>
      </c>
      <c r="M949" t="s">
        <v>10181</v>
      </c>
      <c r="N949" t="s">
        <v>218</v>
      </c>
      <c r="O949" t="s">
        <v>10182</v>
      </c>
      <c r="P949">
        <v>8.8800000000000008</v>
      </c>
      <c r="Q949">
        <v>7.74</v>
      </c>
      <c r="R949" t="s">
        <v>10183</v>
      </c>
      <c r="S949">
        <v>30.14</v>
      </c>
      <c r="T949" t="s">
        <v>1377</v>
      </c>
      <c r="U949">
        <v>0.627</v>
      </c>
      <c r="V949">
        <v>126.31</v>
      </c>
      <c r="W949" t="s">
        <v>683</v>
      </c>
      <c r="X949">
        <v>0.55299999999999994</v>
      </c>
      <c r="Y949" t="s">
        <v>10184</v>
      </c>
      <c r="Z949" t="s">
        <v>9912</v>
      </c>
      <c r="AA949">
        <v>233.82</v>
      </c>
      <c r="AB949">
        <v>184.8</v>
      </c>
      <c r="AC949" t="s">
        <v>5611</v>
      </c>
      <c r="AD949" t="s">
        <v>523</v>
      </c>
      <c r="AE949" t="s">
        <v>450</v>
      </c>
      <c r="AF949" t="s">
        <v>10185</v>
      </c>
      <c r="AG949" t="s">
        <v>10186</v>
      </c>
      <c r="AH949" t="s">
        <v>5141</v>
      </c>
      <c r="AI949">
        <v>0.502</v>
      </c>
      <c r="AJ949">
        <v>0.498</v>
      </c>
      <c r="AK949">
        <v>0.59530000000000005</v>
      </c>
      <c r="AL949" t="s">
        <v>10187</v>
      </c>
      <c r="AM949" t="s">
        <v>2412</v>
      </c>
      <c r="AN949" t="s">
        <v>10110</v>
      </c>
      <c r="AO949" t="s">
        <v>74</v>
      </c>
      <c r="AP949" t="s">
        <v>76</v>
      </c>
      <c r="AQ949" t="s">
        <v>9702</v>
      </c>
      <c r="AR949" t="s">
        <v>77</v>
      </c>
      <c r="AS949" t="s">
        <v>10090</v>
      </c>
      <c r="AT949" t="s">
        <v>10091</v>
      </c>
      <c r="AU949" t="s">
        <v>10111</v>
      </c>
      <c r="AV949" t="s">
        <v>10112</v>
      </c>
      <c r="AW949" t="s">
        <v>10112</v>
      </c>
      <c r="AX949" t="s">
        <v>10188</v>
      </c>
      <c r="AY949">
        <v>0</v>
      </c>
      <c r="AZ949" s="1">
        <v>43848</v>
      </c>
      <c r="BA949" t="s">
        <v>10189</v>
      </c>
      <c r="BB949" t="s">
        <v>10190</v>
      </c>
    </row>
    <row r="950" spans="1:54" x14ac:dyDescent="0.15">
      <c r="A950" t="s">
        <v>10191</v>
      </c>
      <c r="B950">
        <v>40.18</v>
      </c>
      <c r="C950" t="s">
        <v>4859</v>
      </c>
      <c r="D950" t="s">
        <v>4284</v>
      </c>
      <c r="E950" t="s">
        <v>1795</v>
      </c>
      <c r="F950" t="s">
        <v>6302</v>
      </c>
      <c r="G950" t="s">
        <v>2275</v>
      </c>
      <c r="H950" t="s">
        <v>6045</v>
      </c>
      <c r="I950" t="s">
        <v>128</v>
      </c>
      <c r="J950" t="s">
        <v>322</v>
      </c>
      <c r="K950" t="s">
        <v>368</v>
      </c>
      <c r="L950" t="s">
        <v>10192</v>
      </c>
      <c r="M950" t="s">
        <v>9798</v>
      </c>
      <c r="N950" t="s">
        <v>218</v>
      </c>
      <c r="O950" t="s">
        <v>10029</v>
      </c>
      <c r="P950">
        <v>10.98</v>
      </c>
      <c r="Q950">
        <v>9.24</v>
      </c>
      <c r="R950" t="s">
        <v>9470</v>
      </c>
      <c r="S950">
        <v>29.87</v>
      </c>
      <c r="T950" t="s">
        <v>8997</v>
      </c>
      <c r="U950">
        <v>0.66099999999999992</v>
      </c>
      <c r="V950">
        <v>128.06</v>
      </c>
      <c r="W950" t="s">
        <v>954</v>
      </c>
      <c r="X950">
        <v>0.56899999999999995</v>
      </c>
      <c r="Y950" t="s">
        <v>10193</v>
      </c>
      <c r="Z950" t="s">
        <v>953</v>
      </c>
      <c r="AA950">
        <v>259.51</v>
      </c>
      <c r="AB950">
        <v>187.29</v>
      </c>
      <c r="AC950" t="s">
        <v>6081</v>
      </c>
      <c r="AD950" t="s">
        <v>249</v>
      </c>
      <c r="AE950" t="s">
        <v>1695</v>
      </c>
      <c r="AF950" t="s">
        <v>10194</v>
      </c>
      <c r="AG950" t="s">
        <v>10195</v>
      </c>
      <c r="AH950" t="s">
        <v>8045</v>
      </c>
      <c r="AI950">
        <v>0.502</v>
      </c>
      <c r="AJ950">
        <v>0.498</v>
      </c>
      <c r="AK950">
        <v>0.65610000000000002</v>
      </c>
      <c r="AL950" t="s">
        <v>10196</v>
      </c>
      <c r="AM950" t="s">
        <v>2412</v>
      </c>
      <c r="AN950" t="s">
        <v>10110</v>
      </c>
      <c r="AO950" t="s">
        <v>74</v>
      </c>
      <c r="AP950" t="s">
        <v>76</v>
      </c>
      <c r="AQ950" t="s">
        <v>9702</v>
      </c>
      <c r="AR950" t="s">
        <v>77</v>
      </c>
      <c r="AS950" t="s">
        <v>10090</v>
      </c>
      <c r="AT950" t="s">
        <v>10091</v>
      </c>
      <c r="AU950" t="s">
        <v>10111</v>
      </c>
      <c r="AV950" t="s">
        <v>10112</v>
      </c>
      <c r="AW950" t="s">
        <v>10112</v>
      </c>
      <c r="AX950" t="s">
        <v>10197</v>
      </c>
      <c r="AY950">
        <v>0</v>
      </c>
      <c r="AZ950" s="1">
        <v>43848</v>
      </c>
      <c r="BA950" t="s">
        <v>10198</v>
      </c>
      <c r="BB950" t="s">
        <v>10199</v>
      </c>
    </row>
    <row r="951" spans="1:54" x14ac:dyDescent="0.15">
      <c r="A951" t="s">
        <v>10200</v>
      </c>
      <c r="B951">
        <v>32.74</v>
      </c>
      <c r="C951" t="s">
        <v>3640</v>
      </c>
      <c r="D951" t="s">
        <v>965</v>
      </c>
      <c r="E951" t="s">
        <v>4819</v>
      </c>
      <c r="F951" t="s">
        <v>7130</v>
      </c>
      <c r="G951" t="s">
        <v>3292</v>
      </c>
      <c r="H951" t="s">
        <v>7551</v>
      </c>
      <c r="I951" t="s">
        <v>109</v>
      </c>
      <c r="J951" t="s">
        <v>287</v>
      </c>
      <c r="K951" t="s">
        <v>287</v>
      </c>
      <c r="L951" t="s">
        <v>10201</v>
      </c>
      <c r="M951" t="s">
        <v>8404</v>
      </c>
      <c r="N951" t="s">
        <v>218</v>
      </c>
      <c r="O951" t="s">
        <v>10202</v>
      </c>
      <c r="P951">
        <v>8.69</v>
      </c>
      <c r="Q951">
        <v>7.11</v>
      </c>
      <c r="R951" t="s">
        <v>1996</v>
      </c>
      <c r="S951">
        <v>23.35</v>
      </c>
      <c r="T951" t="s">
        <v>10203</v>
      </c>
      <c r="U951">
        <v>0.66099999999999992</v>
      </c>
      <c r="V951">
        <v>89.21</v>
      </c>
      <c r="W951" t="s">
        <v>322</v>
      </c>
      <c r="X951">
        <v>0.55799999999999994</v>
      </c>
      <c r="Y951" t="s">
        <v>10204</v>
      </c>
      <c r="Z951" t="s">
        <v>5594</v>
      </c>
      <c r="AA951">
        <v>190.36</v>
      </c>
      <c r="AB951">
        <v>129.12</v>
      </c>
      <c r="AC951" t="s">
        <v>6081</v>
      </c>
      <c r="AD951" t="s">
        <v>4253</v>
      </c>
      <c r="AE951" t="s">
        <v>4478</v>
      </c>
      <c r="AF951" t="s">
        <v>9656</v>
      </c>
      <c r="AG951" t="s">
        <v>6170</v>
      </c>
      <c r="AH951" t="s">
        <v>3417</v>
      </c>
      <c r="AI951">
        <v>0.502</v>
      </c>
      <c r="AJ951">
        <v>0.498</v>
      </c>
      <c r="AK951">
        <v>0.76100000000000001</v>
      </c>
      <c r="AL951" t="s">
        <v>10205</v>
      </c>
      <c r="AM951" t="s">
        <v>2412</v>
      </c>
      <c r="AN951" t="s">
        <v>10110</v>
      </c>
      <c r="AO951" t="s">
        <v>74</v>
      </c>
      <c r="AP951" t="s">
        <v>76</v>
      </c>
      <c r="AQ951" t="s">
        <v>9702</v>
      </c>
      <c r="AR951" t="s">
        <v>77</v>
      </c>
      <c r="AS951" t="s">
        <v>10090</v>
      </c>
      <c r="AT951" t="s">
        <v>10091</v>
      </c>
      <c r="AU951" t="s">
        <v>10111</v>
      </c>
      <c r="AV951" t="s">
        <v>10112</v>
      </c>
      <c r="AW951" t="s">
        <v>10112</v>
      </c>
      <c r="AX951" t="s">
        <v>10206</v>
      </c>
      <c r="AY951">
        <v>0</v>
      </c>
      <c r="AZ951" s="1">
        <v>43848</v>
      </c>
      <c r="BA951" t="s">
        <v>10207</v>
      </c>
      <c r="BB951" t="s">
        <v>10208</v>
      </c>
    </row>
    <row r="952" spans="1:54" x14ac:dyDescent="0.15">
      <c r="A952" t="s">
        <v>10209</v>
      </c>
      <c r="B952">
        <v>21.81</v>
      </c>
      <c r="C952" t="s">
        <v>8473</v>
      </c>
      <c r="D952" t="s">
        <v>7406</v>
      </c>
      <c r="E952" t="s">
        <v>1009</v>
      </c>
      <c r="F952" t="s">
        <v>3798</v>
      </c>
      <c r="G952" t="s">
        <v>3214</v>
      </c>
      <c r="H952" t="s">
        <v>5733</v>
      </c>
      <c r="I952" t="s">
        <v>1214</v>
      </c>
      <c r="J952" t="s">
        <v>63</v>
      </c>
      <c r="K952" t="s">
        <v>63</v>
      </c>
      <c r="L952" t="s">
        <v>7419</v>
      </c>
      <c r="M952" t="s">
        <v>4842</v>
      </c>
      <c r="N952" t="s">
        <v>114</v>
      </c>
      <c r="O952" t="s">
        <v>1296</v>
      </c>
      <c r="P952">
        <v>5.75</v>
      </c>
      <c r="Q952">
        <v>4.93</v>
      </c>
      <c r="R952" t="s">
        <v>10210</v>
      </c>
      <c r="S952">
        <v>16.5</v>
      </c>
      <c r="T952" t="s">
        <v>2279</v>
      </c>
      <c r="U952">
        <v>0.65700000000000003</v>
      </c>
      <c r="V952">
        <v>52.99</v>
      </c>
      <c r="W952" t="s">
        <v>8357</v>
      </c>
      <c r="X952">
        <v>0.54500000000000004</v>
      </c>
      <c r="Y952" t="s">
        <v>10211</v>
      </c>
      <c r="Z952" t="s">
        <v>3094</v>
      </c>
      <c r="AA952">
        <v>106.7</v>
      </c>
      <c r="AB952">
        <v>76.06</v>
      </c>
      <c r="AC952" t="s">
        <v>5511</v>
      </c>
      <c r="AD952" t="s">
        <v>1602</v>
      </c>
      <c r="AE952" t="s">
        <v>5329</v>
      </c>
      <c r="AF952" t="s">
        <v>8989</v>
      </c>
      <c r="AG952" t="s">
        <v>1684</v>
      </c>
      <c r="AH952" t="s">
        <v>4182</v>
      </c>
      <c r="AI952">
        <v>0.503</v>
      </c>
      <c r="AJ952">
        <v>0.49700000000000011</v>
      </c>
      <c r="AK952">
        <v>0.67420000000000002</v>
      </c>
      <c r="AL952" t="s">
        <v>6933</v>
      </c>
      <c r="AM952" t="s">
        <v>10087</v>
      </c>
      <c r="AN952" t="s">
        <v>10088</v>
      </c>
      <c r="AO952" t="s">
        <v>3251</v>
      </c>
      <c r="AP952" t="s">
        <v>3252</v>
      </c>
      <c r="AQ952" t="s">
        <v>10089</v>
      </c>
      <c r="AR952" t="s">
        <v>6371</v>
      </c>
      <c r="AS952" t="s">
        <v>10090</v>
      </c>
      <c r="AT952" t="s">
        <v>10091</v>
      </c>
      <c r="AU952" t="s">
        <v>10092</v>
      </c>
      <c r="AV952" t="s">
        <v>10093</v>
      </c>
      <c r="AW952" t="s">
        <v>10094</v>
      </c>
      <c r="AX952" t="s">
        <v>10212</v>
      </c>
      <c r="AY952">
        <v>0</v>
      </c>
      <c r="AZ952" s="1">
        <v>43848</v>
      </c>
      <c r="BA952" t="s">
        <v>10213</v>
      </c>
      <c r="BB952" t="s">
        <v>10214</v>
      </c>
    </row>
    <row r="953" spans="1:54" x14ac:dyDescent="0.15">
      <c r="A953" t="s">
        <v>10215</v>
      </c>
      <c r="B953">
        <v>31.18</v>
      </c>
      <c r="C953" t="s">
        <v>1899</v>
      </c>
      <c r="D953" t="s">
        <v>3727</v>
      </c>
      <c r="E953" t="s">
        <v>3587</v>
      </c>
      <c r="F953" t="s">
        <v>8473</v>
      </c>
      <c r="G953" t="s">
        <v>10139</v>
      </c>
      <c r="H953" t="s">
        <v>10216</v>
      </c>
      <c r="I953" t="s">
        <v>165</v>
      </c>
      <c r="J953" t="s">
        <v>111</v>
      </c>
      <c r="K953" t="s">
        <v>62</v>
      </c>
      <c r="L953" t="s">
        <v>2923</v>
      </c>
      <c r="M953" t="s">
        <v>4861</v>
      </c>
      <c r="N953" t="s">
        <v>7759</v>
      </c>
      <c r="O953" t="s">
        <v>10217</v>
      </c>
      <c r="P953">
        <v>8.3699999999999992</v>
      </c>
      <c r="Q953">
        <v>7.36</v>
      </c>
      <c r="R953" t="s">
        <v>10218</v>
      </c>
      <c r="S953">
        <v>22.32</v>
      </c>
      <c r="T953" t="s">
        <v>10219</v>
      </c>
      <c r="U953">
        <v>0.64400000000000002</v>
      </c>
      <c r="V953">
        <v>84.22</v>
      </c>
      <c r="W953" t="s">
        <v>7321</v>
      </c>
      <c r="X953">
        <v>0.55700000000000005</v>
      </c>
      <c r="Y953" t="s">
        <v>10220</v>
      </c>
      <c r="Z953" t="s">
        <v>9104</v>
      </c>
      <c r="AA953">
        <v>160.66999999999999</v>
      </c>
      <c r="AB953">
        <v>125.69</v>
      </c>
      <c r="AC953" t="s">
        <v>5726</v>
      </c>
      <c r="AD953" t="s">
        <v>267</v>
      </c>
      <c r="AE953" t="s">
        <v>2582</v>
      </c>
      <c r="AF953" t="s">
        <v>823</v>
      </c>
      <c r="AG953" t="s">
        <v>7044</v>
      </c>
      <c r="AH953" t="s">
        <v>2476</v>
      </c>
      <c r="AI953">
        <v>0.503</v>
      </c>
      <c r="AJ953">
        <v>0.49700000000000011</v>
      </c>
      <c r="AK953">
        <v>0.62819999999999998</v>
      </c>
      <c r="AL953" t="s">
        <v>6921</v>
      </c>
      <c r="AM953" t="s">
        <v>10087</v>
      </c>
      <c r="AN953" t="s">
        <v>10088</v>
      </c>
      <c r="AO953" t="s">
        <v>3251</v>
      </c>
      <c r="AP953" t="s">
        <v>3252</v>
      </c>
      <c r="AQ953" t="s">
        <v>10089</v>
      </c>
      <c r="AR953" t="s">
        <v>6371</v>
      </c>
      <c r="AS953" t="s">
        <v>10090</v>
      </c>
      <c r="AT953" t="s">
        <v>10091</v>
      </c>
      <c r="AU953" t="s">
        <v>10092</v>
      </c>
      <c r="AV953" t="s">
        <v>10093</v>
      </c>
      <c r="AW953" t="s">
        <v>10094</v>
      </c>
      <c r="AX953" t="s">
        <v>10221</v>
      </c>
      <c r="AY953">
        <v>0</v>
      </c>
      <c r="AZ953" s="1">
        <v>43848</v>
      </c>
      <c r="BA953" t="s">
        <v>10222</v>
      </c>
      <c r="BB953" t="s">
        <v>10223</v>
      </c>
    </row>
    <row r="954" spans="1:54" x14ac:dyDescent="0.15">
      <c r="A954" t="s">
        <v>10224</v>
      </c>
      <c r="B954">
        <v>30.3</v>
      </c>
      <c r="C954" t="s">
        <v>3008</v>
      </c>
      <c r="D954" t="s">
        <v>3121</v>
      </c>
      <c r="E954" t="s">
        <v>1694</v>
      </c>
      <c r="F954" t="s">
        <v>1992</v>
      </c>
      <c r="G954" t="s">
        <v>2968</v>
      </c>
      <c r="H954" t="s">
        <v>4120</v>
      </c>
      <c r="I954" t="s">
        <v>2847</v>
      </c>
      <c r="J954" t="s">
        <v>667</v>
      </c>
      <c r="K954" t="s">
        <v>239</v>
      </c>
      <c r="L954" t="s">
        <v>4271</v>
      </c>
      <c r="M954" t="s">
        <v>5773</v>
      </c>
      <c r="N954" t="s">
        <v>114</v>
      </c>
      <c r="O954" t="s">
        <v>10225</v>
      </c>
      <c r="P954">
        <v>7.76</v>
      </c>
      <c r="Q954">
        <v>7.33</v>
      </c>
      <c r="R954" t="s">
        <v>9345</v>
      </c>
      <c r="S954">
        <v>16.77</v>
      </c>
      <c r="T954" t="s">
        <v>6365</v>
      </c>
      <c r="U954">
        <v>0.77</v>
      </c>
      <c r="V954">
        <v>46.94</v>
      </c>
      <c r="W954" t="s">
        <v>178</v>
      </c>
      <c r="X954">
        <v>0.61</v>
      </c>
      <c r="Y954" t="s">
        <v>10086</v>
      </c>
      <c r="Z954" t="s">
        <v>10226</v>
      </c>
      <c r="AA954">
        <v>76.819999999999993</v>
      </c>
      <c r="AB954">
        <v>66.5</v>
      </c>
      <c r="AC954" t="s">
        <v>7272</v>
      </c>
      <c r="AD954" t="s">
        <v>692</v>
      </c>
      <c r="AE954" t="s">
        <v>10227</v>
      </c>
      <c r="AF954" t="s">
        <v>8265</v>
      </c>
      <c r="AG954" t="s">
        <v>7119</v>
      </c>
      <c r="AH954" t="s">
        <v>724</v>
      </c>
      <c r="AI954">
        <v>0.505</v>
      </c>
      <c r="AJ954">
        <v>0.495</v>
      </c>
      <c r="AK954">
        <v>0.84050000000000002</v>
      </c>
      <c r="AL954">
        <v>75</v>
      </c>
      <c r="AM954" t="s">
        <v>2412</v>
      </c>
      <c r="AN954" t="s">
        <v>10228</v>
      </c>
      <c r="AO954" t="s">
        <v>74</v>
      </c>
      <c r="AP954" t="s">
        <v>76</v>
      </c>
      <c r="AQ954" t="s">
        <v>471</v>
      </c>
      <c r="AR954" t="s">
        <v>77</v>
      </c>
      <c r="AS954" t="s">
        <v>10229</v>
      </c>
      <c r="AT954" t="s">
        <v>10230</v>
      </c>
      <c r="AU954" t="s">
        <v>10231</v>
      </c>
      <c r="AV954" t="s">
        <v>10232</v>
      </c>
      <c r="AW954" t="s">
        <v>10232</v>
      </c>
      <c r="AX954" t="s">
        <v>10233</v>
      </c>
      <c r="AY954">
        <v>0</v>
      </c>
      <c r="AZ954" s="1">
        <v>43853</v>
      </c>
      <c r="BA954" t="s">
        <v>10234</v>
      </c>
      <c r="BB954" t="s">
        <v>10235</v>
      </c>
    </row>
    <row r="955" spans="1:54" x14ac:dyDescent="0.15">
      <c r="A955" t="s">
        <v>10236</v>
      </c>
      <c r="B955">
        <v>37.700000000000003</v>
      </c>
      <c r="C955" t="s">
        <v>4534</v>
      </c>
      <c r="D955" t="s">
        <v>3092</v>
      </c>
      <c r="E955" t="s">
        <v>505</v>
      </c>
      <c r="F955" t="s">
        <v>142</v>
      </c>
      <c r="G955" t="s">
        <v>3798</v>
      </c>
      <c r="H955" t="s">
        <v>6143</v>
      </c>
      <c r="I955" t="s">
        <v>742</v>
      </c>
      <c r="J955" t="s">
        <v>166</v>
      </c>
      <c r="K955" t="s">
        <v>110</v>
      </c>
      <c r="L955" t="s">
        <v>1001</v>
      </c>
      <c r="M955" t="s">
        <v>6452</v>
      </c>
      <c r="N955" t="s">
        <v>114</v>
      </c>
      <c r="O955" t="s">
        <v>10237</v>
      </c>
      <c r="P955">
        <v>9.8800000000000008</v>
      </c>
      <c r="Q955">
        <v>9.19</v>
      </c>
      <c r="R955" t="s">
        <v>94</v>
      </c>
      <c r="S955">
        <v>22.06</v>
      </c>
      <c r="T955" t="s">
        <v>10238</v>
      </c>
      <c r="U955">
        <v>0.74</v>
      </c>
      <c r="V955">
        <v>74.91</v>
      </c>
      <c r="W955" t="s">
        <v>7525</v>
      </c>
      <c r="X955">
        <v>0.59299999999999997</v>
      </c>
      <c r="Y955" t="s">
        <v>3538</v>
      </c>
      <c r="Z955" t="s">
        <v>10239</v>
      </c>
      <c r="AA955">
        <v>127.24</v>
      </c>
      <c r="AB955">
        <v>108.12</v>
      </c>
      <c r="AC955" t="s">
        <v>5336</v>
      </c>
      <c r="AD955" t="s">
        <v>1938</v>
      </c>
      <c r="AE955" t="s">
        <v>768</v>
      </c>
      <c r="AF955" t="s">
        <v>7943</v>
      </c>
      <c r="AG955" t="s">
        <v>687</v>
      </c>
      <c r="AH955" t="s">
        <v>8473</v>
      </c>
      <c r="AI955">
        <v>0.504</v>
      </c>
      <c r="AJ955">
        <v>0.496</v>
      </c>
      <c r="AK955">
        <v>0.75229999999999997</v>
      </c>
      <c r="AL955">
        <v>64</v>
      </c>
      <c r="AM955" t="s">
        <v>1862</v>
      </c>
      <c r="AN955" t="s">
        <v>10240</v>
      </c>
      <c r="AO955" t="s">
        <v>74</v>
      </c>
      <c r="AP955" t="s">
        <v>76</v>
      </c>
      <c r="AQ955" t="s">
        <v>471</v>
      </c>
      <c r="AR955" t="s">
        <v>77</v>
      </c>
      <c r="AS955" t="s">
        <v>10229</v>
      </c>
      <c r="AT955" t="s">
        <v>10230</v>
      </c>
      <c r="AU955" t="s">
        <v>10241</v>
      </c>
      <c r="AV955" t="s">
        <v>10242</v>
      </c>
      <c r="AW955" t="s">
        <v>10242</v>
      </c>
      <c r="AX955" t="s">
        <v>10243</v>
      </c>
      <c r="AY955">
        <v>0</v>
      </c>
      <c r="AZ955" s="1">
        <v>43853</v>
      </c>
      <c r="BA955" t="s">
        <v>10244</v>
      </c>
      <c r="BB955" t="s">
        <v>10245</v>
      </c>
    </row>
    <row r="956" spans="1:54" x14ac:dyDescent="0.15">
      <c r="A956" t="s">
        <v>10246</v>
      </c>
      <c r="B956">
        <v>29.86</v>
      </c>
      <c r="C956" t="s">
        <v>1980</v>
      </c>
      <c r="D956" t="s">
        <v>553</v>
      </c>
      <c r="E956" t="s">
        <v>2105</v>
      </c>
      <c r="F956" t="s">
        <v>5348</v>
      </c>
      <c r="G956" t="s">
        <v>694</v>
      </c>
      <c r="H956" t="s">
        <v>4448</v>
      </c>
      <c r="I956" t="s">
        <v>742</v>
      </c>
      <c r="J956" t="s">
        <v>239</v>
      </c>
      <c r="K956" t="s">
        <v>146</v>
      </c>
      <c r="L956" t="s">
        <v>6797</v>
      </c>
      <c r="M956" t="s">
        <v>5883</v>
      </c>
      <c r="N956" t="s">
        <v>114</v>
      </c>
      <c r="O956" t="s">
        <v>10247</v>
      </c>
      <c r="P956">
        <v>7.45</v>
      </c>
      <c r="Q956">
        <v>7.02</v>
      </c>
      <c r="R956" t="s">
        <v>3597</v>
      </c>
      <c r="S956">
        <v>16.14</v>
      </c>
      <c r="T956" t="s">
        <v>5632</v>
      </c>
      <c r="U956">
        <v>0.77400000000000002</v>
      </c>
      <c r="V956">
        <v>43.68</v>
      </c>
      <c r="W956" t="s">
        <v>753</v>
      </c>
      <c r="X956">
        <v>0.60899999999999999</v>
      </c>
      <c r="Y956" t="s">
        <v>10248</v>
      </c>
      <c r="Z956" t="s">
        <v>9199</v>
      </c>
      <c r="AA956">
        <v>71.03</v>
      </c>
      <c r="AB956">
        <v>62.29</v>
      </c>
      <c r="AC956" t="s">
        <v>6987</v>
      </c>
      <c r="AD956" t="s">
        <v>1278</v>
      </c>
      <c r="AE956" t="s">
        <v>10249</v>
      </c>
      <c r="AF956" t="s">
        <v>10250</v>
      </c>
      <c r="AG956" t="s">
        <v>10251</v>
      </c>
      <c r="AH956" t="s">
        <v>1255</v>
      </c>
      <c r="AI956">
        <v>0.504</v>
      </c>
      <c r="AJ956">
        <v>0.496</v>
      </c>
      <c r="AK956">
        <v>0.82550000000000001</v>
      </c>
      <c r="AL956">
        <v>74</v>
      </c>
      <c r="AM956" t="s">
        <v>2412</v>
      </c>
      <c r="AN956" t="s">
        <v>10228</v>
      </c>
      <c r="AO956" t="s">
        <v>74</v>
      </c>
      <c r="AP956" t="s">
        <v>76</v>
      </c>
      <c r="AQ956" t="s">
        <v>471</v>
      </c>
      <c r="AR956" t="s">
        <v>77</v>
      </c>
      <c r="AS956" t="s">
        <v>10229</v>
      </c>
      <c r="AT956" t="s">
        <v>10230</v>
      </c>
      <c r="AU956" t="s">
        <v>10231</v>
      </c>
      <c r="AV956" t="s">
        <v>10232</v>
      </c>
      <c r="AW956" t="s">
        <v>10232</v>
      </c>
      <c r="AX956" t="s">
        <v>10252</v>
      </c>
      <c r="AY956">
        <v>0</v>
      </c>
      <c r="AZ956" s="1">
        <v>43853</v>
      </c>
      <c r="BA956" t="s">
        <v>10253</v>
      </c>
      <c r="BB956" t="s">
        <v>10254</v>
      </c>
    </row>
    <row r="957" spans="1:54" x14ac:dyDescent="0.15">
      <c r="A957" t="s">
        <v>10255</v>
      </c>
      <c r="B957">
        <v>41.22</v>
      </c>
      <c r="C957" t="s">
        <v>2018</v>
      </c>
      <c r="D957" t="s">
        <v>3055</v>
      </c>
      <c r="E957" t="s">
        <v>2883</v>
      </c>
      <c r="F957" t="s">
        <v>1536</v>
      </c>
      <c r="G957" t="s">
        <v>7329</v>
      </c>
      <c r="H957" t="s">
        <v>7418</v>
      </c>
      <c r="I957" t="s">
        <v>254</v>
      </c>
      <c r="J957" t="s">
        <v>743</v>
      </c>
      <c r="K957" t="s">
        <v>166</v>
      </c>
      <c r="L957" t="s">
        <v>10256</v>
      </c>
      <c r="M957" t="s">
        <v>5809</v>
      </c>
      <c r="N957" t="s">
        <v>114</v>
      </c>
      <c r="O957" t="s">
        <v>10257</v>
      </c>
      <c r="P957">
        <v>10.81</v>
      </c>
      <c r="Q957">
        <v>10</v>
      </c>
      <c r="R957" t="s">
        <v>8372</v>
      </c>
      <c r="S957">
        <v>22.72</v>
      </c>
      <c r="T957" t="s">
        <v>8888</v>
      </c>
      <c r="U957">
        <v>0.75</v>
      </c>
      <c r="V957">
        <v>74.989999999999995</v>
      </c>
      <c r="W957" t="s">
        <v>6697</v>
      </c>
      <c r="X957">
        <v>0.59899999999999998</v>
      </c>
      <c r="Y957" t="s">
        <v>10258</v>
      </c>
      <c r="Z957" t="s">
        <v>10259</v>
      </c>
      <c r="AA957">
        <v>129.38999999999999</v>
      </c>
      <c r="AB957">
        <v>107.85</v>
      </c>
      <c r="AC957" t="s">
        <v>5389</v>
      </c>
      <c r="AD957" t="s">
        <v>6931</v>
      </c>
      <c r="AE957" t="s">
        <v>3292</v>
      </c>
      <c r="AF957" t="s">
        <v>10260</v>
      </c>
      <c r="AG957" t="s">
        <v>10261</v>
      </c>
      <c r="AH957" t="s">
        <v>1420</v>
      </c>
      <c r="AI957">
        <v>0.504</v>
      </c>
      <c r="AJ957">
        <v>0.496</v>
      </c>
      <c r="AK957">
        <v>0.80589999999999995</v>
      </c>
      <c r="AL957">
        <v>63</v>
      </c>
      <c r="AM957" t="s">
        <v>1862</v>
      </c>
      <c r="AN957" t="s">
        <v>10240</v>
      </c>
      <c r="AO957" t="s">
        <v>74</v>
      </c>
      <c r="AP957" t="s">
        <v>76</v>
      </c>
      <c r="AQ957" t="s">
        <v>471</v>
      </c>
      <c r="AR957" t="s">
        <v>77</v>
      </c>
      <c r="AS957" t="s">
        <v>10229</v>
      </c>
      <c r="AT957" t="s">
        <v>10230</v>
      </c>
      <c r="AU957" t="s">
        <v>10241</v>
      </c>
      <c r="AV957" t="s">
        <v>10242</v>
      </c>
      <c r="AW957" t="s">
        <v>10242</v>
      </c>
      <c r="AX957" t="s">
        <v>10262</v>
      </c>
      <c r="AY957">
        <v>0</v>
      </c>
      <c r="AZ957" s="1">
        <v>43853</v>
      </c>
      <c r="BA957" t="s">
        <v>10263</v>
      </c>
      <c r="BB957" t="s">
        <v>10264</v>
      </c>
    </row>
    <row r="958" spans="1:54" x14ac:dyDescent="0.15">
      <c r="A958" t="s">
        <v>10265</v>
      </c>
      <c r="B958">
        <v>32.380000000000003</v>
      </c>
      <c r="C958" t="s">
        <v>159</v>
      </c>
      <c r="D958" t="s">
        <v>778</v>
      </c>
      <c r="E958" t="s">
        <v>966</v>
      </c>
      <c r="F958" t="s">
        <v>4130</v>
      </c>
      <c r="G958" t="s">
        <v>2315</v>
      </c>
      <c r="H958" t="s">
        <v>1295</v>
      </c>
      <c r="I958" t="s">
        <v>2847</v>
      </c>
      <c r="J958" t="s">
        <v>398</v>
      </c>
      <c r="K958" t="s">
        <v>1282</v>
      </c>
      <c r="L958" t="s">
        <v>3491</v>
      </c>
      <c r="M958" t="s">
        <v>6021</v>
      </c>
      <c r="N958" t="s">
        <v>218</v>
      </c>
      <c r="O958" t="s">
        <v>10266</v>
      </c>
      <c r="P958">
        <v>8.14</v>
      </c>
      <c r="Q958">
        <v>7.61</v>
      </c>
      <c r="R958" t="s">
        <v>10267</v>
      </c>
      <c r="S958">
        <v>18.96</v>
      </c>
      <c r="T958" t="s">
        <v>9335</v>
      </c>
      <c r="U958">
        <v>0.753</v>
      </c>
      <c r="V958">
        <v>60.17</v>
      </c>
      <c r="W958" t="s">
        <v>4118</v>
      </c>
      <c r="X958">
        <v>0.61199999999999999</v>
      </c>
      <c r="Y958" t="s">
        <v>2865</v>
      </c>
      <c r="Z958" t="s">
        <v>10268</v>
      </c>
      <c r="AA958">
        <v>99.59</v>
      </c>
      <c r="AB958">
        <v>87.03</v>
      </c>
      <c r="AC958" t="s">
        <v>5704</v>
      </c>
      <c r="AD958" t="s">
        <v>394</v>
      </c>
      <c r="AE958" t="s">
        <v>10269</v>
      </c>
      <c r="AF958" t="s">
        <v>4813</v>
      </c>
      <c r="AG958" t="s">
        <v>6637</v>
      </c>
      <c r="AH958" t="s">
        <v>5747</v>
      </c>
      <c r="AI958">
        <v>0.504</v>
      </c>
      <c r="AJ958">
        <v>0.496</v>
      </c>
      <c r="AK958">
        <v>0.76759999999999995</v>
      </c>
      <c r="AL958">
        <v>66</v>
      </c>
      <c r="AM958" t="s">
        <v>293</v>
      </c>
      <c r="AN958" t="s">
        <v>10270</v>
      </c>
      <c r="AO958" t="s">
        <v>74</v>
      </c>
      <c r="AP958" t="s">
        <v>76</v>
      </c>
      <c r="AQ958" t="s">
        <v>471</v>
      </c>
      <c r="AR958" t="s">
        <v>77</v>
      </c>
      <c r="AS958" t="s">
        <v>10229</v>
      </c>
      <c r="AT958" t="s">
        <v>10230</v>
      </c>
      <c r="AU958" t="s">
        <v>10271</v>
      </c>
      <c r="AV958" t="s">
        <v>10272</v>
      </c>
      <c r="AW958" t="s">
        <v>10272</v>
      </c>
      <c r="AX958" t="s">
        <v>10273</v>
      </c>
      <c r="AY958">
        <v>0</v>
      </c>
      <c r="AZ958" s="1">
        <v>43853</v>
      </c>
      <c r="BA958" t="s">
        <v>10274</v>
      </c>
      <c r="BB958" t="s">
        <v>10275</v>
      </c>
    </row>
    <row r="959" spans="1:54" x14ac:dyDescent="0.15">
      <c r="A959" t="s">
        <v>10276</v>
      </c>
      <c r="B959">
        <v>25.08</v>
      </c>
      <c r="C959" t="s">
        <v>1371</v>
      </c>
      <c r="D959" t="s">
        <v>2150</v>
      </c>
      <c r="E959" t="s">
        <v>894</v>
      </c>
      <c r="F959" t="s">
        <v>808</v>
      </c>
      <c r="G959" t="s">
        <v>880</v>
      </c>
      <c r="H959" t="s">
        <v>4998</v>
      </c>
      <c r="I959" t="s">
        <v>742</v>
      </c>
      <c r="J959" t="s">
        <v>727</v>
      </c>
      <c r="K959" t="s">
        <v>239</v>
      </c>
      <c r="L959" t="s">
        <v>3336</v>
      </c>
      <c r="M959" t="s">
        <v>4388</v>
      </c>
      <c r="N959" t="s">
        <v>114</v>
      </c>
      <c r="O959" t="s">
        <v>10277</v>
      </c>
      <c r="P959">
        <v>6.38</v>
      </c>
      <c r="Q959">
        <v>5.93</v>
      </c>
      <c r="R959" t="s">
        <v>7737</v>
      </c>
      <c r="S959">
        <v>16.100000000000001</v>
      </c>
      <c r="T959" t="s">
        <v>8066</v>
      </c>
      <c r="U959">
        <v>0.74199999999999999</v>
      </c>
      <c r="V959">
        <v>47.29</v>
      </c>
      <c r="W959" t="s">
        <v>2896</v>
      </c>
      <c r="X959">
        <v>0.58899999999999997</v>
      </c>
      <c r="Y959" t="s">
        <v>2037</v>
      </c>
      <c r="Z959" t="s">
        <v>10278</v>
      </c>
      <c r="AA959">
        <v>78.06</v>
      </c>
      <c r="AB959">
        <v>67.38</v>
      </c>
      <c r="AC959" t="s">
        <v>7272</v>
      </c>
      <c r="AD959" t="s">
        <v>8472</v>
      </c>
      <c r="AE959" t="s">
        <v>8343</v>
      </c>
      <c r="AF959" t="s">
        <v>2384</v>
      </c>
      <c r="AG959" t="s">
        <v>8213</v>
      </c>
      <c r="AH959" t="s">
        <v>7038</v>
      </c>
      <c r="AI959">
        <v>0.504</v>
      </c>
      <c r="AJ959">
        <v>0.496</v>
      </c>
      <c r="AK959">
        <v>0.74680000000000002</v>
      </c>
      <c r="AL959">
        <v>67</v>
      </c>
      <c r="AM959" t="s">
        <v>293</v>
      </c>
      <c r="AN959" t="s">
        <v>10270</v>
      </c>
      <c r="AO959" t="s">
        <v>74</v>
      </c>
      <c r="AP959" t="s">
        <v>76</v>
      </c>
      <c r="AQ959" t="s">
        <v>471</v>
      </c>
      <c r="AR959" t="s">
        <v>77</v>
      </c>
      <c r="AS959" t="s">
        <v>10229</v>
      </c>
      <c r="AT959" t="s">
        <v>10230</v>
      </c>
      <c r="AU959" t="s">
        <v>10271</v>
      </c>
      <c r="AV959" t="s">
        <v>10272</v>
      </c>
      <c r="AW959" t="s">
        <v>10272</v>
      </c>
      <c r="AX959" t="s">
        <v>10279</v>
      </c>
      <c r="AY959">
        <v>0</v>
      </c>
      <c r="AZ959" s="1">
        <v>43853</v>
      </c>
      <c r="BA959" t="s">
        <v>10280</v>
      </c>
      <c r="BB959" t="s">
        <v>10281</v>
      </c>
    </row>
    <row r="960" spans="1:54" x14ac:dyDescent="0.15">
      <c r="A960" t="s">
        <v>10282</v>
      </c>
      <c r="B960">
        <v>30.73</v>
      </c>
      <c r="C960" t="s">
        <v>103</v>
      </c>
      <c r="D960" t="s">
        <v>3281</v>
      </c>
      <c r="E960" t="s">
        <v>994</v>
      </c>
      <c r="F960" t="s">
        <v>6427</v>
      </c>
      <c r="G960" t="s">
        <v>6631</v>
      </c>
      <c r="H960" t="s">
        <v>1320</v>
      </c>
      <c r="I960" t="s">
        <v>652</v>
      </c>
      <c r="J960" t="s">
        <v>727</v>
      </c>
      <c r="K960" t="s">
        <v>239</v>
      </c>
      <c r="L960" t="s">
        <v>8434</v>
      </c>
      <c r="M960" t="s">
        <v>6021</v>
      </c>
      <c r="N960" t="s">
        <v>114</v>
      </c>
      <c r="O960" t="s">
        <v>10283</v>
      </c>
      <c r="P960">
        <v>7.91</v>
      </c>
      <c r="Q960">
        <v>7.38</v>
      </c>
      <c r="R960" t="s">
        <v>8628</v>
      </c>
      <c r="S960">
        <v>18.68</v>
      </c>
      <c r="T960" t="s">
        <v>7137</v>
      </c>
      <c r="U960">
        <v>0.752</v>
      </c>
      <c r="V960">
        <v>57.02</v>
      </c>
      <c r="W960" t="s">
        <v>504</v>
      </c>
      <c r="X960">
        <v>0.59799999999999998</v>
      </c>
      <c r="Y960" t="s">
        <v>2094</v>
      </c>
      <c r="Z960" t="s">
        <v>5247</v>
      </c>
      <c r="AA960">
        <v>96</v>
      </c>
      <c r="AB960">
        <v>81.45</v>
      </c>
      <c r="AC960" t="s">
        <v>5814</v>
      </c>
      <c r="AD960" t="s">
        <v>4147</v>
      </c>
      <c r="AE960" t="s">
        <v>6394</v>
      </c>
      <c r="AF960" t="s">
        <v>7987</v>
      </c>
      <c r="AG960" t="s">
        <v>5201</v>
      </c>
      <c r="AH960" t="s">
        <v>10284</v>
      </c>
      <c r="AI960">
        <v>0.504</v>
      </c>
      <c r="AJ960">
        <v>0.496</v>
      </c>
      <c r="AK960">
        <v>0.80120000000000002</v>
      </c>
      <c r="AL960">
        <v>69</v>
      </c>
      <c r="AM960" t="s">
        <v>293</v>
      </c>
      <c r="AN960" t="s">
        <v>10270</v>
      </c>
      <c r="AO960" t="s">
        <v>74</v>
      </c>
      <c r="AP960" t="s">
        <v>76</v>
      </c>
      <c r="AQ960" t="s">
        <v>471</v>
      </c>
      <c r="AR960" t="s">
        <v>77</v>
      </c>
      <c r="AS960" t="s">
        <v>10229</v>
      </c>
      <c r="AT960" t="s">
        <v>10230</v>
      </c>
      <c r="AU960" t="s">
        <v>10271</v>
      </c>
      <c r="AV960" t="s">
        <v>10272</v>
      </c>
      <c r="AW960" t="s">
        <v>10272</v>
      </c>
      <c r="AX960" t="s">
        <v>10285</v>
      </c>
      <c r="AY960">
        <v>0</v>
      </c>
      <c r="AZ960" s="1">
        <v>43853</v>
      </c>
      <c r="BA960" t="s">
        <v>10286</v>
      </c>
      <c r="BB960" t="s">
        <v>10287</v>
      </c>
    </row>
    <row r="961" spans="1:54" x14ac:dyDescent="0.15">
      <c r="A961" t="s">
        <v>10288</v>
      </c>
      <c r="B961">
        <v>30.97</v>
      </c>
      <c r="C961" t="s">
        <v>8217</v>
      </c>
      <c r="D961" t="s">
        <v>2233</v>
      </c>
      <c r="E961" t="s">
        <v>3291</v>
      </c>
      <c r="F961" t="s">
        <v>2601</v>
      </c>
      <c r="G961" t="s">
        <v>10289</v>
      </c>
      <c r="H961" t="s">
        <v>4923</v>
      </c>
      <c r="I961" t="s">
        <v>215</v>
      </c>
      <c r="J961" t="s">
        <v>146</v>
      </c>
      <c r="K961" t="s">
        <v>398</v>
      </c>
      <c r="L961" t="s">
        <v>8713</v>
      </c>
      <c r="M961" t="s">
        <v>5883</v>
      </c>
      <c r="N961" t="s">
        <v>114</v>
      </c>
      <c r="O961" t="s">
        <v>10290</v>
      </c>
      <c r="P961">
        <v>7.84</v>
      </c>
      <c r="Q961">
        <v>7.44</v>
      </c>
      <c r="R961" t="s">
        <v>10291</v>
      </c>
      <c r="S961">
        <v>17.440000000000001</v>
      </c>
      <c r="T961" t="s">
        <v>9654</v>
      </c>
      <c r="U961">
        <v>0.76200000000000001</v>
      </c>
      <c r="V961">
        <v>48.72</v>
      </c>
      <c r="W961" t="s">
        <v>2150</v>
      </c>
      <c r="X961">
        <v>0.60299999999999998</v>
      </c>
      <c r="Y961" t="s">
        <v>10292</v>
      </c>
      <c r="Z961" t="s">
        <v>10217</v>
      </c>
      <c r="AA961">
        <v>77.28</v>
      </c>
      <c r="AB961">
        <v>68.91</v>
      </c>
      <c r="AC961" t="s">
        <v>7255</v>
      </c>
      <c r="AD961" t="s">
        <v>1455</v>
      </c>
      <c r="AE961" t="s">
        <v>10064</v>
      </c>
      <c r="AF961" t="s">
        <v>10293</v>
      </c>
      <c r="AG961" t="s">
        <v>4971</v>
      </c>
      <c r="AH961" t="s">
        <v>7722</v>
      </c>
      <c r="AI961">
        <v>0.504</v>
      </c>
      <c r="AJ961">
        <v>0.496</v>
      </c>
      <c r="AK961">
        <v>0.83489999999999998</v>
      </c>
      <c r="AL961">
        <v>76</v>
      </c>
      <c r="AM961" t="s">
        <v>2412</v>
      </c>
      <c r="AN961" t="s">
        <v>10228</v>
      </c>
      <c r="AO961" t="s">
        <v>74</v>
      </c>
      <c r="AP961" t="s">
        <v>76</v>
      </c>
      <c r="AQ961" t="s">
        <v>471</v>
      </c>
      <c r="AR961" t="s">
        <v>77</v>
      </c>
      <c r="AS961" t="s">
        <v>10229</v>
      </c>
      <c r="AT961" t="s">
        <v>10230</v>
      </c>
      <c r="AU961" t="s">
        <v>10231</v>
      </c>
      <c r="AV961" t="s">
        <v>10232</v>
      </c>
      <c r="AW961" t="s">
        <v>10232</v>
      </c>
      <c r="AX961" t="s">
        <v>10294</v>
      </c>
      <c r="AY961">
        <v>0</v>
      </c>
      <c r="AZ961" s="1">
        <v>43853</v>
      </c>
      <c r="BA961" t="s">
        <v>10295</v>
      </c>
      <c r="BB961" t="s">
        <v>10296</v>
      </c>
    </row>
    <row r="962" spans="1:54" x14ac:dyDescent="0.15">
      <c r="A962" t="s">
        <v>10297</v>
      </c>
      <c r="B962">
        <v>37.340000000000003</v>
      </c>
      <c r="C962" t="s">
        <v>1082</v>
      </c>
      <c r="D962" t="s">
        <v>437</v>
      </c>
      <c r="E962" t="s">
        <v>1885</v>
      </c>
      <c r="F962" t="s">
        <v>6536</v>
      </c>
      <c r="G962" t="s">
        <v>4479</v>
      </c>
      <c r="H962" t="s">
        <v>10298</v>
      </c>
      <c r="I962" t="s">
        <v>742</v>
      </c>
      <c r="J962" t="s">
        <v>1282</v>
      </c>
      <c r="K962" t="s">
        <v>398</v>
      </c>
      <c r="L962" t="s">
        <v>10299</v>
      </c>
      <c r="M962" t="s">
        <v>5809</v>
      </c>
      <c r="N962" t="s">
        <v>218</v>
      </c>
      <c r="O962" t="s">
        <v>10300</v>
      </c>
      <c r="P962">
        <v>9.75</v>
      </c>
      <c r="Q962">
        <v>9.14</v>
      </c>
      <c r="R962" t="s">
        <v>2393</v>
      </c>
      <c r="S962">
        <v>19.690000000000001</v>
      </c>
      <c r="T962" t="s">
        <v>2165</v>
      </c>
      <c r="U962">
        <v>0.76200000000000001</v>
      </c>
      <c r="V962">
        <v>60.84</v>
      </c>
      <c r="W962" t="s">
        <v>1898</v>
      </c>
      <c r="X962">
        <v>0.61399999999999999</v>
      </c>
      <c r="Y962" t="s">
        <v>4152</v>
      </c>
      <c r="Z962" t="s">
        <v>10301</v>
      </c>
      <c r="AA962">
        <v>102.73</v>
      </c>
      <c r="AB962">
        <v>88.44</v>
      </c>
      <c r="AC962" t="s">
        <v>7272</v>
      </c>
      <c r="AD962" t="s">
        <v>1152</v>
      </c>
      <c r="AE962" t="s">
        <v>6334</v>
      </c>
      <c r="AF962" t="s">
        <v>9320</v>
      </c>
      <c r="AG962" t="s">
        <v>10302</v>
      </c>
      <c r="AH962" t="s">
        <v>3769</v>
      </c>
      <c r="AI962">
        <v>0.504</v>
      </c>
      <c r="AJ962">
        <v>0.496</v>
      </c>
      <c r="AK962">
        <v>0.81889999999999996</v>
      </c>
      <c r="AL962">
        <v>57</v>
      </c>
      <c r="AM962" t="s">
        <v>1862</v>
      </c>
      <c r="AN962" t="s">
        <v>10240</v>
      </c>
      <c r="AO962" t="s">
        <v>74</v>
      </c>
      <c r="AP962" t="s">
        <v>76</v>
      </c>
      <c r="AQ962" t="s">
        <v>471</v>
      </c>
      <c r="AR962" t="s">
        <v>77</v>
      </c>
      <c r="AS962" t="s">
        <v>10229</v>
      </c>
      <c r="AT962" t="s">
        <v>10230</v>
      </c>
      <c r="AU962" t="s">
        <v>10241</v>
      </c>
      <c r="AV962" t="s">
        <v>10242</v>
      </c>
      <c r="AW962" t="s">
        <v>10242</v>
      </c>
      <c r="AX962" t="s">
        <v>10303</v>
      </c>
      <c r="AY962">
        <v>0</v>
      </c>
      <c r="AZ962" s="1">
        <v>43853</v>
      </c>
      <c r="BA962" t="s">
        <v>10304</v>
      </c>
      <c r="BB962" t="s">
        <v>10305</v>
      </c>
    </row>
    <row r="963" spans="1:54" x14ac:dyDescent="0.15">
      <c r="A963" t="s">
        <v>10306</v>
      </c>
      <c r="B963">
        <v>32.31</v>
      </c>
      <c r="C963" t="s">
        <v>1394</v>
      </c>
      <c r="D963" t="s">
        <v>160</v>
      </c>
      <c r="E963" t="s">
        <v>3708</v>
      </c>
      <c r="F963" t="s">
        <v>139</v>
      </c>
      <c r="G963" t="s">
        <v>9017</v>
      </c>
      <c r="H963" t="s">
        <v>199</v>
      </c>
      <c r="I963" t="s">
        <v>652</v>
      </c>
      <c r="J963" t="s">
        <v>111</v>
      </c>
      <c r="K963" t="s">
        <v>743</v>
      </c>
      <c r="L963" t="s">
        <v>1845</v>
      </c>
      <c r="M963" t="s">
        <v>6452</v>
      </c>
      <c r="N963" t="s">
        <v>218</v>
      </c>
      <c r="O963" t="s">
        <v>10277</v>
      </c>
      <c r="P963">
        <v>8.4</v>
      </c>
      <c r="Q963">
        <v>7.83</v>
      </c>
      <c r="R963" t="s">
        <v>3361</v>
      </c>
      <c r="S963">
        <v>19.84</v>
      </c>
      <c r="T963" t="s">
        <v>4732</v>
      </c>
      <c r="U963">
        <v>0.74</v>
      </c>
      <c r="V963">
        <v>63.13</v>
      </c>
      <c r="W963" t="s">
        <v>3378</v>
      </c>
      <c r="X963">
        <v>0.59099999999999997</v>
      </c>
      <c r="Y963" t="s">
        <v>2370</v>
      </c>
      <c r="Z963" t="s">
        <v>10307</v>
      </c>
      <c r="AA963">
        <v>108.01</v>
      </c>
      <c r="AB963">
        <v>92.65</v>
      </c>
      <c r="AC963" t="s">
        <v>6771</v>
      </c>
      <c r="AD963" t="s">
        <v>4149</v>
      </c>
      <c r="AE963" t="s">
        <v>411</v>
      </c>
      <c r="AF963" t="s">
        <v>10308</v>
      </c>
      <c r="AG963" t="s">
        <v>10309</v>
      </c>
      <c r="AH963" t="s">
        <v>319</v>
      </c>
      <c r="AI963">
        <v>0.505</v>
      </c>
      <c r="AJ963">
        <v>0.495</v>
      </c>
      <c r="AK963">
        <v>0.72330000000000005</v>
      </c>
      <c r="AL963">
        <v>59</v>
      </c>
      <c r="AM963" t="s">
        <v>1862</v>
      </c>
      <c r="AN963" t="s">
        <v>10240</v>
      </c>
      <c r="AO963" t="s">
        <v>74</v>
      </c>
      <c r="AP963" t="s">
        <v>76</v>
      </c>
      <c r="AQ963" t="s">
        <v>471</v>
      </c>
      <c r="AR963" t="s">
        <v>77</v>
      </c>
      <c r="AS963" t="s">
        <v>10229</v>
      </c>
      <c r="AT963" t="s">
        <v>10230</v>
      </c>
      <c r="AU963" t="s">
        <v>10241</v>
      </c>
      <c r="AV963" t="s">
        <v>10242</v>
      </c>
      <c r="AW963" t="s">
        <v>10242</v>
      </c>
      <c r="AX963" t="s">
        <v>10310</v>
      </c>
      <c r="AY963">
        <v>0</v>
      </c>
      <c r="AZ963" s="1">
        <v>43853</v>
      </c>
      <c r="BA963" t="s">
        <v>10311</v>
      </c>
      <c r="BB963" t="s">
        <v>10312</v>
      </c>
    </row>
    <row r="964" spans="1:54" x14ac:dyDescent="0.15">
      <c r="A964" t="s">
        <v>10313</v>
      </c>
      <c r="B964">
        <v>38.44</v>
      </c>
      <c r="C964" t="s">
        <v>282</v>
      </c>
      <c r="D964" t="s">
        <v>553</v>
      </c>
      <c r="E964" t="s">
        <v>2769</v>
      </c>
      <c r="F964" t="s">
        <v>2560</v>
      </c>
      <c r="G964" t="s">
        <v>305</v>
      </c>
      <c r="H964" t="s">
        <v>6823</v>
      </c>
      <c r="I964" t="s">
        <v>983</v>
      </c>
      <c r="J964" t="s">
        <v>743</v>
      </c>
      <c r="K964" t="s">
        <v>110</v>
      </c>
      <c r="L964" t="s">
        <v>2121</v>
      </c>
      <c r="M964" t="s">
        <v>5809</v>
      </c>
      <c r="N964" t="s">
        <v>114</v>
      </c>
      <c r="O964" t="s">
        <v>10314</v>
      </c>
      <c r="P964">
        <v>10.039999999999999</v>
      </c>
      <c r="Q964">
        <v>9.39</v>
      </c>
      <c r="R964" t="s">
        <v>10315</v>
      </c>
      <c r="S964">
        <v>21.18</v>
      </c>
      <c r="T964" t="s">
        <v>2051</v>
      </c>
      <c r="U964">
        <v>0.7390000000000001</v>
      </c>
      <c r="V964">
        <v>69.08</v>
      </c>
      <c r="W964" t="s">
        <v>5825</v>
      </c>
      <c r="X964">
        <v>0.58299999999999996</v>
      </c>
      <c r="Y964" t="s">
        <v>10316</v>
      </c>
      <c r="Z964" t="s">
        <v>4539</v>
      </c>
      <c r="AA964">
        <v>117.4</v>
      </c>
      <c r="AB964">
        <v>100.24</v>
      </c>
      <c r="AC964" t="s">
        <v>5355</v>
      </c>
      <c r="AD964" t="s">
        <v>2883</v>
      </c>
      <c r="AE964" t="s">
        <v>7667</v>
      </c>
      <c r="AF964" t="s">
        <v>1475</v>
      </c>
      <c r="AG964" t="s">
        <v>10317</v>
      </c>
      <c r="AH964" t="s">
        <v>7667</v>
      </c>
      <c r="AI964">
        <v>0.504</v>
      </c>
      <c r="AJ964">
        <v>0.496</v>
      </c>
      <c r="AK964">
        <v>0.75719999999999998</v>
      </c>
      <c r="AL964">
        <v>62</v>
      </c>
      <c r="AM964" t="s">
        <v>1862</v>
      </c>
      <c r="AN964" t="s">
        <v>10240</v>
      </c>
      <c r="AO964" t="s">
        <v>74</v>
      </c>
      <c r="AP964" t="s">
        <v>76</v>
      </c>
      <c r="AQ964" t="s">
        <v>471</v>
      </c>
      <c r="AR964" t="s">
        <v>77</v>
      </c>
      <c r="AS964" t="s">
        <v>10229</v>
      </c>
      <c r="AT964" t="s">
        <v>10230</v>
      </c>
      <c r="AU964" t="s">
        <v>10241</v>
      </c>
      <c r="AV964" t="s">
        <v>10242</v>
      </c>
      <c r="AW964" t="s">
        <v>10242</v>
      </c>
      <c r="AX964" t="s">
        <v>10318</v>
      </c>
      <c r="AY964">
        <v>0</v>
      </c>
      <c r="AZ964" s="1">
        <v>43853</v>
      </c>
      <c r="BA964" t="s">
        <v>10319</v>
      </c>
      <c r="BB964" t="s">
        <v>10320</v>
      </c>
    </row>
    <row r="965" spans="1:54" x14ac:dyDescent="0.15">
      <c r="A965" t="s">
        <v>10321</v>
      </c>
      <c r="B965">
        <v>31.54</v>
      </c>
      <c r="C965" t="s">
        <v>7010</v>
      </c>
      <c r="D965" t="s">
        <v>1008</v>
      </c>
      <c r="E965" t="s">
        <v>722</v>
      </c>
      <c r="F965" t="s">
        <v>5760</v>
      </c>
      <c r="G965" t="s">
        <v>1432</v>
      </c>
      <c r="H965" t="s">
        <v>4905</v>
      </c>
      <c r="I965" t="s">
        <v>742</v>
      </c>
      <c r="J965" t="s">
        <v>147</v>
      </c>
      <c r="K965" t="s">
        <v>727</v>
      </c>
      <c r="L965" t="s">
        <v>2837</v>
      </c>
      <c r="M965" t="s">
        <v>5773</v>
      </c>
      <c r="N965" t="s">
        <v>114</v>
      </c>
      <c r="O965" t="s">
        <v>10322</v>
      </c>
      <c r="P965">
        <v>8.06</v>
      </c>
      <c r="Q965">
        <v>7.59</v>
      </c>
      <c r="R965" t="s">
        <v>7231</v>
      </c>
      <c r="S965">
        <v>17.64</v>
      </c>
      <c r="T965" t="s">
        <v>8565</v>
      </c>
      <c r="U965">
        <v>0.77700000000000002</v>
      </c>
      <c r="V965">
        <v>50.18</v>
      </c>
      <c r="W965" t="s">
        <v>6364</v>
      </c>
      <c r="X965">
        <v>0.625</v>
      </c>
      <c r="Y965" t="s">
        <v>6661</v>
      </c>
      <c r="Z965" t="s">
        <v>10323</v>
      </c>
      <c r="AA965">
        <v>81.489999999999995</v>
      </c>
      <c r="AB965">
        <v>71.87</v>
      </c>
      <c r="AC965" t="s">
        <v>2489</v>
      </c>
      <c r="AD965" t="s">
        <v>1278</v>
      </c>
      <c r="AE965" t="s">
        <v>5761</v>
      </c>
      <c r="AF965" t="s">
        <v>4009</v>
      </c>
      <c r="AG965" t="s">
        <v>10324</v>
      </c>
      <c r="AH965" t="s">
        <v>4040</v>
      </c>
      <c r="AI965">
        <v>0.504</v>
      </c>
      <c r="AJ965">
        <v>0.496</v>
      </c>
      <c r="AK965">
        <v>0.83630000000000004</v>
      </c>
      <c r="AL965">
        <v>73</v>
      </c>
      <c r="AM965" t="s">
        <v>2412</v>
      </c>
      <c r="AN965" t="s">
        <v>10228</v>
      </c>
      <c r="AO965" t="s">
        <v>74</v>
      </c>
      <c r="AP965" t="s">
        <v>76</v>
      </c>
      <c r="AQ965" t="s">
        <v>8519</v>
      </c>
      <c r="AR965" t="s">
        <v>77</v>
      </c>
      <c r="AS965" t="s">
        <v>10229</v>
      </c>
      <c r="AT965" t="s">
        <v>10230</v>
      </c>
      <c r="AU965" t="s">
        <v>10231</v>
      </c>
      <c r="AV965" t="s">
        <v>10232</v>
      </c>
      <c r="AW965" t="s">
        <v>10232</v>
      </c>
      <c r="AX965" t="s">
        <v>10325</v>
      </c>
      <c r="AY965">
        <v>0</v>
      </c>
      <c r="AZ965" s="1">
        <v>43853</v>
      </c>
      <c r="BA965" t="s">
        <v>10326</v>
      </c>
      <c r="BB965" t="s">
        <v>10327</v>
      </c>
    </row>
    <row r="966" spans="1:54" x14ac:dyDescent="0.15">
      <c r="A966" t="s">
        <v>10328</v>
      </c>
      <c r="B966">
        <v>24.56</v>
      </c>
      <c r="C966" t="s">
        <v>3025</v>
      </c>
      <c r="D966" t="s">
        <v>1407</v>
      </c>
      <c r="E966" t="s">
        <v>5815</v>
      </c>
      <c r="F966" t="s">
        <v>2451</v>
      </c>
      <c r="G966" t="s">
        <v>2380</v>
      </c>
      <c r="H966" t="s">
        <v>5467</v>
      </c>
      <c r="I966" t="s">
        <v>681</v>
      </c>
      <c r="J966" t="s">
        <v>913</v>
      </c>
      <c r="K966" t="s">
        <v>682</v>
      </c>
      <c r="L966" t="s">
        <v>10329</v>
      </c>
      <c r="M966" t="s">
        <v>5016</v>
      </c>
      <c r="N966" t="s">
        <v>218</v>
      </c>
      <c r="O966" t="s">
        <v>10330</v>
      </c>
      <c r="P966">
        <v>6.31</v>
      </c>
      <c r="Q966">
        <v>5.94</v>
      </c>
      <c r="R966" t="s">
        <v>4417</v>
      </c>
      <c r="S966">
        <v>16.03</v>
      </c>
      <c r="T966" t="s">
        <v>10331</v>
      </c>
      <c r="U966">
        <v>0.75700000000000001</v>
      </c>
      <c r="V966">
        <v>47.64</v>
      </c>
      <c r="W966" t="s">
        <v>1842</v>
      </c>
      <c r="X966">
        <v>0.61599999999999999</v>
      </c>
      <c r="Y966" t="s">
        <v>1035</v>
      </c>
      <c r="Z966" t="s">
        <v>10332</v>
      </c>
      <c r="AA966">
        <v>76.010000000000005</v>
      </c>
      <c r="AB966">
        <v>67.11</v>
      </c>
      <c r="AC966" t="s">
        <v>7255</v>
      </c>
      <c r="AD966" t="s">
        <v>6998</v>
      </c>
      <c r="AE966" t="s">
        <v>3383</v>
      </c>
      <c r="AF966" t="s">
        <v>10333</v>
      </c>
      <c r="AG966" t="s">
        <v>9131</v>
      </c>
      <c r="AH966" t="s">
        <v>3630</v>
      </c>
      <c r="AI966">
        <v>0.504</v>
      </c>
      <c r="AJ966">
        <v>0.496</v>
      </c>
      <c r="AK966">
        <v>0.74280000000000002</v>
      </c>
      <c r="AL966">
        <v>70</v>
      </c>
      <c r="AM966" t="s">
        <v>293</v>
      </c>
      <c r="AN966" t="s">
        <v>10270</v>
      </c>
      <c r="AO966" t="s">
        <v>74</v>
      </c>
      <c r="AP966" t="s">
        <v>76</v>
      </c>
      <c r="AQ966" t="s">
        <v>471</v>
      </c>
      <c r="AR966" t="s">
        <v>77</v>
      </c>
      <c r="AS966" t="s">
        <v>10229</v>
      </c>
      <c r="AT966" t="s">
        <v>10230</v>
      </c>
      <c r="AU966" t="s">
        <v>10271</v>
      </c>
      <c r="AV966" t="s">
        <v>10272</v>
      </c>
      <c r="AW966" t="s">
        <v>10272</v>
      </c>
      <c r="AX966" t="s">
        <v>10334</v>
      </c>
      <c r="AY966">
        <v>0</v>
      </c>
      <c r="AZ966" s="1">
        <v>43853</v>
      </c>
      <c r="BA966" t="s">
        <v>10335</v>
      </c>
      <c r="BB966" t="s">
        <v>10336</v>
      </c>
    </row>
    <row r="967" spans="1:54" x14ac:dyDescent="0.15">
      <c r="A967" t="s">
        <v>10337</v>
      </c>
      <c r="B967">
        <v>28.43</v>
      </c>
      <c r="C967" t="s">
        <v>1371</v>
      </c>
      <c r="D967" t="s">
        <v>1430</v>
      </c>
      <c r="E967" t="s">
        <v>451</v>
      </c>
      <c r="F967" t="s">
        <v>6427</v>
      </c>
      <c r="G967" t="s">
        <v>7819</v>
      </c>
      <c r="H967" t="s">
        <v>4978</v>
      </c>
      <c r="I967" t="s">
        <v>652</v>
      </c>
      <c r="J967" t="s">
        <v>147</v>
      </c>
      <c r="K967" t="s">
        <v>667</v>
      </c>
      <c r="L967" t="s">
        <v>3548</v>
      </c>
      <c r="M967" t="s">
        <v>4388</v>
      </c>
      <c r="N967" t="s">
        <v>114</v>
      </c>
      <c r="O967" t="s">
        <v>10338</v>
      </c>
      <c r="P967">
        <v>7.19</v>
      </c>
      <c r="Q967">
        <v>6.67</v>
      </c>
      <c r="R967" t="s">
        <v>9335</v>
      </c>
      <c r="S967">
        <v>18.12</v>
      </c>
      <c r="T967" t="s">
        <v>3822</v>
      </c>
      <c r="U967">
        <v>0.74400000000000011</v>
      </c>
      <c r="V967">
        <v>55.57</v>
      </c>
      <c r="W967" t="s">
        <v>160</v>
      </c>
      <c r="X967">
        <v>0.59399999999999997</v>
      </c>
      <c r="Y967" t="s">
        <v>1724</v>
      </c>
      <c r="Z967" t="s">
        <v>10339</v>
      </c>
      <c r="AA967">
        <v>92.96</v>
      </c>
      <c r="AB967">
        <v>78.78</v>
      </c>
      <c r="AC967" t="s">
        <v>6987</v>
      </c>
      <c r="AD967" t="s">
        <v>5175</v>
      </c>
      <c r="AE967" t="s">
        <v>10340</v>
      </c>
      <c r="AF967" t="s">
        <v>3315</v>
      </c>
      <c r="AG967" t="s">
        <v>10341</v>
      </c>
      <c r="AH967" t="s">
        <v>1709</v>
      </c>
      <c r="AI967">
        <v>0.504</v>
      </c>
      <c r="AJ967">
        <v>0.496</v>
      </c>
      <c r="AK967">
        <v>0.80940000000000001</v>
      </c>
      <c r="AL967">
        <v>68</v>
      </c>
      <c r="AM967" t="s">
        <v>293</v>
      </c>
      <c r="AN967" t="s">
        <v>10270</v>
      </c>
      <c r="AO967" t="s">
        <v>74</v>
      </c>
      <c r="AP967" t="s">
        <v>76</v>
      </c>
      <c r="AQ967" t="s">
        <v>471</v>
      </c>
      <c r="AR967" t="s">
        <v>77</v>
      </c>
      <c r="AS967" t="s">
        <v>10229</v>
      </c>
      <c r="AT967" t="s">
        <v>10230</v>
      </c>
      <c r="AU967" t="s">
        <v>10271</v>
      </c>
      <c r="AV967" t="s">
        <v>10272</v>
      </c>
      <c r="AW967" t="s">
        <v>10272</v>
      </c>
      <c r="AX967" t="s">
        <v>10342</v>
      </c>
      <c r="AY967">
        <v>0</v>
      </c>
      <c r="AZ967" s="1">
        <v>43853</v>
      </c>
      <c r="BA967" t="s">
        <v>10343</v>
      </c>
      <c r="BB967" t="s">
        <v>10344</v>
      </c>
    </row>
    <row r="968" spans="1:54" x14ac:dyDescent="0.15">
      <c r="A968" t="s">
        <v>10345</v>
      </c>
      <c r="B968">
        <v>32.04</v>
      </c>
      <c r="C968" t="s">
        <v>6738</v>
      </c>
      <c r="D968" t="s">
        <v>1356</v>
      </c>
      <c r="E968" t="s">
        <v>894</v>
      </c>
      <c r="F968" t="s">
        <v>2223</v>
      </c>
      <c r="G968" t="s">
        <v>5742</v>
      </c>
      <c r="H968" t="s">
        <v>3606</v>
      </c>
      <c r="I968" t="s">
        <v>215</v>
      </c>
      <c r="J968" t="s">
        <v>683</v>
      </c>
      <c r="K968" t="s">
        <v>683</v>
      </c>
      <c r="L968" t="s">
        <v>3539</v>
      </c>
      <c r="M968" t="s">
        <v>6021</v>
      </c>
      <c r="N968" t="s">
        <v>114</v>
      </c>
      <c r="O968" t="s">
        <v>10346</v>
      </c>
      <c r="P968">
        <v>7.85</v>
      </c>
      <c r="Q968">
        <v>7.33</v>
      </c>
      <c r="R968" t="s">
        <v>4482</v>
      </c>
      <c r="S968">
        <v>17.89</v>
      </c>
      <c r="T968" t="s">
        <v>2358</v>
      </c>
      <c r="U968">
        <v>0.747</v>
      </c>
      <c r="V968">
        <v>54.62</v>
      </c>
      <c r="W968" t="s">
        <v>5508</v>
      </c>
      <c r="X968">
        <v>0.59200000000000008</v>
      </c>
      <c r="Y968" t="s">
        <v>1170</v>
      </c>
      <c r="Z968" t="s">
        <v>8613</v>
      </c>
      <c r="AA968">
        <v>91.72</v>
      </c>
      <c r="AB968">
        <v>78.569999999999993</v>
      </c>
      <c r="AC968" t="s">
        <v>5492</v>
      </c>
      <c r="AD968" t="s">
        <v>4139</v>
      </c>
      <c r="AE968" t="s">
        <v>2692</v>
      </c>
      <c r="AF968" t="s">
        <v>7739</v>
      </c>
      <c r="AG968" t="s">
        <v>2152</v>
      </c>
      <c r="AH968" t="s">
        <v>2522</v>
      </c>
      <c r="AI968">
        <v>0.504</v>
      </c>
      <c r="AJ968">
        <v>0.496</v>
      </c>
      <c r="AK968">
        <v>0.76470000000000005</v>
      </c>
      <c r="AL968">
        <v>65</v>
      </c>
      <c r="AM968" t="s">
        <v>293</v>
      </c>
      <c r="AN968" t="s">
        <v>10270</v>
      </c>
      <c r="AO968" t="s">
        <v>74</v>
      </c>
      <c r="AP968" t="s">
        <v>76</v>
      </c>
      <c r="AQ968" t="s">
        <v>471</v>
      </c>
      <c r="AR968" t="s">
        <v>77</v>
      </c>
      <c r="AS968" t="s">
        <v>10229</v>
      </c>
      <c r="AT968" t="s">
        <v>10230</v>
      </c>
      <c r="AU968" t="s">
        <v>10271</v>
      </c>
      <c r="AV968" t="s">
        <v>10272</v>
      </c>
      <c r="AW968" t="s">
        <v>10272</v>
      </c>
      <c r="AX968" t="s">
        <v>10347</v>
      </c>
      <c r="AY968">
        <v>0</v>
      </c>
      <c r="AZ968" s="1">
        <v>43853</v>
      </c>
      <c r="BA968" t="s">
        <v>10348</v>
      </c>
      <c r="BB968" t="s">
        <v>10349</v>
      </c>
    </row>
    <row r="969" spans="1:54" x14ac:dyDescent="0.15">
      <c r="A969" t="s">
        <v>10350</v>
      </c>
      <c r="B969">
        <v>27.81</v>
      </c>
      <c r="C969" t="s">
        <v>7168</v>
      </c>
      <c r="D969" t="s">
        <v>3112</v>
      </c>
      <c r="E969" t="s">
        <v>395</v>
      </c>
      <c r="F969" t="s">
        <v>7382</v>
      </c>
      <c r="G969" t="s">
        <v>6538</v>
      </c>
      <c r="H969" t="s">
        <v>4712</v>
      </c>
      <c r="I969" t="s">
        <v>941</v>
      </c>
      <c r="J969" t="s">
        <v>1914</v>
      </c>
      <c r="K969" t="s">
        <v>1914</v>
      </c>
      <c r="L969" t="s">
        <v>10351</v>
      </c>
      <c r="M969" t="s">
        <v>4388</v>
      </c>
      <c r="N969" t="s">
        <v>150</v>
      </c>
      <c r="O969" t="s">
        <v>10352</v>
      </c>
      <c r="P969">
        <v>7.03</v>
      </c>
      <c r="Q969">
        <v>6.61</v>
      </c>
      <c r="R969" t="s">
        <v>836</v>
      </c>
      <c r="S969">
        <v>18.12</v>
      </c>
      <c r="T969" t="s">
        <v>4330</v>
      </c>
      <c r="U969">
        <v>0.75099999999999989</v>
      </c>
      <c r="V969">
        <v>54.5</v>
      </c>
      <c r="W969" t="s">
        <v>2768</v>
      </c>
      <c r="X969">
        <v>0.59799999999999998</v>
      </c>
      <c r="Y969" t="s">
        <v>2289</v>
      </c>
      <c r="Z969" t="s">
        <v>10353</v>
      </c>
      <c r="AA969">
        <v>87.09</v>
      </c>
      <c r="AB969">
        <v>76.88</v>
      </c>
      <c r="AC969" t="s">
        <v>6771</v>
      </c>
      <c r="AD969" t="s">
        <v>9531</v>
      </c>
      <c r="AE969" t="s">
        <v>10354</v>
      </c>
      <c r="AF969" t="s">
        <v>10355</v>
      </c>
      <c r="AG969" t="s">
        <v>8574</v>
      </c>
      <c r="AH969" t="s">
        <v>1344</v>
      </c>
      <c r="AI969">
        <v>0.503</v>
      </c>
      <c r="AJ969">
        <v>0.49700000000000011</v>
      </c>
      <c r="AK969">
        <v>0.75870000000000004</v>
      </c>
      <c r="AL969">
        <v>72</v>
      </c>
      <c r="AM969" t="s">
        <v>293</v>
      </c>
      <c r="AN969" t="s">
        <v>10270</v>
      </c>
      <c r="AO969" t="s">
        <v>74</v>
      </c>
      <c r="AP969" t="s">
        <v>76</v>
      </c>
      <c r="AQ969" t="s">
        <v>471</v>
      </c>
      <c r="AR969" t="s">
        <v>77</v>
      </c>
      <c r="AS969" t="s">
        <v>10229</v>
      </c>
      <c r="AT969" t="s">
        <v>10230</v>
      </c>
      <c r="AU969" t="s">
        <v>10271</v>
      </c>
      <c r="AV969" t="s">
        <v>10272</v>
      </c>
      <c r="AW969" t="s">
        <v>10272</v>
      </c>
      <c r="AX969" t="s">
        <v>10356</v>
      </c>
      <c r="AY969">
        <v>0</v>
      </c>
      <c r="AZ969" s="1">
        <v>43853</v>
      </c>
      <c r="BA969" t="s">
        <v>10357</v>
      </c>
      <c r="BB969" t="s">
        <v>10358</v>
      </c>
    </row>
    <row r="970" spans="1:54" x14ac:dyDescent="0.15">
      <c r="A970" t="s">
        <v>10359</v>
      </c>
      <c r="B970">
        <v>28.97</v>
      </c>
      <c r="C970" t="s">
        <v>6153</v>
      </c>
      <c r="D970" t="s">
        <v>793</v>
      </c>
      <c r="E970" t="s">
        <v>2757</v>
      </c>
      <c r="F970" t="s">
        <v>1761</v>
      </c>
      <c r="G970" t="s">
        <v>1733</v>
      </c>
      <c r="H970" t="s">
        <v>5313</v>
      </c>
      <c r="I970" t="s">
        <v>941</v>
      </c>
      <c r="J970" t="s">
        <v>683</v>
      </c>
      <c r="K970" t="s">
        <v>913</v>
      </c>
      <c r="L970" t="s">
        <v>10360</v>
      </c>
      <c r="M970" t="s">
        <v>5773</v>
      </c>
      <c r="N970" t="s">
        <v>114</v>
      </c>
      <c r="O970" t="s">
        <v>10361</v>
      </c>
      <c r="P970">
        <v>7.46</v>
      </c>
      <c r="Q970">
        <v>7.04</v>
      </c>
      <c r="R970" t="s">
        <v>928</v>
      </c>
      <c r="S970">
        <v>17.95</v>
      </c>
      <c r="T970" t="s">
        <v>712</v>
      </c>
      <c r="U970">
        <v>0.77</v>
      </c>
      <c r="V970">
        <v>52.48</v>
      </c>
      <c r="W970" t="s">
        <v>2079</v>
      </c>
      <c r="X970">
        <v>0.623</v>
      </c>
      <c r="Y970" t="s">
        <v>10362</v>
      </c>
      <c r="Z970" t="s">
        <v>9930</v>
      </c>
      <c r="AA970">
        <v>84.61</v>
      </c>
      <c r="AB970">
        <v>74.03</v>
      </c>
      <c r="AC970" t="s">
        <v>2743</v>
      </c>
      <c r="AD970" t="s">
        <v>7513</v>
      </c>
      <c r="AE970" t="s">
        <v>4025</v>
      </c>
      <c r="AF970" t="s">
        <v>7095</v>
      </c>
      <c r="AG970" t="s">
        <v>10363</v>
      </c>
      <c r="AH970" t="s">
        <v>5529</v>
      </c>
      <c r="AI970">
        <v>0.505</v>
      </c>
      <c r="AJ970">
        <v>0.495</v>
      </c>
      <c r="AK970">
        <v>0.74270000000000003</v>
      </c>
      <c r="AL970">
        <v>78</v>
      </c>
      <c r="AM970" t="s">
        <v>2412</v>
      </c>
      <c r="AN970" t="s">
        <v>10228</v>
      </c>
      <c r="AO970" t="s">
        <v>74</v>
      </c>
      <c r="AP970" t="s">
        <v>76</v>
      </c>
      <c r="AQ970" t="s">
        <v>471</v>
      </c>
      <c r="AR970" t="s">
        <v>77</v>
      </c>
      <c r="AS970" t="s">
        <v>10229</v>
      </c>
      <c r="AT970" t="s">
        <v>10230</v>
      </c>
      <c r="AU970" t="s">
        <v>10231</v>
      </c>
      <c r="AV970" t="s">
        <v>10232</v>
      </c>
      <c r="AW970" t="s">
        <v>10232</v>
      </c>
      <c r="AX970" t="s">
        <v>10364</v>
      </c>
      <c r="AY970">
        <v>0</v>
      </c>
      <c r="AZ970" s="1">
        <v>43853</v>
      </c>
      <c r="BA970" t="s">
        <v>10365</v>
      </c>
      <c r="BB970" t="s">
        <v>10366</v>
      </c>
    </row>
    <row r="971" spans="1:54" x14ac:dyDescent="0.15">
      <c r="A971" t="s">
        <v>10367</v>
      </c>
      <c r="B971">
        <v>47.4</v>
      </c>
      <c r="C971" t="s">
        <v>845</v>
      </c>
      <c r="D971" t="s">
        <v>3468</v>
      </c>
      <c r="E971" t="s">
        <v>2389</v>
      </c>
      <c r="F971" t="s">
        <v>4447</v>
      </c>
      <c r="G971" t="s">
        <v>2968</v>
      </c>
      <c r="H971" t="s">
        <v>4314</v>
      </c>
      <c r="I971" t="s">
        <v>254</v>
      </c>
      <c r="J971" t="s">
        <v>62</v>
      </c>
      <c r="K971" t="s">
        <v>166</v>
      </c>
      <c r="L971" t="s">
        <v>5307</v>
      </c>
      <c r="M971" t="s">
        <v>6452</v>
      </c>
      <c r="N971" t="s">
        <v>114</v>
      </c>
      <c r="O971" t="s">
        <v>10368</v>
      </c>
      <c r="P971">
        <v>12.41</v>
      </c>
      <c r="Q971">
        <v>11.57</v>
      </c>
      <c r="R971" t="s">
        <v>7823</v>
      </c>
      <c r="S971">
        <v>26.03</v>
      </c>
      <c r="T971" t="s">
        <v>3810</v>
      </c>
      <c r="U971">
        <v>0.73299999999999998</v>
      </c>
      <c r="V971">
        <v>88.2</v>
      </c>
      <c r="W971" t="s">
        <v>147</v>
      </c>
      <c r="X971">
        <v>0.57799999999999996</v>
      </c>
      <c r="Y971" t="s">
        <v>5965</v>
      </c>
      <c r="Z971" t="s">
        <v>10369</v>
      </c>
      <c r="AA971">
        <v>149.55000000000001</v>
      </c>
      <c r="AB971">
        <v>127.45</v>
      </c>
      <c r="AC971" t="s">
        <v>5433</v>
      </c>
      <c r="AD971" t="s">
        <v>2233</v>
      </c>
      <c r="AE971" t="s">
        <v>4913</v>
      </c>
      <c r="AF971" t="s">
        <v>825</v>
      </c>
      <c r="AG971" t="s">
        <v>7282</v>
      </c>
      <c r="AH971" t="s">
        <v>6250</v>
      </c>
      <c r="AI971">
        <v>0.504</v>
      </c>
      <c r="AJ971">
        <v>0.496</v>
      </c>
      <c r="AK971">
        <v>0.74919999999999998</v>
      </c>
      <c r="AL971">
        <v>58</v>
      </c>
      <c r="AM971" t="s">
        <v>1862</v>
      </c>
      <c r="AN971" t="s">
        <v>10240</v>
      </c>
      <c r="AO971" t="s">
        <v>74</v>
      </c>
      <c r="AP971" t="s">
        <v>76</v>
      </c>
      <c r="AQ971" t="s">
        <v>471</v>
      </c>
      <c r="AR971" t="s">
        <v>77</v>
      </c>
      <c r="AS971" t="s">
        <v>10229</v>
      </c>
      <c r="AT971" t="s">
        <v>10230</v>
      </c>
      <c r="AU971" t="s">
        <v>10241</v>
      </c>
      <c r="AV971" t="s">
        <v>10242</v>
      </c>
      <c r="AW971" t="s">
        <v>10242</v>
      </c>
      <c r="AX971" t="s">
        <v>10370</v>
      </c>
      <c r="AY971">
        <v>0</v>
      </c>
      <c r="AZ971" s="1">
        <v>43853</v>
      </c>
      <c r="BA971" t="s">
        <v>10371</v>
      </c>
      <c r="BB971" t="s">
        <v>10372</v>
      </c>
    </row>
    <row r="972" spans="1:54" x14ac:dyDescent="0.15">
      <c r="A972" t="s">
        <v>10373</v>
      </c>
      <c r="B972">
        <v>35.83</v>
      </c>
      <c r="C972" t="s">
        <v>1396</v>
      </c>
      <c r="D972" t="s">
        <v>140</v>
      </c>
      <c r="E972" t="s">
        <v>3081</v>
      </c>
      <c r="F972" t="s">
        <v>1769</v>
      </c>
      <c r="G972" t="s">
        <v>10289</v>
      </c>
      <c r="H972" t="s">
        <v>584</v>
      </c>
      <c r="I972" t="s">
        <v>681</v>
      </c>
      <c r="J972" t="s">
        <v>727</v>
      </c>
      <c r="K972" t="s">
        <v>667</v>
      </c>
      <c r="L972" t="s">
        <v>9346</v>
      </c>
      <c r="M972" t="s">
        <v>5799</v>
      </c>
      <c r="N972" t="s">
        <v>114</v>
      </c>
      <c r="O972" t="s">
        <v>10374</v>
      </c>
      <c r="P972">
        <v>8.85</v>
      </c>
      <c r="Q972">
        <v>8.15</v>
      </c>
      <c r="R972" t="s">
        <v>10375</v>
      </c>
      <c r="S972">
        <v>18.079999999999998</v>
      </c>
      <c r="T972" t="s">
        <v>1712</v>
      </c>
      <c r="U972">
        <v>0.77300000000000002</v>
      </c>
      <c r="V972">
        <v>50.91</v>
      </c>
      <c r="W972" t="s">
        <v>753</v>
      </c>
      <c r="X972">
        <v>0.61299999999999999</v>
      </c>
      <c r="Y972" t="s">
        <v>10376</v>
      </c>
      <c r="Z972" t="s">
        <v>10377</v>
      </c>
      <c r="AA972">
        <v>89.3</v>
      </c>
      <c r="AB972">
        <v>72.430000000000007</v>
      </c>
      <c r="AC972" t="s">
        <v>6360</v>
      </c>
      <c r="AD972" t="s">
        <v>4535</v>
      </c>
      <c r="AE972" t="s">
        <v>4758</v>
      </c>
      <c r="AF972" t="s">
        <v>10378</v>
      </c>
      <c r="AG972" t="s">
        <v>5315</v>
      </c>
      <c r="AH972" t="s">
        <v>9866</v>
      </c>
      <c r="AI972">
        <v>0.505</v>
      </c>
      <c r="AJ972">
        <v>0.495</v>
      </c>
      <c r="AK972">
        <v>0.83040000000000003</v>
      </c>
      <c r="AL972">
        <v>80</v>
      </c>
      <c r="AM972" t="s">
        <v>2412</v>
      </c>
      <c r="AN972" t="s">
        <v>10228</v>
      </c>
      <c r="AO972" t="s">
        <v>74</v>
      </c>
      <c r="AP972" t="s">
        <v>76</v>
      </c>
      <c r="AQ972" t="s">
        <v>471</v>
      </c>
      <c r="AR972" t="s">
        <v>77</v>
      </c>
      <c r="AS972" t="s">
        <v>10229</v>
      </c>
      <c r="AT972" t="s">
        <v>10230</v>
      </c>
      <c r="AU972" t="s">
        <v>10231</v>
      </c>
      <c r="AV972" t="s">
        <v>10232</v>
      </c>
      <c r="AW972" t="s">
        <v>10232</v>
      </c>
      <c r="AX972" t="s">
        <v>10379</v>
      </c>
      <c r="AY972">
        <v>0</v>
      </c>
      <c r="AZ972" s="1">
        <v>43853</v>
      </c>
      <c r="BA972" t="s">
        <v>10380</v>
      </c>
      <c r="BB972" t="s">
        <v>10381</v>
      </c>
    </row>
    <row r="973" spans="1:54" x14ac:dyDescent="0.15">
      <c r="A973" t="s">
        <v>10382</v>
      </c>
      <c r="B973">
        <v>35.36</v>
      </c>
      <c r="C973" t="s">
        <v>10383</v>
      </c>
      <c r="D973" t="s">
        <v>87</v>
      </c>
      <c r="E973" t="s">
        <v>630</v>
      </c>
      <c r="F973" t="s">
        <v>3479</v>
      </c>
      <c r="G973" t="s">
        <v>6561</v>
      </c>
      <c r="H973" t="s">
        <v>4120</v>
      </c>
      <c r="I973" t="s">
        <v>898</v>
      </c>
      <c r="J973" t="s">
        <v>634</v>
      </c>
      <c r="K973" t="s">
        <v>653</v>
      </c>
      <c r="L973" t="s">
        <v>9450</v>
      </c>
      <c r="M973" t="s">
        <v>5799</v>
      </c>
      <c r="N973" t="s">
        <v>114</v>
      </c>
      <c r="O973" t="s">
        <v>10384</v>
      </c>
      <c r="P973">
        <v>9.09</v>
      </c>
      <c r="Q973">
        <v>8.64</v>
      </c>
      <c r="R973" t="s">
        <v>7741</v>
      </c>
      <c r="S973">
        <v>18.89</v>
      </c>
      <c r="T973" t="s">
        <v>839</v>
      </c>
      <c r="U973">
        <v>0.77800000000000002</v>
      </c>
      <c r="V973">
        <v>52.69</v>
      </c>
      <c r="W973" t="s">
        <v>1760</v>
      </c>
      <c r="X973">
        <v>0.61699999999999999</v>
      </c>
      <c r="Y973" t="s">
        <v>4328</v>
      </c>
      <c r="Z973" t="s">
        <v>10385</v>
      </c>
      <c r="AA973">
        <v>84.65</v>
      </c>
      <c r="AB973">
        <v>74.95</v>
      </c>
      <c r="AC973" t="s">
        <v>5704</v>
      </c>
      <c r="AD973" t="s">
        <v>765</v>
      </c>
      <c r="AE973" t="s">
        <v>7190</v>
      </c>
      <c r="AF973" t="s">
        <v>7955</v>
      </c>
      <c r="AG973" t="s">
        <v>3883</v>
      </c>
      <c r="AH973" t="s">
        <v>6576</v>
      </c>
      <c r="AI973">
        <v>0.504</v>
      </c>
      <c r="AJ973">
        <v>0.496</v>
      </c>
      <c r="AK973">
        <v>0.78979999999999995</v>
      </c>
      <c r="AL973">
        <v>77</v>
      </c>
      <c r="AM973" t="s">
        <v>2412</v>
      </c>
      <c r="AN973" t="s">
        <v>10228</v>
      </c>
      <c r="AO973" t="s">
        <v>74</v>
      </c>
      <c r="AP973" t="s">
        <v>76</v>
      </c>
      <c r="AQ973" t="s">
        <v>8519</v>
      </c>
      <c r="AR973" t="s">
        <v>77</v>
      </c>
      <c r="AS973" t="s">
        <v>10229</v>
      </c>
      <c r="AT973" t="s">
        <v>10230</v>
      </c>
      <c r="AU973" t="s">
        <v>10231</v>
      </c>
      <c r="AV973" t="s">
        <v>10232</v>
      </c>
      <c r="AW973" t="s">
        <v>10232</v>
      </c>
      <c r="AX973" t="s">
        <v>10386</v>
      </c>
      <c r="AY973">
        <v>0</v>
      </c>
      <c r="AZ973" s="1">
        <v>43853</v>
      </c>
      <c r="BA973" t="s">
        <v>10387</v>
      </c>
      <c r="BB973" t="s">
        <v>10388</v>
      </c>
    </row>
    <row r="974" spans="1:54" x14ac:dyDescent="0.15">
      <c r="A974" t="s">
        <v>10389</v>
      </c>
      <c r="B974">
        <v>23.88</v>
      </c>
      <c r="C974" t="s">
        <v>2533</v>
      </c>
      <c r="D974" t="s">
        <v>4253</v>
      </c>
      <c r="E974" t="s">
        <v>2345</v>
      </c>
      <c r="F974" t="s">
        <v>1059</v>
      </c>
      <c r="G974" t="s">
        <v>7667</v>
      </c>
      <c r="H974" t="s">
        <v>1580</v>
      </c>
      <c r="I974" t="s">
        <v>983</v>
      </c>
      <c r="J974" t="s">
        <v>62</v>
      </c>
      <c r="K974" t="s">
        <v>743</v>
      </c>
      <c r="L974" t="s">
        <v>10390</v>
      </c>
      <c r="M974" t="s">
        <v>6452</v>
      </c>
      <c r="N974" t="s">
        <v>114</v>
      </c>
      <c r="O974" t="s">
        <v>10391</v>
      </c>
      <c r="P974">
        <v>6.17</v>
      </c>
      <c r="Q974">
        <v>5.81</v>
      </c>
      <c r="R974" t="s">
        <v>10392</v>
      </c>
      <c r="S974">
        <v>15.85</v>
      </c>
      <c r="T974" t="s">
        <v>5038</v>
      </c>
      <c r="U974">
        <v>0.74400000000000011</v>
      </c>
      <c r="V974">
        <v>46.22</v>
      </c>
      <c r="W974" t="s">
        <v>1209</v>
      </c>
      <c r="X974">
        <v>0.59299999999999997</v>
      </c>
      <c r="Y974" t="s">
        <v>10393</v>
      </c>
      <c r="Z974" t="s">
        <v>1657</v>
      </c>
      <c r="AA974">
        <v>75.33</v>
      </c>
      <c r="AB974">
        <v>66.040000000000006</v>
      </c>
      <c r="AC974" t="s">
        <v>6987</v>
      </c>
      <c r="AD974" t="s">
        <v>8008</v>
      </c>
      <c r="AE974" t="s">
        <v>8372</v>
      </c>
      <c r="AF974" t="s">
        <v>7372</v>
      </c>
      <c r="AG974" t="s">
        <v>9104</v>
      </c>
      <c r="AH974" t="s">
        <v>2846</v>
      </c>
      <c r="AI974">
        <v>0.504</v>
      </c>
      <c r="AJ974">
        <v>0.496</v>
      </c>
      <c r="AK974">
        <v>0.79610000000000003</v>
      </c>
      <c r="AL974">
        <v>60</v>
      </c>
      <c r="AM974" t="s">
        <v>1862</v>
      </c>
      <c r="AN974" t="s">
        <v>10240</v>
      </c>
      <c r="AO974" t="s">
        <v>74</v>
      </c>
      <c r="AP974" t="s">
        <v>76</v>
      </c>
      <c r="AQ974" t="s">
        <v>471</v>
      </c>
      <c r="AR974" t="s">
        <v>77</v>
      </c>
      <c r="AS974" t="s">
        <v>10229</v>
      </c>
      <c r="AT974" t="s">
        <v>10230</v>
      </c>
      <c r="AU974" t="s">
        <v>10241</v>
      </c>
      <c r="AV974" t="s">
        <v>10242</v>
      </c>
      <c r="AW974" t="s">
        <v>10242</v>
      </c>
      <c r="AX974" t="s">
        <v>10394</v>
      </c>
      <c r="AY974">
        <v>0</v>
      </c>
      <c r="AZ974" s="1">
        <v>43853</v>
      </c>
      <c r="BA974" t="s">
        <v>10395</v>
      </c>
      <c r="BB974" t="s">
        <v>10396</v>
      </c>
    </row>
    <row r="975" spans="1:54" x14ac:dyDescent="0.15">
      <c r="A975" t="s">
        <v>10397</v>
      </c>
      <c r="B975">
        <v>30.74</v>
      </c>
      <c r="C975" t="s">
        <v>4515</v>
      </c>
      <c r="D975" t="s">
        <v>861</v>
      </c>
      <c r="E975" t="s">
        <v>6931</v>
      </c>
      <c r="F975" t="s">
        <v>1616</v>
      </c>
      <c r="G975" t="s">
        <v>694</v>
      </c>
      <c r="H975" t="s">
        <v>7845</v>
      </c>
      <c r="I975" t="s">
        <v>652</v>
      </c>
      <c r="J975" t="s">
        <v>111</v>
      </c>
      <c r="K975" t="s">
        <v>743</v>
      </c>
      <c r="L975" t="s">
        <v>10398</v>
      </c>
      <c r="M975" t="s">
        <v>5883</v>
      </c>
      <c r="N975" t="s">
        <v>114</v>
      </c>
      <c r="O975" t="s">
        <v>10399</v>
      </c>
      <c r="P975">
        <v>8.08</v>
      </c>
      <c r="Q975">
        <v>7.51</v>
      </c>
      <c r="R975" t="s">
        <v>8817</v>
      </c>
      <c r="S975">
        <v>20.29</v>
      </c>
      <c r="T975" t="s">
        <v>6533</v>
      </c>
      <c r="U975">
        <v>0.73099999999999998</v>
      </c>
      <c r="V975">
        <v>66.489999999999995</v>
      </c>
      <c r="W975" t="s">
        <v>6906</v>
      </c>
      <c r="X975">
        <v>0.59499999999999997</v>
      </c>
      <c r="Y975" t="s">
        <v>6679</v>
      </c>
      <c r="Z975" t="s">
        <v>10400</v>
      </c>
      <c r="AA975">
        <v>113.16</v>
      </c>
      <c r="AB975">
        <v>96.06</v>
      </c>
      <c r="AC975" t="s">
        <v>5373</v>
      </c>
      <c r="AD975" t="s">
        <v>738</v>
      </c>
      <c r="AE975" t="s">
        <v>5742</v>
      </c>
      <c r="AF975" t="s">
        <v>10401</v>
      </c>
      <c r="AG975" t="s">
        <v>10402</v>
      </c>
      <c r="AH975" t="s">
        <v>1994</v>
      </c>
      <c r="AI975">
        <v>0.504</v>
      </c>
      <c r="AJ975">
        <v>0.496</v>
      </c>
      <c r="AK975">
        <v>0.69630000000000003</v>
      </c>
      <c r="AL975">
        <v>61</v>
      </c>
      <c r="AM975" t="s">
        <v>1862</v>
      </c>
      <c r="AN975" t="s">
        <v>10240</v>
      </c>
      <c r="AO975" t="s">
        <v>74</v>
      </c>
      <c r="AP975" t="s">
        <v>76</v>
      </c>
      <c r="AQ975" t="s">
        <v>471</v>
      </c>
      <c r="AR975" t="s">
        <v>77</v>
      </c>
      <c r="AS975" t="s">
        <v>10229</v>
      </c>
      <c r="AT975" t="s">
        <v>10230</v>
      </c>
      <c r="AU975" t="s">
        <v>10241</v>
      </c>
      <c r="AV975" t="s">
        <v>10242</v>
      </c>
      <c r="AW975" t="s">
        <v>10242</v>
      </c>
      <c r="AX975" t="s">
        <v>10403</v>
      </c>
      <c r="AY975">
        <v>0</v>
      </c>
      <c r="AZ975" s="1">
        <v>43853</v>
      </c>
      <c r="BA975" t="s">
        <v>10404</v>
      </c>
      <c r="BB975" t="s">
        <v>10405</v>
      </c>
    </row>
    <row r="976" spans="1:54" x14ac:dyDescent="0.15">
      <c r="A976" t="s">
        <v>10406</v>
      </c>
      <c r="B976">
        <v>32.33</v>
      </c>
      <c r="C976" t="s">
        <v>3093</v>
      </c>
      <c r="D976" t="s">
        <v>1227</v>
      </c>
      <c r="E976" t="s">
        <v>2141</v>
      </c>
      <c r="F976" t="s">
        <v>197</v>
      </c>
      <c r="G976" t="s">
        <v>3000</v>
      </c>
      <c r="H976" t="s">
        <v>496</v>
      </c>
      <c r="I976" t="s">
        <v>2847</v>
      </c>
      <c r="J976" t="s">
        <v>1282</v>
      </c>
      <c r="K976" t="s">
        <v>634</v>
      </c>
      <c r="L976" t="s">
        <v>1063</v>
      </c>
      <c r="M976" t="s">
        <v>5883</v>
      </c>
      <c r="N976" t="s">
        <v>114</v>
      </c>
      <c r="O976" t="s">
        <v>10407</v>
      </c>
      <c r="P976">
        <v>7.94</v>
      </c>
      <c r="Q976">
        <v>7.49</v>
      </c>
      <c r="R976" t="s">
        <v>216</v>
      </c>
      <c r="S976">
        <v>16.55</v>
      </c>
      <c r="T976" t="s">
        <v>710</v>
      </c>
      <c r="U976">
        <v>0.78099999999999992</v>
      </c>
      <c r="V976">
        <v>45.4</v>
      </c>
      <c r="W976" t="s">
        <v>2757</v>
      </c>
      <c r="X976">
        <v>0.623</v>
      </c>
      <c r="Y976" t="s">
        <v>2525</v>
      </c>
      <c r="Z976" t="s">
        <v>10408</v>
      </c>
      <c r="AA976">
        <v>74.14</v>
      </c>
      <c r="AB976">
        <v>64.61</v>
      </c>
      <c r="AC976" t="s">
        <v>7255</v>
      </c>
      <c r="AD976" t="s">
        <v>318</v>
      </c>
      <c r="AE976" t="s">
        <v>6165</v>
      </c>
      <c r="AF976" t="s">
        <v>8515</v>
      </c>
      <c r="AG976" t="s">
        <v>10409</v>
      </c>
      <c r="AH976" t="s">
        <v>10410</v>
      </c>
      <c r="AI976">
        <v>0.505</v>
      </c>
      <c r="AJ976">
        <v>0.495</v>
      </c>
      <c r="AK976">
        <v>0.83930000000000005</v>
      </c>
      <c r="AL976">
        <v>79</v>
      </c>
      <c r="AM976" t="s">
        <v>2412</v>
      </c>
      <c r="AN976" t="s">
        <v>10228</v>
      </c>
      <c r="AO976" t="s">
        <v>74</v>
      </c>
      <c r="AP976" t="s">
        <v>76</v>
      </c>
      <c r="AQ976" t="s">
        <v>1186</v>
      </c>
      <c r="AR976" t="s">
        <v>77</v>
      </c>
      <c r="AS976" t="s">
        <v>10229</v>
      </c>
      <c r="AT976" t="s">
        <v>10230</v>
      </c>
      <c r="AU976" t="s">
        <v>10231</v>
      </c>
      <c r="AV976" t="s">
        <v>10232</v>
      </c>
      <c r="AW976" t="s">
        <v>10232</v>
      </c>
      <c r="AX976" t="s">
        <v>10411</v>
      </c>
      <c r="AY976">
        <v>0</v>
      </c>
      <c r="AZ976" s="1">
        <v>43853</v>
      </c>
      <c r="BA976" t="s">
        <v>10412</v>
      </c>
      <c r="BB976" t="s">
        <v>10413</v>
      </c>
    </row>
    <row r="977" spans="1:54" x14ac:dyDescent="0.15">
      <c r="A977" t="s">
        <v>10414</v>
      </c>
      <c r="B977">
        <v>26.39</v>
      </c>
      <c r="C977" t="s">
        <v>3924</v>
      </c>
      <c r="D977" t="s">
        <v>3281</v>
      </c>
      <c r="E977" t="s">
        <v>862</v>
      </c>
      <c r="F977" t="s">
        <v>7038</v>
      </c>
      <c r="G977" t="s">
        <v>695</v>
      </c>
      <c r="H977" t="s">
        <v>6143</v>
      </c>
      <c r="I977" t="s">
        <v>353</v>
      </c>
      <c r="J977" t="s">
        <v>682</v>
      </c>
      <c r="K977" t="s">
        <v>914</v>
      </c>
      <c r="L977" t="s">
        <v>1374</v>
      </c>
      <c r="M977" t="s">
        <v>6021</v>
      </c>
      <c r="N977" t="s">
        <v>150</v>
      </c>
      <c r="O977" t="s">
        <v>10415</v>
      </c>
      <c r="P977">
        <v>6.79</v>
      </c>
      <c r="Q977">
        <v>6.41</v>
      </c>
      <c r="R977" t="s">
        <v>133</v>
      </c>
      <c r="S977">
        <v>17.61</v>
      </c>
      <c r="T977" t="s">
        <v>10416</v>
      </c>
      <c r="U977">
        <v>0.748</v>
      </c>
      <c r="V977">
        <v>53.31</v>
      </c>
      <c r="W977" t="s">
        <v>1045</v>
      </c>
      <c r="X977">
        <v>0.6</v>
      </c>
      <c r="Y977" t="s">
        <v>568</v>
      </c>
      <c r="Z977" t="s">
        <v>10417</v>
      </c>
      <c r="AA977">
        <v>85.32</v>
      </c>
      <c r="AB977">
        <v>75.72</v>
      </c>
      <c r="AC977" t="s">
        <v>5814</v>
      </c>
      <c r="AD977" t="s">
        <v>5362</v>
      </c>
      <c r="AE977" t="s">
        <v>10082</v>
      </c>
      <c r="AF977" t="s">
        <v>7907</v>
      </c>
      <c r="AG977" t="s">
        <v>10418</v>
      </c>
      <c r="AH977" t="s">
        <v>9866</v>
      </c>
      <c r="AI977">
        <v>0.504</v>
      </c>
      <c r="AJ977">
        <v>0.496</v>
      </c>
      <c r="AK977">
        <v>0.73009999999999997</v>
      </c>
      <c r="AL977">
        <v>71</v>
      </c>
      <c r="AM977" t="s">
        <v>293</v>
      </c>
      <c r="AN977" t="s">
        <v>10270</v>
      </c>
      <c r="AO977" t="s">
        <v>74</v>
      </c>
      <c r="AP977" t="s">
        <v>76</v>
      </c>
      <c r="AQ977" t="s">
        <v>471</v>
      </c>
      <c r="AR977" t="s">
        <v>77</v>
      </c>
      <c r="AS977" t="s">
        <v>10229</v>
      </c>
      <c r="AT977" t="s">
        <v>10230</v>
      </c>
      <c r="AU977" t="s">
        <v>10271</v>
      </c>
      <c r="AV977" t="s">
        <v>10272</v>
      </c>
      <c r="AW977" t="s">
        <v>10272</v>
      </c>
      <c r="AX977" t="s">
        <v>10419</v>
      </c>
      <c r="AY977">
        <v>0</v>
      </c>
      <c r="AZ977" s="1">
        <v>43853</v>
      </c>
      <c r="BA977" t="s">
        <v>10420</v>
      </c>
      <c r="BB977" t="s">
        <v>10421</v>
      </c>
    </row>
    <row r="978" spans="1:54" x14ac:dyDescent="0.15">
      <c r="A978" t="s">
        <v>10422</v>
      </c>
      <c r="B978">
        <v>41.37</v>
      </c>
      <c r="C978" t="s">
        <v>10423</v>
      </c>
      <c r="D978" t="s">
        <v>1021</v>
      </c>
      <c r="E978" t="s">
        <v>2933</v>
      </c>
      <c r="F978" t="s">
        <v>9132</v>
      </c>
      <c r="G978" t="s">
        <v>3428</v>
      </c>
      <c r="H978" t="s">
        <v>4905</v>
      </c>
      <c r="I978" t="s">
        <v>983</v>
      </c>
      <c r="J978" t="s">
        <v>166</v>
      </c>
      <c r="K978" t="s">
        <v>147</v>
      </c>
      <c r="L978" t="s">
        <v>10424</v>
      </c>
      <c r="M978" t="s">
        <v>5773</v>
      </c>
      <c r="N978" t="s">
        <v>150</v>
      </c>
      <c r="O978" t="s">
        <v>10425</v>
      </c>
      <c r="P978">
        <v>10.61</v>
      </c>
      <c r="Q978">
        <v>10.08</v>
      </c>
      <c r="R978" t="s">
        <v>1734</v>
      </c>
      <c r="S978">
        <v>20.98</v>
      </c>
      <c r="T978" t="s">
        <v>6335</v>
      </c>
      <c r="U978">
        <v>0.75700000000000001</v>
      </c>
      <c r="V978">
        <v>60.45</v>
      </c>
      <c r="W978" t="s">
        <v>5713</v>
      </c>
      <c r="X978">
        <v>0.57700000000000007</v>
      </c>
      <c r="Y978" t="s">
        <v>9104</v>
      </c>
      <c r="Z978" t="s">
        <v>10426</v>
      </c>
      <c r="AA978">
        <v>99.14</v>
      </c>
      <c r="AB978">
        <v>86.53</v>
      </c>
      <c r="AC978" t="s">
        <v>5336</v>
      </c>
      <c r="AD978" t="s">
        <v>2769</v>
      </c>
      <c r="AE978" t="s">
        <v>3681</v>
      </c>
      <c r="AF978" t="s">
        <v>10427</v>
      </c>
      <c r="AG978" t="s">
        <v>4693</v>
      </c>
      <c r="AH978" t="s">
        <v>3082</v>
      </c>
      <c r="AI978">
        <v>0.505</v>
      </c>
      <c r="AJ978">
        <v>0.495</v>
      </c>
      <c r="AK978">
        <v>0.76160000000000005</v>
      </c>
      <c r="AL978">
        <v>77</v>
      </c>
      <c r="AM978" t="s">
        <v>3997</v>
      </c>
      <c r="AN978" t="s">
        <v>10428</v>
      </c>
      <c r="AO978" t="s">
        <v>74</v>
      </c>
      <c r="AP978" t="s">
        <v>76</v>
      </c>
      <c r="AQ978" t="s">
        <v>1186</v>
      </c>
      <c r="AR978" t="s">
        <v>77</v>
      </c>
      <c r="AS978" t="s">
        <v>10429</v>
      </c>
      <c r="AT978" t="s">
        <v>10430</v>
      </c>
      <c r="AU978" t="s">
        <v>10431</v>
      </c>
      <c r="AV978" t="s">
        <v>10432</v>
      </c>
      <c r="AW978" t="s">
        <v>10432</v>
      </c>
      <c r="AX978" t="s">
        <v>10433</v>
      </c>
      <c r="AY978">
        <v>0</v>
      </c>
      <c r="AZ978" s="1">
        <v>43855</v>
      </c>
      <c r="BA978" t="s">
        <v>10434</v>
      </c>
      <c r="BB978" t="s">
        <v>10435</v>
      </c>
    </row>
    <row r="979" spans="1:54" x14ac:dyDescent="0.15">
      <c r="A979" t="s">
        <v>10436</v>
      </c>
      <c r="B979">
        <v>29.85</v>
      </c>
      <c r="C979" t="s">
        <v>4545</v>
      </c>
      <c r="D979" t="s">
        <v>5641</v>
      </c>
      <c r="E979" t="s">
        <v>2757</v>
      </c>
      <c r="F979" t="s">
        <v>142</v>
      </c>
      <c r="G979" t="s">
        <v>1358</v>
      </c>
      <c r="H979" t="s">
        <v>4978</v>
      </c>
      <c r="I979" t="s">
        <v>92</v>
      </c>
      <c r="J979" t="s">
        <v>271</v>
      </c>
      <c r="K979" t="s">
        <v>93</v>
      </c>
      <c r="L979" t="s">
        <v>4563</v>
      </c>
      <c r="M979" t="s">
        <v>5773</v>
      </c>
      <c r="N979" t="s">
        <v>114</v>
      </c>
      <c r="O979" t="s">
        <v>10437</v>
      </c>
      <c r="P979">
        <v>7.64</v>
      </c>
      <c r="Q979">
        <v>7.09</v>
      </c>
      <c r="R979" t="s">
        <v>3207</v>
      </c>
      <c r="S979">
        <v>20.53</v>
      </c>
      <c r="T979" t="s">
        <v>4779</v>
      </c>
      <c r="U979">
        <v>0.72099999999999997</v>
      </c>
      <c r="V979">
        <v>70.34</v>
      </c>
      <c r="W979" t="s">
        <v>2532</v>
      </c>
      <c r="X979">
        <v>0.58700000000000008</v>
      </c>
      <c r="Y979" t="s">
        <v>10438</v>
      </c>
      <c r="Z979" t="s">
        <v>2491</v>
      </c>
      <c r="AA979">
        <v>119.5</v>
      </c>
      <c r="AB979">
        <v>101.97</v>
      </c>
      <c r="AC979" t="s">
        <v>5473</v>
      </c>
      <c r="AD979" t="s">
        <v>3991</v>
      </c>
      <c r="AE979" t="s">
        <v>1874</v>
      </c>
      <c r="AF979" t="s">
        <v>10439</v>
      </c>
      <c r="AG979" t="s">
        <v>8226</v>
      </c>
      <c r="AH979" t="s">
        <v>1874</v>
      </c>
      <c r="AI979">
        <v>0.504</v>
      </c>
      <c r="AJ979">
        <v>0.496</v>
      </c>
      <c r="AK979">
        <v>0.71209999999999996</v>
      </c>
      <c r="AL979">
        <v>59</v>
      </c>
      <c r="AM979" t="s">
        <v>1245</v>
      </c>
      <c r="AN979" t="s">
        <v>10440</v>
      </c>
      <c r="AO979" t="s">
        <v>74</v>
      </c>
      <c r="AP979" t="s">
        <v>76</v>
      </c>
      <c r="AQ979" t="s">
        <v>10441</v>
      </c>
      <c r="AR979" t="s">
        <v>77</v>
      </c>
      <c r="AS979" t="s">
        <v>10429</v>
      </c>
      <c r="AT979" t="s">
        <v>10430</v>
      </c>
      <c r="AU979" t="s">
        <v>10442</v>
      </c>
      <c r="AV979" t="s">
        <v>10443</v>
      </c>
      <c r="AW979" t="s">
        <v>10443</v>
      </c>
      <c r="AX979" t="s">
        <v>10444</v>
      </c>
      <c r="AY979">
        <v>0</v>
      </c>
      <c r="AZ979" s="1">
        <v>43855</v>
      </c>
      <c r="BA979" t="s">
        <v>10445</v>
      </c>
      <c r="BB979" t="s">
        <v>10446</v>
      </c>
    </row>
    <row r="980" spans="1:54" x14ac:dyDescent="0.15">
      <c r="A980" t="s">
        <v>10447</v>
      </c>
      <c r="B980">
        <v>31.6</v>
      </c>
      <c r="C980" t="s">
        <v>577</v>
      </c>
      <c r="D980" t="s">
        <v>104</v>
      </c>
      <c r="E980" t="s">
        <v>3260</v>
      </c>
      <c r="F980" t="s">
        <v>4109</v>
      </c>
      <c r="G980" t="s">
        <v>4055</v>
      </c>
      <c r="H980" t="s">
        <v>4326</v>
      </c>
      <c r="I980" t="s">
        <v>165</v>
      </c>
      <c r="J980" t="s">
        <v>93</v>
      </c>
      <c r="K980" t="s">
        <v>63</v>
      </c>
      <c r="L980" t="s">
        <v>10448</v>
      </c>
      <c r="M980" t="s">
        <v>5883</v>
      </c>
      <c r="N980" t="s">
        <v>114</v>
      </c>
      <c r="O980" t="s">
        <v>10283</v>
      </c>
      <c r="P980">
        <v>8.09</v>
      </c>
      <c r="Q980">
        <v>7.54</v>
      </c>
      <c r="R980" t="s">
        <v>571</v>
      </c>
      <c r="S980">
        <v>19.600000000000001</v>
      </c>
      <c r="T980" t="s">
        <v>1027</v>
      </c>
      <c r="U980">
        <v>0.73</v>
      </c>
      <c r="V980">
        <v>66.81</v>
      </c>
      <c r="W980" t="s">
        <v>7321</v>
      </c>
      <c r="X980">
        <v>0.59</v>
      </c>
      <c r="Y980" t="s">
        <v>4498</v>
      </c>
      <c r="Z980" t="s">
        <v>957</v>
      </c>
      <c r="AA980">
        <v>111.75</v>
      </c>
      <c r="AB980">
        <v>95.66</v>
      </c>
      <c r="AC980" t="s">
        <v>5336</v>
      </c>
      <c r="AD980" t="s">
        <v>380</v>
      </c>
      <c r="AE980" t="s">
        <v>6720</v>
      </c>
      <c r="AF980" t="s">
        <v>10449</v>
      </c>
      <c r="AG980" t="s">
        <v>10450</v>
      </c>
      <c r="AH980" t="s">
        <v>2325</v>
      </c>
      <c r="AI980">
        <v>0.504</v>
      </c>
      <c r="AJ980">
        <v>0.496</v>
      </c>
      <c r="AK980">
        <v>0.76900000000000002</v>
      </c>
      <c r="AL980">
        <v>57</v>
      </c>
      <c r="AM980" t="s">
        <v>1245</v>
      </c>
      <c r="AN980" t="s">
        <v>10440</v>
      </c>
      <c r="AO980" t="s">
        <v>74</v>
      </c>
      <c r="AP980" t="s">
        <v>76</v>
      </c>
      <c r="AQ980" t="s">
        <v>10441</v>
      </c>
      <c r="AR980" t="s">
        <v>77</v>
      </c>
      <c r="AS980" t="s">
        <v>10429</v>
      </c>
      <c r="AT980" t="s">
        <v>10430</v>
      </c>
      <c r="AU980" t="s">
        <v>10442</v>
      </c>
      <c r="AV980" t="s">
        <v>10443</v>
      </c>
      <c r="AW980" t="s">
        <v>10443</v>
      </c>
      <c r="AX980" t="s">
        <v>10451</v>
      </c>
      <c r="AY980">
        <v>0</v>
      </c>
      <c r="AZ980" s="1">
        <v>43855</v>
      </c>
      <c r="BA980" t="s">
        <v>10452</v>
      </c>
      <c r="BB980" t="s">
        <v>10453</v>
      </c>
    </row>
    <row r="981" spans="1:54" x14ac:dyDescent="0.15">
      <c r="A981" t="s">
        <v>10454</v>
      </c>
      <c r="B981">
        <v>41.59</v>
      </c>
      <c r="C981" t="s">
        <v>5847</v>
      </c>
      <c r="D981" t="s">
        <v>1854</v>
      </c>
      <c r="E981" t="s">
        <v>2389</v>
      </c>
      <c r="F981" t="s">
        <v>629</v>
      </c>
      <c r="G981" t="s">
        <v>1344</v>
      </c>
      <c r="H981" t="s">
        <v>5229</v>
      </c>
      <c r="I981" t="s">
        <v>983</v>
      </c>
      <c r="J981" t="s">
        <v>743</v>
      </c>
      <c r="K981" t="s">
        <v>110</v>
      </c>
      <c r="L981" t="s">
        <v>4456</v>
      </c>
      <c r="M981" t="s">
        <v>5883</v>
      </c>
      <c r="N981" t="s">
        <v>114</v>
      </c>
      <c r="O981" t="s">
        <v>10455</v>
      </c>
      <c r="P981">
        <v>10.63</v>
      </c>
      <c r="Q981">
        <v>10.029999999999999</v>
      </c>
      <c r="R981" t="s">
        <v>5740</v>
      </c>
      <c r="S981">
        <v>21.67</v>
      </c>
      <c r="T981" t="s">
        <v>3702</v>
      </c>
      <c r="U981">
        <v>0.77500000000000002</v>
      </c>
      <c r="V981">
        <v>64.42</v>
      </c>
      <c r="W981" t="s">
        <v>5659</v>
      </c>
      <c r="X981">
        <v>0.61399999999999999</v>
      </c>
      <c r="Y981" t="s">
        <v>2656</v>
      </c>
      <c r="Z981" t="s">
        <v>10456</v>
      </c>
      <c r="AA981">
        <v>107.02</v>
      </c>
      <c r="AB981">
        <v>91.7</v>
      </c>
      <c r="AC981" t="s">
        <v>5473</v>
      </c>
      <c r="AD981" t="s">
        <v>3359</v>
      </c>
      <c r="AE981" t="s">
        <v>6631</v>
      </c>
      <c r="AF981" t="s">
        <v>10457</v>
      </c>
      <c r="AG981" t="s">
        <v>7631</v>
      </c>
      <c r="AH981" t="s">
        <v>6976</v>
      </c>
      <c r="AI981">
        <v>0.504</v>
      </c>
      <c r="AJ981">
        <v>0.496</v>
      </c>
      <c r="AK981">
        <v>0.82740000000000002</v>
      </c>
      <c r="AL981">
        <v>79</v>
      </c>
      <c r="AM981" t="s">
        <v>3997</v>
      </c>
      <c r="AN981" t="s">
        <v>10428</v>
      </c>
      <c r="AO981" t="s">
        <v>74</v>
      </c>
      <c r="AP981" t="s">
        <v>76</v>
      </c>
      <c r="AQ981" t="s">
        <v>1186</v>
      </c>
      <c r="AR981" t="s">
        <v>77</v>
      </c>
      <c r="AS981" t="s">
        <v>10429</v>
      </c>
      <c r="AT981" t="s">
        <v>10430</v>
      </c>
      <c r="AU981" t="s">
        <v>10431</v>
      </c>
      <c r="AV981" t="s">
        <v>10432</v>
      </c>
      <c r="AW981" t="s">
        <v>10432</v>
      </c>
      <c r="AX981" t="s">
        <v>10458</v>
      </c>
      <c r="AY981">
        <v>0</v>
      </c>
      <c r="AZ981" s="1">
        <v>43855</v>
      </c>
      <c r="BA981" t="s">
        <v>10459</v>
      </c>
      <c r="BB981" t="s">
        <v>10460</v>
      </c>
    </row>
    <row r="982" spans="1:54" x14ac:dyDescent="0.15">
      <c r="A982" t="s">
        <v>10461</v>
      </c>
      <c r="B982">
        <v>38.549999999999997</v>
      </c>
      <c r="C982" t="s">
        <v>3132</v>
      </c>
      <c r="D982" t="s">
        <v>737</v>
      </c>
      <c r="E982" t="s">
        <v>2345</v>
      </c>
      <c r="F982" t="s">
        <v>4710</v>
      </c>
      <c r="G982" t="s">
        <v>5421</v>
      </c>
      <c r="H982" t="s">
        <v>5468</v>
      </c>
      <c r="I982" t="s">
        <v>128</v>
      </c>
      <c r="J982" t="s">
        <v>111</v>
      </c>
      <c r="K982" t="s">
        <v>62</v>
      </c>
      <c r="L982" t="s">
        <v>4090</v>
      </c>
      <c r="M982" t="s">
        <v>5773</v>
      </c>
      <c r="N982" t="s">
        <v>114</v>
      </c>
      <c r="O982" t="s">
        <v>10462</v>
      </c>
      <c r="P982">
        <v>9.74</v>
      </c>
      <c r="Q982">
        <v>8.89</v>
      </c>
      <c r="R982" t="s">
        <v>528</v>
      </c>
      <c r="S982">
        <v>22.19</v>
      </c>
      <c r="T982" t="s">
        <v>10065</v>
      </c>
      <c r="U982">
        <v>0.72499999999999998</v>
      </c>
      <c r="V982">
        <v>78.34</v>
      </c>
      <c r="W982" t="s">
        <v>1282</v>
      </c>
      <c r="X982">
        <v>0.57799999999999996</v>
      </c>
      <c r="Y982" t="s">
        <v>4397</v>
      </c>
      <c r="Z982" t="s">
        <v>10463</v>
      </c>
      <c r="AA982">
        <v>141.28</v>
      </c>
      <c r="AB982">
        <v>112.96</v>
      </c>
      <c r="AC982" t="s">
        <v>5433</v>
      </c>
      <c r="AD982" t="s">
        <v>1795</v>
      </c>
      <c r="AE982" t="s">
        <v>3836</v>
      </c>
      <c r="AF982" t="s">
        <v>5400</v>
      </c>
      <c r="AG982" t="s">
        <v>10464</v>
      </c>
      <c r="AH982" t="s">
        <v>808</v>
      </c>
      <c r="AI982">
        <v>0.504</v>
      </c>
      <c r="AJ982">
        <v>0.496</v>
      </c>
      <c r="AK982">
        <v>0.73929999999999996</v>
      </c>
      <c r="AL982">
        <v>58</v>
      </c>
      <c r="AM982" t="s">
        <v>1245</v>
      </c>
      <c r="AN982" t="s">
        <v>10440</v>
      </c>
      <c r="AO982" t="s">
        <v>74</v>
      </c>
      <c r="AP982" t="s">
        <v>76</v>
      </c>
      <c r="AQ982" t="s">
        <v>10441</v>
      </c>
      <c r="AR982" t="s">
        <v>77</v>
      </c>
      <c r="AS982" t="s">
        <v>10429</v>
      </c>
      <c r="AT982" t="s">
        <v>10430</v>
      </c>
      <c r="AU982" t="s">
        <v>10442</v>
      </c>
      <c r="AV982" t="s">
        <v>10443</v>
      </c>
      <c r="AW982" t="s">
        <v>10443</v>
      </c>
      <c r="AX982" t="s">
        <v>10465</v>
      </c>
      <c r="AY982">
        <v>0</v>
      </c>
      <c r="AZ982" s="1">
        <v>43855</v>
      </c>
      <c r="BA982" t="s">
        <v>10466</v>
      </c>
      <c r="BB982" t="s">
        <v>10467</v>
      </c>
    </row>
    <row r="983" spans="1:54" x14ac:dyDescent="0.15">
      <c r="A983" t="s">
        <v>10468</v>
      </c>
      <c r="B983">
        <v>33.69</v>
      </c>
      <c r="C983" t="s">
        <v>1770</v>
      </c>
      <c r="D983" t="s">
        <v>1615</v>
      </c>
      <c r="E983" t="s">
        <v>649</v>
      </c>
      <c r="F983" t="s">
        <v>2831</v>
      </c>
      <c r="G983" t="s">
        <v>6615</v>
      </c>
      <c r="H983" t="s">
        <v>1386</v>
      </c>
      <c r="I983" t="s">
        <v>983</v>
      </c>
      <c r="J983" t="s">
        <v>111</v>
      </c>
      <c r="K983" t="s">
        <v>743</v>
      </c>
      <c r="L983" t="s">
        <v>5075</v>
      </c>
      <c r="M983" t="s">
        <v>5883</v>
      </c>
      <c r="N983" t="s">
        <v>114</v>
      </c>
      <c r="O983" t="s">
        <v>10469</v>
      </c>
      <c r="P983">
        <v>8.67</v>
      </c>
      <c r="Q983">
        <v>8.25</v>
      </c>
      <c r="R983" t="s">
        <v>4623</v>
      </c>
      <c r="S983">
        <v>18.75</v>
      </c>
      <c r="T983" t="s">
        <v>8053</v>
      </c>
      <c r="U983">
        <v>0.77099999999999991</v>
      </c>
      <c r="V983">
        <v>53.67</v>
      </c>
      <c r="W983" t="s">
        <v>1854</v>
      </c>
      <c r="X983">
        <v>0.60499999999999998</v>
      </c>
      <c r="Y983" t="s">
        <v>10470</v>
      </c>
      <c r="Z983" t="s">
        <v>1998</v>
      </c>
      <c r="AA983">
        <v>86.46</v>
      </c>
      <c r="AB983">
        <v>75.77</v>
      </c>
      <c r="AC983" t="s">
        <v>7272</v>
      </c>
      <c r="AD983" t="s">
        <v>8417</v>
      </c>
      <c r="AE983" t="s">
        <v>1482</v>
      </c>
      <c r="AF983" t="s">
        <v>7706</v>
      </c>
      <c r="AG983" t="s">
        <v>5725</v>
      </c>
      <c r="AH983" t="s">
        <v>2634</v>
      </c>
      <c r="AI983">
        <v>0.504</v>
      </c>
      <c r="AJ983">
        <v>0.496</v>
      </c>
      <c r="AK983">
        <v>0.82520000000000004</v>
      </c>
      <c r="AL983">
        <v>78</v>
      </c>
      <c r="AM983" t="s">
        <v>3997</v>
      </c>
      <c r="AN983" t="s">
        <v>10428</v>
      </c>
      <c r="AO983" t="s">
        <v>74</v>
      </c>
      <c r="AP983" t="s">
        <v>76</v>
      </c>
      <c r="AQ983" t="s">
        <v>1186</v>
      </c>
      <c r="AR983" t="s">
        <v>77</v>
      </c>
      <c r="AS983" t="s">
        <v>10429</v>
      </c>
      <c r="AT983" t="s">
        <v>10430</v>
      </c>
      <c r="AU983" t="s">
        <v>10431</v>
      </c>
      <c r="AV983" t="s">
        <v>10432</v>
      </c>
      <c r="AW983" t="s">
        <v>10432</v>
      </c>
      <c r="AX983" t="s">
        <v>10471</v>
      </c>
      <c r="AY983">
        <v>0</v>
      </c>
      <c r="AZ983" s="1">
        <v>43855</v>
      </c>
      <c r="BA983" t="s">
        <v>10472</v>
      </c>
      <c r="BB983" t="s">
        <v>10473</v>
      </c>
    </row>
    <row r="984" spans="1:54" x14ac:dyDescent="0.15">
      <c r="A984" t="s">
        <v>10474</v>
      </c>
      <c r="B984">
        <v>43.59</v>
      </c>
      <c r="C984" t="s">
        <v>10475</v>
      </c>
      <c r="D984" t="s">
        <v>87</v>
      </c>
      <c r="E984" t="s">
        <v>2856</v>
      </c>
      <c r="F984" t="s">
        <v>3479</v>
      </c>
      <c r="G984" t="s">
        <v>4338</v>
      </c>
      <c r="H984" t="s">
        <v>5313</v>
      </c>
      <c r="I984" t="s">
        <v>983</v>
      </c>
      <c r="J984" t="s">
        <v>147</v>
      </c>
      <c r="K984" t="s">
        <v>727</v>
      </c>
      <c r="L984" t="s">
        <v>10476</v>
      </c>
      <c r="M984" t="s">
        <v>8404</v>
      </c>
      <c r="N984" t="s">
        <v>114</v>
      </c>
      <c r="O984" t="s">
        <v>10477</v>
      </c>
      <c r="P984">
        <v>11.52</v>
      </c>
      <c r="Q984">
        <v>10.49</v>
      </c>
      <c r="R984" t="s">
        <v>2936</v>
      </c>
      <c r="S984">
        <v>26.98</v>
      </c>
      <c r="T984" t="s">
        <v>1539</v>
      </c>
      <c r="U984">
        <v>0.7</v>
      </c>
      <c r="V984">
        <v>102.89</v>
      </c>
      <c r="W984" t="s">
        <v>941</v>
      </c>
      <c r="X984">
        <v>0.55200000000000005</v>
      </c>
      <c r="Y984" t="s">
        <v>10478</v>
      </c>
      <c r="Z984" t="s">
        <v>1000</v>
      </c>
      <c r="AA984">
        <v>183.95</v>
      </c>
      <c r="AB984">
        <v>148</v>
      </c>
      <c r="AC984" t="s">
        <v>6171</v>
      </c>
      <c r="AD984" t="s">
        <v>4284</v>
      </c>
      <c r="AE984" t="s">
        <v>105</v>
      </c>
      <c r="AF984" t="s">
        <v>10479</v>
      </c>
      <c r="AG984" t="s">
        <v>9847</v>
      </c>
      <c r="AH984" t="s">
        <v>1771</v>
      </c>
      <c r="AI984">
        <v>0.503</v>
      </c>
      <c r="AJ984">
        <v>0.49700000000000011</v>
      </c>
      <c r="AK984">
        <v>0.70820000000000005</v>
      </c>
      <c r="AL984">
        <v>69</v>
      </c>
      <c r="AM984" t="s">
        <v>1198</v>
      </c>
      <c r="AN984" t="s">
        <v>10480</v>
      </c>
      <c r="AO984" t="s">
        <v>74</v>
      </c>
      <c r="AP984" t="s">
        <v>76</v>
      </c>
      <c r="AQ984" t="s">
        <v>10441</v>
      </c>
      <c r="AR984" t="s">
        <v>77</v>
      </c>
      <c r="AS984" t="s">
        <v>10429</v>
      </c>
      <c r="AT984" t="s">
        <v>10430</v>
      </c>
      <c r="AU984" t="s">
        <v>10481</v>
      </c>
      <c r="AV984" t="s">
        <v>10482</v>
      </c>
      <c r="AW984" t="s">
        <v>10482</v>
      </c>
      <c r="AX984" t="s">
        <v>10483</v>
      </c>
      <c r="AY984">
        <v>0</v>
      </c>
      <c r="AZ984" s="1">
        <v>43855</v>
      </c>
      <c r="BA984" t="s">
        <v>10484</v>
      </c>
      <c r="BB984" t="s">
        <v>10485</v>
      </c>
    </row>
    <row r="985" spans="1:54" x14ac:dyDescent="0.15">
      <c r="A985" t="s">
        <v>10486</v>
      </c>
      <c r="B985">
        <v>46.06</v>
      </c>
      <c r="C985" t="s">
        <v>4747</v>
      </c>
      <c r="D985" t="s">
        <v>2954</v>
      </c>
      <c r="E985" t="s">
        <v>2389</v>
      </c>
      <c r="F985" t="s">
        <v>3311</v>
      </c>
      <c r="G985" t="s">
        <v>8114</v>
      </c>
      <c r="H985" t="s">
        <v>6143</v>
      </c>
      <c r="I985" t="s">
        <v>145</v>
      </c>
      <c r="J985" t="s">
        <v>111</v>
      </c>
      <c r="K985" t="s">
        <v>62</v>
      </c>
      <c r="L985" t="s">
        <v>10487</v>
      </c>
      <c r="M985" t="s">
        <v>5883</v>
      </c>
      <c r="N985" t="s">
        <v>114</v>
      </c>
      <c r="O985" t="s">
        <v>10277</v>
      </c>
      <c r="P985">
        <v>11.82</v>
      </c>
      <c r="Q985">
        <v>11.02</v>
      </c>
      <c r="R985" t="s">
        <v>3952</v>
      </c>
      <c r="S985">
        <v>23.78</v>
      </c>
      <c r="T985" t="s">
        <v>4841</v>
      </c>
      <c r="U985">
        <v>0.75099999999999989</v>
      </c>
      <c r="V985">
        <v>72.650000000000006</v>
      </c>
      <c r="W985" t="s">
        <v>5402</v>
      </c>
      <c r="X985">
        <v>0.58499999999999996</v>
      </c>
      <c r="Y985" t="s">
        <v>10488</v>
      </c>
      <c r="Z985" t="s">
        <v>745</v>
      </c>
      <c r="AA985">
        <v>126.74</v>
      </c>
      <c r="AB985">
        <v>104.76</v>
      </c>
      <c r="AC985" t="s">
        <v>5355</v>
      </c>
      <c r="AD985" t="s">
        <v>3680</v>
      </c>
      <c r="AE985" t="s">
        <v>4876</v>
      </c>
      <c r="AF985" t="s">
        <v>6577</v>
      </c>
      <c r="AG985" t="s">
        <v>10489</v>
      </c>
      <c r="AH985" t="s">
        <v>5356</v>
      </c>
      <c r="AI985">
        <v>0.505</v>
      </c>
      <c r="AJ985">
        <v>0.495</v>
      </c>
      <c r="AK985">
        <v>0.77629999999999999</v>
      </c>
      <c r="AL985">
        <v>80</v>
      </c>
      <c r="AM985" t="s">
        <v>3997</v>
      </c>
      <c r="AN985" t="s">
        <v>10428</v>
      </c>
      <c r="AO985" t="s">
        <v>74</v>
      </c>
      <c r="AP985" t="s">
        <v>76</v>
      </c>
      <c r="AQ985" t="s">
        <v>1186</v>
      </c>
      <c r="AR985" t="s">
        <v>77</v>
      </c>
      <c r="AS985" t="s">
        <v>10429</v>
      </c>
      <c r="AT985" t="s">
        <v>10430</v>
      </c>
      <c r="AU985" t="s">
        <v>10431</v>
      </c>
      <c r="AV985" t="s">
        <v>10432</v>
      </c>
      <c r="AW985" t="s">
        <v>10432</v>
      </c>
      <c r="AX985" t="s">
        <v>10490</v>
      </c>
      <c r="AY985">
        <v>0</v>
      </c>
      <c r="AZ985" s="1">
        <v>43855</v>
      </c>
      <c r="BA985" t="s">
        <v>10491</v>
      </c>
      <c r="BB985" t="s">
        <v>10492</v>
      </c>
    </row>
    <row r="986" spans="1:54" x14ac:dyDescent="0.15">
      <c r="A986" t="s">
        <v>10493</v>
      </c>
      <c r="B986">
        <v>36.020000000000003</v>
      </c>
      <c r="C986" t="s">
        <v>5760</v>
      </c>
      <c r="D986" t="s">
        <v>56</v>
      </c>
      <c r="E986" t="s">
        <v>1668</v>
      </c>
      <c r="F986" t="s">
        <v>1794</v>
      </c>
      <c r="G986" t="s">
        <v>4377</v>
      </c>
      <c r="H986" t="s">
        <v>8187</v>
      </c>
      <c r="I986" t="s">
        <v>681</v>
      </c>
      <c r="J986" t="s">
        <v>255</v>
      </c>
      <c r="K986" t="s">
        <v>727</v>
      </c>
      <c r="L986" t="s">
        <v>4315</v>
      </c>
      <c r="M986" t="s">
        <v>5883</v>
      </c>
      <c r="N986" t="s">
        <v>150</v>
      </c>
      <c r="O986" t="s">
        <v>10494</v>
      </c>
      <c r="P986">
        <v>9.07</v>
      </c>
      <c r="Q986">
        <v>8.44</v>
      </c>
      <c r="R986" t="s">
        <v>240</v>
      </c>
      <c r="S986">
        <v>18.8</v>
      </c>
      <c r="T986" t="s">
        <v>2132</v>
      </c>
      <c r="U986">
        <v>0.753</v>
      </c>
      <c r="V986">
        <v>53.48</v>
      </c>
      <c r="W986" t="s">
        <v>5777</v>
      </c>
      <c r="X986">
        <v>0.56799999999999995</v>
      </c>
      <c r="Y986" t="s">
        <v>10495</v>
      </c>
      <c r="Z986" t="s">
        <v>6949</v>
      </c>
      <c r="AA986">
        <v>92.7</v>
      </c>
      <c r="AB986">
        <v>75.849999999999994</v>
      </c>
      <c r="AC986" t="s">
        <v>5418</v>
      </c>
      <c r="AD986" t="s">
        <v>2979</v>
      </c>
      <c r="AE986" t="s">
        <v>1140</v>
      </c>
      <c r="AF986" t="s">
        <v>10496</v>
      </c>
      <c r="AG986" t="s">
        <v>10497</v>
      </c>
      <c r="AH986" t="s">
        <v>3923</v>
      </c>
      <c r="AI986">
        <v>0.505</v>
      </c>
      <c r="AJ986">
        <v>0.495</v>
      </c>
      <c r="AK986">
        <v>0.78490000000000004</v>
      </c>
      <c r="AL986">
        <v>76</v>
      </c>
      <c r="AM986" t="s">
        <v>3997</v>
      </c>
      <c r="AN986" t="s">
        <v>10428</v>
      </c>
      <c r="AO986" t="s">
        <v>74</v>
      </c>
      <c r="AP986" t="s">
        <v>76</v>
      </c>
      <c r="AQ986" t="s">
        <v>10441</v>
      </c>
      <c r="AR986" t="s">
        <v>77</v>
      </c>
      <c r="AS986" t="s">
        <v>10429</v>
      </c>
      <c r="AT986" t="s">
        <v>10430</v>
      </c>
      <c r="AU986" t="s">
        <v>10431</v>
      </c>
      <c r="AV986" t="s">
        <v>10432</v>
      </c>
      <c r="AW986" t="s">
        <v>10432</v>
      </c>
      <c r="AX986" t="s">
        <v>10498</v>
      </c>
      <c r="AY986">
        <v>0</v>
      </c>
      <c r="AZ986" s="1">
        <v>43855</v>
      </c>
      <c r="BA986" t="s">
        <v>10499</v>
      </c>
      <c r="BB986" t="s">
        <v>10500</v>
      </c>
    </row>
    <row r="987" spans="1:54" x14ac:dyDescent="0.15">
      <c r="A987" t="s">
        <v>10501</v>
      </c>
      <c r="B987">
        <v>45.69</v>
      </c>
      <c r="C987" t="s">
        <v>721</v>
      </c>
      <c r="D987" t="s">
        <v>1898</v>
      </c>
      <c r="E987" t="s">
        <v>1694</v>
      </c>
      <c r="F987" t="s">
        <v>8874</v>
      </c>
      <c r="G987" t="s">
        <v>6480</v>
      </c>
      <c r="H987" t="s">
        <v>1087</v>
      </c>
      <c r="I987" t="s">
        <v>254</v>
      </c>
      <c r="J987" t="s">
        <v>727</v>
      </c>
      <c r="K987" t="s">
        <v>239</v>
      </c>
      <c r="L987" t="s">
        <v>10502</v>
      </c>
      <c r="M987" t="s">
        <v>9798</v>
      </c>
      <c r="N987" t="s">
        <v>114</v>
      </c>
      <c r="O987" t="s">
        <v>10503</v>
      </c>
      <c r="P987">
        <v>11.69</v>
      </c>
      <c r="Q987">
        <v>10.77</v>
      </c>
      <c r="R987" t="s">
        <v>3383</v>
      </c>
      <c r="S987">
        <v>27.06</v>
      </c>
      <c r="T987" t="s">
        <v>10504</v>
      </c>
      <c r="U987">
        <v>0.73</v>
      </c>
      <c r="V987">
        <v>101.63</v>
      </c>
      <c r="W987" t="s">
        <v>667</v>
      </c>
      <c r="X987">
        <v>0.59299999999999997</v>
      </c>
      <c r="Y987" t="s">
        <v>8387</v>
      </c>
      <c r="Z987" t="s">
        <v>8619</v>
      </c>
      <c r="AA987">
        <v>175.67</v>
      </c>
      <c r="AB987">
        <v>146.13</v>
      </c>
      <c r="AC987" t="s">
        <v>5433</v>
      </c>
      <c r="AD987" t="s">
        <v>2285</v>
      </c>
      <c r="AE987" t="s">
        <v>4478</v>
      </c>
      <c r="AF987" t="s">
        <v>9220</v>
      </c>
      <c r="AG987" t="s">
        <v>6193</v>
      </c>
      <c r="AH987" t="s">
        <v>3547</v>
      </c>
      <c r="AI987">
        <v>0.504</v>
      </c>
      <c r="AJ987">
        <v>0.496</v>
      </c>
      <c r="AK987">
        <v>0.74550000000000005</v>
      </c>
      <c r="AL987">
        <v>65</v>
      </c>
      <c r="AM987" t="s">
        <v>1198</v>
      </c>
      <c r="AN987" t="s">
        <v>10480</v>
      </c>
      <c r="AO987" t="s">
        <v>74</v>
      </c>
      <c r="AP987" t="s">
        <v>76</v>
      </c>
      <c r="AQ987" t="s">
        <v>10441</v>
      </c>
      <c r="AR987" t="s">
        <v>77</v>
      </c>
      <c r="AS987" t="s">
        <v>10429</v>
      </c>
      <c r="AT987" t="s">
        <v>10430</v>
      </c>
      <c r="AU987" t="s">
        <v>10481</v>
      </c>
      <c r="AV987" t="s">
        <v>10482</v>
      </c>
      <c r="AW987" t="s">
        <v>10482</v>
      </c>
      <c r="AX987" t="s">
        <v>10505</v>
      </c>
      <c r="AY987">
        <v>0</v>
      </c>
      <c r="AZ987" s="1">
        <v>43855</v>
      </c>
      <c r="BA987" t="s">
        <v>10506</v>
      </c>
      <c r="BB987" t="s">
        <v>10507</v>
      </c>
    </row>
    <row r="988" spans="1:54" x14ac:dyDescent="0.15">
      <c r="A988" t="s">
        <v>10508</v>
      </c>
      <c r="B988">
        <v>36.049999999999997</v>
      </c>
      <c r="C988" t="s">
        <v>1981</v>
      </c>
      <c r="D988" t="s">
        <v>1534</v>
      </c>
      <c r="E988" t="s">
        <v>2378</v>
      </c>
      <c r="F988" t="s">
        <v>1291</v>
      </c>
      <c r="G988" t="s">
        <v>650</v>
      </c>
      <c r="H988" t="s">
        <v>6900</v>
      </c>
      <c r="I988" t="s">
        <v>742</v>
      </c>
      <c r="J988" t="s">
        <v>255</v>
      </c>
      <c r="K988" t="s">
        <v>727</v>
      </c>
      <c r="L988" t="s">
        <v>4694</v>
      </c>
      <c r="M988" t="s">
        <v>5883</v>
      </c>
      <c r="N988" t="s">
        <v>114</v>
      </c>
      <c r="O988" t="s">
        <v>10509</v>
      </c>
      <c r="P988">
        <v>9.2100000000000009</v>
      </c>
      <c r="Q988">
        <v>8.64</v>
      </c>
      <c r="R988" t="s">
        <v>4643</v>
      </c>
      <c r="S988">
        <v>19.27</v>
      </c>
      <c r="T988" t="s">
        <v>9507</v>
      </c>
      <c r="U988">
        <v>0.77099999999999991</v>
      </c>
      <c r="V988">
        <v>54.56</v>
      </c>
      <c r="W988" t="s">
        <v>3707</v>
      </c>
      <c r="X988">
        <v>0.60099999999999998</v>
      </c>
      <c r="Y988" t="s">
        <v>10495</v>
      </c>
      <c r="Z988" t="s">
        <v>6602</v>
      </c>
      <c r="AA988">
        <v>91.43</v>
      </c>
      <c r="AB988">
        <v>77.11</v>
      </c>
      <c r="AC988" t="s">
        <v>7272</v>
      </c>
      <c r="AD988" t="s">
        <v>1533</v>
      </c>
      <c r="AE988" t="s">
        <v>10510</v>
      </c>
      <c r="AF988" t="s">
        <v>10511</v>
      </c>
      <c r="AG988" t="s">
        <v>10512</v>
      </c>
      <c r="AH988" t="s">
        <v>3303</v>
      </c>
      <c r="AI988">
        <v>0.505</v>
      </c>
      <c r="AJ988">
        <v>0.495</v>
      </c>
      <c r="AK988">
        <v>0.83520000000000005</v>
      </c>
      <c r="AL988">
        <v>74</v>
      </c>
      <c r="AM988" t="s">
        <v>3997</v>
      </c>
      <c r="AN988" t="s">
        <v>10428</v>
      </c>
      <c r="AO988" t="s">
        <v>74</v>
      </c>
      <c r="AP988" t="s">
        <v>76</v>
      </c>
      <c r="AQ988" t="s">
        <v>10441</v>
      </c>
      <c r="AR988" t="s">
        <v>77</v>
      </c>
      <c r="AS988" t="s">
        <v>10429</v>
      </c>
      <c r="AT988" t="s">
        <v>10430</v>
      </c>
      <c r="AU988" t="s">
        <v>10431</v>
      </c>
      <c r="AV988" t="s">
        <v>10432</v>
      </c>
      <c r="AW988" t="s">
        <v>10432</v>
      </c>
      <c r="AX988" t="s">
        <v>10513</v>
      </c>
      <c r="AY988">
        <v>0</v>
      </c>
      <c r="AZ988" s="1">
        <v>43855</v>
      </c>
      <c r="BA988" t="s">
        <v>10514</v>
      </c>
      <c r="BB988" t="s">
        <v>10515</v>
      </c>
    </row>
    <row r="989" spans="1:54" x14ac:dyDescent="0.15">
      <c r="A989" t="s">
        <v>10516</v>
      </c>
      <c r="B989">
        <v>37.78</v>
      </c>
      <c r="C989" t="s">
        <v>1981</v>
      </c>
      <c r="D989" t="s">
        <v>1898</v>
      </c>
      <c r="E989" t="s">
        <v>2005</v>
      </c>
      <c r="F989" t="s">
        <v>3717</v>
      </c>
      <c r="G989" t="s">
        <v>1344</v>
      </c>
      <c r="H989" t="s">
        <v>4110</v>
      </c>
      <c r="I989" t="s">
        <v>681</v>
      </c>
      <c r="J989" t="s">
        <v>743</v>
      </c>
      <c r="K989" t="s">
        <v>255</v>
      </c>
      <c r="L989" t="s">
        <v>1798</v>
      </c>
      <c r="M989" t="s">
        <v>5883</v>
      </c>
      <c r="N989" t="s">
        <v>114</v>
      </c>
      <c r="O989" t="s">
        <v>10391</v>
      </c>
      <c r="P989">
        <v>9.81</v>
      </c>
      <c r="Q989">
        <v>9.25</v>
      </c>
      <c r="R989" t="s">
        <v>10517</v>
      </c>
      <c r="S989">
        <v>20.57</v>
      </c>
      <c r="T989" t="s">
        <v>10518</v>
      </c>
      <c r="U989">
        <v>0.76300000000000001</v>
      </c>
      <c r="V989">
        <v>61.36</v>
      </c>
      <c r="W989" t="s">
        <v>2406</v>
      </c>
      <c r="X989">
        <v>0.59399999999999997</v>
      </c>
      <c r="Y989" t="s">
        <v>3771</v>
      </c>
      <c r="Z989" t="s">
        <v>6646</v>
      </c>
      <c r="AA989">
        <v>102.65</v>
      </c>
      <c r="AB989">
        <v>86.95</v>
      </c>
      <c r="AC989" t="s">
        <v>5726</v>
      </c>
      <c r="AD989" t="s">
        <v>1007</v>
      </c>
      <c r="AE989" t="s">
        <v>3159</v>
      </c>
      <c r="AF989" t="s">
        <v>10519</v>
      </c>
      <c r="AG989" t="s">
        <v>7065</v>
      </c>
      <c r="AH989" t="s">
        <v>2151</v>
      </c>
      <c r="AI989">
        <v>0.505</v>
      </c>
      <c r="AJ989">
        <v>0.495</v>
      </c>
      <c r="AK989">
        <v>0.79679999999999995</v>
      </c>
      <c r="AL989">
        <v>75</v>
      </c>
      <c r="AM989" t="s">
        <v>3997</v>
      </c>
      <c r="AN989" t="s">
        <v>10428</v>
      </c>
      <c r="AO989" t="s">
        <v>74</v>
      </c>
      <c r="AP989" t="s">
        <v>76</v>
      </c>
      <c r="AQ989" t="s">
        <v>10441</v>
      </c>
      <c r="AR989" t="s">
        <v>77</v>
      </c>
      <c r="AS989" t="s">
        <v>10429</v>
      </c>
      <c r="AT989" t="s">
        <v>10430</v>
      </c>
      <c r="AU989" t="s">
        <v>10431</v>
      </c>
      <c r="AV989" t="s">
        <v>10432</v>
      </c>
      <c r="AW989" t="s">
        <v>10432</v>
      </c>
      <c r="AX989" t="s">
        <v>10520</v>
      </c>
      <c r="AY989">
        <v>0</v>
      </c>
      <c r="AZ989" s="1">
        <v>43855</v>
      </c>
      <c r="BA989" t="s">
        <v>10521</v>
      </c>
      <c r="BB989" t="s">
        <v>10522</v>
      </c>
    </row>
    <row r="990" spans="1:54" x14ac:dyDescent="0.15">
      <c r="A990" t="s">
        <v>10523</v>
      </c>
      <c r="B990">
        <v>31.13</v>
      </c>
      <c r="C990" t="s">
        <v>3341</v>
      </c>
      <c r="D990" t="s">
        <v>1395</v>
      </c>
      <c r="E990" t="s">
        <v>5501</v>
      </c>
      <c r="F990" t="s">
        <v>8712</v>
      </c>
      <c r="G990" t="s">
        <v>3243</v>
      </c>
      <c r="H990" t="s">
        <v>8439</v>
      </c>
      <c r="I990" t="s">
        <v>92</v>
      </c>
      <c r="J990" t="s">
        <v>63</v>
      </c>
      <c r="K990" t="s">
        <v>111</v>
      </c>
      <c r="L990" t="s">
        <v>10524</v>
      </c>
      <c r="M990" t="s">
        <v>5773</v>
      </c>
      <c r="N990" t="s">
        <v>114</v>
      </c>
      <c r="O990" t="s">
        <v>10525</v>
      </c>
      <c r="P990">
        <v>7.83</v>
      </c>
      <c r="Q990">
        <v>7.18</v>
      </c>
      <c r="R990" t="s">
        <v>7485</v>
      </c>
      <c r="S990">
        <v>21.19</v>
      </c>
      <c r="T990" t="s">
        <v>8457</v>
      </c>
      <c r="U990">
        <v>0.73</v>
      </c>
      <c r="V990">
        <v>73.61</v>
      </c>
      <c r="W990" t="s">
        <v>10526</v>
      </c>
      <c r="X990">
        <v>0.60399999999999998</v>
      </c>
      <c r="Y990" t="s">
        <v>10527</v>
      </c>
      <c r="Z990" t="s">
        <v>8619</v>
      </c>
      <c r="AA990">
        <v>126.73</v>
      </c>
      <c r="AB990">
        <v>104.91</v>
      </c>
      <c r="AC990" t="s">
        <v>5418</v>
      </c>
      <c r="AD990" t="s">
        <v>395</v>
      </c>
      <c r="AE990" t="s">
        <v>3026</v>
      </c>
      <c r="AF990" t="s">
        <v>5682</v>
      </c>
      <c r="AG990" t="s">
        <v>10528</v>
      </c>
      <c r="AH990" t="s">
        <v>3026</v>
      </c>
      <c r="AI990">
        <v>0.504</v>
      </c>
      <c r="AJ990">
        <v>0.496</v>
      </c>
      <c r="AK990">
        <v>0.71099999999999997</v>
      </c>
      <c r="AL990">
        <v>61</v>
      </c>
      <c r="AM990" t="s">
        <v>1245</v>
      </c>
      <c r="AN990" t="s">
        <v>10440</v>
      </c>
      <c r="AO990" t="s">
        <v>74</v>
      </c>
      <c r="AP990" t="s">
        <v>76</v>
      </c>
      <c r="AQ990" t="s">
        <v>10441</v>
      </c>
      <c r="AR990" t="s">
        <v>77</v>
      </c>
      <c r="AS990" t="s">
        <v>10429</v>
      </c>
      <c r="AT990" t="s">
        <v>10430</v>
      </c>
      <c r="AU990" t="s">
        <v>10442</v>
      </c>
      <c r="AV990" t="s">
        <v>10443</v>
      </c>
      <c r="AW990" t="s">
        <v>10443</v>
      </c>
      <c r="AX990" t="s">
        <v>10529</v>
      </c>
      <c r="AY990">
        <v>0</v>
      </c>
      <c r="AZ990" s="1">
        <v>43855</v>
      </c>
      <c r="BA990" t="s">
        <v>10530</v>
      </c>
      <c r="BB990" t="s">
        <v>10531</v>
      </c>
    </row>
    <row r="991" spans="1:54" x14ac:dyDescent="0.15">
      <c r="A991" t="s">
        <v>10532</v>
      </c>
      <c r="B991">
        <v>37.39</v>
      </c>
      <c r="C991" t="s">
        <v>3132</v>
      </c>
      <c r="D991" t="s">
        <v>1493</v>
      </c>
      <c r="E991" t="s">
        <v>2141</v>
      </c>
      <c r="F991" t="s">
        <v>3102</v>
      </c>
      <c r="G991" t="s">
        <v>2832</v>
      </c>
      <c r="H991" t="s">
        <v>6572</v>
      </c>
      <c r="I991" t="s">
        <v>165</v>
      </c>
      <c r="J991" t="s">
        <v>110</v>
      </c>
      <c r="K991" t="s">
        <v>147</v>
      </c>
      <c r="L991" t="s">
        <v>10533</v>
      </c>
      <c r="M991" t="s">
        <v>5883</v>
      </c>
      <c r="N991" t="s">
        <v>114</v>
      </c>
      <c r="O991" t="s">
        <v>10534</v>
      </c>
      <c r="P991">
        <v>9.56</v>
      </c>
      <c r="Q991">
        <v>8.8000000000000007</v>
      </c>
      <c r="R991" t="s">
        <v>10535</v>
      </c>
      <c r="S991">
        <v>22.55</v>
      </c>
      <c r="T991" t="s">
        <v>171</v>
      </c>
      <c r="U991">
        <v>0.72699999999999998</v>
      </c>
      <c r="V991">
        <v>81.39</v>
      </c>
      <c r="W991" t="s">
        <v>653</v>
      </c>
      <c r="X991">
        <v>0.59</v>
      </c>
      <c r="Y991" t="s">
        <v>10536</v>
      </c>
      <c r="Z991" t="s">
        <v>10537</v>
      </c>
      <c r="AA991">
        <v>140.44999999999999</v>
      </c>
      <c r="AB991">
        <v>116.76</v>
      </c>
      <c r="AC991" t="s">
        <v>5433</v>
      </c>
      <c r="AD991" t="s">
        <v>5482</v>
      </c>
      <c r="AE991" t="s">
        <v>4229</v>
      </c>
      <c r="AF991" t="s">
        <v>7222</v>
      </c>
      <c r="AG991" t="s">
        <v>8388</v>
      </c>
      <c r="AH991" t="s">
        <v>9030</v>
      </c>
      <c r="AI991">
        <v>0.504</v>
      </c>
      <c r="AJ991">
        <v>0.496</v>
      </c>
      <c r="AK991">
        <v>0.75939999999999996</v>
      </c>
      <c r="AL991">
        <v>63</v>
      </c>
      <c r="AM991" t="s">
        <v>1245</v>
      </c>
      <c r="AN991" t="s">
        <v>10440</v>
      </c>
      <c r="AO991" t="s">
        <v>74</v>
      </c>
      <c r="AP991" t="s">
        <v>76</v>
      </c>
      <c r="AQ991" t="s">
        <v>10441</v>
      </c>
      <c r="AR991" t="s">
        <v>77</v>
      </c>
      <c r="AS991" t="s">
        <v>10429</v>
      </c>
      <c r="AT991" t="s">
        <v>10430</v>
      </c>
      <c r="AU991" t="s">
        <v>10442</v>
      </c>
      <c r="AV991" t="s">
        <v>10443</v>
      </c>
      <c r="AW991" t="s">
        <v>10443</v>
      </c>
      <c r="AX991" t="s">
        <v>10538</v>
      </c>
      <c r="AY991">
        <v>0</v>
      </c>
      <c r="AZ991" s="1">
        <v>43855</v>
      </c>
      <c r="BA991" t="s">
        <v>10539</v>
      </c>
      <c r="BB991" t="s">
        <v>10540</v>
      </c>
    </row>
    <row r="992" spans="1:54" x14ac:dyDescent="0.15">
      <c r="A992" t="s">
        <v>10541</v>
      </c>
      <c r="B992">
        <v>37.659999999999997</v>
      </c>
      <c r="C992" t="s">
        <v>3360</v>
      </c>
      <c r="D992" t="s">
        <v>2486</v>
      </c>
      <c r="E992" t="s">
        <v>2162</v>
      </c>
      <c r="F992" t="s">
        <v>6353</v>
      </c>
      <c r="G992" t="s">
        <v>6462</v>
      </c>
      <c r="H992" t="s">
        <v>5365</v>
      </c>
      <c r="I992" t="s">
        <v>128</v>
      </c>
      <c r="J992" t="s">
        <v>63</v>
      </c>
      <c r="K992" t="s">
        <v>111</v>
      </c>
      <c r="L992" t="s">
        <v>4034</v>
      </c>
      <c r="M992" t="s">
        <v>5883</v>
      </c>
      <c r="N992" t="s">
        <v>218</v>
      </c>
      <c r="O992" t="s">
        <v>10542</v>
      </c>
      <c r="P992">
        <v>9.67</v>
      </c>
      <c r="Q992">
        <v>8.86</v>
      </c>
      <c r="R992" t="s">
        <v>2198</v>
      </c>
      <c r="S992">
        <v>23.49</v>
      </c>
      <c r="T992" t="s">
        <v>10041</v>
      </c>
      <c r="U992">
        <v>0.70200000000000007</v>
      </c>
      <c r="V992">
        <v>88.66</v>
      </c>
      <c r="W992" t="s">
        <v>1983</v>
      </c>
      <c r="X992">
        <v>0.56299999999999994</v>
      </c>
      <c r="Y992" t="s">
        <v>10543</v>
      </c>
      <c r="Z992" t="s">
        <v>1050</v>
      </c>
      <c r="AA992">
        <v>155.1</v>
      </c>
      <c r="AB992">
        <v>128.49</v>
      </c>
      <c r="AC992" t="s">
        <v>5389</v>
      </c>
      <c r="AD992" t="s">
        <v>5958</v>
      </c>
      <c r="AE992" t="s">
        <v>4296</v>
      </c>
      <c r="AF992" t="s">
        <v>1752</v>
      </c>
      <c r="AG992" t="s">
        <v>10544</v>
      </c>
      <c r="AH992" t="s">
        <v>7084</v>
      </c>
      <c r="AI992">
        <v>0.504</v>
      </c>
      <c r="AJ992">
        <v>0.496</v>
      </c>
      <c r="AK992">
        <v>0.73880000000000001</v>
      </c>
      <c r="AL992">
        <v>64</v>
      </c>
      <c r="AM992" t="s">
        <v>1245</v>
      </c>
      <c r="AN992" t="s">
        <v>10440</v>
      </c>
      <c r="AO992" t="s">
        <v>74</v>
      </c>
      <c r="AP992" t="s">
        <v>76</v>
      </c>
      <c r="AQ992" t="s">
        <v>10441</v>
      </c>
      <c r="AR992" t="s">
        <v>77</v>
      </c>
      <c r="AS992" t="s">
        <v>10429</v>
      </c>
      <c r="AT992" t="s">
        <v>10430</v>
      </c>
      <c r="AU992" t="s">
        <v>10442</v>
      </c>
      <c r="AV992" t="s">
        <v>10443</v>
      </c>
      <c r="AW992" t="s">
        <v>10443</v>
      </c>
      <c r="AX992" t="s">
        <v>10545</v>
      </c>
      <c r="AY992">
        <v>0</v>
      </c>
      <c r="AZ992" s="1">
        <v>43855</v>
      </c>
      <c r="BA992" t="s">
        <v>10546</v>
      </c>
      <c r="BB992" t="s">
        <v>10547</v>
      </c>
    </row>
    <row r="993" spans="1:54" x14ac:dyDescent="0.15">
      <c r="A993" t="s">
        <v>10548</v>
      </c>
      <c r="B993">
        <v>42.32</v>
      </c>
      <c r="C993" t="s">
        <v>2018</v>
      </c>
      <c r="D993" t="s">
        <v>1898</v>
      </c>
      <c r="E993" t="s">
        <v>2162</v>
      </c>
      <c r="F993" t="s">
        <v>4296</v>
      </c>
      <c r="G993" t="s">
        <v>3658</v>
      </c>
      <c r="H993" t="s">
        <v>7845</v>
      </c>
      <c r="I993" t="s">
        <v>61</v>
      </c>
      <c r="J993" t="s">
        <v>110</v>
      </c>
      <c r="K993" t="s">
        <v>255</v>
      </c>
      <c r="L993" t="s">
        <v>10549</v>
      </c>
      <c r="M993" t="s">
        <v>8404</v>
      </c>
      <c r="N993" t="s">
        <v>114</v>
      </c>
      <c r="O993" t="s">
        <v>10550</v>
      </c>
      <c r="P993">
        <v>11.05</v>
      </c>
      <c r="Q993">
        <v>10.119999999999999</v>
      </c>
      <c r="R993" t="s">
        <v>10517</v>
      </c>
      <c r="S993">
        <v>25.81</v>
      </c>
      <c r="T993" t="s">
        <v>3539</v>
      </c>
      <c r="U993">
        <v>0.71599999999999997</v>
      </c>
      <c r="V993">
        <v>97.93</v>
      </c>
      <c r="W993" t="s">
        <v>743</v>
      </c>
      <c r="X993">
        <v>0.57600000000000007</v>
      </c>
      <c r="Y993" t="s">
        <v>10551</v>
      </c>
      <c r="Z993" t="s">
        <v>4564</v>
      </c>
      <c r="AA993">
        <v>168.09</v>
      </c>
      <c r="AB993">
        <v>139.29</v>
      </c>
      <c r="AC993" t="s">
        <v>6081</v>
      </c>
      <c r="AD993" t="s">
        <v>4097</v>
      </c>
      <c r="AE993" t="s">
        <v>552</v>
      </c>
      <c r="AF993" t="s">
        <v>6313</v>
      </c>
      <c r="AG993" t="s">
        <v>8215</v>
      </c>
      <c r="AH993" t="s">
        <v>5661</v>
      </c>
      <c r="AI993">
        <v>0.503</v>
      </c>
      <c r="AJ993">
        <v>0.49700000000000011</v>
      </c>
      <c r="AK993">
        <v>0.75139999999999996</v>
      </c>
      <c r="AL993">
        <v>66</v>
      </c>
      <c r="AM993" t="s">
        <v>1198</v>
      </c>
      <c r="AN993" t="s">
        <v>10480</v>
      </c>
      <c r="AO993" t="s">
        <v>74</v>
      </c>
      <c r="AP993" t="s">
        <v>76</v>
      </c>
      <c r="AQ993" t="s">
        <v>10441</v>
      </c>
      <c r="AR993" t="s">
        <v>77</v>
      </c>
      <c r="AS993" t="s">
        <v>10429</v>
      </c>
      <c r="AT993" t="s">
        <v>10430</v>
      </c>
      <c r="AU993" t="s">
        <v>10481</v>
      </c>
      <c r="AV993" t="s">
        <v>10482</v>
      </c>
      <c r="AW993" t="s">
        <v>10482</v>
      </c>
      <c r="AX993" t="s">
        <v>10552</v>
      </c>
      <c r="AY993">
        <v>0</v>
      </c>
      <c r="AZ993" s="1">
        <v>43855</v>
      </c>
      <c r="BA993" t="s">
        <v>10553</v>
      </c>
      <c r="BB993" t="s">
        <v>10554</v>
      </c>
    </row>
    <row r="994" spans="1:54" x14ac:dyDescent="0.15">
      <c r="A994" t="s">
        <v>10555</v>
      </c>
      <c r="B994">
        <v>35.89</v>
      </c>
      <c r="C994" t="s">
        <v>363</v>
      </c>
      <c r="D994" t="s">
        <v>908</v>
      </c>
      <c r="E994" t="s">
        <v>2345</v>
      </c>
      <c r="F994" t="s">
        <v>1888</v>
      </c>
      <c r="G994" t="s">
        <v>4377</v>
      </c>
      <c r="H994" t="s">
        <v>7637</v>
      </c>
      <c r="I994" t="s">
        <v>61</v>
      </c>
      <c r="J994" t="s">
        <v>63</v>
      </c>
      <c r="K994" t="s">
        <v>743</v>
      </c>
      <c r="L994" t="s">
        <v>10556</v>
      </c>
      <c r="M994" t="s">
        <v>8404</v>
      </c>
      <c r="N994" t="s">
        <v>114</v>
      </c>
      <c r="O994" t="s">
        <v>10557</v>
      </c>
      <c r="P994">
        <v>9.4600000000000009</v>
      </c>
      <c r="Q994">
        <v>8.65</v>
      </c>
      <c r="R994" t="s">
        <v>2799</v>
      </c>
      <c r="S994">
        <v>23.34</v>
      </c>
      <c r="T994" t="s">
        <v>783</v>
      </c>
      <c r="U994">
        <v>0.71299999999999997</v>
      </c>
      <c r="V994">
        <v>85.26</v>
      </c>
      <c r="W994" t="s">
        <v>851</v>
      </c>
      <c r="X994">
        <v>0.57600000000000007</v>
      </c>
      <c r="Y994" t="s">
        <v>10558</v>
      </c>
      <c r="Z994" t="s">
        <v>10559</v>
      </c>
      <c r="AA994">
        <v>149.61000000000001</v>
      </c>
      <c r="AB994">
        <v>122.69</v>
      </c>
      <c r="AC994" t="s">
        <v>5433</v>
      </c>
      <c r="AD994" t="s">
        <v>3281</v>
      </c>
      <c r="AE994" t="s">
        <v>9132</v>
      </c>
      <c r="AF994" t="s">
        <v>1644</v>
      </c>
      <c r="AG994" t="s">
        <v>9259</v>
      </c>
      <c r="AH994" t="s">
        <v>8222</v>
      </c>
      <c r="AI994">
        <v>0.504</v>
      </c>
      <c r="AJ994">
        <v>0.496</v>
      </c>
      <c r="AK994">
        <v>0.71509999999999996</v>
      </c>
      <c r="AL994">
        <v>67</v>
      </c>
      <c r="AM994" t="s">
        <v>1198</v>
      </c>
      <c r="AN994" t="s">
        <v>10480</v>
      </c>
      <c r="AO994" t="s">
        <v>74</v>
      </c>
      <c r="AP994" t="s">
        <v>76</v>
      </c>
      <c r="AQ994" t="s">
        <v>10441</v>
      </c>
      <c r="AR994" t="s">
        <v>77</v>
      </c>
      <c r="AS994" t="s">
        <v>10429</v>
      </c>
      <c r="AT994" t="s">
        <v>10430</v>
      </c>
      <c r="AU994" t="s">
        <v>10481</v>
      </c>
      <c r="AV994" t="s">
        <v>10482</v>
      </c>
      <c r="AW994" t="s">
        <v>10482</v>
      </c>
      <c r="AX994" t="s">
        <v>10560</v>
      </c>
      <c r="AY994">
        <v>0</v>
      </c>
      <c r="AZ994" s="1">
        <v>43855</v>
      </c>
      <c r="BA994" t="s">
        <v>10561</v>
      </c>
      <c r="BB994" t="s">
        <v>10562</v>
      </c>
    </row>
    <row r="995" spans="1:54" x14ac:dyDescent="0.15">
      <c r="A995" t="s">
        <v>10563</v>
      </c>
      <c r="B995">
        <v>39.01</v>
      </c>
      <c r="C995" t="s">
        <v>3083</v>
      </c>
      <c r="D995" t="s">
        <v>2623</v>
      </c>
      <c r="E995" t="s">
        <v>505</v>
      </c>
      <c r="F995" t="s">
        <v>7963</v>
      </c>
      <c r="G995" t="s">
        <v>319</v>
      </c>
      <c r="H995" t="s">
        <v>10106</v>
      </c>
      <c r="I995" t="s">
        <v>128</v>
      </c>
      <c r="J995" t="s">
        <v>184</v>
      </c>
      <c r="K995" t="s">
        <v>111</v>
      </c>
      <c r="L995" t="s">
        <v>10564</v>
      </c>
      <c r="M995" t="s">
        <v>6452</v>
      </c>
      <c r="N995" t="s">
        <v>218</v>
      </c>
      <c r="O995" t="s">
        <v>10565</v>
      </c>
      <c r="P995">
        <v>9.84</v>
      </c>
      <c r="Q995">
        <v>9.08</v>
      </c>
      <c r="R995" t="s">
        <v>3820</v>
      </c>
      <c r="S995">
        <v>23.18</v>
      </c>
      <c r="T995" t="s">
        <v>10566</v>
      </c>
      <c r="U995">
        <v>0.72199999999999998</v>
      </c>
      <c r="V995">
        <v>84.17</v>
      </c>
      <c r="W995" t="s">
        <v>1983</v>
      </c>
      <c r="X995">
        <v>0.57899999999999996</v>
      </c>
      <c r="Y995" t="s">
        <v>5938</v>
      </c>
      <c r="Z995" t="s">
        <v>10567</v>
      </c>
      <c r="AA995">
        <v>145.37</v>
      </c>
      <c r="AB995">
        <v>120.78</v>
      </c>
      <c r="AC995" t="s">
        <v>5389</v>
      </c>
      <c r="AD995" t="s">
        <v>2895</v>
      </c>
      <c r="AE995" t="s">
        <v>195</v>
      </c>
      <c r="AF995" t="s">
        <v>800</v>
      </c>
      <c r="AG995" t="s">
        <v>10568</v>
      </c>
      <c r="AH995" t="s">
        <v>269</v>
      </c>
      <c r="AI995">
        <v>0.504</v>
      </c>
      <c r="AJ995">
        <v>0.496</v>
      </c>
      <c r="AK995">
        <v>0.7107</v>
      </c>
      <c r="AL995">
        <v>62</v>
      </c>
      <c r="AM995" t="s">
        <v>1245</v>
      </c>
      <c r="AN995" t="s">
        <v>10440</v>
      </c>
      <c r="AO995" t="s">
        <v>74</v>
      </c>
      <c r="AP995" t="s">
        <v>76</v>
      </c>
      <c r="AQ995" t="s">
        <v>10441</v>
      </c>
      <c r="AR995" t="s">
        <v>77</v>
      </c>
      <c r="AS995" t="s">
        <v>10429</v>
      </c>
      <c r="AT995" t="s">
        <v>10430</v>
      </c>
      <c r="AU995" t="s">
        <v>10442</v>
      </c>
      <c r="AV995" t="s">
        <v>10443</v>
      </c>
      <c r="AW995" t="s">
        <v>10443</v>
      </c>
      <c r="AX995" t="s">
        <v>10569</v>
      </c>
      <c r="AY995">
        <v>0</v>
      </c>
      <c r="AZ995" s="1">
        <v>43855</v>
      </c>
      <c r="BA995" t="s">
        <v>10570</v>
      </c>
      <c r="BB995" t="s">
        <v>10571</v>
      </c>
    </row>
    <row r="996" spans="1:54" x14ac:dyDescent="0.15">
      <c r="A996" t="s">
        <v>10572</v>
      </c>
      <c r="B996">
        <v>41.35</v>
      </c>
      <c r="C996" t="s">
        <v>6704</v>
      </c>
      <c r="D996" t="s">
        <v>1070</v>
      </c>
      <c r="E996" t="s">
        <v>1668</v>
      </c>
      <c r="F996" t="s">
        <v>8543</v>
      </c>
      <c r="G996" t="s">
        <v>2897</v>
      </c>
      <c r="H996" t="s">
        <v>1087</v>
      </c>
      <c r="I996" t="s">
        <v>742</v>
      </c>
      <c r="J996" t="s">
        <v>255</v>
      </c>
      <c r="K996" t="s">
        <v>667</v>
      </c>
      <c r="L996" t="s">
        <v>188</v>
      </c>
      <c r="M996" t="s">
        <v>9798</v>
      </c>
      <c r="N996" t="s">
        <v>114</v>
      </c>
      <c r="O996" t="s">
        <v>3105</v>
      </c>
      <c r="P996">
        <v>10.85</v>
      </c>
      <c r="Q996">
        <v>9.86</v>
      </c>
      <c r="R996" t="s">
        <v>8142</v>
      </c>
      <c r="S996">
        <v>26.9</v>
      </c>
      <c r="T996" t="s">
        <v>10267</v>
      </c>
      <c r="U996">
        <v>0.70200000000000007</v>
      </c>
      <c r="V996">
        <v>103.07</v>
      </c>
      <c r="W996" t="s">
        <v>63</v>
      </c>
      <c r="X996">
        <v>0.56700000000000006</v>
      </c>
      <c r="Y996" t="s">
        <v>10573</v>
      </c>
      <c r="Z996" t="s">
        <v>10574</v>
      </c>
      <c r="AA996">
        <v>182.85</v>
      </c>
      <c r="AB996">
        <v>147.53</v>
      </c>
      <c r="AC996" t="s">
        <v>5433</v>
      </c>
      <c r="AD996" t="s">
        <v>3468</v>
      </c>
      <c r="AE996" t="s">
        <v>1394</v>
      </c>
      <c r="AF996" t="s">
        <v>559</v>
      </c>
      <c r="AG996" t="s">
        <v>5716</v>
      </c>
      <c r="AH996" t="s">
        <v>2846</v>
      </c>
      <c r="AI996">
        <v>0.504</v>
      </c>
      <c r="AJ996">
        <v>0.496</v>
      </c>
      <c r="AK996">
        <v>0.72340000000000004</v>
      </c>
      <c r="AL996">
        <v>68</v>
      </c>
      <c r="AM996" t="s">
        <v>1198</v>
      </c>
      <c r="AN996" t="s">
        <v>10480</v>
      </c>
      <c r="AO996" t="s">
        <v>74</v>
      </c>
      <c r="AP996" t="s">
        <v>76</v>
      </c>
      <c r="AQ996" t="s">
        <v>10441</v>
      </c>
      <c r="AR996" t="s">
        <v>77</v>
      </c>
      <c r="AS996" t="s">
        <v>10429</v>
      </c>
      <c r="AT996" t="s">
        <v>10430</v>
      </c>
      <c r="AU996" t="s">
        <v>10481</v>
      </c>
      <c r="AV996" t="s">
        <v>10482</v>
      </c>
      <c r="AW996" t="s">
        <v>10482</v>
      </c>
      <c r="AX996" t="s">
        <v>10575</v>
      </c>
      <c r="AY996">
        <v>0</v>
      </c>
      <c r="AZ996" s="1">
        <v>43855</v>
      </c>
      <c r="BA996" t="s">
        <v>10576</v>
      </c>
      <c r="BB996" t="s">
        <v>10577</v>
      </c>
    </row>
    <row r="997" spans="1:54" x14ac:dyDescent="0.15">
      <c r="A997" t="s">
        <v>10578</v>
      </c>
      <c r="B997">
        <v>33.450000000000003</v>
      </c>
      <c r="C997" t="s">
        <v>4455</v>
      </c>
      <c r="D997" t="s">
        <v>1534</v>
      </c>
      <c r="E997" t="s">
        <v>1760</v>
      </c>
      <c r="F997" t="s">
        <v>1980</v>
      </c>
      <c r="G997" t="s">
        <v>123</v>
      </c>
      <c r="H997" t="s">
        <v>5941</v>
      </c>
      <c r="I997" t="s">
        <v>215</v>
      </c>
      <c r="J997" t="s">
        <v>914</v>
      </c>
      <c r="K997" t="s">
        <v>913</v>
      </c>
      <c r="L997" t="s">
        <v>4915</v>
      </c>
      <c r="M997" t="s">
        <v>10579</v>
      </c>
      <c r="N997" t="s">
        <v>114</v>
      </c>
      <c r="O997" t="s">
        <v>10314</v>
      </c>
      <c r="P997">
        <v>8.6300000000000008</v>
      </c>
      <c r="Q997">
        <v>8.0500000000000007</v>
      </c>
      <c r="R997" t="s">
        <v>2536</v>
      </c>
      <c r="S997">
        <v>22.59</v>
      </c>
      <c r="T997" t="s">
        <v>757</v>
      </c>
      <c r="U997">
        <v>0.71900000000000008</v>
      </c>
      <c r="V997">
        <v>82.48</v>
      </c>
      <c r="W997" t="s">
        <v>6770</v>
      </c>
      <c r="X997">
        <v>0.59</v>
      </c>
      <c r="Y997" t="s">
        <v>10580</v>
      </c>
      <c r="Z997" t="s">
        <v>5698</v>
      </c>
      <c r="AA997">
        <v>137.4</v>
      </c>
      <c r="AB997">
        <v>118.23</v>
      </c>
      <c r="AC997" t="s">
        <v>5336</v>
      </c>
      <c r="AD997" t="s">
        <v>2955</v>
      </c>
      <c r="AE997" t="s">
        <v>1471</v>
      </c>
      <c r="AF997" t="s">
        <v>10581</v>
      </c>
      <c r="AG997" t="s">
        <v>10582</v>
      </c>
      <c r="AH997" t="s">
        <v>6914</v>
      </c>
      <c r="AI997">
        <v>0.504</v>
      </c>
      <c r="AJ997">
        <v>0.496</v>
      </c>
      <c r="AK997">
        <v>0.64380000000000004</v>
      </c>
      <c r="AL997">
        <v>70</v>
      </c>
      <c r="AM997" t="s">
        <v>1198</v>
      </c>
      <c r="AN997" t="s">
        <v>10480</v>
      </c>
      <c r="AO997" t="s">
        <v>74</v>
      </c>
      <c r="AP997" t="s">
        <v>76</v>
      </c>
      <c r="AQ997" t="s">
        <v>10441</v>
      </c>
      <c r="AR997" t="s">
        <v>77</v>
      </c>
      <c r="AS997" t="s">
        <v>10429</v>
      </c>
      <c r="AT997" t="s">
        <v>10430</v>
      </c>
      <c r="AU997" t="s">
        <v>10481</v>
      </c>
      <c r="AV997" t="s">
        <v>10482</v>
      </c>
      <c r="AW997" t="s">
        <v>10482</v>
      </c>
      <c r="AX997" t="s">
        <v>10583</v>
      </c>
      <c r="AY997">
        <v>0</v>
      </c>
      <c r="AZ997" s="1">
        <v>43855</v>
      </c>
      <c r="BA997" t="s">
        <v>10584</v>
      </c>
      <c r="BB997" t="s">
        <v>10585</v>
      </c>
    </row>
    <row r="998" spans="1:54" x14ac:dyDescent="0.15">
      <c r="A998" t="s">
        <v>10586</v>
      </c>
      <c r="B998">
        <v>33.97</v>
      </c>
      <c r="C998" t="s">
        <v>2908</v>
      </c>
      <c r="D998" t="s">
        <v>1615</v>
      </c>
      <c r="E998" t="s">
        <v>3291</v>
      </c>
      <c r="F998" t="s">
        <v>5348</v>
      </c>
      <c r="G998" t="s">
        <v>10289</v>
      </c>
      <c r="H998" t="s">
        <v>7347</v>
      </c>
      <c r="I998" t="s">
        <v>254</v>
      </c>
      <c r="J998" t="s">
        <v>147</v>
      </c>
      <c r="K998" t="s">
        <v>667</v>
      </c>
      <c r="L998" t="s">
        <v>5997</v>
      </c>
      <c r="M998" t="s">
        <v>5911</v>
      </c>
      <c r="N998" t="s">
        <v>114</v>
      </c>
      <c r="O998" t="s">
        <v>187</v>
      </c>
      <c r="P998">
        <v>8.9600000000000009</v>
      </c>
      <c r="Q998">
        <v>8.25</v>
      </c>
      <c r="R998" t="s">
        <v>10587</v>
      </c>
      <c r="S998">
        <v>21.95</v>
      </c>
      <c r="T998" t="s">
        <v>2317</v>
      </c>
      <c r="U998">
        <v>0.72499999999999998</v>
      </c>
      <c r="V998">
        <v>77.73</v>
      </c>
      <c r="W998" t="s">
        <v>667</v>
      </c>
      <c r="X998">
        <v>0.58799999999999997</v>
      </c>
      <c r="Y998" t="s">
        <v>10588</v>
      </c>
      <c r="Z998" t="s">
        <v>10589</v>
      </c>
      <c r="AA998">
        <v>133.53</v>
      </c>
      <c r="AB998">
        <v>110.37</v>
      </c>
      <c r="AC998" t="s">
        <v>6081</v>
      </c>
      <c r="AD998" t="s">
        <v>1430</v>
      </c>
      <c r="AE998" t="s">
        <v>1794</v>
      </c>
      <c r="AF998" t="s">
        <v>10581</v>
      </c>
      <c r="AG998" t="s">
        <v>10590</v>
      </c>
      <c r="AH998" t="s">
        <v>2069</v>
      </c>
      <c r="AI998">
        <v>0.504</v>
      </c>
      <c r="AJ998">
        <v>0.496</v>
      </c>
      <c r="AK998">
        <v>0.78639999999999999</v>
      </c>
      <c r="AL998">
        <v>71</v>
      </c>
      <c r="AM998" t="s">
        <v>1198</v>
      </c>
      <c r="AN998" t="s">
        <v>10480</v>
      </c>
      <c r="AO998" t="s">
        <v>74</v>
      </c>
      <c r="AP998" t="s">
        <v>76</v>
      </c>
      <c r="AQ998" t="s">
        <v>10441</v>
      </c>
      <c r="AR998" t="s">
        <v>77</v>
      </c>
      <c r="AS998" t="s">
        <v>10429</v>
      </c>
      <c r="AT998" t="s">
        <v>10430</v>
      </c>
      <c r="AU998" t="s">
        <v>10481</v>
      </c>
      <c r="AV998" t="s">
        <v>10482</v>
      </c>
      <c r="AW998" t="s">
        <v>10482</v>
      </c>
      <c r="AX998" t="s">
        <v>10591</v>
      </c>
      <c r="AY998">
        <v>0</v>
      </c>
      <c r="AZ998" s="1">
        <v>43855</v>
      </c>
      <c r="BA998" t="s">
        <v>10592</v>
      </c>
      <c r="BB998" t="s">
        <v>10593</v>
      </c>
    </row>
    <row r="999" spans="1:54" x14ac:dyDescent="0.15">
      <c r="A999" t="s">
        <v>10594</v>
      </c>
      <c r="B999">
        <v>38.31</v>
      </c>
      <c r="C999" t="s">
        <v>2118</v>
      </c>
      <c r="D999" t="s">
        <v>3707</v>
      </c>
      <c r="E999" t="s">
        <v>2487</v>
      </c>
      <c r="F999" t="s">
        <v>3836</v>
      </c>
      <c r="G999" t="s">
        <v>2934</v>
      </c>
      <c r="H999" t="s">
        <v>3606</v>
      </c>
      <c r="I999" t="s">
        <v>2847</v>
      </c>
      <c r="J999" t="s">
        <v>634</v>
      </c>
      <c r="K999" t="s">
        <v>851</v>
      </c>
      <c r="L999" t="s">
        <v>6961</v>
      </c>
      <c r="M999" t="s">
        <v>8404</v>
      </c>
      <c r="N999" t="s">
        <v>218</v>
      </c>
      <c r="O999" t="s">
        <v>131</v>
      </c>
      <c r="P999">
        <v>9.9600000000000009</v>
      </c>
      <c r="Q999">
        <v>9.09</v>
      </c>
      <c r="R999" t="s">
        <v>1435</v>
      </c>
      <c r="S999">
        <v>25.68</v>
      </c>
      <c r="T999" t="s">
        <v>10595</v>
      </c>
      <c r="U999">
        <v>0.70299999999999996</v>
      </c>
      <c r="V999">
        <v>95.21</v>
      </c>
      <c r="W999" t="s">
        <v>653</v>
      </c>
      <c r="X999">
        <v>0.56399999999999995</v>
      </c>
      <c r="Y999" t="s">
        <v>10402</v>
      </c>
      <c r="Z999" t="s">
        <v>10596</v>
      </c>
      <c r="AA999">
        <v>164.85</v>
      </c>
      <c r="AB999">
        <v>136</v>
      </c>
      <c r="AC999" t="s">
        <v>5389</v>
      </c>
      <c r="AD999" t="s">
        <v>753</v>
      </c>
      <c r="AE999" t="s">
        <v>268</v>
      </c>
      <c r="AF999" t="s">
        <v>10597</v>
      </c>
      <c r="AG999" t="s">
        <v>10598</v>
      </c>
      <c r="AH999" t="s">
        <v>7454</v>
      </c>
      <c r="AI999">
        <v>0.503</v>
      </c>
      <c r="AJ999">
        <v>0.49700000000000011</v>
      </c>
      <c r="AK999">
        <v>0.7359</v>
      </c>
      <c r="AL999">
        <v>72</v>
      </c>
      <c r="AM999" t="s">
        <v>1198</v>
      </c>
      <c r="AN999" t="s">
        <v>10480</v>
      </c>
      <c r="AO999" t="s">
        <v>74</v>
      </c>
      <c r="AP999" t="s">
        <v>76</v>
      </c>
      <c r="AQ999" t="s">
        <v>10441</v>
      </c>
      <c r="AR999" t="s">
        <v>77</v>
      </c>
      <c r="AS999" t="s">
        <v>10429</v>
      </c>
      <c r="AT999" t="s">
        <v>10430</v>
      </c>
      <c r="AU999" t="s">
        <v>10481</v>
      </c>
      <c r="AV999" t="s">
        <v>10482</v>
      </c>
      <c r="AW999" t="s">
        <v>10482</v>
      </c>
      <c r="AX999" t="s">
        <v>10599</v>
      </c>
      <c r="AY999">
        <v>0</v>
      </c>
      <c r="AZ999" s="1">
        <v>43855</v>
      </c>
      <c r="BA999" t="s">
        <v>10600</v>
      </c>
      <c r="BB999" t="s">
        <v>10601</v>
      </c>
    </row>
    <row r="1000" spans="1:54" x14ac:dyDescent="0.15">
      <c r="A1000" t="s">
        <v>10602</v>
      </c>
      <c r="B1000">
        <v>33.89</v>
      </c>
      <c r="C1000" t="s">
        <v>55</v>
      </c>
      <c r="D1000" t="s">
        <v>3055</v>
      </c>
      <c r="E1000" t="s">
        <v>3680</v>
      </c>
      <c r="F1000" t="s">
        <v>3360</v>
      </c>
      <c r="G1000" t="s">
        <v>8024</v>
      </c>
      <c r="H1000" t="s">
        <v>9153</v>
      </c>
      <c r="I1000" t="s">
        <v>2847</v>
      </c>
      <c r="J1000" t="s">
        <v>727</v>
      </c>
      <c r="K1000" t="s">
        <v>239</v>
      </c>
      <c r="L1000" t="s">
        <v>10603</v>
      </c>
      <c r="M1000" t="s">
        <v>5883</v>
      </c>
      <c r="N1000" t="s">
        <v>150</v>
      </c>
      <c r="O1000" t="s">
        <v>10604</v>
      </c>
      <c r="P1000">
        <v>8.74</v>
      </c>
      <c r="Q1000">
        <v>8.11</v>
      </c>
      <c r="R1000" t="s">
        <v>5722</v>
      </c>
      <c r="S1000">
        <v>18.37</v>
      </c>
      <c r="T1000" t="s">
        <v>10597</v>
      </c>
      <c r="U1000">
        <v>0.75800000000000001</v>
      </c>
      <c r="V1000">
        <v>53.1</v>
      </c>
      <c r="W1000" t="s">
        <v>5683</v>
      </c>
      <c r="X1000">
        <v>0.58599999999999997</v>
      </c>
      <c r="Y1000" t="s">
        <v>10605</v>
      </c>
      <c r="Z1000" t="s">
        <v>9019</v>
      </c>
      <c r="AA1000">
        <v>91.98</v>
      </c>
      <c r="AB1000">
        <v>75.38</v>
      </c>
      <c r="AC1000" t="s">
        <v>5336</v>
      </c>
      <c r="AD1000" t="s">
        <v>1007</v>
      </c>
      <c r="AE1000" t="s">
        <v>10606</v>
      </c>
      <c r="AF1000" t="s">
        <v>10607</v>
      </c>
      <c r="AG1000" t="s">
        <v>270</v>
      </c>
      <c r="AH1000" t="s">
        <v>2831</v>
      </c>
      <c r="AI1000">
        <v>0.505</v>
      </c>
      <c r="AJ1000">
        <v>0.495</v>
      </c>
      <c r="AK1000">
        <v>0.79090000000000005</v>
      </c>
      <c r="AL1000">
        <v>73</v>
      </c>
      <c r="AM1000" t="s">
        <v>3997</v>
      </c>
      <c r="AN1000" t="s">
        <v>10428</v>
      </c>
      <c r="AO1000" t="s">
        <v>74</v>
      </c>
      <c r="AP1000" t="s">
        <v>76</v>
      </c>
      <c r="AQ1000" t="s">
        <v>10441</v>
      </c>
      <c r="AR1000" t="s">
        <v>77</v>
      </c>
      <c r="AS1000" t="s">
        <v>10429</v>
      </c>
      <c r="AT1000" t="s">
        <v>10430</v>
      </c>
      <c r="AU1000" t="s">
        <v>10431</v>
      </c>
      <c r="AV1000" t="s">
        <v>10432</v>
      </c>
      <c r="AW1000" t="s">
        <v>10432</v>
      </c>
      <c r="AX1000" t="s">
        <v>10608</v>
      </c>
      <c r="AY1000">
        <v>0</v>
      </c>
      <c r="AZ1000" s="1">
        <v>43855</v>
      </c>
      <c r="BA1000" t="s">
        <v>10609</v>
      </c>
      <c r="BB1000" t="s">
        <v>10610</v>
      </c>
    </row>
    <row r="1001" spans="1:54" x14ac:dyDescent="0.15">
      <c r="A1001" t="s">
        <v>10611</v>
      </c>
      <c r="B1001">
        <v>23.54</v>
      </c>
      <c r="C1001" t="s">
        <v>2560</v>
      </c>
      <c r="D1001" t="s">
        <v>7522</v>
      </c>
      <c r="E1001" t="s">
        <v>1292</v>
      </c>
      <c r="F1001" t="s">
        <v>2601</v>
      </c>
      <c r="G1001" t="s">
        <v>1432</v>
      </c>
      <c r="H1001" t="s">
        <v>4585</v>
      </c>
      <c r="I1001" t="s">
        <v>92</v>
      </c>
      <c r="J1001" t="s">
        <v>93</v>
      </c>
      <c r="K1001" t="s">
        <v>184</v>
      </c>
      <c r="L1001" t="s">
        <v>3517</v>
      </c>
      <c r="M1001" t="s">
        <v>5883</v>
      </c>
      <c r="N1001" t="s">
        <v>150</v>
      </c>
      <c r="O1001" t="s">
        <v>10612</v>
      </c>
      <c r="P1001">
        <v>5.93</v>
      </c>
      <c r="Q1001">
        <v>5.43</v>
      </c>
      <c r="R1001" t="s">
        <v>6627</v>
      </c>
      <c r="S1001">
        <v>16.72</v>
      </c>
      <c r="T1001" t="s">
        <v>10613</v>
      </c>
      <c r="U1001">
        <v>0.72099999999999997</v>
      </c>
      <c r="V1001">
        <v>52</v>
      </c>
      <c r="W1001" t="s">
        <v>3378</v>
      </c>
      <c r="X1001">
        <v>0.58700000000000008</v>
      </c>
      <c r="Y1001" t="s">
        <v>10614</v>
      </c>
      <c r="Z1001" t="s">
        <v>4070</v>
      </c>
      <c r="AA1001">
        <v>91.74</v>
      </c>
      <c r="AB1001">
        <v>74.349999999999994</v>
      </c>
      <c r="AC1001" t="s">
        <v>5373</v>
      </c>
      <c r="AD1001" t="s">
        <v>1548</v>
      </c>
      <c r="AE1001" t="s">
        <v>242</v>
      </c>
      <c r="AF1001" t="s">
        <v>5800</v>
      </c>
      <c r="AG1001" t="s">
        <v>10615</v>
      </c>
      <c r="AH1001" t="s">
        <v>1733</v>
      </c>
      <c r="AI1001">
        <v>0.505</v>
      </c>
      <c r="AJ1001">
        <v>0.495</v>
      </c>
      <c r="AK1001">
        <v>0.74609999999999999</v>
      </c>
      <c r="AL1001">
        <v>60</v>
      </c>
      <c r="AM1001" t="s">
        <v>1245</v>
      </c>
      <c r="AN1001" t="s">
        <v>10440</v>
      </c>
      <c r="AO1001" t="s">
        <v>74</v>
      </c>
      <c r="AP1001" t="s">
        <v>76</v>
      </c>
      <c r="AQ1001" t="s">
        <v>10441</v>
      </c>
      <c r="AR1001" t="s">
        <v>77</v>
      </c>
      <c r="AS1001" t="s">
        <v>10429</v>
      </c>
      <c r="AT1001" t="s">
        <v>10430</v>
      </c>
      <c r="AU1001" t="s">
        <v>10442</v>
      </c>
      <c r="AV1001" t="s">
        <v>10443</v>
      </c>
      <c r="AW1001" t="s">
        <v>10443</v>
      </c>
      <c r="AX1001" t="s">
        <v>10616</v>
      </c>
      <c r="AY1001">
        <v>0</v>
      </c>
      <c r="AZ1001" s="1">
        <v>43855</v>
      </c>
      <c r="BA1001" t="s">
        <v>10617</v>
      </c>
      <c r="BB1001" t="s">
        <v>10618</v>
      </c>
    </row>
    <row r="1002" spans="1:54" x14ac:dyDescent="0.15">
      <c r="A1002" t="s">
        <v>10619</v>
      </c>
      <c r="B1002">
        <v>22.73</v>
      </c>
      <c r="C1002" t="s">
        <v>1140</v>
      </c>
      <c r="D1002" t="s">
        <v>1430</v>
      </c>
      <c r="E1002" t="s">
        <v>1842</v>
      </c>
      <c r="F1002" t="s">
        <v>2820</v>
      </c>
      <c r="G1002" t="s">
        <v>1980</v>
      </c>
      <c r="H1002" t="s">
        <v>7065</v>
      </c>
      <c r="I1002" t="s">
        <v>254</v>
      </c>
      <c r="J1002" t="s">
        <v>682</v>
      </c>
      <c r="K1002" t="s">
        <v>653</v>
      </c>
      <c r="L1002" t="s">
        <v>10620</v>
      </c>
      <c r="M1002" t="s">
        <v>5883</v>
      </c>
      <c r="N1002" t="s">
        <v>218</v>
      </c>
      <c r="O1002" t="s">
        <v>10621</v>
      </c>
      <c r="P1002">
        <v>5.49</v>
      </c>
      <c r="Q1002">
        <v>5.22</v>
      </c>
      <c r="R1002" t="s">
        <v>511</v>
      </c>
      <c r="S1002">
        <v>12.95</v>
      </c>
      <c r="T1002" t="s">
        <v>6789</v>
      </c>
      <c r="U1002">
        <v>0.75800000000000001</v>
      </c>
      <c r="V1002">
        <v>33.53</v>
      </c>
      <c r="W1002" t="s">
        <v>1058</v>
      </c>
      <c r="X1002">
        <v>0.59399999999999997</v>
      </c>
      <c r="Y1002" t="s">
        <v>3756</v>
      </c>
      <c r="Z1002" t="s">
        <v>9881</v>
      </c>
      <c r="AA1002">
        <v>54.62</v>
      </c>
      <c r="AB1002">
        <v>47.48</v>
      </c>
      <c r="AC1002" t="s">
        <v>983</v>
      </c>
      <c r="AD1002" t="s">
        <v>2433</v>
      </c>
      <c r="AE1002" t="s">
        <v>10622</v>
      </c>
      <c r="AF1002" t="s">
        <v>10623</v>
      </c>
      <c r="AG1002" t="s">
        <v>10624</v>
      </c>
      <c r="AH1002" t="s">
        <v>2223</v>
      </c>
      <c r="AI1002">
        <v>0.505</v>
      </c>
      <c r="AJ1002">
        <v>0.495</v>
      </c>
      <c r="AK1002">
        <v>0.73119999999999996</v>
      </c>
      <c r="AL1002" t="s">
        <v>10625</v>
      </c>
      <c r="AM1002" t="s">
        <v>10626</v>
      </c>
      <c r="AN1002" t="s">
        <v>10627</v>
      </c>
      <c r="AO1002" t="s">
        <v>3251</v>
      </c>
      <c r="AP1002" t="s">
        <v>3252</v>
      </c>
      <c r="AQ1002" t="s">
        <v>10089</v>
      </c>
      <c r="AR1002" t="s">
        <v>6371</v>
      </c>
      <c r="AS1002" t="s">
        <v>10628</v>
      </c>
      <c r="AT1002" t="s">
        <v>10629</v>
      </c>
      <c r="AU1002" t="s">
        <v>10630</v>
      </c>
      <c r="AV1002" t="s">
        <v>10631</v>
      </c>
      <c r="AW1002" t="s">
        <v>10631</v>
      </c>
      <c r="AX1002" t="s">
        <v>10632</v>
      </c>
      <c r="AY1002">
        <v>0</v>
      </c>
      <c r="AZ1002" s="1">
        <v>43857</v>
      </c>
      <c r="BA1002" t="s">
        <v>10633</v>
      </c>
      <c r="BB1002" t="s">
        <v>10634</v>
      </c>
    </row>
    <row r="1003" spans="1:54" x14ac:dyDescent="0.15">
      <c r="A1003" t="s">
        <v>10635</v>
      </c>
      <c r="B1003">
        <v>35.36</v>
      </c>
      <c r="C1003" t="s">
        <v>1355</v>
      </c>
      <c r="D1003" t="s">
        <v>523</v>
      </c>
      <c r="E1003" t="s">
        <v>2345</v>
      </c>
      <c r="F1003" t="s">
        <v>3851</v>
      </c>
      <c r="G1003" t="s">
        <v>9017</v>
      </c>
      <c r="H1003" t="s">
        <v>4326</v>
      </c>
      <c r="I1003" t="s">
        <v>2847</v>
      </c>
      <c r="J1003" t="s">
        <v>398</v>
      </c>
      <c r="K1003" t="s">
        <v>1282</v>
      </c>
      <c r="L1003" t="s">
        <v>8647</v>
      </c>
      <c r="M1003" t="s">
        <v>5773</v>
      </c>
      <c r="N1003" t="s">
        <v>150</v>
      </c>
      <c r="O1003" t="s">
        <v>10636</v>
      </c>
      <c r="P1003">
        <v>9.11</v>
      </c>
      <c r="Q1003">
        <v>8.44</v>
      </c>
      <c r="R1003" t="s">
        <v>6967</v>
      </c>
      <c r="S1003">
        <v>21.89</v>
      </c>
      <c r="T1003" t="s">
        <v>10637</v>
      </c>
      <c r="U1003">
        <v>0.68799999999999994</v>
      </c>
      <c r="V1003">
        <v>83.48</v>
      </c>
      <c r="W1003" t="s">
        <v>743</v>
      </c>
      <c r="X1003">
        <v>0.54799999999999993</v>
      </c>
      <c r="Y1003" t="s">
        <v>10638</v>
      </c>
      <c r="Z1003" t="s">
        <v>10639</v>
      </c>
      <c r="AA1003">
        <v>143.46</v>
      </c>
      <c r="AB1003">
        <v>121.14</v>
      </c>
      <c r="AC1003" t="s">
        <v>5433</v>
      </c>
      <c r="AD1003" t="s">
        <v>2233</v>
      </c>
      <c r="AE1003" t="s">
        <v>1810</v>
      </c>
      <c r="AF1003" t="s">
        <v>10640</v>
      </c>
      <c r="AG1003" t="s">
        <v>10151</v>
      </c>
      <c r="AH1003" t="s">
        <v>3417</v>
      </c>
      <c r="AI1003">
        <v>0.504</v>
      </c>
      <c r="AJ1003">
        <v>0.496</v>
      </c>
      <c r="AK1003">
        <v>0.68240000000000001</v>
      </c>
      <c r="AL1003" t="s">
        <v>6814</v>
      </c>
      <c r="AM1003" t="s">
        <v>10641</v>
      </c>
      <c r="AN1003" t="s">
        <v>10642</v>
      </c>
      <c r="AO1003" t="s">
        <v>3251</v>
      </c>
      <c r="AP1003" t="s">
        <v>3252</v>
      </c>
      <c r="AQ1003" t="s">
        <v>10089</v>
      </c>
      <c r="AR1003" t="s">
        <v>6371</v>
      </c>
      <c r="AS1003" t="s">
        <v>10628</v>
      </c>
      <c r="AT1003" t="s">
        <v>10629</v>
      </c>
      <c r="AU1003" t="s">
        <v>10643</v>
      </c>
      <c r="AV1003" t="s">
        <v>10644</v>
      </c>
      <c r="AW1003" t="s">
        <v>10644</v>
      </c>
      <c r="AX1003" t="s">
        <v>10645</v>
      </c>
      <c r="AY1003">
        <v>0</v>
      </c>
      <c r="AZ1003" s="1">
        <v>43857</v>
      </c>
      <c r="BA1003" t="s">
        <v>10646</v>
      </c>
      <c r="BB1003" t="s">
        <v>10647</v>
      </c>
    </row>
    <row r="1004" spans="1:54" x14ac:dyDescent="0.15">
      <c r="A1004" t="s">
        <v>10648</v>
      </c>
      <c r="B1004">
        <v>28.13</v>
      </c>
      <c r="C1004" t="s">
        <v>1616</v>
      </c>
      <c r="D1004" t="s">
        <v>2653</v>
      </c>
      <c r="E1004" t="s">
        <v>3649</v>
      </c>
      <c r="F1004" t="s">
        <v>4167</v>
      </c>
      <c r="G1004" t="s">
        <v>7163</v>
      </c>
      <c r="H1004" t="s">
        <v>9298</v>
      </c>
      <c r="I1004" t="s">
        <v>983</v>
      </c>
      <c r="J1004" t="s">
        <v>239</v>
      </c>
      <c r="K1004" t="s">
        <v>239</v>
      </c>
      <c r="L1004" t="s">
        <v>10649</v>
      </c>
      <c r="M1004" t="s">
        <v>5883</v>
      </c>
      <c r="N1004" t="s">
        <v>114</v>
      </c>
      <c r="O1004" t="s">
        <v>10650</v>
      </c>
      <c r="P1004">
        <v>7.06</v>
      </c>
      <c r="Q1004">
        <v>6.53</v>
      </c>
      <c r="R1004" t="s">
        <v>6070</v>
      </c>
      <c r="S1004">
        <v>18.79</v>
      </c>
      <c r="T1004" t="s">
        <v>10651</v>
      </c>
      <c r="U1004">
        <v>0.68900000000000006</v>
      </c>
      <c r="V1004">
        <v>66.05</v>
      </c>
      <c r="W1004" t="s">
        <v>5898</v>
      </c>
      <c r="X1004">
        <v>0.55399999999999994</v>
      </c>
      <c r="Y1004" t="s">
        <v>10652</v>
      </c>
      <c r="Z1004" t="s">
        <v>1802</v>
      </c>
      <c r="AA1004">
        <v>113</v>
      </c>
      <c r="AB1004">
        <v>95.33</v>
      </c>
      <c r="AC1004" t="s">
        <v>5355</v>
      </c>
      <c r="AD1004" t="s">
        <v>2883</v>
      </c>
      <c r="AE1004" t="s">
        <v>4377</v>
      </c>
      <c r="AF1004" t="s">
        <v>670</v>
      </c>
      <c r="AG1004" t="s">
        <v>10653</v>
      </c>
      <c r="AH1004" t="s">
        <v>1761</v>
      </c>
      <c r="AI1004">
        <v>0.503</v>
      </c>
      <c r="AJ1004">
        <v>0.49700000000000011</v>
      </c>
      <c r="AK1004">
        <v>0.63629999999999998</v>
      </c>
      <c r="AL1004" t="s">
        <v>6953</v>
      </c>
      <c r="AM1004" t="s">
        <v>10641</v>
      </c>
      <c r="AN1004" t="s">
        <v>10642</v>
      </c>
      <c r="AO1004" t="s">
        <v>3251</v>
      </c>
      <c r="AP1004" t="s">
        <v>3252</v>
      </c>
      <c r="AQ1004" t="s">
        <v>10089</v>
      </c>
      <c r="AR1004" t="s">
        <v>6371</v>
      </c>
      <c r="AS1004" t="s">
        <v>10628</v>
      </c>
      <c r="AT1004" t="s">
        <v>10629</v>
      </c>
      <c r="AU1004" t="s">
        <v>10643</v>
      </c>
      <c r="AV1004" t="s">
        <v>10644</v>
      </c>
      <c r="AW1004" t="s">
        <v>10644</v>
      </c>
      <c r="AX1004" t="s">
        <v>10654</v>
      </c>
      <c r="AY1004">
        <v>0</v>
      </c>
      <c r="AZ1004" s="1">
        <v>43857</v>
      </c>
      <c r="BA1004" t="s">
        <v>10655</v>
      </c>
      <c r="BB1004" t="s">
        <v>10656</v>
      </c>
    </row>
    <row r="1005" spans="1:54" x14ac:dyDescent="0.15">
      <c r="A1005" t="s">
        <v>10657</v>
      </c>
      <c r="B1005">
        <v>25.78</v>
      </c>
      <c r="C1005" t="s">
        <v>4430</v>
      </c>
      <c r="D1005" t="s">
        <v>3101</v>
      </c>
      <c r="E1005" t="s">
        <v>1842</v>
      </c>
      <c r="F1005" t="s">
        <v>4996</v>
      </c>
      <c r="G1005" t="s">
        <v>707</v>
      </c>
      <c r="H1005" t="s">
        <v>4820</v>
      </c>
      <c r="I1005" t="s">
        <v>681</v>
      </c>
      <c r="J1005" t="s">
        <v>1282</v>
      </c>
      <c r="K1005" t="s">
        <v>1282</v>
      </c>
      <c r="L1005" t="s">
        <v>10658</v>
      </c>
      <c r="M1005" t="s">
        <v>8404</v>
      </c>
      <c r="N1005" t="s">
        <v>218</v>
      </c>
      <c r="O1005" t="s">
        <v>10659</v>
      </c>
      <c r="P1005">
        <v>6.75</v>
      </c>
      <c r="Q1005">
        <v>6.32</v>
      </c>
      <c r="R1005" t="s">
        <v>2358</v>
      </c>
      <c r="S1005">
        <v>19.46</v>
      </c>
      <c r="T1005" t="s">
        <v>10660</v>
      </c>
      <c r="U1005">
        <v>0.70299999999999996</v>
      </c>
      <c r="V1005">
        <v>68.47</v>
      </c>
      <c r="W1005" t="s">
        <v>2406</v>
      </c>
      <c r="X1005">
        <v>0.58899999999999997</v>
      </c>
      <c r="Y1005" t="s">
        <v>7554</v>
      </c>
      <c r="Z1005" t="s">
        <v>9644</v>
      </c>
      <c r="AA1005">
        <v>115.31</v>
      </c>
      <c r="AB1005">
        <v>100.96</v>
      </c>
      <c r="AC1005" t="s">
        <v>5492</v>
      </c>
      <c r="AD1005" t="s">
        <v>2581</v>
      </c>
      <c r="AE1005" t="s">
        <v>8682</v>
      </c>
      <c r="AF1005" t="s">
        <v>10661</v>
      </c>
      <c r="AG1005" t="s">
        <v>10662</v>
      </c>
      <c r="AH1005" t="s">
        <v>8682</v>
      </c>
      <c r="AI1005">
        <v>0.503</v>
      </c>
      <c r="AJ1005">
        <v>0.49700000000000011</v>
      </c>
      <c r="AK1005">
        <v>0.6381</v>
      </c>
      <c r="AL1005" t="s">
        <v>6943</v>
      </c>
      <c r="AM1005" t="s">
        <v>10641</v>
      </c>
      <c r="AN1005" t="s">
        <v>10642</v>
      </c>
      <c r="AO1005" t="s">
        <v>3251</v>
      </c>
      <c r="AP1005" t="s">
        <v>3252</v>
      </c>
      <c r="AQ1005" t="s">
        <v>10089</v>
      </c>
      <c r="AR1005" t="s">
        <v>6371</v>
      </c>
      <c r="AS1005" t="s">
        <v>10628</v>
      </c>
      <c r="AT1005" t="s">
        <v>10629</v>
      </c>
      <c r="AU1005" t="s">
        <v>10643</v>
      </c>
      <c r="AV1005" t="s">
        <v>10644</v>
      </c>
      <c r="AW1005" t="s">
        <v>10644</v>
      </c>
      <c r="AX1005" t="s">
        <v>10663</v>
      </c>
      <c r="AY1005">
        <v>0</v>
      </c>
      <c r="AZ1005" s="1">
        <v>43857</v>
      </c>
      <c r="BA1005" t="s">
        <v>10664</v>
      </c>
      <c r="BB1005" t="s">
        <v>10665</v>
      </c>
    </row>
    <row r="1006" spans="1:54" x14ac:dyDescent="0.15">
      <c r="A1006" t="s">
        <v>10666</v>
      </c>
      <c r="B1006">
        <v>26.5</v>
      </c>
      <c r="C1006" t="s">
        <v>807</v>
      </c>
      <c r="D1006" t="s">
        <v>1559</v>
      </c>
      <c r="E1006" t="s">
        <v>2653</v>
      </c>
      <c r="F1006" t="s">
        <v>980</v>
      </c>
      <c r="G1006" t="s">
        <v>4738</v>
      </c>
      <c r="H1006" t="s">
        <v>1386</v>
      </c>
      <c r="I1006" t="s">
        <v>2847</v>
      </c>
      <c r="J1006" t="s">
        <v>727</v>
      </c>
      <c r="K1006" t="s">
        <v>239</v>
      </c>
      <c r="L1006" t="s">
        <v>9903</v>
      </c>
      <c r="M1006" t="s">
        <v>5911</v>
      </c>
      <c r="N1006" t="s">
        <v>218</v>
      </c>
      <c r="O1006" t="s">
        <v>10314</v>
      </c>
      <c r="P1006">
        <v>6.87</v>
      </c>
      <c r="Q1006">
        <v>6.41</v>
      </c>
      <c r="R1006" t="s">
        <v>3812</v>
      </c>
      <c r="S1006">
        <v>18.13</v>
      </c>
      <c r="T1006" t="s">
        <v>9940</v>
      </c>
      <c r="U1006">
        <v>0.72599999999999998</v>
      </c>
      <c r="V1006">
        <v>60.32</v>
      </c>
      <c r="W1006" t="s">
        <v>1470</v>
      </c>
      <c r="X1006">
        <v>0.60099999999999998</v>
      </c>
      <c r="Y1006" t="s">
        <v>7267</v>
      </c>
      <c r="Z1006" t="s">
        <v>10278</v>
      </c>
      <c r="AA1006">
        <v>104.02</v>
      </c>
      <c r="AB1006">
        <v>89.53</v>
      </c>
      <c r="AC1006" t="s">
        <v>2489</v>
      </c>
      <c r="AD1006" t="s">
        <v>4467</v>
      </c>
      <c r="AE1006" t="s">
        <v>5780</v>
      </c>
      <c r="AF1006" t="s">
        <v>8825</v>
      </c>
      <c r="AG1006" t="s">
        <v>10667</v>
      </c>
      <c r="AH1006" t="s">
        <v>9826</v>
      </c>
      <c r="AI1006">
        <v>0.504</v>
      </c>
      <c r="AJ1006">
        <v>0.496</v>
      </c>
      <c r="AK1006">
        <v>0.74270000000000003</v>
      </c>
      <c r="AL1006" t="s">
        <v>6933</v>
      </c>
      <c r="AM1006" t="s">
        <v>10641</v>
      </c>
      <c r="AN1006" t="s">
        <v>10642</v>
      </c>
      <c r="AO1006" t="s">
        <v>3251</v>
      </c>
      <c r="AP1006" t="s">
        <v>3252</v>
      </c>
      <c r="AQ1006" t="s">
        <v>10089</v>
      </c>
      <c r="AR1006" t="s">
        <v>6371</v>
      </c>
      <c r="AS1006" t="s">
        <v>10628</v>
      </c>
      <c r="AT1006" t="s">
        <v>10629</v>
      </c>
      <c r="AU1006" t="s">
        <v>10643</v>
      </c>
      <c r="AV1006" t="s">
        <v>10644</v>
      </c>
      <c r="AW1006" t="s">
        <v>10644</v>
      </c>
      <c r="AX1006" t="s">
        <v>10668</v>
      </c>
      <c r="AY1006">
        <v>0</v>
      </c>
      <c r="AZ1006" s="1">
        <v>43857</v>
      </c>
      <c r="BA1006" t="s">
        <v>10669</v>
      </c>
      <c r="BB1006" t="s">
        <v>10670</v>
      </c>
    </row>
    <row r="1007" spans="1:54" x14ac:dyDescent="0.15">
      <c r="A1007" t="s">
        <v>10671</v>
      </c>
      <c r="B1007">
        <v>28.45</v>
      </c>
      <c r="C1007" t="s">
        <v>3302</v>
      </c>
      <c r="D1007" t="s">
        <v>4118</v>
      </c>
      <c r="E1007" t="s">
        <v>1191</v>
      </c>
      <c r="F1007" t="s">
        <v>3102</v>
      </c>
      <c r="G1007" t="s">
        <v>3231</v>
      </c>
      <c r="H1007" t="s">
        <v>199</v>
      </c>
      <c r="I1007" t="s">
        <v>681</v>
      </c>
      <c r="J1007" t="s">
        <v>110</v>
      </c>
      <c r="K1007" t="s">
        <v>147</v>
      </c>
      <c r="L1007" t="s">
        <v>9922</v>
      </c>
      <c r="M1007" t="s">
        <v>5799</v>
      </c>
      <c r="N1007" t="s">
        <v>150</v>
      </c>
      <c r="O1007" t="s">
        <v>10672</v>
      </c>
      <c r="P1007">
        <v>7.45</v>
      </c>
      <c r="Q1007">
        <v>6.95</v>
      </c>
      <c r="R1007" t="s">
        <v>384</v>
      </c>
      <c r="S1007">
        <v>19.75</v>
      </c>
      <c r="T1007" t="s">
        <v>2537</v>
      </c>
      <c r="U1007">
        <v>0.71599999999999997</v>
      </c>
      <c r="V1007">
        <v>69.34</v>
      </c>
      <c r="W1007" t="s">
        <v>9241</v>
      </c>
      <c r="X1007">
        <v>0.58700000000000008</v>
      </c>
      <c r="Y1007" t="s">
        <v>10673</v>
      </c>
      <c r="Z1007" t="s">
        <v>10674</v>
      </c>
      <c r="AA1007">
        <v>115.36</v>
      </c>
      <c r="AB1007">
        <v>99.7</v>
      </c>
      <c r="AC1007" t="s">
        <v>5726</v>
      </c>
      <c r="AD1007" t="s">
        <v>3400</v>
      </c>
      <c r="AE1007" t="s">
        <v>4055</v>
      </c>
      <c r="AF1007" t="s">
        <v>10675</v>
      </c>
      <c r="AG1007" t="s">
        <v>9731</v>
      </c>
      <c r="AH1007" t="s">
        <v>2897</v>
      </c>
      <c r="AI1007">
        <v>0.504</v>
      </c>
      <c r="AJ1007">
        <v>0.496</v>
      </c>
      <c r="AK1007">
        <v>0.68179999999999996</v>
      </c>
      <c r="AL1007" t="s">
        <v>6921</v>
      </c>
      <c r="AM1007" t="s">
        <v>10641</v>
      </c>
      <c r="AN1007" t="s">
        <v>10642</v>
      </c>
      <c r="AO1007" t="s">
        <v>3251</v>
      </c>
      <c r="AP1007" t="s">
        <v>3252</v>
      </c>
      <c r="AQ1007" t="s">
        <v>10089</v>
      </c>
      <c r="AR1007" t="s">
        <v>6371</v>
      </c>
      <c r="AS1007" t="s">
        <v>10628</v>
      </c>
      <c r="AT1007" t="s">
        <v>10629</v>
      </c>
      <c r="AU1007" t="s">
        <v>10643</v>
      </c>
      <c r="AV1007" t="s">
        <v>10644</v>
      </c>
      <c r="AW1007" t="s">
        <v>10644</v>
      </c>
      <c r="AX1007" t="s">
        <v>10676</v>
      </c>
      <c r="AY1007">
        <v>0</v>
      </c>
      <c r="AZ1007" s="1">
        <v>43857</v>
      </c>
      <c r="BA1007" t="s">
        <v>10677</v>
      </c>
      <c r="BB1007" t="s">
        <v>10678</v>
      </c>
    </row>
    <row r="1008" spans="1:54" x14ac:dyDescent="0.15">
      <c r="A1008" t="s">
        <v>10679</v>
      </c>
      <c r="B1008">
        <v>37.29</v>
      </c>
      <c r="C1008" t="s">
        <v>1114</v>
      </c>
      <c r="D1008" t="s">
        <v>56</v>
      </c>
      <c r="E1008" t="s">
        <v>3111</v>
      </c>
      <c r="F1008" t="s">
        <v>10680</v>
      </c>
      <c r="G1008" t="s">
        <v>6084</v>
      </c>
      <c r="H1008" t="s">
        <v>4339</v>
      </c>
      <c r="I1008" t="s">
        <v>254</v>
      </c>
      <c r="J1008" t="s">
        <v>667</v>
      </c>
      <c r="K1008" t="s">
        <v>667</v>
      </c>
      <c r="L1008" t="s">
        <v>9903</v>
      </c>
      <c r="M1008" t="s">
        <v>5799</v>
      </c>
      <c r="N1008" t="s">
        <v>114</v>
      </c>
      <c r="O1008" t="s">
        <v>10681</v>
      </c>
      <c r="P1008">
        <v>9.68</v>
      </c>
      <c r="Q1008">
        <v>8.98</v>
      </c>
      <c r="R1008" t="s">
        <v>1563</v>
      </c>
      <c r="S1008">
        <v>22.91</v>
      </c>
      <c r="T1008" t="s">
        <v>399</v>
      </c>
      <c r="U1008">
        <v>0.70499999999999996</v>
      </c>
      <c r="V1008">
        <v>86.46</v>
      </c>
      <c r="W1008" t="s">
        <v>147</v>
      </c>
      <c r="X1008">
        <v>0.56999999999999995</v>
      </c>
      <c r="Y1008" t="s">
        <v>10302</v>
      </c>
      <c r="Z1008" t="s">
        <v>8782</v>
      </c>
      <c r="AA1008">
        <v>148.74</v>
      </c>
      <c r="AB1008">
        <v>126.6</v>
      </c>
      <c r="AC1008" t="s">
        <v>5433</v>
      </c>
      <c r="AD1008" t="s">
        <v>523</v>
      </c>
      <c r="AE1008" t="s">
        <v>268</v>
      </c>
      <c r="AF1008" t="s">
        <v>10682</v>
      </c>
      <c r="AG1008" t="s">
        <v>2269</v>
      </c>
      <c r="AH1008" t="s">
        <v>1833</v>
      </c>
      <c r="AI1008">
        <v>0.503</v>
      </c>
      <c r="AJ1008">
        <v>0.49700000000000011</v>
      </c>
      <c r="AK1008">
        <v>0.66869999999999996</v>
      </c>
      <c r="AL1008" t="s">
        <v>6909</v>
      </c>
      <c r="AM1008" t="s">
        <v>10641</v>
      </c>
      <c r="AN1008" t="s">
        <v>10642</v>
      </c>
      <c r="AO1008" t="s">
        <v>3251</v>
      </c>
      <c r="AP1008" t="s">
        <v>3252</v>
      </c>
      <c r="AQ1008" t="s">
        <v>10089</v>
      </c>
      <c r="AR1008" t="s">
        <v>6371</v>
      </c>
      <c r="AS1008" t="s">
        <v>10628</v>
      </c>
      <c r="AT1008" t="s">
        <v>10629</v>
      </c>
      <c r="AU1008" t="s">
        <v>10643</v>
      </c>
      <c r="AV1008" t="s">
        <v>10644</v>
      </c>
      <c r="AW1008" t="s">
        <v>10644</v>
      </c>
      <c r="AX1008" t="s">
        <v>10683</v>
      </c>
      <c r="AY1008">
        <v>0</v>
      </c>
      <c r="AZ1008" s="1">
        <v>43857</v>
      </c>
      <c r="BA1008" t="s">
        <v>10684</v>
      </c>
      <c r="BB1008" t="s">
        <v>10685</v>
      </c>
    </row>
    <row r="1009" spans="1:54" x14ac:dyDescent="0.15">
      <c r="A1009" t="s">
        <v>10686</v>
      </c>
      <c r="B1009">
        <v>31.44</v>
      </c>
      <c r="C1009" t="s">
        <v>6593</v>
      </c>
      <c r="D1009" t="s">
        <v>553</v>
      </c>
      <c r="E1009" t="s">
        <v>2296</v>
      </c>
      <c r="F1009" t="s">
        <v>3588</v>
      </c>
      <c r="G1009" t="s">
        <v>2433</v>
      </c>
      <c r="H1009" t="s">
        <v>3872</v>
      </c>
      <c r="I1009" t="s">
        <v>254</v>
      </c>
      <c r="J1009" t="s">
        <v>255</v>
      </c>
      <c r="K1009" t="s">
        <v>727</v>
      </c>
      <c r="L1009" t="s">
        <v>2957</v>
      </c>
      <c r="M1009" t="s">
        <v>5883</v>
      </c>
      <c r="N1009" t="s">
        <v>114</v>
      </c>
      <c r="O1009" t="s">
        <v>10687</v>
      </c>
      <c r="P1009">
        <v>8.01</v>
      </c>
      <c r="Q1009">
        <v>7.35</v>
      </c>
      <c r="R1009" t="s">
        <v>1642</v>
      </c>
      <c r="S1009">
        <v>18.75</v>
      </c>
      <c r="T1009" t="s">
        <v>2189</v>
      </c>
      <c r="U1009">
        <v>0.71</v>
      </c>
      <c r="V1009">
        <v>64.73</v>
      </c>
      <c r="W1009" t="s">
        <v>10688</v>
      </c>
      <c r="X1009">
        <v>0.57100000000000006</v>
      </c>
      <c r="Y1009" t="s">
        <v>5710</v>
      </c>
      <c r="Z1009" t="s">
        <v>10689</v>
      </c>
      <c r="AA1009">
        <v>117.38</v>
      </c>
      <c r="AB1009">
        <v>94.82</v>
      </c>
      <c r="AC1009" t="s">
        <v>5336</v>
      </c>
      <c r="AD1009" t="s">
        <v>2195</v>
      </c>
      <c r="AE1009" t="s">
        <v>6984</v>
      </c>
      <c r="AF1009" t="s">
        <v>6950</v>
      </c>
      <c r="AG1009" t="s">
        <v>10690</v>
      </c>
      <c r="AH1009" t="s">
        <v>9613</v>
      </c>
      <c r="AI1009">
        <v>0.504</v>
      </c>
      <c r="AJ1009">
        <v>0.496</v>
      </c>
      <c r="AK1009">
        <v>0.72040000000000004</v>
      </c>
      <c r="AL1009" t="s">
        <v>6971</v>
      </c>
      <c r="AM1009" t="s">
        <v>10641</v>
      </c>
      <c r="AN1009" t="s">
        <v>10642</v>
      </c>
      <c r="AO1009" t="s">
        <v>3251</v>
      </c>
      <c r="AP1009" t="s">
        <v>3252</v>
      </c>
      <c r="AQ1009" t="s">
        <v>10089</v>
      </c>
      <c r="AR1009" t="s">
        <v>6371</v>
      </c>
      <c r="AS1009" t="s">
        <v>10628</v>
      </c>
      <c r="AT1009" t="s">
        <v>10629</v>
      </c>
      <c r="AU1009" t="s">
        <v>10643</v>
      </c>
      <c r="AV1009" t="s">
        <v>10644</v>
      </c>
      <c r="AW1009" t="s">
        <v>10644</v>
      </c>
      <c r="AX1009" t="s">
        <v>10691</v>
      </c>
      <c r="AY1009">
        <v>0</v>
      </c>
      <c r="AZ1009" s="1">
        <v>43857</v>
      </c>
      <c r="BA1009" t="s">
        <v>10692</v>
      </c>
      <c r="BB1009" t="s">
        <v>10693</v>
      </c>
    </row>
    <row r="1010" spans="1:54" x14ac:dyDescent="0.15">
      <c r="A1010" t="s">
        <v>10694</v>
      </c>
      <c r="B1010">
        <v>25.67</v>
      </c>
      <c r="C1010" t="s">
        <v>5014</v>
      </c>
      <c r="D1010" t="s">
        <v>3092</v>
      </c>
      <c r="E1010" t="s">
        <v>1292</v>
      </c>
      <c r="F1010" t="s">
        <v>2163</v>
      </c>
      <c r="G1010" t="s">
        <v>506</v>
      </c>
      <c r="H1010" t="s">
        <v>8483</v>
      </c>
      <c r="I1010" t="s">
        <v>61</v>
      </c>
      <c r="J1010" t="s">
        <v>1282</v>
      </c>
      <c r="K1010" t="s">
        <v>239</v>
      </c>
      <c r="L1010" t="s">
        <v>2382</v>
      </c>
      <c r="M1010" t="s">
        <v>5883</v>
      </c>
      <c r="N1010" t="s">
        <v>218</v>
      </c>
      <c r="O1010" t="s">
        <v>10695</v>
      </c>
      <c r="P1010">
        <v>6.06</v>
      </c>
      <c r="Q1010">
        <v>5.82</v>
      </c>
      <c r="R1010" t="s">
        <v>4101</v>
      </c>
      <c r="S1010">
        <v>13.88</v>
      </c>
      <c r="T1010" t="s">
        <v>6857</v>
      </c>
      <c r="U1010">
        <v>0.746</v>
      </c>
      <c r="V1010">
        <v>37.869999999999997</v>
      </c>
      <c r="W1010" t="s">
        <v>349</v>
      </c>
      <c r="X1010">
        <v>0.58700000000000008</v>
      </c>
      <c r="Y1010" t="s">
        <v>10696</v>
      </c>
      <c r="Z1010" t="s">
        <v>8669</v>
      </c>
      <c r="AA1010">
        <v>60.29</v>
      </c>
      <c r="AB1010">
        <v>54.53</v>
      </c>
      <c r="AC1010" t="s">
        <v>145</v>
      </c>
      <c r="AD1010" t="s">
        <v>7963</v>
      </c>
      <c r="AE1010" t="s">
        <v>1215</v>
      </c>
      <c r="AF1010" t="s">
        <v>10697</v>
      </c>
      <c r="AG1010" t="s">
        <v>10698</v>
      </c>
      <c r="AH1010" t="s">
        <v>7963</v>
      </c>
      <c r="AI1010">
        <v>0.504</v>
      </c>
      <c r="AJ1010">
        <v>0.496</v>
      </c>
      <c r="AK1010">
        <v>0.69940000000000002</v>
      </c>
      <c r="AL1010" t="s">
        <v>10699</v>
      </c>
      <c r="AM1010" t="s">
        <v>10626</v>
      </c>
      <c r="AN1010" t="s">
        <v>10627</v>
      </c>
      <c r="AO1010" t="s">
        <v>3251</v>
      </c>
      <c r="AP1010" t="s">
        <v>3252</v>
      </c>
      <c r="AQ1010" t="s">
        <v>10089</v>
      </c>
      <c r="AR1010" t="s">
        <v>6371</v>
      </c>
      <c r="AS1010" t="s">
        <v>10628</v>
      </c>
      <c r="AT1010" t="s">
        <v>10629</v>
      </c>
      <c r="AU1010" t="s">
        <v>10630</v>
      </c>
      <c r="AV1010" t="s">
        <v>10631</v>
      </c>
      <c r="AW1010" t="s">
        <v>10631</v>
      </c>
      <c r="AX1010" t="s">
        <v>10700</v>
      </c>
      <c r="AY1010">
        <v>0</v>
      </c>
      <c r="AZ1010" s="1">
        <v>43857</v>
      </c>
      <c r="BA1010" t="s">
        <v>10701</v>
      </c>
      <c r="BB1010" t="s">
        <v>10702</v>
      </c>
    </row>
    <row r="1011" spans="1:54" x14ac:dyDescent="0.15">
      <c r="A1011" t="s">
        <v>10703</v>
      </c>
      <c r="B1011">
        <v>25.98</v>
      </c>
      <c r="C1011" t="s">
        <v>1794</v>
      </c>
      <c r="D1011" t="s">
        <v>1443</v>
      </c>
      <c r="E1011" t="s">
        <v>3122</v>
      </c>
      <c r="F1011" t="s">
        <v>1303</v>
      </c>
      <c r="G1011" t="s">
        <v>3341</v>
      </c>
      <c r="H1011" t="s">
        <v>8430</v>
      </c>
      <c r="I1011" t="s">
        <v>983</v>
      </c>
      <c r="J1011" t="s">
        <v>1282</v>
      </c>
      <c r="K1011" t="s">
        <v>398</v>
      </c>
      <c r="L1011" t="s">
        <v>4769</v>
      </c>
      <c r="M1011" t="s">
        <v>5883</v>
      </c>
      <c r="N1011" t="s">
        <v>218</v>
      </c>
      <c r="O1011" t="s">
        <v>10704</v>
      </c>
      <c r="P1011">
        <v>6.26</v>
      </c>
      <c r="Q1011">
        <v>6.05</v>
      </c>
      <c r="R1011" t="s">
        <v>9286</v>
      </c>
      <c r="S1011">
        <v>14.04</v>
      </c>
      <c r="T1011" t="s">
        <v>699</v>
      </c>
      <c r="U1011">
        <v>0.75800000000000001</v>
      </c>
      <c r="V1011">
        <v>37.64</v>
      </c>
      <c r="W1011" t="s">
        <v>3024</v>
      </c>
      <c r="X1011">
        <v>0.59299999999999997</v>
      </c>
      <c r="Y1011" t="s">
        <v>6277</v>
      </c>
      <c r="Z1011" t="s">
        <v>10705</v>
      </c>
      <c r="AA1011">
        <v>59.01</v>
      </c>
      <c r="AB1011">
        <v>53.89</v>
      </c>
      <c r="AC1011" t="s">
        <v>145</v>
      </c>
      <c r="AD1011" t="s">
        <v>8772</v>
      </c>
      <c r="AE1011" t="s">
        <v>3104</v>
      </c>
      <c r="AF1011" t="s">
        <v>10706</v>
      </c>
      <c r="AG1011" t="s">
        <v>8807</v>
      </c>
      <c r="AH1011" t="s">
        <v>8772</v>
      </c>
      <c r="AI1011">
        <v>0.504</v>
      </c>
      <c r="AJ1011">
        <v>0.496</v>
      </c>
      <c r="AK1011">
        <v>0.69550000000000001</v>
      </c>
      <c r="AL1011" t="s">
        <v>10707</v>
      </c>
      <c r="AM1011" t="s">
        <v>10626</v>
      </c>
      <c r="AN1011" t="s">
        <v>10627</v>
      </c>
      <c r="AO1011" t="s">
        <v>3251</v>
      </c>
      <c r="AP1011" t="s">
        <v>3252</v>
      </c>
      <c r="AQ1011" t="s">
        <v>10089</v>
      </c>
      <c r="AR1011" t="s">
        <v>6371</v>
      </c>
      <c r="AS1011" t="s">
        <v>10628</v>
      </c>
      <c r="AT1011" t="s">
        <v>10629</v>
      </c>
      <c r="AU1011" t="s">
        <v>10630</v>
      </c>
      <c r="AV1011" t="s">
        <v>10631</v>
      </c>
      <c r="AW1011" t="s">
        <v>10631</v>
      </c>
      <c r="AX1011" t="s">
        <v>10708</v>
      </c>
      <c r="AY1011">
        <v>0</v>
      </c>
      <c r="AZ1011" s="1">
        <v>43857</v>
      </c>
      <c r="BA1011" t="s">
        <v>10709</v>
      </c>
      <c r="BB1011" t="s">
        <v>10710</v>
      </c>
    </row>
    <row r="1012" spans="1:54" x14ac:dyDescent="0.15">
      <c r="A1012" t="s">
        <v>10711</v>
      </c>
      <c r="B1012">
        <v>23.99</v>
      </c>
      <c r="C1012" t="s">
        <v>2690</v>
      </c>
      <c r="D1012" t="s">
        <v>2896</v>
      </c>
      <c r="E1012" t="s">
        <v>2933</v>
      </c>
      <c r="F1012" t="s">
        <v>8113</v>
      </c>
      <c r="G1012" t="s">
        <v>6976</v>
      </c>
      <c r="H1012" t="s">
        <v>6045</v>
      </c>
      <c r="I1012" t="s">
        <v>1901</v>
      </c>
      <c r="J1012" t="s">
        <v>682</v>
      </c>
      <c r="K1012" t="s">
        <v>653</v>
      </c>
      <c r="L1012" t="s">
        <v>4924</v>
      </c>
      <c r="M1012" t="s">
        <v>5911</v>
      </c>
      <c r="N1012" t="s">
        <v>150</v>
      </c>
      <c r="O1012" t="s">
        <v>10712</v>
      </c>
      <c r="P1012">
        <v>6.27</v>
      </c>
      <c r="Q1012">
        <v>5.46</v>
      </c>
      <c r="R1012" t="s">
        <v>6808</v>
      </c>
      <c r="S1012">
        <v>23.48</v>
      </c>
      <c r="T1012" t="s">
        <v>2361</v>
      </c>
      <c r="U1012">
        <v>0.66</v>
      </c>
      <c r="V1012">
        <v>82.05</v>
      </c>
      <c r="W1012" t="s">
        <v>110</v>
      </c>
      <c r="X1012">
        <v>0.56999999999999995</v>
      </c>
      <c r="Y1012" t="s">
        <v>7585</v>
      </c>
      <c r="Z1012" t="s">
        <v>1713</v>
      </c>
      <c r="AA1012">
        <v>148.38</v>
      </c>
      <c r="AB1012">
        <v>116.54</v>
      </c>
      <c r="AC1012" t="s">
        <v>6081</v>
      </c>
      <c r="AD1012" t="s">
        <v>2079</v>
      </c>
      <c r="AE1012" t="s">
        <v>1616</v>
      </c>
      <c r="AF1012" t="s">
        <v>10713</v>
      </c>
      <c r="AG1012" t="s">
        <v>10714</v>
      </c>
      <c r="AH1012" t="s">
        <v>4377</v>
      </c>
      <c r="AI1012">
        <v>0.503</v>
      </c>
      <c r="AJ1012">
        <v>0.49700000000000011</v>
      </c>
      <c r="AK1012">
        <v>0.69210000000000005</v>
      </c>
      <c r="AL1012" t="s">
        <v>10205</v>
      </c>
      <c r="AM1012" t="s">
        <v>1245</v>
      </c>
      <c r="AN1012" t="s">
        <v>10715</v>
      </c>
      <c r="AO1012" t="s">
        <v>74</v>
      </c>
      <c r="AP1012" t="s">
        <v>76</v>
      </c>
      <c r="AQ1012" t="s">
        <v>9702</v>
      </c>
      <c r="AR1012" t="s">
        <v>77</v>
      </c>
      <c r="AS1012" t="s">
        <v>10628</v>
      </c>
      <c r="AT1012" t="s">
        <v>10629</v>
      </c>
      <c r="AU1012" t="s">
        <v>10716</v>
      </c>
      <c r="AV1012" t="s">
        <v>10717</v>
      </c>
      <c r="AW1012" t="s">
        <v>10717</v>
      </c>
      <c r="AX1012" t="s">
        <v>10718</v>
      </c>
      <c r="AY1012">
        <v>0</v>
      </c>
      <c r="AZ1012" s="1">
        <v>43857</v>
      </c>
      <c r="BA1012" t="s">
        <v>10719</v>
      </c>
      <c r="BB1012" t="s">
        <v>10720</v>
      </c>
    </row>
    <row r="1013" spans="1:54" x14ac:dyDescent="0.15">
      <c r="A1013" t="s">
        <v>10721</v>
      </c>
      <c r="B1013">
        <v>26.7</v>
      </c>
      <c r="C1013" t="s">
        <v>2770</v>
      </c>
      <c r="D1013" t="s">
        <v>4148</v>
      </c>
      <c r="E1013" t="s">
        <v>846</v>
      </c>
      <c r="F1013" t="s">
        <v>268</v>
      </c>
      <c r="G1013" t="s">
        <v>3073</v>
      </c>
      <c r="H1013" t="s">
        <v>6045</v>
      </c>
      <c r="I1013" t="s">
        <v>983</v>
      </c>
      <c r="J1013" t="s">
        <v>146</v>
      </c>
      <c r="K1013" t="s">
        <v>239</v>
      </c>
      <c r="L1013" t="s">
        <v>2924</v>
      </c>
      <c r="M1013" t="s">
        <v>5883</v>
      </c>
      <c r="N1013" t="s">
        <v>218</v>
      </c>
      <c r="O1013" t="s">
        <v>10722</v>
      </c>
      <c r="P1013">
        <v>6.64</v>
      </c>
      <c r="Q1013">
        <v>6.41</v>
      </c>
      <c r="R1013" t="s">
        <v>2585</v>
      </c>
      <c r="S1013">
        <v>15.21</v>
      </c>
      <c r="T1013" t="s">
        <v>6880</v>
      </c>
      <c r="U1013">
        <v>0.753</v>
      </c>
      <c r="V1013">
        <v>43.22</v>
      </c>
      <c r="W1013" t="s">
        <v>2378</v>
      </c>
      <c r="X1013">
        <v>0.59599999999999997</v>
      </c>
      <c r="Y1013" t="s">
        <v>9993</v>
      </c>
      <c r="Z1013" t="s">
        <v>10723</v>
      </c>
      <c r="AA1013">
        <v>68.040000000000006</v>
      </c>
      <c r="AB1013">
        <v>62.06</v>
      </c>
      <c r="AC1013" t="s">
        <v>1214</v>
      </c>
      <c r="AD1013" t="s">
        <v>2820</v>
      </c>
      <c r="AE1013" t="s">
        <v>64</v>
      </c>
      <c r="AF1013" t="s">
        <v>7998</v>
      </c>
      <c r="AG1013" t="s">
        <v>10724</v>
      </c>
      <c r="AH1013" t="s">
        <v>3709</v>
      </c>
      <c r="AI1013">
        <v>0.504</v>
      </c>
      <c r="AJ1013">
        <v>0.496</v>
      </c>
      <c r="AK1013">
        <v>0.67190000000000005</v>
      </c>
      <c r="AL1013" t="s">
        <v>10725</v>
      </c>
      <c r="AM1013" t="s">
        <v>10626</v>
      </c>
      <c r="AN1013" t="s">
        <v>10627</v>
      </c>
      <c r="AO1013" t="s">
        <v>3251</v>
      </c>
      <c r="AP1013" t="s">
        <v>3252</v>
      </c>
      <c r="AQ1013" t="s">
        <v>10089</v>
      </c>
      <c r="AR1013" t="s">
        <v>6371</v>
      </c>
      <c r="AS1013" t="s">
        <v>10628</v>
      </c>
      <c r="AT1013" t="s">
        <v>10629</v>
      </c>
      <c r="AU1013" t="s">
        <v>10630</v>
      </c>
      <c r="AV1013" t="s">
        <v>10631</v>
      </c>
      <c r="AW1013" t="s">
        <v>10631</v>
      </c>
      <c r="AX1013" t="s">
        <v>10726</v>
      </c>
      <c r="AY1013">
        <v>0</v>
      </c>
      <c r="AZ1013" s="1">
        <v>43857</v>
      </c>
      <c r="BA1013" t="s">
        <v>10727</v>
      </c>
      <c r="BB1013" t="s">
        <v>10728</v>
      </c>
    </row>
    <row r="1014" spans="1:54" x14ac:dyDescent="0.15">
      <c r="A1014" t="s">
        <v>10729</v>
      </c>
      <c r="B1014">
        <v>25.38</v>
      </c>
      <c r="C1014" t="s">
        <v>1291</v>
      </c>
      <c r="D1014" t="s">
        <v>1638</v>
      </c>
      <c r="E1014" t="s">
        <v>722</v>
      </c>
      <c r="F1014" t="s">
        <v>2533</v>
      </c>
      <c r="G1014" t="s">
        <v>2831</v>
      </c>
      <c r="H1014" t="s">
        <v>10730</v>
      </c>
      <c r="I1014" t="s">
        <v>61</v>
      </c>
      <c r="J1014" t="s">
        <v>1282</v>
      </c>
      <c r="K1014" t="s">
        <v>146</v>
      </c>
      <c r="L1014" t="s">
        <v>495</v>
      </c>
      <c r="M1014" t="s">
        <v>6452</v>
      </c>
      <c r="N1014" t="s">
        <v>218</v>
      </c>
      <c r="O1014" t="s">
        <v>10731</v>
      </c>
      <c r="P1014">
        <v>6.21</v>
      </c>
      <c r="Q1014">
        <v>5.96</v>
      </c>
      <c r="R1014" t="s">
        <v>7838</v>
      </c>
      <c r="S1014">
        <v>14.54</v>
      </c>
      <c r="T1014" t="s">
        <v>10732</v>
      </c>
      <c r="U1014">
        <v>0.75900000000000001</v>
      </c>
      <c r="V1014">
        <v>39.54</v>
      </c>
      <c r="W1014" t="s">
        <v>505</v>
      </c>
      <c r="X1014">
        <v>0.59599999999999997</v>
      </c>
      <c r="Y1014" t="s">
        <v>5684</v>
      </c>
      <c r="Z1014" t="s">
        <v>10733</v>
      </c>
      <c r="AA1014">
        <v>63.09</v>
      </c>
      <c r="AB1014">
        <v>56.66</v>
      </c>
      <c r="AC1014" t="s">
        <v>128</v>
      </c>
      <c r="AD1014" t="s">
        <v>2207</v>
      </c>
      <c r="AE1014" t="s">
        <v>3351</v>
      </c>
      <c r="AF1014" t="s">
        <v>9597</v>
      </c>
      <c r="AG1014" t="s">
        <v>4341</v>
      </c>
      <c r="AH1014" t="s">
        <v>1653</v>
      </c>
      <c r="AI1014">
        <v>0.504</v>
      </c>
      <c r="AJ1014">
        <v>0.496</v>
      </c>
      <c r="AK1014">
        <v>0.71150000000000002</v>
      </c>
      <c r="AL1014" t="s">
        <v>10734</v>
      </c>
      <c r="AM1014" t="s">
        <v>10626</v>
      </c>
      <c r="AN1014" t="s">
        <v>10627</v>
      </c>
      <c r="AO1014" t="s">
        <v>3251</v>
      </c>
      <c r="AP1014" t="s">
        <v>3252</v>
      </c>
      <c r="AQ1014" t="s">
        <v>10089</v>
      </c>
      <c r="AR1014" t="s">
        <v>6371</v>
      </c>
      <c r="AS1014" t="s">
        <v>10628</v>
      </c>
      <c r="AT1014" t="s">
        <v>10629</v>
      </c>
      <c r="AU1014" t="s">
        <v>10630</v>
      </c>
      <c r="AV1014" t="s">
        <v>10631</v>
      </c>
      <c r="AW1014" t="s">
        <v>10631</v>
      </c>
      <c r="AX1014" t="s">
        <v>10735</v>
      </c>
      <c r="AY1014">
        <v>0</v>
      </c>
      <c r="AZ1014" s="1">
        <v>43857</v>
      </c>
      <c r="BA1014" t="s">
        <v>10736</v>
      </c>
      <c r="BB1014" t="s">
        <v>10737</v>
      </c>
    </row>
    <row r="1015" spans="1:54" x14ac:dyDescent="0.15">
      <c r="A1015" t="s">
        <v>10738</v>
      </c>
      <c r="B1015">
        <v>31.79</v>
      </c>
      <c r="C1015" t="s">
        <v>6387</v>
      </c>
      <c r="D1015" t="s">
        <v>3131</v>
      </c>
      <c r="E1015" t="s">
        <v>2856</v>
      </c>
      <c r="F1015" t="s">
        <v>7200</v>
      </c>
      <c r="G1015" t="s">
        <v>2922</v>
      </c>
      <c r="H1015" t="s">
        <v>4860</v>
      </c>
      <c r="I1015" t="s">
        <v>215</v>
      </c>
      <c r="J1015" t="s">
        <v>634</v>
      </c>
      <c r="K1015" t="s">
        <v>851</v>
      </c>
      <c r="L1015" t="s">
        <v>10549</v>
      </c>
      <c r="M1015" t="s">
        <v>5799</v>
      </c>
      <c r="N1015" t="s">
        <v>114</v>
      </c>
      <c r="O1015" t="s">
        <v>10636</v>
      </c>
      <c r="P1015">
        <v>8.2899999999999991</v>
      </c>
      <c r="Q1015">
        <v>7.67</v>
      </c>
      <c r="R1015" t="s">
        <v>6299</v>
      </c>
      <c r="S1015">
        <v>20.56</v>
      </c>
      <c r="T1015" t="s">
        <v>5249</v>
      </c>
      <c r="U1015">
        <v>0.70499999999999996</v>
      </c>
      <c r="V1015">
        <v>75.290000000000006</v>
      </c>
      <c r="W1015" t="s">
        <v>653</v>
      </c>
      <c r="X1015">
        <v>0.57399999999999995</v>
      </c>
      <c r="Y1015" t="s">
        <v>7136</v>
      </c>
      <c r="Z1015" t="s">
        <v>10125</v>
      </c>
      <c r="AA1015">
        <v>128.51</v>
      </c>
      <c r="AB1015">
        <v>109.26</v>
      </c>
      <c r="AC1015" t="s">
        <v>5433</v>
      </c>
      <c r="AD1015" t="s">
        <v>1266</v>
      </c>
      <c r="AE1015" t="s">
        <v>3924</v>
      </c>
      <c r="AF1015" t="s">
        <v>1959</v>
      </c>
      <c r="AG1015" t="s">
        <v>10739</v>
      </c>
      <c r="AH1015" t="s">
        <v>7323</v>
      </c>
      <c r="AI1015">
        <v>0.504</v>
      </c>
      <c r="AJ1015">
        <v>0.496</v>
      </c>
      <c r="AK1015">
        <v>0.67679999999999996</v>
      </c>
      <c r="AL1015" t="s">
        <v>6962</v>
      </c>
      <c r="AM1015" t="s">
        <v>10641</v>
      </c>
      <c r="AN1015" t="s">
        <v>10642</v>
      </c>
      <c r="AO1015" t="s">
        <v>3251</v>
      </c>
      <c r="AP1015" t="s">
        <v>3252</v>
      </c>
      <c r="AQ1015" t="s">
        <v>10089</v>
      </c>
      <c r="AR1015" t="s">
        <v>6371</v>
      </c>
      <c r="AS1015" t="s">
        <v>10628</v>
      </c>
      <c r="AT1015" t="s">
        <v>10629</v>
      </c>
      <c r="AU1015" t="s">
        <v>10643</v>
      </c>
      <c r="AV1015" t="s">
        <v>10644</v>
      </c>
      <c r="AW1015" t="s">
        <v>10644</v>
      </c>
      <c r="AX1015" t="s">
        <v>10740</v>
      </c>
      <c r="AY1015">
        <v>0</v>
      </c>
      <c r="AZ1015" s="1">
        <v>43857</v>
      </c>
      <c r="BA1015" t="s">
        <v>10741</v>
      </c>
      <c r="BB1015" t="s">
        <v>10742</v>
      </c>
    </row>
    <row r="1016" spans="1:54" x14ac:dyDescent="0.15">
      <c r="A1016" t="s">
        <v>10743</v>
      </c>
      <c r="B1016">
        <v>28.45</v>
      </c>
      <c r="C1016" t="s">
        <v>1843</v>
      </c>
      <c r="D1016" t="s">
        <v>3131</v>
      </c>
      <c r="E1016" t="s">
        <v>1822</v>
      </c>
      <c r="F1016" t="s">
        <v>3438</v>
      </c>
      <c r="G1016" t="s">
        <v>7118</v>
      </c>
      <c r="H1016" t="s">
        <v>5536</v>
      </c>
      <c r="I1016" t="s">
        <v>353</v>
      </c>
      <c r="J1016" t="s">
        <v>1914</v>
      </c>
      <c r="K1016" t="s">
        <v>1914</v>
      </c>
      <c r="L1016" t="s">
        <v>2534</v>
      </c>
      <c r="M1016" t="s">
        <v>8404</v>
      </c>
      <c r="N1016" t="s">
        <v>114</v>
      </c>
      <c r="O1016" t="s">
        <v>10744</v>
      </c>
      <c r="P1016">
        <v>7.16</v>
      </c>
      <c r="Q1016">
        <v>6.35</v>
      </c>
      <c r="R1016" t="s">
        <v>730</v>
      </c>
      <c r="S1016">
        <v>24.22</v>
      </c>
      <c r="T1016" t="s">
        <v>10745</v>
      </c>
      <c r="U1016">
        <v>0.68799999999999994</v>
      </c>
      <c r="V1016">
        <v>91.03</v>
      </c>
      <c r="W1016" t="s">
        <v>1969</v>
      </c>
      <c r="X1016">
        <v>0.60499999999999998</v>
      </c>
      <c r="Y1016" t="s">
        <v>10746</v>
      </c>
      <c r="Z1016" t="s">
        <v>4768</v>
      </c>
      <c r="AA1016">
        <v>162.93</v>
      </c>
      <c r="AB1016">
        <v>132.30000000000001</v>
      </c>
      <c r="AC1016" t="s">
        <v>5389</v>
      </c>
      <c r="AD1016" t="s">
        <v>7253</v>
      </c>
      <c r="AE1016" t="s">
        <v>4109</v>
      </c>
      <c r="AF1016" t="s">
        <v>10747</v>
      </c>
      <c r="AG1016" t="s">
        <v>6719</v>
      </c>
      <c r="AH1016" t="s">
        <v>482</v>
      </c>
      <c r="AI1016">
        <v>0.503</v>
      </c>
      <c r="AJ1016">
        <v>0.49700000000000011</v>
      </c>
      <c r="AK1016">
        <v>0.70699999999999996</v>
      </c>
      <c r="AL1016" t="s">
        <v>561</v>
      </c>
      <c r="AM1016" t="s">
        <v>1245</v>
      </c>
      <c r="AN1016" t="s">
        <v>10715</v>
      </c>
      <c r="AO1016" t="s">
        <v>74</v>
      </c>
      <c r="AP1016" t="s">
        <v>76</v>
      </c>
      <c r="AQ1016" t="s">
        <v>9702</v>
      </c>
      <c r="AR1016" t="s">
        <v>77</v>
      </c>
      <c r="AS1016" t="s">
        <v>10628</v>
      </c>
      <c r="AT1016" t="s">
        <v>10629</v>
      </c>
      <c r="AU1016" t="s">
        <v>10716</v>
      </c>
      <c r="AV1016" t="s">
        <v>10717</v>
      </c>
      <c r="AW1016" t="s">
        <v>10717</v>
      </c>
      <c r="AX1016" t="s">
        <v>10748</v>
      </c>
      <c r="AY1016">
        <v>0</v>
      </c>
      <c r="AZ1016" s="1">
        <v>43857</v>
      </c>
      <c r="BA1016" t="s">
        <v>10749</v>
      </c>
      <c r="BB1016" t="s">
        <v>10750</v>
      </c>
    </row>
    <row r="1017" spans="1:54" x14ac:dyDescent="0.15">
      <c r="A1017" t="s">
        <v>10751</v>
      </c>
      <c r="B1017">
        <v>29.56</v>
      </c>
      <c r="C1017" t="s">
        <v>2501</v>
      </c>
      <c r="D1017" t="s">
        <v>1045</v>
      </c>
      <c r="E1017" t="s">
        <v>3708</v>
      </c>
      <c r="F1017" t="s">
        <v>1291</v>
      </c>
      <c r="G1017" t="s">
        <v>6976</v>
      </c>
      <c r="H1017" t="s">
        <v>8216</v>
      </c>
      <c r="I1017" t="s">
        <v>1901</v>
      </c>
      <c r="J1017" t="s">
        <v>398</v>
      </c>
      <c r="K1017" t="s">
        <v>1282</v>
      </c>
      <c r="L1017" t="s">
        <v>4767</v>
      </c>
      <c r="M1017" t="s">
        <v>9798</v>
      </c>
      <c r="N1017" t="s">
        <v>218</v>
      </c>
      <c r="O1017" t="s">
        <v>9889</v>
      </c>
      <c r="P1017">
        <v>7.73</v>
      </c>
      <c r="Q1017">
        <v>6.74</v>
      </c>
      <c r="R1017" t="s">
        <v>7392</v>
      </c>
      <c r="S1017">
        <v>25.96</v>
      </c>
      <c r="T1017" t="s">
        <v>9665</v>
      </c>
      <c r="U1017">
        <v>0.65599999999999992</v>
      </c>
      <c r="V1017">
        <v>100.82</v>
      </c>
      <c r="W1017" t="s">
        <v>634</v>
      </c>
      <c r="X1017">
        <v>0.57299999999999995</v>
      </c>
      <c r="Y1017" t="s">
        <v>6455</v>
      </c>
      <c r="Z1017" t="s">
        <v>2188</v>
      </c>
      <c r="AA1017">
        <v>185.15</v>
      </c>
      <c r="AB1017">
        <v>147.02000000000001</v>
      </c>
      <c r="AC1017" t="s">
        <v>5433</v>
      </c>
      <c r="AD1017" t="s">
        <v>1383</v>
      </c>
      <c r="AE1017" t="s">
        <v>925</v>
      </c>
      <c r="AF1017" t="s">
        <v>2825</v>
      </c>
      <c r="AG1017" t="s">
        <v>10752</v>
      </c>
      <c r="AH1017" t="s">
        <v>581</v>
      </c>
      <c r="AI1017">
        <v>0.502</v>
      </c>
      <c r="AJ1017">
        <v>0.498</v>
      </c>
      <c r="AK1017">
        <v>0.71350000000000002</v>
      </c>
      <c r="AL1017" t="s">
        <v>547</v>
      </c>
      <c r="AM1017" t="s">
        <v>1245</v>
      </c>
      <c r="AN1017" t="s">
        <v>10715</v>
      </c>
      <c r="AO1017" t="s">
        <v>74</v>
      </c>
      <c r="AP1017" t="s">
        <v>76</v>
      </c>
      <c r="AQ1017" t="s">
        <v>9702</v>
      </c>
      <c r="AR1017" t="s">
        <v>77</v>
      </c>
      <c r="AS1017" t="s">
        <v>10628</v>
      </c>
      <c r="AT1017" t="s">
        <v>10629</v>
      </c>
      <c r="AU1017" t="s">
        <v>10716</v>
      </c>
      <c r="AV1017" t="s">
        <v>10717</v>
      </c>
      <c r="AW1017" t="s">
        <v>10717</v>
      </c>
      <c r="AX1017" t="s">
        <v>10753</v>
      </c>
      <c r="AY1017">
        <v>0</v>
      </c>
      <c r="AZ1017" s="1">
        <v>43857</v>
      </c>
      <c r="BA1017" t="s">
        <v>10754</v>
      </c>
      <c r="BB1017" t="s">
        <v>10755</v>
      </c>
    </row>
    <row r="1018" spans="1:54" x14ac:dyDescent="0.15">
      <c r="A1018" t="s">
        <v>10756</v>
      </c>
      <c r="B1018">
        <v>26.29</v>
      </c>
      <c r="C1018" t="s">
        <v>724</v>
      </c>
      <c r="D1018" t="s">
        <v>5641</v>
      </c>
      <c r="E1018" t="s">
        <v>2345</v>
      </c>
      <c r="F1018" t="s">
        <v>180</v>
      </c>
      <c r="G1018" t="s">
        <v>86</v>
      </c>
      <c r="H1018" t="s">
        <v>7065</v>
      </c>
      <c r="I1018" t="s">
        <v>1901</v>
      </c>
      <c r="J1018" t="s">
        <v>653</v>
      </c>
      <c r="K1018" t="s">
        <v>653</v>
      </c>
      <c r="L1018" t="s">
        <v>3952</v>
      </c>
      <c r="M1018" t="s">
        <v>5911</v>
      </c>
      <c r="N1018" t="s">
        <v>150</v>
      </c>
      <c r="O1018" t="s">
        <v>10757</v>
      </c>
      <c r="P1018">
        <v>6.69</v>
      </c>
      <c r="Q1018">
        <v>5.7</v>
      </c>
      <c r="R1018" t="s">
        <v>5258</v>
      </c>
      <c r="S1018">
        <v>21.83</v>
      </c>
      <c r="T1018" t="s">
        <v>2136</v>
      </c>
      <c r="U1018">
        <v>0.67500000000000004</v>
      </c>
      <c r="V1018">
        <v>76.430000000000007</v>
      </c>
      <c r="W1018" t="s">
        <v>682</v>
      </c>
      <c r="X1018">
        <v>0.57999999999999996</v>
      </c>
      <c r="Y1018" t="s">
        <v>9243</v>
      </c>
      <c r="Z1018" t="s">
        <v>3473</v>
      </c>
      <c r="AA1018">
        <v>150.08000000000001</v>
      </c>
      <c r="AB1018">
        <v>109.47</v>
      </c>
      <c r="AC1018" t="s">
        <v>5433</v>
      </c>
      <c r="AD1018" t="s">
        <v>7253</v>
      </c>
      <c r="AE1018" t="s">
        <v>5191</v>
      </c>
      <c r="AF1018" t="s">
        <v>10173</v>
      </c>
      <c r="AG1018" t="s">
        <v>10758</v>
      </c>
      <c r="AH1018" t="s">
        <v>1432</v>
      </c>
      <c r="AI1018">
        <v>0.503</v>
      </c>
      <c r="AJ1018">
        <v>0.49700000000000011</v>
      </c>
      <c r="AK1018">
        <v>0.71479999999999999</v>
      </c>
      <c r="AL1018" t="s">
        <v>10196</v>
      </c>
      <c r="AM1018" t="s">
        <v>1245</v>
      </c>
      <c r="AN1018" t="s">
        <v>10715</v>
      </c>
      <c r="AO1018" t="s">
        <v>74</v>
      </c>
      <c r="AP1018" t="s">
        <v>76</v>
      </c>
      <c r="AQ1018" t="s">
        <v>9702</v>
      </c>
      <c r="AR1018" t="s">
        <v>77</v>
      </c>
      <c r="AS1018" t="s">
        <v>10628</v>
      </c>
      <c r="AT1018" t="s">
        <v>10629</v>
      </c>
      <c r="AU1018" t="s">
        <v>10716</v>
      </c>
      <c r="AV1018" t="s">
        <v>10717</v>
      </c>
      <c r="AW1018" t="s">
        <v>10717</v>
      </c>
      <c r="AX1018" t="s">
        <v>10759</v>
      </c>
      <c r="AY1018">
        <v>0</v>
      </c>
      <c r="AZ1018" s="1">
        <v>43857</v>
      </c>
      <c r="BA1018" t="s">
        <v>10760</v>
      </c>
      <c r="BB1018" t="s">
        <v>10761</v>
      </c>
    </row>
    <row r="1019" spans="1:54" x14ac:dyDescent="0.15">
      <c r="A1019" t="s">
        <v>10762</v>
      </c>
      <c r="B1019">
        <v>27.13</v>
      </c>
      <c r="C1019" t="s">
        <v>350</v>
      </c>
      <c r="D1019" t="s">
        <v>4148</v>
      </c>
      <c r="E1019" t="s">
        <v>1407</v>
      </c>
      <c r="F1019" t="s">
        <v>1046</v>
      </c>
      <c r="G1019" t="s">
        <v>3870</v>
      </c>
      <c r="H1019" t="s">
        <v>9392</v>
      </c>
      <c r="I1019" t="s">
        <v>954</v>
      </c>
      <c r="J1019" t="s">
        <v>4184</v>
      </c>
      <c r="K1019" t="s">
        <v>1941</v>
      </c>
      <c r="L1019" t="s">
        <v>5248</v>
      </c>
      <c r="M1019" t="s">
        <v>9798</v>
      </c>
      <c r="N1019" t="s">
        <v>218</v>
      </c>
      <c r="O1019" t="s">
        <v>10323</v>
      </c>
      <c r="P1019">
        <v>6.89</v>
      </c>
      <c r="Q1019">
        <v>5.99</v>
      </c>
      <c r="R1019" t="s">
        <v>10763</v>
      </c>
      <c r="S1019">
        <v>25.09</v>
      </c>
      <c r="T1019" t="s">
        <v>7498</v>
      </c>
      <c r="U1019">
        <v>0.66700000000000004</v>
      </c>
      <c r="V1019">
        <v>92.48</v>
      </c>
      <c r="W1019" t="s">
        <v>255</v>
      </c>
      <c r="X1019">
        <v>0.58700000000000008</v>
      </c>
      <c r="Y1019" t="s">
        <v>10764</v>
      </c>
      <c r="Z1019" t="s">
        <v>8681</v>
      </c>
      <c r="AA1019">
        <v>170.81</v>
      </c>
      <c r="AB1019">
        <v>133.62</v>
      </c>
      <c r="AC1019" t="s">
        <v>6081</v>
      </c>
      <c r="AD1019" t="s">
        <v>1407</v>
      </c>
      <c r="AE1019" t="s">
        <v>1967</v>
      </c>
      <c r="AF1019" t="s">
        <v>3729</v>
      </c>
      <c r="AG1019" t="s">
        <v>10765</v>
      </c>
      <c r="AH1019" t="s">
        <v>2884</v>
      </c>
      <c r="AI1019">
        <v>0.503</v>
      </c>
      <c r="AJ1019">
        <v>0.49700000000000011</v>
      </c>
      <c r="AK1019">
        <v>0.65369999999999995</v>
      </c>
      <c r="AL1019" t="s">
        <v>10187</v>
      </c>
      <c r="AM1019" t="s">
        <v>1245</v>
      </c>
      <c r="AN1019" t="s">
        <v>10715</v>
      </c>
      <c r="AO1019" t="s">
        <v>74</v>
      </c>
      <c r="AP1019" t="s">
        <v>76</v>
      </c>
      <c r="AQ1019" t="s">
        <v>9702</v>
      </c>
      <c r="AR1019" t="s">
        <v>77</v>
      </c>
      <c r="AS1019" t="s">
        <v>10628</v>
      </c>
      <c r="AT1019" t="s">
        <v>10629</v>
      </c>
      <c r="AU1019" t="s">
        <v>10716</v>
      </c>
      <c r="AV1019" t="s">
        <v>10717</v>
      </c>
      <c r="AW1019" t="s">
        <v>10717</v>
      </c>
      <c r="AX1019" t="s">
        <v>10766</v>
      </c>
      <c r="AY1019">
        <v>0</v>
      </c>
      <c r="AZ1019" s="1">
        <v>43857</v>
      </c>
      <c r="BA1019" t="s">
        <v>10767</v>
      </c>
      <c r="BB1019" t="s">
        <v>10768</v>
      </c>
    </row>
    <row r="1020" spans="1:54" x14ac:dyDescent="0.15">
      <c r="A1020" t="s">
        <v>10769</v>
      </c>
      <c r="B1020">
        <v>28.58</v>
      </c>
      <c r="C1020" t="s">
        <v>4455</v>
      </c>
      <c r="D1020" t="s">
        <v>553</v>
      </c>
      <c r="E1020" t="s">
        <v>3291</v>
      </c>
      <c r="F1020" t="s">
        <v>139</v>
      </c>
      <c r="G1020" t="s">
        <v>2846</v>
      </c>
      <c r="H1020" t="s">
        <v>1929</v>
      </c>
      <c r="I1020" t="s">
        <v>2847</v>
      </c>
      <c r="J1020" t="s">
        <v>146</v>
      </c>
      <c r="K1020" t="s">
        <v>398</v>
      </c>
      <c r="L1020" t="s">
        <v>10770</v>
      </c>
      <c r="M1020" t="s">
        <v>5911</v>
      </c>
      <c r="N1020" t="s">
        <v>114</v>
      </c>
      <c r="O1020" t="s">
        <v>10771</v>
      </c>
      <c r="P1020">
        <v>7.39</v>
      </c>
      <c r="Q1020">
        <v>6.45</v>
      </c>
      <c r="R1020" t="s">
        <v>5083</v>
      </c>
      <c r="S1020">
        <v>23.57</v>
      </c>
      <c r="T1020" t="s">
        <v>1217</v>
      </c>
      <c r="U1020">
        <v>0.67099999999999993</v>
      </c>
      <c r="V1020">
        <v>88.74</v>
      </c>
      <c r="W1020" t="s">
        <v>743</v>
      </c>
      <c r="X1020">
        <v>0.57700000000000007</v>
      </c>
      <c r="Y1020" t="s">
        <v>10772</v>
      </c>
      <c r="Z1020" t="s">
        <v>10773</v>
      </c>
      <c r="AA1020">
        <v>163.44</v>
      </c>
      <c r="AB1020">
        <v>127.02</v>
      </c>
      <c r="AC1020" t="s">
        <v>6081</v>
      </c>
      <c r="AD1020" t="s">
        <v>793</v>
      </c>
      <c r="AE1020" t="s">
        <v>209</v>
      </c>
      <c r="AF1020" t="s">
        <v>8582</v>
      </c>
      <c r="AG1020" t="s">
        <v>6438</v>
      </c>
      <c r="AH1020" t="s">
        <v>7478</v>
      </c>
      <c r="AI1020">
        <v>0.503</v>
      </c>
      <c r="AJ1020">
        <v>0.49700000000000011</v>
      </c>
      <c r="AK1020">
        <v>0.72960000000000003</v>
      </c>
      <c r="AL1020" t="s">
        <v>10175</v>
      </c>
      <c r="AM1020" t="s">
        <v>1245</v>
      </c>
      <c r="AN1020" t="s">
        <v>10715</v>
      </c>
      <c r="AO1020" t="s">
        <v>74</v>
      </c>
      <c r="AP1020" t="s">
        <v>76</v>
      </c>
      <c r="AQ1020" t="s">
        <v>9702</v>
      </c>
      <c r="AR1020" t="s">
        <v>77</v>
      </c>
      <c r="AS1020" t="s">
        <v>10628</v>
      </c>
      <c r="AT1020" t="s">
        <v>10629</v>
      </c>
      <c r="AU1020" t="s">
        <v>10716</v>
      </c>
      <c r="AV1020" t="s">
        <v>10717</v>
      </c>
      <c r="AW1020" t="s">
        <v>10717</v>
      </c>
      <c r="AX1020" t="s">
        <v>10774</v>
      </c>
      <c r="AY1020">
        <v>0</v>
      </c>
      <c r="AZ1020" s="1">
        <v>43857</v>
      </c>
      <c r="BA1020" t="s">
        <v>10775</v>
      </c>
      <c r="BB1020" t="s">
        <v>10776</v>
      </c>
    </row>
    <row r="1021" spans="1:54" x14ac:dyDescent="0.15">
      <c r="A1021" t="s">
        <v>10777</v>
      </c>
      <c r="B1021">
        <v>28.75</v>
      </c>
      <c r="C1021" t="s">
        <v>7054</v>
      </c>
      <c r="D1021" t="s">
        <v>1795</v>
      </c>
      <c r="E1021" t="s">
        <v>3743</v>
      </c>
      <c r="F1021" t="s">
        <v>9555</v>
      </c>
      <c r="G1021" t="s">
        <v>6555</v>
      </c>
      <c r="H1021" t="s">
        <v>10778</v>
      </c>
      <c r="I1021" t="s">
        <v>742</v>
      </c>
      <c r="J1021" t="s">
        <v>634</v>
      </c>
      <c r="K1021" t="s">
        <v>634</v>
      </c>
      <c r="L1021" t="s">
        <v>9507</v>
      </c>
      <c r="M1021" t="s">
        <v>5911</v>
      </c>
      <c r="N1021" t="s">
        <v>150</v>
      </c>
      <c r="O1021" t="s">
        <v>2410</v>
      </c>
      <c r="P1021">
        <v>6.88</v>
      </c>
      <c r="Q1021">
        <v>5.62</v>
      </c>
      <c r="R1021" t="s">
        <v>5324</v>
      </c>
      <c r="S1021">
        <v>20.51</v>
      </c>
      <c r="T1021" t="s">
        <v>10779</v>
      </c>
      <c r="U1021">
        <v>0.66900000000000004</v>
      </c>
      <c r="V1021">
        <v>70.37</v>
      </c>
      <c r="W1021" t="s">
        <v>147</v>
      </c>
      <c r="X1021">
        <v>0.56700000000000006</v>
      </c>
      <c r="Y1021" t="s">
        <v>10780</v>
      </c>
      <c r="Z1021" t="s">
        <v>8352</v>
      </c>
      <c r="AA1021">
        <v>151.33000000000001</v>
      </c>
      <c r="AB1021">
        <v>100.39</v>
      </c>
      <c r="AC1021" t="s">
        <v>6081</v>
      </c>
      <c r="AD1021" t="s">
        <v>2757</v>
      </c>
      <c r="AE1021" t="s">
        <v>2207</v>
      </c>
      <c r="AF1021" t="s">
        <v>7159</v>
      </c>
      <c r="AG1021" t="s">
        <v>292</v>
      </c>
      <c r="AH1021" t="s">
        <v>2207</v>
      </c>
      <c r="AI1021">
        <v>0.503</v>
      </c>
      <c r="AJ1021">
        <v>0.49700000000000011</v>
      </c>
      <c r="AK1021">
        <v>0.75849999999999995</v>
      </c>
      <c r="AL1021" t="s">
        <v>513</v>
      </c>
      <c r="AM1021" t="s">
        <v>1245</v>
      </c>
      <c r="AN1021" t="s">
        <v>10715</v>
      </c>
      <c r="AO1021" t="s">
        <v>74</v>
      </c>
      <c r="AP1021" t="s">
        <v>76</v>
      </c>
      <c r="AQ1021" t="s">
        <v>9702</v>
      </c>
      <c r="AR1021" t="s">
        <v>77</v>
      </c>
      <c r="AS1021" t="s">
        <v>10628</v>
      </c>
      <c r="AT1021" t="s">
        <v>10629</v>
      </c>
      <c r="AU1021" t="s">
        <v>10716</v>
      </c>
      <c r="AV1021" t="s">
        <v>10717</v>
      </c>
      <c r="AW1021" t="s">
        <v>10717</v>
      </c>
      <c r="AX1021" t="s">
        <v>10781</v>
      </c>
      <c r="AY1021">
        <v>0</v>
      </c>
      <c r="AZ1021" s="1">
        <v>43857</v>
      </c>
      <c r="BA1021" t="s">
        <v>10782</v>
      </c>
      <c r="BB1021" t="s">
        <v>10783</v>
      </c>
    </row>
    <row r="1022" spans="1:54" x14ac:dyDescent="0.15">
      <c r="A1022" t="s">
        <v>10784</v>
      </c>
      <c r="B1022">
        <v>28.11</v>
      </c>
      <c r="C1022" t="s">
        <v>1523</v>
      </c>
      <c r="D1022" t="s">
        <v>1045</v>
      </c>
      <c r="E1022" t="s">
        <v>3081</v>
      </c>
      <c r="F1022" t="s">
        <v>3360</v>
      </c>
      <c r="G1022" t="s">
        <v>2130</v>
      </c>
      <c r="H1022" t="s">
        <v>5952</v>
      </c>
      <c r="I1022" t="s">
        <v>954</v>
      </c>
      <c r="J1022" t="s">
        <v>1969</v>
      </c>
      <c r="K1022" t="s">
        <v>1914</v>
      </c>
      <c r="L1022" t="s">
        <v>10785</v>
      </c>
      <c r="M1022" t="s">
        <v>5911</v>
      </c>
      <c r="N1022" t="s">
        <v>150</v>
      </c>
      <c r="O1022" t="s">
        <v>1826</v>
      </c>
      <c r="P1022">
        <v>7.33</v>
      </c>
      <c r="Q1022">
        <v>6.5</v>
      </c>
      <c r="R1022" t="s">
        <v>3985</v>
      </c>
      <c r="S1022">
        <v>24.87</v>
      </c>
      <c r="T1022" t="s">
        <v>10786</v>
      </c>
      <c r="U1022">
        <v>0.68700000000000006</v>
      </c>
      <c r="V1022">
        <v>94.46</v>
      </c>
      <c r="W1022" t="s">
        <v>683</v>
      </c>
      <c r="X1022">
        <v>0.60399999999999998</v>
      </c>
      <c r="Y1022" t="s">
        <v>7290</v>
      </c>
      <c r="Z1022" t="s">
        <v>6968</v>
      </c>
      <c r="AA1022">
        <v>166.11</v>
      </c>
      <c r="AB1022">
        <v>135.46</v>
      </c>
      <c r="AC1022" t="s">
        <v>5389</v>
      </c>
      <c r="AD1022" t="s">
        <v>5501</v>
      </c>
      <c r="AE1022" t="s">
        <v>3008</v>
      </c>
      <c r="AF1022" t="s">
        <v>8817</v>
      </c>
      <c r="AG1022" t="s">
        <v>10787</v>
      </c>
      <c r="AH1022" t="s">
        <v>2452</v>
      </c>
      <c r="AI1022">
        <v>0.503</v>
      </c>
      <c r="AJ1022">
        <v>0.49700000000000011</v>
      </c>
      <c r="AK1022">
        <v>0.70420000000000005</v>
      </c>
      <c r="AL1022" t="s">
        <v>532</v>
      </c>
      <c r="AM1022" t="s">
        <v>1245</v>
      </c>
      <c r="AN1022" t="s">
        <v>10715</v>
      </c>
      <c r="AO1022" t="s">
        <v>74</v>
      </c>
      <c r="AP1022" t="s">
        <v>76</v>
      </c>
      <c r="AQ1022" t="s">
        <v>9702</v>
      </c>
      <c r="AR1022" t="s">
        <v>77</v>
      </c>
      <c r="AS1022" t="s">
        <v>10628</v>
      </c>
      <c r="AT1022" t="s">
        <v>10629</v>
      </c>
      <c r="AU1022" t="s">
        <v>10716</v>
      </c>
      <c r="AV1022" t="s">
        <v>10717</v>
      </c>
      <c r="AW1022" t="s">
        <v>10717</v>
      </c>
      <c r="AX1022" t="s">
        <v>10788</v>
      </c>
      <c r="AY1022">
        <v>0</v>
      </c>
      <c r="AZ1022" s="1">
        <v>43857</v>
      </c>
      <c r="BA1022" t="s">
        <v>10789</v>
      </c>
      <c r="BB1022" t="s">
        <v>10790</v>
      </c>
    </row>
    <row r="1023" spans="1:54" x14ac:dyDescent="0.15">
      <c r="A1023" t="s">
        <v>10791</v>
      </c>
      <c r="B1023">
        <v>23.47</v>
      </c>
      <c r="C1023" t="s">
        <v>739</v>
      </c>
      <c r="D1023" t="s">
        <v>104</v>
      </c>
      <c r="E1023" t="s">
        <v>3122</v>
      </c>
      <c r="F1023" t="s">
        <v>10792</v>
      </c>
      <c r="G1023" t="s">
        <v>8543</v>
      </c>
      <c r="H1023" t="s">
        <v>5350</v>
      </c>
      <c r="I1023" t="s">
        <v>983</v>
      </c>
      <c r="J1023" t="s">
        <v>1282</v>
      </c>
      <c r="K1023" t="s">
        <v>146</v>
      </c>
      <c r="L1023" t="s">
        <v>8670</v>
      </c>
      <c r="M1023" t="s">
        <v>5883</v>
      </c>
      <c r="N1023" t="s">
        <v>218</v>
      </c>
      <c r="O1023" t="s">
        <v>10793</v>
      </c>
      <c r="P1023">
        <v>5.66</v>
      </c>
      <c r="Q1023">
        <v>5.42</v>
      </c>
      <c r="R1023" t="s">
        <v>972</v>
      </c>
      <c r="S1023">
        <v>13.49</v>
      </c>
      <c r="T1023" t="s">
        <v>10661</v>
      </c>
      <c r="U1023">
        <v>0.748</v>
      </c>
      <c r="V1023">
        <v>35.92</v>
      </c>
      <c r="W1023" t="s">
        <v>3024</v>
      </c>
      <c r="X1023">
        <v>0.57899999999999996</v>
      </c>
      <c r="Y1023" t="s">
        <v>3829</v>
      </c>
      <c r="Z1023" t="s">
        <v>10794</v>
      </c>
      <c r="AA1023">
        <v>57.35</v>
      </c>
      <c r="AB1023">
        <v>51.09</v>
      </c>
      <c r="AC1023" t="s">
        <v>165</v>
      </c>
      <c r="AD1023" t="s">
        <v>1432</v>
      </c>
      <c r="AE1023" t="s">
        <v>984</v>
      </c>
      <c r="AF1023" t="s">
        <v>10795</v>
      </c>
      <c r="AG1023" t="s">
        <v>10796</v>
      </c>
      <c r="AH1023" t="s">
        <v>1432</v>
      </c>
      <c r="AI1023">
        <v>0.504</v>
      </c>
      <c r="AJ1023">
        <v>0.496</v>
      </c>
      <c r="AK1023">
        <v>0.70609999999999995</v>
      </c>
      <c r="AL1023" t="s">
        <v>10797</v>
      </c>
      <c r="AM1023" t="s">
        <v>10626</v>
      </c>
      <c r="AN1023" t="s">
        <v>10627</v>
      </c>
      <c r="AO1023" t="s">
        <v>3251</v>
      </c>
      <c r="AP1023" t="s">
        <v>3252</v>
      </c>
      <c r="AQ1023" t="s">
        <v>10089</v>
      </c>
      <c r="AR1023" t="s">
        <v>6371</v>
      </c>
      <c r="AS1023" t="s">
        <v>10628</v>
      </c>
      <c r="AT1023" t="s">
        <v>10629</v>
      </c>
      <c r="AU1023" t="s">
        <v>10630</v>
      </c>
      <c r="AV1023" t="s">
        <v>10631</v>
      </c>
      <c r="AW1023" t="s">
        <v>10631</v>
      </c>
      <c r="AX1023" t="s">
        <v>10798</v>
      </c>
      <c r="AY1023">
        <v>0</v>
      </c>
      <c r="AZ1023" s="1">
        <v>43857</v>
      </c>
      <c r="BA1023" t="s">
        <v>10799</v>
      </c>
      <c r="BB1023" t="s">
        <v>10800</v>
      </c>
    </row>
    <row r="1024" spans="1:54" x14ac:dyDescent="0.15">
      <c r="A1024" t="s">
        <v>10801</v>
      </c>
      <c r="B1024">
        <v>25.35</v>
      </c>
      <c r="C1024" t="s">
        <v>9451</v>
      </c>
      <c r="D1024" t="s">
        <v>778</v>
      </c>
      <c r="E1024" t="s">
        <v>2367</v>
      </c>
      <c r="F1024" t="s">
        <v>350</v>
      </c>
      <c r="G1024" t="s">
        <v>106</v>
      </c>
      <c r="H1024" t="s">
        <v>10802</v>
      </c>
      <c r="I1024" t="s">
        <v>681</v>
      </c>
      <c r="J1024" t="s">
        <v>1970</v>
      </c>
      <c r="K1024" t="s">
        <v>913</v>
      </c>
      <c r="L1024" t="s">
        <v>10803</v>
      </c>
      <c r="M1024" t="s">
        <v>6452</v>
      </c>
      <c r="N1024" t="s">
        <v>114</v>
      </c>
      <c r="O1024" t="s">
        <v>10804</v>
      </c>
      <c r="P1024">
        <v>5.65</v>
      </c>
      <c r="Q1024">
        <v>5.41</v>
      </c>
      <c r="R1024" t="s">
        <v>5415</v>
      </c>
      <c r="S1024">
        <v>13.18</v>
      </c>
      <c r="T1024" t="s">
        <v>6191</v>
      </c>
      <c r="U1024">
        <v>0.76200000000000001</v>
      </c>
      <c r="V1024">
        <v>34.22</v>
      </c>
      <c r="W1024" t="s">
        <v>1058</v>
      </c>
      <c r="X1024">
        <v>0.60099999999999998</v>
      </c>
      <c r="Y1024" t="s">
        <v>10805</v>
      </c>
      <c r="Z1024" t="s">
        <v>9354</v>
      </c>
      <c r="AA1024">
        <v>54.4</v>
      </c>
      <c r="AB1024">
        <v>48.34</v>
      </c>
      <c r="AC1024" t="s">
        <v>652</v>
      </c>
      <c r="AD1024" t="s">
        <v>2130</v>
      </c>
      <c r="AE1024" t="s">
        <v>10806</v>
      </c>
      <c r="AF1024" t="s">
        <v>10807</v>
      </c>
      <c r="AG1024" t="s">
        <v>1448</v>
      </c>
      <c r="AH1024" t="s">
        <v>833</v>
      </c>
      <c r="AI1024">
        <v>0.504</v>
      </c>
      <c r="AJ1024">
        <v>0.496</v>
      </c>
      <c r="AK1024">
        <v>0.70169999999999999</v>
      </c>
      <c r="AL1024" t="s">
        <v>10808</v>
      </c>
      <c r="AM1024" t="s">
        <v>10626</v>
      </c>
      <c r="AN1024" t="s">
        <v>10627</v>
      </c>
      <c r="AO1024" t="s">
        <v>3251</v>
      </c>
      <c r="AP1024" t="s">
        <v>3252</v>
      </c>
      <c r="AQ1024" t="s">
        <v>10089</v>
      </c>
      <c r="AR1024" t="s">
        <v>6371</v>
      </c>
      <c r="AS1024" t="s">
        <v>10628</v>
      </c>
      <c r="AT1024" t="s">
        <v>10629</v>
      </c>
      <c r="AU1024" t="s">
        <v>10630</v>
      </c>
      <c r="AV1024" t="s">
        <v>10631</v>
      </c>
      <c r="AW1024" t="s">
        <v>10631</v>
      </c>
      <c r="AX1024" t="s">
        <v>10809</v>
      </c>
      <c r="AY1024">
        <v>0</v>
      </c>
      <c r="AZ1024" s="1">
        <v>43857</v>
      </c>
      <c r="BA1024" t="s">
        <v>10810</v>
      </c>
      <c r="BB1024" t="s">
        <v>10811</v>
      </c>
    </row>
    <row r="1025" spans="1:54" x14ac:dyDescent="0.15">
      <c r="A1025" t="s">
        <v>10812</v>
      </c>
      <c r="B1025">
        <v>24.3</v>
      </c>
      <c r="C1025" t="s">
        <v>1046</v>
      </c>
      <c r="D1025" t="s">
        <v>4148</v>
      </c>
      <c r="E1025" t="s">
        <v>1506</v>
      </c>
      <c r="F1025" t="s">
        <v>8008</v>
      </c>
      <c r="G1025" t="s">
        <v>3861</v>
      </c>
      <c r="H1025" t="s">
        <v>5272</v>
      </c>
      <c r="I1025" t="s">
        <v>338</v>
      </c>
      <c r="J1025" t="s">
        <v>146</v>
      </c>
      <c r="K1025" t="s">
        <v>667</v>
      </c>
      <c r="L1025" t="s">
        <v>10813</v>
      </c>
      <c r="M1025" t="s">
        <v>6452</v>
      </c>
      <c r="N1025" t="s">
        <v>218</v>
      </c>
      <c r="O1025" t="s">
        <v>10814</v>
      </c>
      <c r="P1025">
        <v>6.01</v>
      </c>
      <c r="Q1025">
        <v>5.71</v>
      </c>
      <c r="R1025" t="s">
        <v>5658</v>
      </c>
      <c r="S1025">
        <v>13.87</v>
      </c>
      <c r="T1025" t="s">
        <v>5204</v>
      </c>
      <c r="U1025">
        <v>0.76</v>
      </c>
      <c r="V1025">
        <v>37.54</v>
      </c>
      <c r="W1025" t="s">
        <v>3202</v>
      </c>
      <c r="X1025">
        <v>0.61099999999999999</v>
      </c>
      <c r="Y1025" t="s">
        <v>10815</v>
      </c>
      <c r="Z1025" t="s">
        <v>10816</v>
      </c>
      <c r="AA1025">
        <v>61.25</v>
      </c>
      <c r="AB1025">
        <v>53.54</v>
      </c>
      <c r="AC1025" t="s">
        <v>128</v>
      </c>
      <c r="AD1025" t="s">
        <v>10817</v>
      </c>
      <c r="AE1025" t="s">
        <v>399</v>
      </c>
      <c r="AF1025" t="s">
        <v>10818</v>
      </c>
      <c r="AG1025" t="s">
        <v>2760</v>
      </c>
      <c r="AH1025" t="s">
        <v>10817</v>
      </c>
      <c r="AI1025">
        <v>0.504</v>
      </c>
      <c r="AJ1025">
        <v>0.496</v>
      </c>
      <c r="AK1025">
        <v>0.74270000000000003</v>
      </c>
      <c r="AL1025" t="s">
        <v>10819</v>
      </c>
      <c r="AM1025" t="s">
        <v>10626</v>
      </c>
      <c r="AN1025" t="s">
        <v>10627</v>
      </c>
      <c r="AO1025" t="s">
        <v>3251</v>
      </c>
      <c r="AP1025" t="s">
        <v>3252</v>
      </c>
      <c r="AQ1025" t="s">
        <v>10089</v>
      </c>
      <c r="AR1025" t="s">
        <v>6371</v>
      </c>
      <c r="AS1025" t="s">
        <v>10628</v>
      </c>
      <c r="AT1025" t="s">
        <v>10629</v>
      </c>
      <c r="AU1025" t="s">
        <v>10630</v>
      </c>
      <c r="AV1025" t="s">
        <v>10631</v>
      </c>
      <c r="AW1025" t="s">
        <v>10631</v>
      </c>
      <c r="AX1025" t="s">
        <v>10820</v>
      </c>
      <c r="AY1025">
        <v>0</v>
      </c>
      <c r="AZ1025" s="1">
        <v>43857</v>
      </c>
      <c r="BA1025" t="s">
        <v>10821</v>
      </c>
      <c r="BB1025" t="s">
        <v>10822</v>
      </c>
    </row>
    <row r="1026" spans="1:54" x14ac:dyDescent="0.15">
      <c r="A1026" t="s">
        <v>10823</v>
      </c>
      <c r="B1026">
        <v>36.39</v>
      </c>
      <c r="C1026" t="s">
        <v>2819</v>
      </c>
      <c r="D1026" t="s">
        <v>893</v>
      </c>
      <c r="E1026" t="s">
        <v>677</v>
      </c>
      <c r="F1026" t="s">
        <v>5549</v>
      </c>
      <c r="G1026" t="s">
        <v>9555</v>
      </c>
      <c r="H1026" t="s">
        <v>4120</v>
      </c>
      <c r="I1026" t="s">
        <v>2847</v>
      </c>
      <c r="J1026" t="s">
        <v>683</v>
      </c>
      <c r="K1026" t="s">
        <v>634</v>
      </c>
      <c r="L1026" t="s">
        <v>10824</v>
      </c>
      <c r="M1026" t="s">
        <v>6452</v>
      </c>
      <c r="N1026" t="s">
        <v>114</v>
      </c>
      <c r="O1026" t="s">
        <v>9411</v>
      </c>
      <c r="P1026">
        <v>9.3699999999999992</v>
      </c>
      <c r="Q1026">
        <v>8.6</v>
      </c>
      <c r="R1026" t="s">
        <v>3058</v>
      </c>
      <c r="S1026">
        <v>22.4</v>
      </c>
      <c r="T1026" t="s">
        <v>9497</v>
      </c>
      <c r="U1026">
        <v>0.74099999999999999</v>
      </c>
      <c r="V1026">
        <v>78.39</v>
      </c>
      <c r="W1026" t="s">
        <v>5683</v>
      </c>
      <c r="X1026">
        <v>0.60199999999999998</v>
      </c>
      <c r="Y1026" t="s">
        <v>5645</v>
      </c>
      <c r="Z1026" t="s">
        <v>4349</v>
      </c>
      <c r="AA1026">
        <v>136.6</v>
      </c>
      <c r="AB1026">
        <v>112.54</v>
      </c>
      <c r="AC1026" t="s">
        <v>5336</v>
      </c>
      <c r="AD1026" t="s">
        <v>2431</v>
      </c>
      <c r="AE1026" t="s">
        <v>7118</v>
      </c>
      <c r="AF1026" t="s">
        <v>10825</v>
      </c>
      <c r="AG1026" t="s">
        <v>9616</v>
      </c>
      <c r="AH1026" t="s">
        <v>1047</v>
      </c>
      <c r="AI1026">
        <v>0.503</v>
      </c>
      <c r="AJ1026">
        <v>0.49700000000000011</v>
      </c>
      <c r="AK1026">
        <v>0.84409999999999996</v>
      </c>
      <c r="AL1026" t="s">
        <v>6526</v>
      </c>
      <c r="AM1026" t="s">
        <v>10826</v>
      </c>
      <c r="AN1026" t="s">
        <v>10827</v>
      </c>
      <c r="AO1026" t="s">
        <v>3251</v>
      </c>
      <c r="AP1026" t="s">
        <v>3252</v>
      </c>
      <c r="AQ1026" t="s">
        <v>8360</v>
      </c>
      <c r="AR1026" t="s">
        <v>6371</v>
      </c>
      <c r="AS1026" t="s">
        <v>10828</v>
      </c>
      <c r="AT1026" t="s">
        <v>10829</v>
      </c>
      <c r="AU1026" t="s">
        <v>10830</v>
      </c>
      <c r="AV1026" t="s">
        <v>10831</v>
      </c>
      <c r="AW1026" t="s">
        <v>10831</v>
      </c>
      <c r="AX1026" t="s">
        <v>10832</v>
      </c>
      <c r="AY1026">
        <v>0</v>
      </c>
      <c r="AZ1026" s="1">
        <v>43867</v>
      </c>
      <c r="BA1026" t="s">
        <v>10833</v>
      </c>
      <c r="BB1026" t="s">
        <v>10834</v>
      </c>
    </row>
    <row r="1027" spans="1:54" x14ac:dyDescent="0.15">
      <c r="A1027" t="s">
        <v>10835</v>
      </c>
      <c r="B1027">
        <v>43.63</v>
      </c>
      <c r="C1027" t="s">
        <v>4107</v>
      </c>
      <c r="D1027" t="s">
        <v>1443</v>
      </c>
      <c r="E1027" t="s">
        <v>267</v>
      </c>
      <c r="F1027" t="s">
        <v>5348</v>
      </c>
      <c r="G1027" t="s">
        <v>2093</v>
      </c>
      <c r="H1027" t="s">
        <v>4314</v>
      </c>
      <c r="I1027" t="s">
        <v>652</v>
      </c>
      <c r="J1027" t="s">
        <v>63</v>
      </c>
      <c r="K1027" t="s">
        <v>62</v>
      </c>
      <c r="L1027" t="s">
        <v>7695</v>
      </c>
      <c r="M1027" t="s">
        <v>5809</v>
      </c>
      <c r="N1027" t="s">
        <v>150</v>
      </c>
      <c r="O1027" t="s">
        <v>10836</v>
      </c>
      <c r="P1027">
        <v>11.34</v>
      </c>
      <c r="Q1027">
        <v>10.49</v>
      </c>
      <c r="R1027" t="s">
        <v>6165</v>
      </c>
      <c r="S1027">
        <v>23.36</v>
      </c>
      <c r="T1027" t="s">
        <v>10837</v>
      </c>
      <c r="U1027">
        <v>0.73799999999999999</v>
      </c>
      <c r="V1027">
        <v>78.23</v>
      </c>
      <c r="W1027" t="s">
        <v>398</v>
      </c>
      <c r="X1027">
        <v>0.56899999999999995</v>
      </c>
      <c r="Y1027" t="s">
        <v>2865</v>
      </c>
      <c r="Z1027" t="s">
        <v>10838</v>
      </c>
      <c r="AA1027">
        <v>136.61000000000001</v>
      </c>
      <c r="AB1027">
        <v>111.4</v>
      </c>
      <c r="AC1027" t="s">
        <v>5433</v>
      </c>
      <c r="AD1027" t="s">
        <v>7522</v>
      </c>
      <c r="AE1027" t="s">
        <v>594</v>
      </c>
      <c r="AF1027" t="s">
        <v>10839</v>
      </c>
      <c r="AG1027" t="s">
        <v>9301</v>
      </c>
      <c r="AH1027" t="s">
        <v>4710</v>
      </c>
      <c r="AI1027">
        <v>0.504</v>
      </c>
      <c r="AJ1027">
        <v>0.496</v>
      </c>
      <c r="AK1027">
        <v>0.82089999999999996</v>
      </c>
      <c r="AL1027" t="s">
        <v>6102</v>
      </c>
      <c r="AM1027" t="s">
        <v>2024</v>
      </c>
      <c r="AN1027" t="s">
        <v>10840</v>
      </c>
      <c r="AO1027" t="s">
        <v>74</v>
      </c>
      <c r="AP1027" t="s">
        <v>76</v>
      </c>
      <c r="AQ1027" t="s">
        <v>471</v>
      </c>
      <c r="AR1027" t="s">
        <v>77</v>
      </c>
      <c r="AS1027" t="s">
        <v>10828</v>
      </c>
      <c r="AT1027" t="s">
        <v>10829</v>
      </c>
      <c r="AU1027" t="s">
        <v>10841</v>
      </c>
      <c r="AV1027" t="s">
        <v>10842</v>
      </c>
      <c r="AW1027" t="s">
        <v>10842</v>
      </c>
      <c r="AX1027" t="s">
        <v>10843</v>
      </c>
      <c r="AY1027">
        <v>0</v>
      </c>
      <c r="AZ1027" s="1">
        <v>43867</v>
      </c>
      <c r="BA1027" t="s">
        <v>10844</v>
      </c>
      <c r="BB1027" t="s">
        <v>10845</v>
      </c>
    </row>
    <row r="1028" spans="1:54" x14ac:dyDescent="0.15">
      <c r="A1028" t="s">
        <v>10846</v>
      </c>
      <c r="B1028">
        <v>33.68</v>
      </c>
      <c r="C1028" t="s">
        <v>3726</v>
      </c>
      <c r="D1028" t="s">
        <v>592</v>
      </c>
      <c r="E1028" t="s">
        <v>3708</v>
      </c>
      <c r="F1028" t="s">
        <v>5935</v>
      </c>
      <c r="G1028" t="s">
        <v>4167</v>
      </c>
      <c r="H1028" t="s">
        <v>3410</v>
      </c>
      <c r="I1028" t="s">
        <v>681</v>
      </c>
      <c r="J1028" t="s">
        <v>634</v>
      </c>
      <c r="K1028" t="s">
        <v>146</v>
      </c>
      <c r="L1028" t="s">
        <v>4298</v>
      </c>
      <c r="M1028" t="s">
        <v>5883</v>
      </c>
      <c r="N1028" t="s">
        <v>114</v>
      </c>
      <c r="O1028" t="s">
        <v>9678</v>
      </c>
      <c r="P1028">
        <v>8.83</v>
      </c>
      <c r="Q1028">
        <v>7.94</v>
      </c>
      <c r="R1028" t="s">
        <v>1752</v>
      </c>
      <c r="S1028">
        <v>22.08</v>
      </c>
      <c r="T1028" t="s">
        <v>10847</v>
      </c>
      <c r="U1028">
        <v>0.71599999999999997</v>
      </c>
      <c r="V1028">
        <v>77.48</v>
      </c>
      <c r="W1028" t="s">
        <v>6535</v>
      </c>
      <c r="X1028">
        <v>0.57499999999999996</v>
      </c>
      <c r="Y1028" t="s">
        <v>7477</v>
      </c>
      <c r="Z1028" t="s">
        <v>10848</v>
      </c>
      <c r="AA1028">
        <v>140.63999999999999</v>
      </c>
      <c r="AB1028">
        <v>110.17</v>
      </c>
      <c r="AC1028" t="s">
        <v>5611</v>
      </c>
      <c r="AD1028" t="s">
        <v>1822</v>
      </c>
      <c r="AE1028" t="s">
        <v>4212</v>
      </c>
      <c r="AF1028" t="s">
        <v>9538</v>
      </c>
      <c r="AG1028" t="s">
        <v>10849</v>
      </c>
      <c r="AH1028" t="s">
        <v>480</v>
      </c>
      <c r="AI1028">
        <v>0.503</v>
      </c>
      <c r="AJ1028">
        <v>0.49700000000000011</v>
      </c>
      <c r="AK1028">
        <v>0.8347</v>
      </c>
      <c r="AL1028" t="s">
        <v>6367</v>
      </c>
      <c r="AM1028" t="s">
        <v>10826</v>
      </c>
      <c r="AN1028" t="s">
        <v>10827</v>
      </c>
      <c r="AO1028" t="s">
        <v>3251</v>
      </c>
      <c r="AP1028" t="s">
        <v>3252</v>
      </c>
      <c r="AQ1028" t="s">
        <v>8360</v>
      </c>
      <c r="AR1028" t="s">
        <v>6371</v>
      </c>
      <c r="AS1028" t="s">
        <v>10828</v>
      </c>
      <c r="AT1028" t="s">
        <v>10829</v>
      </c>
      <c r="AU1028" t="s">
        <v>10830</v>
      </c>
      <c r="AV1028" t="s">
        <v>10831</v>
      </c>
      <c r="AW1028" t="s">
        <v>10831</v>
      </c>
      <c r="AX1028" t="s">
        <v>10850</v>
      </c>
      <c r="AY1028">
        <v>0</v>
      </c>
      <c r="AZ1028" s="1">
        <v>43867</v>
      </c>
      <c r="BA1028" t="s">
        <v>10851</v>
      </c>
      <c r="BB1028" t="s">
        <v>10852</v>
      </c>
    </row>
    <row r="1029" spans="1:54" x14ac:dyDescent="0.15">
      <c r="A1029" t="s">
        <v>10853</v>
      </c>
      <c r="B1029">
        <v>35.24</v>
      </c>
      <c r="C1029" t="s">
        <v>2049</v>
      </c>
      <c r="D1029" t="s">
        <v>3679</v>
      </c>
      <c r="E1029" t="s">
        <v>2174</v>
      </c>
      <c r="F1029" t="s">
        <v>3349</v>
      </c>
      <c r="G1029" t="s">
        <v>8114</v>
      </c>
      <c r="H1029" t="s">
        <v>3631</v>
      </c>
      <c r="I1029" t="s">
        <v>652</v>
      </c>
      <c r="J1029" t="s">
        <v>111</v>
      </c>
      <c r="K1029" t="s">
        <v>166</v>
      </c>
      <c r="L1029" t="s">
        <v>10299</v>
      </c>
      <c r="M1029" t="s">
        <v>5883</v>
      </c>
      <c r="N1029" t="s">
        <v>218</v>
      </c>
      <c r="O1029" t="s">
        <v>10300</v>
      </c>
      <c r="P1029">
        <v>9.26</v>
      </c>
      <c r="Q1029">
        <v>8.65</v>
      </c>
      <c r="R1029" t="s">
        <v>9427</v>
      </c>
      <c r="S1029">
        <v>21.36</v>
      </c>
      <c r="T1029" t="s">
        <v>10854</v>
      </c>
      <c r="U1029">
        <v>0.745</v>
      </c>
      <c r="V1029">
        <v>68.72</v>
      </c>
      <c r="W1029" t="s">
        <v>302</v>
      </c>
      <c r="X1029">
        <v>0.59399999999999997</v>
      </c>
      <c r="Y1029" t="s">
        <v>2723</v>
      </c>
      <c r="Z1029" t="s">
        <v>4435</v>
      </c>
      <c r="AA1029">
        <v>116.97</v>
      </c>
      <c r="AB1029">
        <v>98.9</v>
      </c>
      <c r="AC1029" t="s">
        <v>6771</v>
      </c>
      <c r="AD1029" t="s">
        <v>2441</v>
      </c>
      <c r="AE1029" t="s">
        <v>6436</v>
      </c>
      <c r="AF1029" t="s">
        <v>5712</v>
      </c>
      <c r="AG1029" t="s">
        <v>10855</v>
      </c>
      <c r="AH1029" t="s">
        <v>7189</v>
      </c>
      <c r="AI1029">
        <v>0.504</v>
      </c>
      <c r="AJ1029">
        <v>0.496</v>
      </c>
      <c r="AK1029">
        <v>0.75060000000000004</v>
      </c>
      <c r="AL1029" t="s">
        <v>6328</v>
      </c>
      <c r="AM1029" t="s">
        <v>2024</v>
      </c>
      <c r="AN1029" t="s">
        <v>10840</v>
      </c>
      <c r="AO1029" t="s">
        <v>74</v>
      </c>
      <c r="AP1029" t="s">
        <v>76</v>
      </c>
      <c r="AQ1029" t="s">
        <v>471</v>
      </c>
      <c r="AR1029" t="s">
        <v>77</v>
      </c>
      <c r="AS1029" t="s">
        <v>10828</v>
      </c>
      <c r="AT1029" t="s">
        <v>10829</v>
      </c>
      <c r="AU1029" t="s">
        <v>10841</v>
      </c>
      <c r="AV1029" t="s">
        <v>10842</v>
      </c>
      <c r="AW1029" t="s">
        <v>10842</v>
      </c>
      <c r="AX1029" t="s">
        <v>10856</v>
      </c>
      <c r="AY1029">
        <v>0</v>
      </c>
      <c r="AZ1029" s="1">
        <v>43867</v>
      </c>
      <c r="BA1029" t="s">
        <v>10857</v>
      </c>
      <c r="BB1029" t="s">
        <v>10858</v>
      </c>
    </row>
    <row r="1030" spans="1:54" x14ac:dyDescent="0.15">
      <c r="A1030" t="s">
        <v>10859</v>
      </c>
      <c r="B1030">
        <v>50.58</v>
      </c>
      <c r="C1030" t="s">
        <v>8186</v>
      </c>
      <c r="D1030" t="s">
        <v>3707</v>
      </c>
      <c r="E1030" t="s">
        <v>2955</v>
      </c>
      <c r="F1030" t="s">
        <v>3349</v>
      </c>
      <c r="G1030" t="s">
        <v>3681</v>
      </c>
      <c r="H1030" t="s">
        <v>1562</v>
      </c>
      <c r="I1030" t="s">
        <v>983</v>
      </c>
      <c r="J1030" t="s">
        <v>63</v>
      </c>
      <c r="K1030" t="s">
        <v>743</v>
      </c>
      <c r="L1030" t="s">
        <v>1845</v>
      </c>
      <c r="M1030" t="s">
        <v>6452</v>
      </c>
      <c r="N1030" t="s">
        <v>114</v>
      </c>
      <c r="O1030" t="s">
        <v>10860</v>
      </c>
      <c r="P1030">
        <v>13.15</v>
      </c>
      <c r="Q1030">
        <v>12.26</v>
      </c>
      <c r="R1030" t="s">
        <v>10360</v>
      </c>
      <c r="S1030">
        <v>27.93</v>
      </c>
      <c r="T1030" t="s">
        <v>6915</v>
      </c>
      <c r="U1030">
        <v>0.73799999999999999</v>
      </c>
      <c r="V1030">
        <v>95.97</v>
      </c>
      <c r="W1030" t="s">
        <v>184</v>
      </c>
      <c r="X1030">
        <v>0.56899999999999995</v>
      </c>
      <c r="Y1030" t="s">
        <v>10512</v>
      </c>
      <c r="Z1030" t="s">
        <v>10861</v>
      </c>
      <c r="AA1030">
        <v>163.33000000000001</v>
      </c>
      <c r="AB1030">
        <v>137.16999999999999</v>
      </c>
      <c r="AC1030" t="s">
        <v>6081</v>
      </c>
      <c r="AD1030" t="s">
        <v>3055</v>
      </c>
      <c r="AE1030" t="s">
        <v>1548</v>
      </c>
      <c r="AF1030" t="s">
        <v>6797</v>
      </c>
      <c r="AG1030" t="s">
        <v>10378</v>
      </c>
      <c r="AH1030" t="s">
        <v>4130</v>
      </c>
      <c r="AI1030">
        <v>0.504</v>
      </c>
      <c r="AJ1030">
        <v>0.496</v>
      </c>
      <c r="AK1030">
        <v>0.74809999999999999</v>
      </c>
      <c r="AL1030" t="s">
        <v>6305</v>
      </c>
      <c r="AM1030" t="s">
        <v>2024</v>
      </c>
      <c r="AN1030" t="s">
        <v>10840</v>
      </c>
      <c r="AO1030" t="s">
        <v>74</v>
      </c>
      <c r="AP1030" t="s">
        <v>76</v>
      </c>
      <c r="AQ1030" t="s">
        <v>471</v>
      </c>
      <c r="AR1030" t="s">
        <v>77</v>
      </c>
      <c r="AS1030" t="s">
        <v>10828</v>
      </c>
      <c r="AT1030" t="s">
        <v>10829</v>
      </c>
      <c r="AU1030" t="s">
        <v>10841</v>
      </c>
      <c r="AV1030" t="s">
        <v>10842</v>
      </c>
      <c r="AW1030" t="s">
        <v>10842</v>
      </c>
      <c r="AX1030" t="s">
        <v>10862</v>
      </c>
      <c r="AY1030">
        <v>0</v>
      </c>
      <c r="AZ1030" s="1">
        <v>43867</v>
      </c>
      <c r="BA1030" t="s">
        <v>10863</v>
      </c>
      <c r="BB1030" t="s">
        <v>10864</v>
      </c>
    </row>
    <row r="1031" spans="1:54" x14ac:dyDescent="0.15">
      <c r="A1031" t="s">
        <v>10865</v>
      </c>
      <c r="B1031">
        <v>46.87</v>
      </c>
      <c r="C1031" t="s">
        <v>4283</v>
      </c>
      <c r="D1031" t="s">
        <v>908</v>
      </c>
      <c r="E1031" t="s">
        <v>1139</v>
      </c>
      <c r="F1031" t="s">
        <v>1022</v>
      </c>
      <c r="G1031" t="s">
        <v>5287</v>
      </c>
      <c r="H1031" t="s">
        <v>1281</v>
      </c>
      <c r="I1031" t="s">
        <v>145</v>
      </c>
      <c r="J1031" t="s">
        <v>368</v>
      </c>
      <c r="K1031" t="s">
        <v>63</v>
      </c>
      <c r="L1031" t="s">
        <v>4749</v>
      </c>
      <c r="M1031" t="s">
        <v>5809</v>
      </c>
      <c r="N1031" t="s">
        <v>114</v>
      </c>
      <c r="O1031" t="s">
        <v>10866</v>
      </c>
      <c r="P1031">
        <v>12.23</v>
      </c>
      <c r="Q1031">
        <v>11.41</v>
      </c>
      <c r="R1031" t="s">
        <v>10867</v>
      </c>
      <c r="S1031">
        <v>26.19</v>
      </c>
      <c r="T1031" t="s">
        <v>10868</v>
      </c>
      <c r="U1031">
        <v>0.746</v>
      </c>
      <c r="V1031">
        <v>87.54</v>
      </c>
      <c r="W1031" t="s">
        <v>6697</v>
      </c>
      <c r="X1031">
        <v>0.57999999999999996</v>
      </c>
      <c r="Y1031" t="s">
        <v>454</v>
      </c>
      <c r="Z1031" t="s">
        <v>5774</v>
      </c>
      <c r="AA1031">
        <v>148.66999999999999</v>
      </c>
      <c r="AB1031">
        <v>124.39</v>
      </c>
      <c r="AC1031" t="s">
        <v>5611</v>
      </c>
      <c r="AD1031" t="s">
        <v>1292</v>
      </c>
      <c r="AE1031" t="s">
        <v>1937</v>
      </c>
      <c r="AF1031" t="s">
        <v>10869</v>
      </c>
      <c r="AG1031" t="s">
        <v>10870</v>
      </c>
      <c r="AH1031" t="s">
        <v>1279</v>
      </c>
      <c r="AI1031">
        <v>0.504</v>
      </c>
      <c r="AJ1031">
        <v>0.496</v>
      </c>
      <c r="AK1031">
        <v>0.78449999999999998</v>
      </c>
      <c r="AL1031" t="s">
        <v>6292</v>
      </c>
      <c r="AM1031" t="s">
        <v>2024</v>
      </c>
      <c r="AN1031" t="s">
        <v>10840</v>
      </c>
      <c r="AO1031" t="s">
        <v>74</v>
      </c>
      <c r="AP1031" t="s">
        <v>76</v>
      </c>
      <c r="AQ1031" t="s">
        <v>471</v>
      </c>
      <c r="AR1031" t="s">
        <v>77</v>
      </c>
      <c r="AS1031" t="s">
        <v>10828</v>
      </c>
      <c r="AT1031" t="s">
        <v>10829</v>
      </c>
      <c r="AU1031" t="s">
        <v>10841</v>
      </c>
      <c r="AV1031" t="s">
        <v>10842</v>
      </c>
      <c r="AW1031" t="s">
        <v>10842</v>
      </c>
      <c r="AX1031" t="s">
        <v>10871</v>
      </c>
      <c r="AY1031">
        <v>0</v>
      </c>
      <c r="AZ1031" s="1">
        <v>43867</v>
      </c>
      <c r="BA1031" t="s">
        <v>10872</v>
      </c>
      <c r="BB1031" t="s">
        <v>10873</v>
      </c>
    </row>
    <row r="1032" spans="1:54" x14ac:dyDescent="0.15">
      <c r="A1032" t="s">
        <v>10874</v>
      </c>
      <c r="B1032">
        <v>25.97</v>
      </c>
      <c r="C1032" t="s">
        <v>4096</v>
      </c>
      <c r="D1032" t="s">
        <v>5303</v>
      </c>
      <c r="E1032" t="s">
        <v>3672</v>
      </c>
      <c r="F1032" t="s">
        <v>3588</v>
      </c>
      <c r="G1032" t="s">
        <v>2897</v>
      </c>
      <c r="H1032" t="s">
        <v>5065</v>
      </c>
      <c r="I1032" t="s">
        <v>145</v>
      </c>
      <c r="J1032" t="s">
        <v>166</v>
      </c>
      <c r="K1032" t="s">
        <v>166</v>
      </c>
      <c r="L1032" t="s">
        <v>4372</v>
      </c>
      <c r="M1032" t="s">
        <v>6452</v>
      </c>
      <c r="N1032" t="s">
        <v>114</v>
      </c>
      <c r="O1032" t="s">
        <v>10503</v>
      </c>
      <c r="P1032">
        <v>6.84</v>
      </c>
      <c r="Q1032">
        <v>6.29</v>
      </c>
      <c r="R1032" t="s">
        <v>9435</v>
      </c>
      <c r="S1032">
        <v>16.61</v>
      </c>
      <c r="T1032" t="s">
        <v>8788</v>
      </c>
      <c r="U1032">
        <v>0.72900000000000009</v>
      </c>
      <c r="V1032">
        <v>49.57</v>
      </c>
      <c r="W1032" t="s">
        <v>333</v>
      </c>
      <c r="X1032">
        <v>0.55700000000000005</v>
      </c>
      <c r="Y1032" t="s">
        <v>10875</v>
      </c>
      <c r="Z1032" t="s">
        <v>10876</v>
      </c>
      <c r="AA1032">
        <v>87.08</v>
      </c>
      <c r="AB1032">
        <v>69.400000000000006</v>
      </c>
      <c r="AC1032" t="s">
        <v>5511</v>
      </c>
      <c r="AD1032" t="s">
        <v>5677</v>
      </c>
      <c r="AE1032" t="s">
        <v>198</v>
      </c>
      <c r="AF1032" t="s">
        <v>10877</v>
      </c>
      <c r="AG1032" t="s">
        <v>2947</v>
      </c>
      <c r="AH1032" t="s">
        <v>1967</v>
      </c>
      <c r="AI1032">
        <v>0.504</v>
      </c>
      <c r="AJ1032">
        <v>0.496</v>
      </c>
      <c r="AK1032">
        <v>0.79039999999999999</v>
      </c>
      <c r="AL1032" t="s">
        <v>6127</v>
      </c>
      <c r="AM1032" t="s">
        <v>2024</v>
      </c>
      <c r="AN1032" t="s">
        <v>10840</v>
      </c>
      <c r="AO1032" t="s">
        <v>74</v>
      </c>
      <c r="AP1032" t="s">
        <v>76</v>
      </c>
      <c r="AQ1032" t="s">
        <v>8519</v>
      </c>
      <c r="AR1032" t="s">
        <v>77</v>
      </c>
      <c r="AS1032" t="s">
        <v>10828</v>
      </c>
      <c r="AT1032" t="s">
        <v>10829</v>
      </c>
      <c r="AU1032" t="s">
        <v>10841</v>
      </c>
      <c r="AV1032" t="s">
        <v>10842</v>
      </c>
      <c r="AW1032" t="s">
        <v>10842</v>
      </c>
      <c r="AX1032" t="s">
        <v>10878</v>
      </c>
      <c r="AY1032">
        <v>0</v>
      </c>
      <c r="AZ1032" s="1">
        <v>43867</v>
      </c>
      <c r="BA1032" t="s">
        <v>10879</v>
      </c>
      <c r="BB1032" t="s">
        <v>10880</v>
      </c>
    </row>
    <row r="1033" spans="1:54" x14ac:dyDescent="0.15">
      <c r="A1033" t="s">
        <v>10881</v>
      </c>
      <c r="B1033">
        <v>31.06</v>
      </c>
      <c r="C1033" t="s">
        <v>8186</v>
      </c>
      <c r="D1033" t="s">
        <v>1045</v>
      </c>
      <c r="E1033" t="s">
        <v>2128</v>
      </c>
      <c r="F1033" t="s">
        <v>8902</v>
      </c>
      <c r="G1033" t="s">
        <v>678</v>
      </c>
      <c r="H1033" t="s">
        <v>1929</v>
      </c>
      <c r="I1033" t="s">
        <v>145</v>
      </c>
      <c r="J1033" t="s">
        <v>93</v>
      </c>
      <c r="K1033" t="s">
        <v>63</v>
      </c>
      <c r="L1033" t="s">
        <v>10882</v>
      </c>
      <c r="M1033" t="s">
        <v>5773</v>
      </c>
      <c r="N1033" t="s">
        <v>114</v>
      </c>
      <c r="O1033" t="s">
        <v>10659</v>
      </c>
      <c r="P1033">
        <v>8.24</v>
      </c>
      <c r="Q1033">
        <v>7.71</v>
      </c>
      <c r="R1033" t="s">
        <v>6038</v>
      </c>
      <c r="S1033">
        <v>20.79</v>
      </c>
      <c r="T1033" t="s">
        <v>10713</v>
      </c>
      <c r="U1033">
        <v>0.73299999999999998</v>
      </c>
      <c r="V1033">
        <v>68.819999999999993</v>
      </c>
      <c r="W1033" t="s">
        <v>6828</v>
      </c>
      <c r="X1033">
        <v>0.58099999999999996</v>
      </c>
      <c r="Y1033" t="s">
        <v>1334</v>
      </c>
      <c r="Z1033" t="s">
        <v>1814</v>
      </c>
      <c r="AA1033">
        <v>114.65</v>
      </c>
      <c r="AB1033">
        <v>97.82</v>
      </c>
      <c r="AC1033" t="s">
        <v>5373</v>
      </c>
      <c r="AD1033" t="s">
        <v>481</v>
      </c>
      <c r="AE1033" t="s">
        <v>3818</v>
      </c>
      <c r="AF1033" t="s">
        <v>10883</v>
      </c>
      <c r="AG1033" t="s">
        <v>10884</v>
      </c>
      <c r="AH1033" t="s">
        <v>5661</v>
      </c>
      <c r="AI1033">
        <v>0.504</v>
      </c>
      <c r="AJ1033">
        <v>0.496</v>
      </c>
      <c r="AK1033">
        <v>0.69159999999999999</v>
      </c>
      <c r="AL1033" t="s">
        <v>6116</v>
      </c>
      <c r="AM1033" t="s">
        <v>2024</v>
      </c>
      <c r="AN1033" t="s">
        <v>10840</v>
      </c>
      <c r="AO1033" t="s">
        <v>74</v>
      </c>
      <c r="AP1033" t="s">
        <v>76</v>
      </c>
      <c r="AQ1033" t="s">
        <v>471</v>
      </c>
      <c r="AR1033" t="s">
        <v>77</v>
      </c>
      <c r="AS1033" t="s">
        <v>10828</v>
      </c>
      <c r="AT1033" t="s">
        <v>10829</v>
      </c>
      <c r="AU1033" t="s">
        <v>10841</v>
      </c>
      <c r="AV1033" t="s">
        <v>10842</v>
      </c>
      <c r="AW1033" t="s">
        <v>10842</v>
      </c>
      <c r="AX1033" t="s">
        <v>10885</v>
      </c>
      <c r="AY1033">
        <v>0</v>
      </c>
      <c r="AZ1033" s="1">
        <v>43867</v>
      </c>
      <c r="BA1033" t="s">
        <v>10886</v>
      </c>
      <c r="BB1033" t="s">
        <v>10887</v>
      </c>
    </row>
    <row r="1034" spans="1:54" x14ac:dyDescent="0.15">
      <c r="A1034" t="s">
        <v>10888</v>
      </c>
      <c r="B1034">
        <v>41.49</v>
      </c>
      <c r="C1034" t="s">
        <v>9531</v>
      </c>
      <c r="D1034" t="s">
        <v>2896</v>
      </c>
      <c r="E1034" t="s">
        <v>317</v>
      </c>
      <c r="F1034" t="s">
        <v>5760</v>
      </c>
      <c r="G1034" t="s">
        <v>305</v>
      </c>
      <c r="H1034" t="s">
        <v>8755</v>
      </c>
      <c r="I1034" t="s">
        <v>338</v>
      </c>
      <c r="J1034" t="s">
        <v>368</v>
      </c>
      <c r="K1034" t="s">
        <v>184</v>
      </c>
      <c r="L1034" t="s">
        <v>6157</v>
      </c>
      <c r="M1034" t="s">
        <v>6452</v>
      </c>
      <c r="N1034" t="s">
        <v>114</v>
      </c>
      <c r="O1034" t="s">
        <v>10889</v>
      </c>
      <c r="P1034">
        <v>10.84</v>
      </c>
      <c r="Q1034">
        <v>10.17</v>
      </c>
      <c r="R1034" t="s">
        <v>559</v>
      </c>
      <c r="S1034">
        <v>23.74</v>
      </c>
      <c r="T1034" t="s">
        <v>3642</v>
      </c>
      <c r="U1034">
        <v>0.72199999999999998</v>
      </c>
      <c r="V1034">
        <v>80.98</v>
      </c>
      <c r="W1034" t="s">
        <v>6729</v>
      </c>
      <c r="X1034">
        <v>0.56499999999999995</v>
      </c>
      <c r="Y1034" t="s">
        <v>9516</v>
      </c>
      <c r="Z1034" t="s">
        <v>10890</v>
      </c>
      <c r="AA1034">
        <v>136.38999999999999</v>
      </c>
      <c r="AB1034">
        <v>116.24</v>
      </c>
      <c r="AC1034" t="s">
        <v>5355</v>
      </c>
      <c r="AD1034" t="s">
        <v>1292</v>
      </c>
      <c r="AE1034" t="s">
        <v>1208</v>
      </c>
      <c r="AF1034" t="s">
        <v>6932</v>
      </c>
      <c r="AG1034" t="s">
        <v>10891</v>
      </c>
      <c r="AH1034" t="s">
        <v>6615</v>
      </c>
      <c r="AI1034">
        <v>0.504</v>
      </c>
      <c r="AJ1034">
        <v>0.496</v>
      </c>
      <c r="AK1034">
        <v>0.72299999999999998</v>
      </c>
      <c r="AL1034" t="s">
        <v>6340</v>
      </c>
      <c r="AM1034" t="s">
        <v>2024</v>
      </c>
      <c r="AN1034" t="s">
        <v>10840</v>
      </c>
      <c r="AO1034" t="s">
        <v>74</v>
      </c>
      <c r="AP1034" t="s">
        <v>76</v>
      </c>
      <c r="AQ1034" t="s">
        <v>471</v>
      </c>
      <c r="AR1034" t="s">
        <v>77</v>
      </c>
      <c r="AS1034" t="s">
        <v>10828</v>
      </c>
      <c r="AT1034" t="s">
        <v>10829</v>
      </c>
      <c r="AU1034" t="s">
        <v>10841</v>
      </c>
      <c r="AV1034" t="s">
        <v>10842</v>
      </c>
      <c r="AW1034" t="s">
        <v>10842</v>
      </c>
      <c r="AX1034" t="s">
        <v>10892</v>
      </c>
      <c r="AY1034">
        <v>0</v>
      </c>
      <c r="AZ1034" s="1">
        <v>43867</v>
      </c>
      <c r="BA1034" t="s">
        <v>10893</v>
      </c>
      <c r="BB1034" t="s">
        <v>10894</v>
      </c>
    </row>
    <row r="1035" spans="1:54" x14ac:dyDescent="0.15">
      <c r="A1035" t="s">
        <v>10895</v>
      </c>
      <c r="B1035">
        <v>49.27</v>
      </c>
      <c r="C1035" t="s">
        <v>2441</v>
      </c>
      <c r="D1035" t="s">
        <v>924</v>
      </c>
      <c r="E1035" t="s">
        <v>2883</v>
      </c>
      <c r="F1035" t="s">
        <v>4833</v>
      </c>
      <c r="G1035" t="s">
        <v>1722</v>
      </c>
      <c r="H1035" t="s">
        <v>7347</v>
      </c>
      <c r="I1035" t="s">
        <v>254</v>
      </c>
      <c r="J1035" t="s">
        <v>62</v>
      </c>
      <c r="K1035" t="s">
        <v>110</v>
      </c>
      <c r="L1035" t="s">
        <v>2167</v>
      </c>
      <c r="M1035" t="s">
        <v>5883</v>
      </c>
      <c r="N1035" t="s">
        <v>218</v>
      </c>
      <c r="O1035" t="s">
        <v>10896</v>
      </c>
      <c r="P1035">
        <v>12.9</v>
      </c>
      <c r="Q1035">
        <v>11.99</v>
      </c>
      <c r="R1035" t="s">
        <v>1525</v>
      </c>
      <c r="S1035">
        <v>27.42</v>
      </c>
      <c r="T1035" t="s">
        <v>10897</v>
      </c>
      <c r="U1035">
        <v>0.746</v>
      </c>
      <c r="V1035">
        <v>95.21</v>
      </c>
      <c r="W1035" t="s">
        <v>5352</v>
      </c>
      <c r="X1035">
        <v>0.59499999999999997</v>
      </c>
      <c r="Y1035" t="s">
        <v>2833</v>
      </c>
      <c r="Z1035" t="s">
        <v>10898</v>
      </c>
      <c r="AA1035">
        <v>164.49</v>
      </c>
      <c r="AB1035">
        <v>138.22</v>
      </c>
      <c r="AC1035" t="s">
        <v>5355</v>
      </c>
      <c r="AD1035" t="s">
        <v>1316</v>
      </c>
      <c r="AE1035" t="s">
        <v>2967</v>
      </c>
      <c r="AF1035" t="s">
        <v>10899</v>
      </c>
      <c r="AG1035" t="s">
        <v>5455</v>
      </c>
      <c r="AH1035" t="s">
        <v>237</v>
      </c>
      <c r="AI1035">
        <v>0.504</v>
      </c>
      <c r="AJ1035">
        <v>0.496</v>
      </c>
      <c r="AK1035">
        <v>0.79090000000000005</v>
      </c>
      <c r="AL1035" t="s">
        <v>6317</v>
      </c>
      <c r="AM1035" t="s">
        <v>2024</v>
      </c>
      <c r="AN1035" t="s">
        <v>10840</v>
      </c>
      <c r="AO1035" t="s">
        <v>74</v>
      </c>
      <c r="AP1035" t="s">
        <v>76</v>
      </c>
      <c r="AQ1035" t="s">
        <v>471</v>
      </c>
      <c r="AR1035" t="s">
        <v>77</v>
      </c>
      <c r="AS1035" t="s">
        <v>10828</v>
      </c>
      <c r="AT1035" t="s">
        <v>10829</v>
      </c>
      <c r="AU1035" t="s">
        <v>10841</v>
      </c>
      <c r="AV1035" t="s">
        <v>10842</v>
      </c>
      <c r="AW1035" t="s">
        <v>10842</v>
      </c>
      <c r="AX1035" t="s">
        <v>10900</v>
      </c>
      <c r="AY1035">
        <v>0</v>
      </c>
      <c r="AZ1035" s="1">
        <v>43867</v>
      </c>
      <c r="BA1035" t="s">
        <v>10901</v>
      </c>
      <c r="BB1035" t="s">
        <v>10902</v>
      </c>
    </row>
    <row r="1036" spans="1:54" x14ac:dyDescent="0.15">
      <c r="A1036" t="s">
        <v>10903</v>
      </c>
      <c r="B1036">
        <v>33.69</v>
      </c>
      <c r="C1036" t="s">
        <v>1720</v>
      </c>
      <c r="D1036" t="s">
        <v>578</v>
      </c>
      <c r="E1036" t="s">
        <v>722</v>
      </c>
      <c r="F1036" t="s">
        <v>1680</v>
      </c>
      <c r="G1036" t="s">
        <v>554</v>
      </c>
      <c r="H1036" t="s">
        <v>5065</v>
      </c>
      <c r="I1036" t="s">
        <v>254</v>
      </c>
      <c r="J1036" t="s">
        <v>1282</v>
      </c>
      <c r="K1036" t="s">
        <v>239</v>
      </c>
      <c r="L1036" t="s">
        <v>8964</v>
      </c>
      <c r="M1036" t="s">
        <v>6452</v>
      </c>
      <c r="N1036" t="s">
        <v>218</v>
      </c>
      <c r="O1036" t="s">
        <v>10904</v>
      </c>
      <c r="P1036">
        <v>8.73</v>
      </c>
      <c r="Q1036">
        <v>7.88</v>
      </c>
      <c r="R1036" t="s">
        <v>757</v>
      </c>
      <c r="S1036">
        <v>21.98</v>
      </c>
      <c r="T1036" t="s">
        <v>8997</v>
      </c>
      <c r="U1036">
        <v>0.72199999999999998</v>
      </c>
      <c r="V1036">
        <v>74.41</v>
      </c>
      <c r="W1036" t="s">
        <v>5370</v>
      </c>
      <c r="X1036">
        <v>0.58599999999999997</v>
      </c>
      <c r="Y1036" t="s">
        <v>9979</v>
      </c>
      <c r="Z1036" t="s">
        <v>1700</v>
      </c>
      <c r="AA1036">
        <v>133.06</v>
      </c>
      <c r="AB1036">
        <v>105.79</v>
      </c>
      <c r="AC1036" t="s">
        <v>5556</v>
      </c>
      <c r="AD1036" t="s">
        <v>2243</v>
      </c>
      <c r="AE1036" t="s">
        <v>1954</v>
      </c>
      <c r="AF1036" t="s">
        <v>10905</v>
      </c>
      <c r="AG1036" t="s">
        <v>10906</v>
      </c>
      <c r="AH1036" t="s">
        <v>396</v>
      </c>
      <c r="AI1036">
        <v>0.504</v>
      </c>
      <c r="AJ1036">
        <v>0.496</v>
      </c>
      <c r="AK1036">
        <v>0.87009999999999998</v>
      </c>
      <c r="AL1036" t="s">
        <v>6431</v>
      </c>
      <c r="AM1036" t="s">
        <v>10826</v>
      </c>
      <c r="AN1036" t="s">
        <v>10827</v>
      </c>
      <c r="AO1036" t="s">
        <v>3251</v>
      </c>
      <c r="AP1036" t="s">
        <v>3252</v>
      </c>
      <c r="AQ1036" t="s">
        <v>8360</v>
      </c>
      <c r="AR1036" t="s">
        <v>6371</v>
      </c>
      <c r="AS1036" t="s">
        <v>10828</v>
      </c>
      <c r="AT1036" t="s">
        <v>10829</v>
      </c>
      <c r="AU1036" t="s">
        <v>10830</v>
      </c>
      <c r="AV1036" t="s">
        <v>10831</v>
      </c>
      <c r="AW1036" t="s">
        <v>10831</v>
      </c>
      <c r="AX1036" t="s">
        <v>10907</v>
      </c>
      <c r="AY1036">
        <v>0</v>
      </c>
      <c r="AZ1036" s="1">
        <v>43867</v>
      </c>
      <c r="BA1036" t="s">
        <v>10908</v>
      </c>
      <c r="BB1036" t="s">
        <v>10909</v>
      </c>
    </row>
    <row r="1037" spans="1:54" x14ac:dyDescent="0.15">
      <c r="A1037" t="s">
        <v>10910</v>
      </c>
      <c r="B1037">
        <v>32.049999999999997</v>
      </c>
      <c r="C1037" t="s">
        <v>524</v>
      </c>
      <c r="D1037" t="s">
        <v>578</v>
      </c>
      <c r="E1037" t="s">
        <v>7045</v>
      </c>
      <c r="F1037" t="s">
        <v>1494</v>
      </c>
      <c r="G1037" t="s">
        <v>4182</v>
      </c>
      <c r="H1037" t="s">
        <v>4326</v>
      </c>
      <c r="I1037" t="s">
        <v>2847</v>
      </c>
      <c r="J1037" t="s">
        <v>851</v>
      </c>
      <c r="K1037" t="s">
        <v>398</v>
      </c>
      <c r="L1037" t="s">
        <v>8575</v>
      </c>
      <c r="M1037" t="s">
        <v>6452</v>
      </c>
      <c r="N1037" t="s">
        <v>114</v>
      </c>
      <c r="O1037" t="s">
        <v>10911</v>
      </c>
      <c r="P1037">
        <v>8.24</v>
      </c>
      <c r="Q1037">
        <v>7.53</v>
      </c>
      <c r="R1037" t="s">
        <v>2337</v>
      </c>
      <c r="S1037">
        <v>19.829999999999998</v>
      </c>
      <c r="T1037" t="s">
        <v>4417</v>
      </c>
      <c r="U1037">
        <v>0.72599999999999998</v>
      </c>
      <c r="V1037">
        <v>68.81</v>
      </c>
      <c r="W1037" t="s">
        <v>5713</v>
      </c>
      <c r="X1037">
        <v>0.58299999999999996</v>
      </c>
      <c r="Y1037" t="s">
        <v>10063</v>
      </c>
      <c r="Z1037" t="s">
        <v>2210</v>
      </c>
      <c r="AA1037">
        <v>118.97</v>
      </c>
      <c r="AB1037">
        <v>97.22</v>
      </c>
      <c r="AC1037" t="s">
        <v>5336</v>
      </c>
      <c r="AD1037" t="s">
        <v>2818</v>
      </c>
      <c r="AE1037" t="s">
        <v>3508</v>
      </c>
      <c r="AF1037" t="s">
        <v>10912</v>
      </c>
      <c r="AG1037" t="s">
        <v>10913</v>
      </c>
      <c r="AH1037" t="s">
        <v>848</v>
      </c>
      <c r="AI1037">
        <v>0.503</v>
      </c>
      <c r="AJ1037">
        <v>0.49700000000000011</v>
      </c>
      <c r="AK1037">
        <v>0.84299999999999997</v>
      </c>
      <c r="AL1037" t="s">
        <v>6550</v>
      </c>
      <c r="AM1037" t="s">
        <v>10826</v>
      </c>
      <c r="AN1037" t="s">
        <v>10827</v>
      </c>
      <c r="AO1037" t="s">
        <v>3251</v>
      </c>
      <c r="AP1037" t="s">
        <v>3252</v>
      </c>
      <c r="AQ1037" t="s">
        <v>8360</v>
      </c>
      <c r="AR1037" t="s">
        <v>6371</v>
      </c>
      <c r="AS1037" t="s">
        <v>10828</v>
      </c>
      <c r="AT1037" t="s">
        <v>10829</v>
      </c>
      <c r="AU1037" t="s">
        <v>10830</v>
      </c>
      <c r="AV1037" t="s">
        <v>10831</v>
      </c>
      <c r="AW1037" t="s">
        <v>10831</v>
      </c>
      <c r="AX1037" t="s">
        <v>10914</v>
      </c>
      <c r="AY1037">
        <v>0</v>
      </c>
      <c r="AZ1037" s="1">
        <v>43867</v>
      </c>
      <c r="BA1037" t="s">
        <v>10915</v>
      </c>
      <c r="BB1037" t="s">
        <v>10916</v>
      </c>
    </row>
    <row r="1038" spans="1:54" x14ac:dyDescent="0.15">
      <c r="A1038" t="s">
        <v>10917</v>
      </c>
      <c r="B1038">
        <v>32.11</v>
      </c>
      <c r="C1038" t="s">
        <v>6931</v>
      </c>
      <c r="D1038" t="s">
        <v>3524</v>
      </c>
      <c r="E1038" t="s">
        <v>630</v>
      </c>
      <c r="F1038" t="s">
        <v>5791</v>
      </c>
      <c r="G1038" t="s">
        <v>2560</v>
      </c>
      <c r="H1038" t="s">
        <v>6143</v>
      </c>
      <c r="I1038" t="s">
        <v>742</v>
      </c>
      <c r="J1038" t="s">
        <v>851</v>
      </c>
      <c r="K1038" t="s">
        <v>398</v>
      </c>
      <c r="L1038" t="s">
        <v>6939</v>
      </c>
      <c r="M1038" t="s">
        <v>5809</v>
      </c>
      <c r="N1038" t="s">
        <v>114</v>
      </c>
      <c r="O1038" t="s">
        <v>10918</v>
      </c>
      <c r="P1038">
        <v>8.32</v>
      </c>
      <c r="Q1038">
        <v>7.5</v>
      </c>
      <c r="R1038" t="s">
        <v>5419</v>
      </c>
      <c r="S1038">
        <v>20.59</v>
      </c>
      <c r="T1038" t="s">
        <v>10919</v>
      </c>
      <c r="U1038">
        <v>0.71599999999999997</v>
      </c>
      <c r="V1038">
        <v>70.13</v>
      </c>
      <c r="W1038" t="s">
        <v>5881</v>
      </c>
      <c r="X1038">
        <v>0.57899999999999996</v>
      </c>
      <c r="Y1038" t="s">
        <v>5528</v>
      </c>
      <c r="Z1038" t="s">
        <v>10920</v>
      </c>
      <c r="AA1038">
        <v>129.15</v>
      </c>
      <c r="AB1038">
        <v>100.48</v>
      </c>
      <c r="AC1038" t="s">
        <v>5355</v>
      </c>
      <c r="AD1038" t="s">
        <v>2183</v>
      </c>
      <c r="AE1038" t="s">
        <v>1749</v>
      </c>
      <c r="AF1038" t="s">
        <v>10921</v>
      </c>
      <c r="AG1038" t="s">
        <v>10922</v>
      </c>
      <c r="AH1038" t="s">
        <v>1749</v>
      </c>
      <c r="AI1038">
        <v>0.504</v>
      </c>
      <c r="AJ1038">
        <v>0.496</v>
      </c>
      <c r="AK1038">
        <v>0.82210000000000005</v>
      </c>
      <c r="AL1038" t="s">
        <v>6421</v>
      </c>
      <c r="AM1038" t="s">
        <v>10826</v>
      </c>
      <c r="AN1038" t="s">
        <v>10827</v>
      </c>
      <c r="AO1038" t="s">
        <v>3251</v>
      </c>
      <c r="AP1038" t="s">
        <v>3252</v>
      </c>
      <c r="AQ1038" t="s">
        <v>8360</v>
      </c>
      <c r="AR1038" t="s">
        <v>6371</v>
      </c>
      <c r="AS1038" t="s">
        <v>10828</v>
      </c>
      <c r="AT1038" t="s">
        <v>10829</v>
      </c>
      <c r="AU1038" t="s">
        <v>10830</v>
      </c>
      <c r="AV1038" t="s">
        <v>10831</v>
      </c>
      <c r="AW1038" t="s">
        <v>10831</v>
      </c>
      <c r="AX1038" t="s">
        <v>10923</v>
      </c>
      <c r="AY1038">
        <v>0</v>
      </c>
      <c r="AZ1038" s="1">
        <v>43867</v>
      </c>
      <c r="BA1038" t="s">
        <v>10924</v>
      </c>
      <c r="BB1038" t="s">
        <v>10925</v>
      </c>
    </row>
    <row r="1039" spans="1:54" x14ac:dyDescent="0.15">
      <c r="A1039" t="s">
        <v>10926</v>
      </c>
      <c r="B1039">
        <v>26.55</v>
      </c>
      <c r="C1039" t="s">
        <v>2117</v>
      </c>
      <c r="D1039" t="s">
        <v>7563</v>
      </c>
      <c r="E1039" t="s">
        <v>6931</v>
      </c>
      <c r="F1039" t="s">
        <v>1138</v>
      </c>
      <c r="G1039" t="s">
        <v>2275</v>
      </c>
      <c r="H1039" t="s">
        <v>4860</v>
      </c>
      <c r="I1039" t="s">
        <v>742</v>
      </c>
      <c r="J1039" t="s">
        <v>6697</v>
      </c>
      <c r="K1039" t="s">
        <v>1970</v>
      </c>
      <c r="L1039" t="s">
        <v>1001</v>
      </c>
      <c r="M1039" t="s">
        <v>6452</v>
      </c>
      <c r="N1039" t="s">
        <v>150</v>
      </c>
      <c r="O1039" t="s">
        <v>10927</v>
      </c>
      <c r="P1039">
        <v>6.92</v>
      </c>
      <c r="Q1039">
        <v>6.15</v>
      </c>
      <c r="R1039" t="s">
        <v>5632</v>
      </c>
      <c r="S1039">
        <v>18.02</v>
      </c>
      <c r="T1039" t="s">
        <v>10928</v>
      </c>
      <c r="U1039">
        <v>0.7</v>
      </c>
      <c r="V1039">
        <v>58.5</v>
      </c>
      <c r="W1039" t="s">
        <v>4642</v>
      </c>
      <c r="X1039">
        <v>0.54700000000000004</v>
      </c>
      <c r="Y1039" t="s">
        <v>10527</v>
      </c>
      <c r="Z1039" t="s">
        <v>10929</v>
      </c>
      <c r="AA1039">
        <v>109.91</v>
      </c>
      <c r="AB1039">
        <v>82.66</v>
      </c>
      <c r="AC1039" t="s">
        <v>5611</v>
      </c>
      <c r="AD1039" t="s">
        <v>1966</v>
      </c>
      <c r="AE1039" t="s">
        <v>7076</v>
      </c>
      <c r="AF1039" t="s">
        <v>5917</v>
      </c>
      <c r="AG1039" t="s">
        <v>6823</v>
      </c>
      <c r="AH1039" t="s">
        <v>318</v>
      </c>
      <c r="AI1039">
        <v>0.503</v>
      </c>
      <c r="AJ1039">
        <v>0.49700000000000011</v>
      </c>
      <c r="AK1039">
        <v>0.78710000000000002</v>
      </c>
      <c r="AL1039" t="s">
        <v>6382</v>
      </c>
      <c r="AM1039" t="s">
        <v>10826</v>
      </c>
      <c r="AN1039" t="s">
        <v>10827</v>
      </c>
      <c r="AO1039" t="s">
        <v>3251</v>
      </c>
      <c r="AP1039" t="s">
        <v>3252</v>
      </c>
      <c r="AQ1039" t="s">
        <v>9867</v>
      </c>
      <c r="AR1039" t="s">
        <v>6371</v>
      </c>
      <c r="AS1039" t="s">
        <v>10828</v>
      </c>
      <c r="AT1039" t="s">
        <v>10829</v>
      </c>
      <c r="AU1039" t="s">
        <v>10830</v>
      </c>
      <c r="AV1039" t="s">
        <v>10831</v>
      </c>
      <c r="AW1039" t="s">
        <v>10831</v>
      </c>
      <c r="AX1039" t="s">
        <v>10930</v>
      </c>
      <c r="AY1039">
        <v>0</v>
      </c>
      <c r="AZ1039" s="1">
        <v>43867</v>
      </c>
      <c r="BA1039" t="s">
        <v>10931</v>
      </c>
      <c r="BB1039" t="s">
        <v>10932</v>
      </c>
    </row>
    <row r="1040" spans="1:54" x14ac:dyDescent="0.15">
      <c r="A1040" t="s">
        <v>10933</v>
      </c>
      <c r="B1040">
        <v>34.9</v>
      </c>
      <c r="C1040" t="s">
        <v>3024</v>
      </c>
      <c r="D1040" t="s">
        <v>1898</v>
      </c>
      <c r="E1040" t="s">
        <v>2194</v>
      </c>
      <c r="F1040" t="s">
        <v>1165</v>
      </c>
      <c r="G1040" t="s">
        <v>301</v>
      </c>
      <c r="H1040" t="s">
        <v>8274</v>
      </c>
      <c r="I1040" t="s">
        <v>2847</v>
      </c>
      <c r="J1040" t="s">
        <v>3370</v>
      </c>
      <c r="K1040" t="s">
        <v>913</v>
      </c>
      <c r="L1040" t="s">
        <v>2348</v>
      </c>
      <c r="M1040" t="s">
        <v>5883</v>
      </c>
      <c r="N1040" t="s">
        <v>150</v>
      </c>
      <c r="O1040" t="s">
        <v>10934</v>
      </c>
      <c r="P1040">
        <v>8.4600000000000009</v>
      </c>
      <c r="Q1040">
        <v>7.63</v>
      </c>
      <c r="R1040" t="s">
        <v>7444</v>
      </c>
      <c r="S1040">
        <v>20.02</v>
      </c>
      <c r="T1040" t="s">
        <v>10935</v>
      </c>
      <c r="U1040">
        <v>0.72699999999999998</v>
      </c>
      <c r="V1040">
        <v>69.02</v>
      </c>
      <c r="W1040" t="s">
        <v>5922</v>
      </c>
      <c r="X1040">
        <v>0.58099999999999996</v>
      </c>
      <c r="Y1040" t="s">
        <v>10936</v>
      </c>
      <c r="Z1040" t="s">
        <v>10615</v>
      </c>
      <c r="AA1040">
        <v>133.41999999999999</v>
      </c>
      <c r="AB1040">
        <v>100.91</v>
      </c>
      <c r="AC1040" t="s">
        <v>5355</v>
      </c>
      <c r="AD1040" t="s">
        <v>6400</v>
      </c>
      <c r="AE1040" t="s">
        <v>9017</v>
      </c>
      <c r="AF1040" t="s">
        <v>10047</v>
      </c>
      <c r="AG1040" t="s">
        <v>10101</v>
      </c>
      <c r="AH1040" t="s">
        <v>9017</v>
      </c>
      <c r="AI1040">
        <v>0.49099999999999999</v>
      </c>
      <c r="AJ1040">
        <v>0.50900000000000001</v>
      </c>
      <c r="AK1040">
        <v>0.85019999999999996</v>
      </c>
      <c r="AL1040" t="s">
        <v>6411</v>
      </c>
      <c r="AM1040" t="s">
        <v>10826</v>
      </c>
      <c r="AN1040" t="s">
        <v>10827</v>
      </c>
      <c r="AO1040" t="s">
        <v>3251</v>
      </c>
      <c r="AP1040" t="s">
        <v>3252</v>
      </c>
      <c r="AQ1040" t="s">
        <v>8360</v>
      </c>
      <c r="AR1040" t="s">
        <v>6371</v>
      </c>
      <c r="AS1040" t="s">
        <v>10828</v>
      </c>
      <c r="AT1040" t="s">
        <v>10829</v>
      </c>
      <c r="AU1040" t="s">
        <v>10830</v>
      </c>
      <c r="AV1040" t="s">
        <v>10831</v>
      </c>
      <c r="AW1040" t="s">
        <v>10831</v>
      </c>
      <c r="AX1040" t="s">
        <v>10937</v>
      </c>
      <c r="AY1040">
        <v>0</v>
      </c>
      <c r="AZ1040" s="1">
        <v>43867</v>
      </c>
      <c r="BA1040" t="s">
        <v>10938</v>
      </c>
      <c r="BB1040" t="s">
        <v>10939</v>
      </c>
    </row>
    <row r="1041" spans="1:54" x14ac:dyDescent="0.15">
      <c r="A1041" t="s">
        <v>10940</v>
      </c>
      <c r="B1041">
        <v>35.86</v>
      </c>
      <c r="C1041" t="s">
        <v>505</v>
      </c>
      <c r="D1041" t="s">
        <v>924</v>
      </c>
      <c r="E1041" t="s">
        <v>1651</v>
      </c>
      <c r="F1041" t="s">
        <v>1331</v>
      </c>
      <c r="G1041" t="s">
        <v>3851</v>
      </c>
      <c r="H1041" t="s">
        <v>1281</v>
      </c>
      <c r="I1041" t="s">
        <v>652</v>
      </c>
      <c r="J1041" t="s">
        <v>398</v>
      </c>
      <c r="K1041" t="s">
        <v>667</v>
      </c>
      <c r="L1041" t="s">
        <v>10941</v>
      </c>
      <c r="M1041" t="s">
        <v>6452</v>
      </c>
      <c r="N1041" t="s">
        <v>114</v>
      </c>
      <c r="O1041" t="s">
        <v>10942</v>
      </c>
      <c r="P1041">
        <v>9.36</v>
      </c>
      <c r="Q1041">
        <v>8.43</v>
      </c>
      <c r="R1041" t="s">
        <v>10943</v>
      </c>
      <c r="S1041">
        <v>21.61</v>
      </c>
      <c r="T1041" t="s">
        <v>8157</v>
      </c>
      <c r="U1041">
        <v>0.72499999999999998</v>
      </c>
      <c r="V1041">
        <v>74.180000000000007</v>
      </c>
      <c r="W1041" t="s">
        <v>4642</v>
      </c>
      <c r="X1041">
        <v>0.57600000000000007</v>
      </c>
      <c r="Y1041" t="s">
        <v>10944</v>
      </c>
      <c r="Z1041" t="s">
        <v>10292</v>
      </c>
      <c r="AA1041">
        <v>137.37</v>
      </c>
      <c r="AB1041">
        <v>106.39</v>
      </c>
      <c r="AC1041" t="s">
        <v>5611</v>
      </c>
      <c r="AD1041" t="s">
        <v>3743</v>
      </c>
      <c r="AE1041" t="s">
        <v>2275</v>
      </c>
      <c r="AF1041" t="s">
        <v>10945</v>
      </c>
      <c r="AG1041" t="s">
        <v>9624</v>
      </c>
      <c r="AH1041" t="s">
        <v>632</v>
      </c>
      <c r="AI1041">
        <v>0.502</v>
      </c>
      <c r="AJ1041">
        <v>0.498</v>
      </c>
      <c r="AK1041">
        <v>0.86180000000000001</v>
      </c>
      <c r="AL1041" t="s">
        <v>6395</v>
      </c>
      <c r="AM1041" t="s">
        <v>10826</v>
      </c>
      <c r="AN1041" t="s">
        <v>10827</v>
      </c>
      <c r="AO1041" t="s">
        <v>3251</v>
      </c>
      <c r="AP1041" t="s">
        <v>3252</v>
      </c>
      <c r="AQ1041" t="s">
        <v>8360</v>
      </c>
      <c r="AR1041" t="s">
        <v>6371</v>
      </c>
      <c r="AS1041" t="s">
        <v>10828</v>
      </c>
      <c r="AT1041" t="s">
        <v>10829</v>
      </c>
      <c r="AU1041" t="s">
        <v>10830</v>
      </c>
      <c r="AV1041" t="s">
        <v>10831</v>
      </c>
      <c r="AW1041" t="s">
        <v>10831</v>
      </c>
      <c r="AX1041" t="s">
        <v>10946</v>
      </c>
      <c r="AY1041">
        <v>0</v>
      </c>
      <c r="AZ1041" s="1">
        <v>43867</v>
      </c>
      <c r="BA1041" t="s">
        <v>10947</v>
      </c>
      <c r="BB1041" t="s">
        <v>10948</v>
      </c>
    </row>
    <row r="1042" spans="1:54" x14ac:dyDescent="0.15">
      <c r="A1042" t="s">
        <v>10949</v>
      </c>
      <c r="B1042">
        <v>36.65</v>
      </c>
      <c r="C1042" t="s">
        <v>4147</v>
      </c>
      <c r="D1042" t="s">
        <v>5641</v>
      </c>
      <c r="E1042" t="s">
        <v>2933</v>
      </c>
      <c r="F1042" t="s">
        <v>1458</v>
      </c>
      <c r="G1042" t="s">
        <v>2314</v>
      </c>
      <c r="H1042" t="s">
        <v>10536</v>
      </c>
      <c r="I1042" t="s">
        <v>954</v>
      </c>
      <c r="J1042" t="s">
        <v>398</v>
      </c>
      <c r="K1042" t="s">
        <v>851</v>
      </c>
      <c r="L1042" t="s">
        <v>3952</v>
      </c>
      <c r="M1042" t="s">
        <v>5883</v>
      </c>
      <c r="N1042" t="s">
        <v>150</v>
      </c>
      <c r="O1042" t="s">
        <v>10950</v>
      </c>
      <c r="P1042">
        <v>9.44</v>
      </c>
      <c r="Q1042">
        <v>8.66</v>
      </c>
      <c r="R1042" t="s">
        <v>1815</v>
      </c>
      <c r="S1042">
        <v>23.46</v>
      </c>
      <c r="T1042" t="s">
        <v>8127</v>
      </c>
      <c r="U1042">
        <v>0.77500000000000002</v>
      </c>
      <c r="V1042">
        <v>63.51</v>
      </c>
      <c r="W1042" t="s">
        <v>1383</v>
      </c>
      <c r="X1042">
        <v>0.60099999999999998</v>
      </c>
      <c r="Y1042" t="s">
        <v>10951</v>
      </c>
      <c r="Z1042" t="s">
        <v>8491</v>
      </c>
      <c r="AA1042">
        <v>110.78</v>
      </c>
      <c r="AB1042">
        <v>88.57</v>
      </c>
      <c r="AC1042" t="s">
        <v>92</v>
      </c>
      <c r="AD1042" t="s">
        <v>6614</v>
      </c>
      <c r="AE1042" t="s">
        <v>4432</v>
      </c>
      <c r="AF1042" t="s">
        <v>2074</v>
      </c>
      <c r="AG1042" t="s">
        <v>10952</v>
      </c>
      <c r="AH1042" t="s">
        <v>3262</v>
      </c>
      <c r="AI1042">
        <v>0.504</v>
      </c>
      <c r="AJ1042">
        <v>0.496</v>
      </c>
      <c r="AK1042">
        <v>0.69159999999999999</v>
      </c>
      <c r="AL1042">
        <v>78</v>
      </c>
      <c r="AM1042" t="s">
        <v>3997</v>
      </c>
      <c r="AN1042" t="s">
        <v>10953</v>
      </c>
      <c r="AO1042" t="s">
        <v>74</v>
      </c>
      <c r="AP1042" t="s">
        <v>76</v>
      </c>
      <c r="AQ1042" t="s">
        <v>471</v>
      </c>
      <c r="AR1042" t="s">
        <v>77</v>
      </c>
      <c r="AS1042" t="s">
        <v>10954</v>
      </c>
      <c r="AT1042" t="s">
        <v>10955</v>
      </c>
      <c r="AU1042" t="s">
        <v>10956</v>
      </c>
      <c r="AV1042" t="s">
        <v>10957</v>
      </c>
      <c r="AW1042" t="s">
        <v>10957</v>
      </c>
      <c r="AX1042" t="s">
        <v>10958</v>
      </c>
      <c r="AY1042">
        <v>0</v>
      </c>
      <c r="AZ1042" s="1">
        <v>43868</v>
      </c>
      <c r="BA1042" t="s">
        <v>10959</v>
      </c>
      <c r="BB1042" t="s">
        <v>10960</v>
      </c>
    </row>
    <row r="1043" spans="1:54" x14ac:dyDescent="0.15">
      <c r="A1043" t="s">
        <v>10961</v>
      </c>
      <c r="B1043">
        <v>34.369999999999997</v>
      </c>
      <c r="C1043" t="s">
        <v>10962</v>
      </c>
      <c r="D1043" t="s">
        <v>3121</v>
      </c>
      <c r="E1043" t="s">
        <v>6400</v>
      </c>
      <c r="F1043" t="s">
        <v>4088</v>
      </c>
      <c r="G1043" t="s">
        <v>2093</v>
      </c>
      <c r="H1043" t="s">
        <v>10963</v>
      </c>
      <c r="I1043" t="s">
        <v>166</v>
      </c>
      <c r="J1043" t="s">
        <v>1983</v>
      </c>
      <c r="K1043" t="s">
        <v>6729</v>
      </c>
      <c r="L1043" t="s">
        <v>2198</v>
      </c>
      <c r="M1043" t="s">
        <v>5883</v>
      </c>
      <c r="N1043" t="s">
        <v>150</v>
      </c>
      <c r="O1043" t="s">
        <v>10391</v>
      </c>
      <c r="P1043">
        <v>8.5500000000000007</v>
      </c>
      <c r="Q1043">
        <v>8.0399999999999991</v>
      </c>
      <c r="R1043" t="s">
        <v>3295</v>
      </c>
      <c r="S1043">
        <v>22.11</v>
      </c>
      <c r="T1043" t="s">
        <v>9139</v>
      </c>
      <c r="U1043">
        <v>0.78700000000000003</v>
      </c>
      <c r="V1043">
        <v>59.72</v>
      </c>
      <c r="W1043" t="s">
        <v>1910</v>
      </c>
      <c r="X1043">
        <v>0.63</v>
      </c>
      <c r="Y1043" t="s">
        <v>4853</v>
      </c>
      <c r="Z1043" t="s">
        <v>10964</v>
      </c>
      <c r="AA1043">
        <v>95.89</v>
      </c>
      <c r="AB1043">
        <v>82.71</v>
      </c>
      <c r="AC1043" t="s">
        <v>898</v>
      </c>
      <c r="AD1043" t="s">
        <v>4859</v>
      </c>
      <c r="AE1043" t="s">
        <v>8286</v>
      </c>
      <c r="AF1043" t="s">
        <v>7958</v>
      </c>
      <c r="AG1043" t="s">
        <v>108</v>
      </c>
      <c r="AH1043" t="s">
        <v>4098</v>
      </c>
      <c r="AI1043">
        <v>0.504</v>
      </c>
      <c r="AJ1043">
        <v>0.496</v>
      </c>
      <c r="AK1043">
        <v>0.69620000000000004</v>
      </c>
      <c r="AL1043">
        <v>79</v>
      </c>
      <c r="AM1043" t="s">
        <v>3997</v>
      </c>
      <c r="AN1043" t="s">
        <v>10953</v>
      </c>
      <c r="AO1043" t="s">
        <v>74</v>
      </c>
      <c r="AP1043" t="s">
        <v>76</v>
      </c>
      <c r="AQ1043" t="s">
        <v>471</v>
      </c>
      <c r="AR1043" t="s">
        <v>77</v>
      </c>
      <c r="AS1043" t="s">
        <v>10954</v>
      </c>
      <c r="AT1043" t="s">
        <v>10955</v>
      </c>
      <c r="AU1043" t="s">
        <v>10956</v>
      </c>
      <c r="AV1043" t="s">
        <v>10957</v>
      </c>
      <c r="AW1043" t="s">
        <v>10957</v>
      </c>
      <c r="AX1043" t="s">
        <v>10965</v>
      </c>
      <c r="AY1043">
        <v>0</v>
      </c>
      <c r="AZ1043" s="1">
        <v>43868</v>
      </c>
      <c r="BA1043" t="s">
        <v>10966</v>
      </c>
      <c r="BB1043" t="s">
        <v>10967</v>
      </c>
    </row>
    <row r="1044" spans="1:54" x14ac:dyDescent="0.15">
      <c r="A1044" t="s">
        <v>10968</v>
      </c>
      <c r="B1044">
        <v>34.270000000000003</v>
      </c>
      <c r="C1044" t="s">
        <v>6655</v>
      </c>
      <c r="D1044" t="s">
        <v>806</v>
      </c>
      <c r="E1044" t="s">
        <v>1069</v>
      </c>
      <c r="F1044" t="s">
        <v>3982</v>
      </c>
      <c r="G1044" t="s">
        <v>679</v>
      </c>
      <c r="H1044" t="s">
        <v>5468</v>
      </c>
      <c r="I1044" t="s">
        <v>61</v>
      </c>
      <c r="J1044" t="s">
        <v>634</v>
      </c>
      <c r="K1044" t="s">
        <v>398</v>
      </c>
      <c r="L1044" t="s">
        <v>5722</v>
      </c>
      <c r="M1044" t="s">
        <v>4842</v>
      </c>
      <c r="N1044" t="s">
        <v>114</v>
      </c>
      <c r="O1044" t="s">
        <v>10338</v>
      </c>
      <c r="P1044">
        <v>8.58</v>
      </c>
      <c r="Q1044">
        <v>7.96</v>
      </c>
      <c r="R1044" t="s">
        <v>6657</v>
      </c>
      <c r="S1044">
        <v>19.329999999999998</v>
      </c>
      <c r="T1044" t="s">
        <v>7398</v>
      </c>
      <c r="U1044">
        <v>0.77599999999999991</v>
      </c>
      <c r="V1044">
        <v>54.09</v>
      </c>
      <c r="W1044" t="s">
        <v>1407</v>
      </c>
      <c r="X1044">
        <v>0.61299999999999999</v>
      </c>
      <c r="Y1044" t="s">
        <v>10969</v>
      </c>
      <c r="Z1044" t="s">
        <v>10970</v>
      </c>
      <c r="AA1044">
        <v>92.55</v>
      </c>
      <c r="AB1044">
        <v>77.3</v>
      </c>
      <c r="AC1044" t="s">
        <v>2743</v>
      </c>
      <c r="AD1044" t="s">
        <v>2253</v>
      </c>
      <c r="AE1044" t="s">
        <v>6792</v>
      </c>
      <c r="AF1044" t="s">
        <v>5552</v>
      </c>
      <c r="AG1044" t="s">
        <v>2969</v>
      </c>
      <c r="AH1044" t="s">
        <v>9074</v>
      </c>
      <c r="AI1044">
        <v>0.504</v>
      </c>
      <c r="AJ1044">
        <v>0.496</v>
      </c>
      <c r="AK1044">
        <v>0.77969999999999995</v>
      </c>
      <c r="AL1044">
        <v>73</v>
      </c>
      <c r="AM1044" t="s">
        <v>514</v>
      </c>
      <c r="AN1044" t="s">
        <v>10971</v>
      </c>
      <c r="AO1044" t="s">
        <v>74</v>
      </c>
      <c r="AP1044" t="s">
        <v>76</v>
      </c>
      <c r="AQ1044" t="s">
        <v>471</v>
      </c>
      <c r="AR1044" t="s">
        <v>77</v>
      </c>
      <c r="AS1044" t="s">
        <v>10954</v>
      </c>
      <c r="AT1044" t="s">
        <v>10955</v>
      </c>
      <c r="AU1044" t="s">
        <v>10972</v>
      </c>
      <c r="AV1044" t="s">
        <v>10973</v>
      </c>
      <c r="AW1044" t="s">
        <v>10973</v>
      </c>
      <c r="AX1044" t="s">
        <v>10974</v>
      </c>
      <c r="AY1044">
        <v>0</v>
      </c>
      <c r="AZ1044" s="1">
        <v>43868</v>
      </c>
      <c r="BA1044" t="s">
        <v>10975</v>
      </c>
      <c r="BB1044" t="s">
        <v>10976</v>
      </c>
    </row>
    <row r="1045" spans="1:54" x14ac:dyDescent="0.15">
      <c r="A1045" t="s">
        <v>10977</v>
      </c>
      <c r="B1045">
        <v>38.409999999999997</v>
      </c>
      <c r="C1045" t="s">
        <v>1210</v>
      </c>
      <c r="D1045" t="s">
        <v>3131</v>
      </c>
      <c r="E1045" t="s">
        <v>1910</v>
      </c>
      <c r="F1045" t="s">
        <v>10978</v>
      </c>
      <c r="G1045" t="s">
        <v>5543</v>
      </c>
      <c r="H1045" t="s">
        <v>5536</v>
      </c>
      <c r="I1045" t="s">
        <v>743</v>
      </c>
      <c r="J1045" t="s">
        <v>1941</v>
      </c>
      <c r="K1045" t="s">
        <v>1983</v>
      </c>
      <c r="L1045" t="s">
        <v>10979</v>
      </c>
      <c r="M1045" t="s">
        <v>5883</v>
      </c>
      <c r="N1045" t="s">
        <v>150</v>
      </c>
      <c r="O1045" t="s">
        <v>10980</v>
      </c>
      <c r="P1045">
        <v>9.7100000000000009</v>
      </c>
      <c r="Q1045">
        <v>9.06</v>
      </c>
      <c r="R1045" t="s">
        <v>572</v>
      </c>
      <c r="S1045">
        <v>23.75</v>
      </c>
      <c r="T1045" t="s">
        <v>10981</v>
      </c>
      <c r="U1045">
        <v>0.77300000000000002</v>
      </c>
      <c r="V1045">
        <v>66.17</v>
      </c>
      <c r="W1045" t="s">
        <v>3092</v>
      </c>
      <c r="X1045">
        <v>0.60299999999999998</v>
      </c>
      <c r="Y1045" t="s">
        <v>10982</v>
      </c>
      <c r="Z1045" t="s">
        <v>10983</v>
      </c>
      <c r="AA1045">
        <v>108.44</v>
      </c>
      <c r="AB1045">
        <v>91.88</v>
      </c>
      <c r="AC1045" t="s">
        <v>2773</v>
      </c>
      <c r="AD1045" t="s">
        <v>88</v>
      </c>
      <c r="AE1045" t="s">
        <v>9210</v>
      </c>
      <c r="AF1045" t="s">
        <v>8738</v>
      </c>
      <c r="AG1045" t="s">
        <v>10984</v>
      </c>
      <c r="AH1045" t="s">
        <v>3818</v>
      </c>
      <c r="AI1045">
        <v>0.504</v>
      </c>
      <c r="AJ1045">
        <v>0.496</v>
      </c>
      <c r="AK1045">
        <v>0.70189999999999997</v>
      </c>
      <c r="AL1045">
        <v>80</v>
      </c>
      <c r="AM1045" t="s">
        <v>3997</v>
      </c>
      <c r="AN1045" t="s">
        <v>10953</v>
      </c>
      <c r="AO1045" t="s">
        <v>74</v>
      </c>
      <c r="AP1045" t="s">
        <v>76</v>
      </c>
      <c r="AQ1045" t="s">
        <v>471</v>
      </c>
      <c r="AR1045" t="s">
        <v>77</v>
      </c>
      <c r="AS1045" t="s">
        <v>10954</v>
      </c>
      <c r="AT1045" t="s">
        <v>10955</v>
      </c>
      <c r="AU1045" t="s">
        <v>10956</v>
      </c>
      <c r="AV1045" t="s">
        <v>10957</v>
      </c>
      <c r="AW1045" t="s">
        <v>10957</v>
      </c>
      <c r="AX1045" t="s">
        <v>10985</v>
      </c>
      <c r="AY1045">
        <v>0</v>
      </c>
      <c r="AZ1045" s="1">
        <v>43868</v>
      </c>
      <c r="BA1045" t="s">
        <v>10986</v>
      </c>
      <c r="BB1045" t="s">
        <v>10987</v>
      </c>
    </row>
    <row r="1046" spans="1:54" x14ac:dyDescent="0.15">
      <c r="A1046" t="s">
        <v>10988</v>
      </c>
      <c r="B1046">
        <v>35.549999999999997</v>
      </c>
      <c r="C1046" t="s">
        <v>777</v>
      </c>
      <c r="D1046" t="s">
        <v>3281</v>
      </c>
      <c r="E1046" t="s">
        <v>5183</v>
      </c>
      <c r="F1046" t="s">
        <v>1761</v>
      </c>
      <c r="G1046" t="s">
        <v>2356</v>
      </c>
      <c r="H1046" t="s">
        <v>5594</v>
      </c>
      <c r="I1046" t="s">
        <v>742</v>
      </c>
      <c r="J1046" t="s">
        <v>1914</v>
      </c>
      <c r="K1046" t="s">
        <v>682</v>
      </c>
      <c r="L1046" t="s">
        <v>10989</v>
      </c>
      <c r="M1046" t="s">
        <v>4842</v>
      </c>
      <c r="N1046" t="s">
        <v>114</v>
      </c>
      <c r="O1046" t="s">
        <v>10990</v>
      </c>
      <c r="P1046">
        <v>8.77</v>
      </c>
      <c r="Q1046">
        <v>8.31</v>
      </c>
      <c r="R1046" t="s">
        <v>1573</v>
      </c>
      <c r="S1046">
        <v>19.59</v>
      </c>
      <c r="T1046" t="s">
        <v>2425</v>
      </c>
      <c r="U1046">
        <v>0.77599999999999991</v>
      </c>
      <c r="V1046">
        <v>55.99</v>
      </c>
      <c r="W1046" t="s">
        <v>793</v>
      </c>
      <c r="X1046">
        <v>0.62</v>
      </c>
      <c r="Y1046" t="s">
        <v>10376</v>
      </c>
      <c r="Z1046" t="s">
        <v>6322</v>
      </c>
      <c r="AA1046">
        <v>90.99</v>
      </c>
      <c r="AB1046">
        <v>80.13</v>
      </c>
      <c r="AC1046" t="s">
        <v>7255</v>
      </c>
      <c r="AD1046" t="s">
        <v>6426</v>
      </c>
      <c r="AE1046" t="s">
        <v>8869</v>
      </c>
      <c r="AF1046" t="s">
        <v>10991</v>
      </c>
      <c r="AG1046" t="s">
        <v>1735</v>
      </c>
      <c r="AH1046" t="s">
        <v>6071</v>
      </c>
      <c r="AI1046">
        <v>0.504</v>
      </c>
      <c r="AJ1046">
        <v>0.496</v>
      </c>
      <c r="AK1046">
        <v>0.77969999999999995</v>
      </c>
      <c r="AL1046">
        <v>75</v>
      </c>
      <c r="AM1046" t="s">
        <v>514</v>
      </c>
      <c r="AN1046" t="s">
        <v>10971</v>
      </c>
      <c r="AO1046" t="s">
        <v>74</v>
      </c>
      <c r="AP1046" t="s">
        <v>76</v>
      </c>
      <c r="AQ1046" t="s">
        <v>471</v>
      </c>
      <c r="AR1046" t="s">
        <v>77</v>
      </c>
      <c r="AS1046" t="s">
        <v>10954</v>
      </c>
      <c r="AT1046" t="s">
        <v>10955</v>
      </c>
      <c r="AU1046" t="s">
        <v>10972</v>
      </c>
      <c r="AV1046" t="s">
        <v>10973</v>
      </c>
      <c r="AW1046" t="s">
        <v>10973</v>
      </c>
      <c r="AX1046" t="s">
        <v>10992</v>
      </c>
      <c r="AY1046">
        <v>0</v>
      </c>
      <c r="AZ1046" s="1">
        <v>43868</v>
      </c>
      <c r="BA1046" t="s">
        <v>10993</v>
      </c>
      <c r="BB1046" t="s">
        <v>10994</v>
      </c>
    </row>
    <row r="1047" spans="1:54" x14ac:dyDescent="0.15">
      <c r="A1047" t="s">
        <v>10995</v>
      </c>
      <c r="B1047">
        <v>29.43</v>
      </c>
      <c r="C1047" t="s">
        <v>2808</v>
      </c>
      <c r="D1047" t="s">
        <v>3468</v>
      </c>
      <c r="E1047" t="s">
        <v>778</v>
      </c>
      <c r="F1047" t="s">
        <v>10680</v>
      </c>
      <c r="G1047" t="s">
        <v>2601</v>
      </c>
      <c r="H1047" t="s">
        <v>10996</v>
      </c>
      <c r="I1047" t="s">
        <v>898</v>
      </c>
      <c r="J1047" t="s">
        <v>146</v>
      </c>
      <c r="K1047" t="s">
        <v>851</v>
      </c>
      <c r="L1047" t="s">
        <v>10997</v>
      </c>
      <c r="M1047" t="s">
        <v>10998</v>
      </c>
      <c r="N1047" t="s">
        <v>150</v>
      </c>
      <c r="O1047" t="s">
        <v>10999</v>
      </c>
      <c r="P1047">
        <v>7.73</v>
      </c>
      <c r="Q1047">
        <v>7.04</v>
      </c>
      <c r="R1047" t="s">
        <v>5110</v>
      </c>
      <c r="S1047">
        <v>23.74</v>
      </c>
      <c r="T1047" t="s">
        <v>5939</v>
      </c>
      <c r="U1047">
        <v>0.748</v>
      </c>
      <c r="V1047">
        <v>76.989999999999995</v>
      </c>
      <c r="W1047" t="s">
        <v>7522</v>
      </c>
      <c r="X1047">
        <v>0.61599999999999999</v>
      </c>
      <c r="Y1047" t="s">
        <v>5528</v>
      </c>
      <c r="Z1047" t="s">
        <v>4564</v>
      </c>
      <c r="AA1047">
        <v>130.72</v>
      </c>
      <c r="AB1047">
        <v>107.49</v>
      </c>
      <c r="AC1047" t="s">
        <v>61</v>
      </c>
      <c r="AD1047" t="s">
        <v>1084</v>
      </c>
      <c r="AE1047" t="s">
        <v>10139</v>
      </c>
      <c r="AF1047" t="s">
        <v>10661</v>
      </c>
      <c r="AG1047" t="s">
        <v>8141</v>
      </c>
      <c r="AH1047" t="s">
        <v>1166</v>
      </c>
      <c r="AI1047">
        <v>0.504</v>
      </c>
      <c r="AJ1047">
        <v>0.496</v>
      </c>
      <c r="AK1047">
        <v>0.6018</v>
      </c>
      <c r="AL1047">
        <v>61</v>
      </c>
      <c r="AM1047" t="s">
        <v>2412</v>
      </c>
      <c r="AN1047" t="s">
        <v>11000</v>
      </c>
      <c r="AO1047" t="s">
        <v>74</v>
      </c>
      <c r="AP1047" t="s">
        <v>76</v>
      </c>
      <c r="AQ1047" t="s">
        <v>471</v>
      </c>
      <c r="AR1047" t="s">
        <v>77</v>
      </c>
      <c r="AS1047" t="s">
        <v>10954</v>
      </c>
      <c r="AT1047" t="s">
        <v>10955</v>
      </c>
      <c r="AU1047" t="s">
        <v>11001</v>
      </c>
      <c r="AV1047" t="s">
        <v>11002</v>
      </c>
      <c r="AW1047" t="s">
        <v>11002</v>
      </c>
      <c r="AX1047" t="s">
        <v>11003</v>
      </c>
      <c r="AY1047">
        <v>0</v>
      </c>
      <c r="AZ1047" s="1">
        <v>43868</v>
      </c>
      <c r="BA1047" t="s">
        <v>11004</v>
      </c>
      <c r="BB1047" t="s">
        <v>11005</v>
      </c>
    </row>
    <row r="1048" spans="1:54" x14ac:dyDescent="0.15">
      <c r="A1048" t="s">
        <v>11006</v>
      </c>
      <c r="B1048">
        <v>46.39</v>
      </c>
      <c r="C1048" t="s">
        <v>907</v>
      </c>
      <c r="D1048" t="s">
        <v>1021</v>
      </c>
      <c r="E1048" t="s">
        <v>5958</v>
      </c>
      <c r="F1048" t="s">
        <v>1329</v>
      </c>
      <c r="G1048" t="s">
        <v>1420</v>
      </c>
      <c r="H1048" t="s">
        <v>9711</v>
      </c>
      <c r="I1048" t="s">
        <v>353</v>
      </c>
      <c r="J1048" t="s">
        <v>147</v>
      </c>
      <c r="K1048" t="s">
        <v>239</v>
      </c>
      <c r="L1048" t="s">
        <v>7287</v>
      </c>
      <c r="M1048" t="s">
        <v>8404</v>
      </c>
      <c r="N1048" t="s">
        <v>114</v>
      </c>
      <c r="O1048" t="s">
        <v>10477</v>
      </c>
      <c r="P1048">
        <v>11.89</v>
      </c>
      <c r="Q1048">
        <v>10.81</v>
      </c>
      <c r="R1048" t="s">
        <v>11007</v>
      </c>
      <c r="S1048">
        <v>29.22</v>
      </c>
      <c r="T1048" t="s">
        <v>7444</v>
      </c>
      <c r="U1048">
        <v>0.74199999999999999</v>
      </c>
      <c r="V1048">
        <v>95.74</v>
      </c>
      <c r="W1048" t="s">
        <v>5659</v>
      </c>
      <c r="X1048">
        <v>0.60299999999999998</v>
      </c>
      <c r="Y1048" t="s">
        <v>3972</v>
      </c>
      <c r="Z1048" t="s">
        <v>9055</v>
      </c>
      <c r="AA1048">
        <v>168.05</v>
      </c>
      <c r="AB1048">
        <v>136.75</v>
      </c>
      <c r="AC1048" t="s">
        <v>6771</v>
      </c>
      <c r="AD1048" t="s">
        <v>1151</v>
      </c>
      <c r="AE1048" t="s">
        <v>7768</v>
      </c>
      <c r="AF1048" t="s">
        <v>339</v>
      </c>
      <c r="AG1048" t="s">
        <v>787</v>
      </c>
      <c r="AH1048" t="s">
        <v>4159</v>
      </c>
      <c r="AI1048">
        <v>0.504</v>
      </c>
      <c r="AJ1048">
        <v>0.496</v>
      </c>
      <c r="AK1048">
        <v>0.70309999999999995</v>
      </c>
      <c r="AL1048">
        <v>57</v>
      </c>
      <c r="AM1048" t="s">
        <v>2412</v>
      </c>
      <c r="AN1048" t="s">
        <v>11000</v>
      </c>
      <c r="AO1048" t="s">
        <v>74</v>
      </c>
      <c r="AP1048" t="s">
        <v>76</v>
      </c>
      <c r="AQ1048" t="s">
        <v>471</v>
      </c>
      <c r="AR1048" t="s">
        <v>77</v>
      </c>
      <c r="AS1048" t="s">
        <v>10954</v>
      </c>
      <c r="AT1048" t="s">
        <v>10955</v>
      </c>
      <c r="AU1048" t="s">
        <v>11001</v>
      </c>
      <c r="AV1048" t="s">
        <v>11002</v>
      </c>
      <c r="AW1048" t="s">
        <v>11002</v>
      </c>
      <c r="AX1048" t="s">
        <v>11008</v>
      </c>
      <c r="AY1048">
        <v>0</v>
      </c>
      <c r="AZ1048" s="1">
        <v>43868</v>
      </c>
      <c r="BA1048" t="s">
        <v>11009</v>
      </c>
      <c r="BB1048" t="s">
        <v>11010</v>
      </c>
    </row>
    <row r="1049" spans="1:54" x14ac:dyDescent="0.15">
      <c r="A1049" t="s">
        <v>11011</v>
      </c>
      <c r="B1049">
        <v>31.26</v>
      </c>
      <c r="C1049" t="s">
        <v>819</v>
      </c>
      <c r="D1049" t="s">
        <v>2807</v>
      </c>
      <c r="E1049" t="s">
        <v>3499</v>
      </c>
      <c r="F1049" t="s">
        <v>4886</v>
      </c>
      <c r="G1049" t="s">
        <v>8045</v>
      </c>
      <c r="H1049" t="s">
        <v>8494</v>
      </c>
      <c r="I1049" t="s">
        <v>254</v>
      </c>
      <c r="J1049" t="s">
        <v>1970</v>
      </c>
      <c r="K1049" t="s">
        <v>682</v>
      </c>
      <c r="L1049" t="s">
        <v>2071</v>
      </c>
      <c r="M1049" t="s">
        <v>4842</v>
      </c>
      <c r="N1049" t="s">
        <v>114</v>
      </c>
      <c r="O1049" t="s">
        <v>11012</v>
      </c>
      <c r="P1049">
        <v>7.79</v>
      </c>
      <c r="Q1049">
        <v>7.31</v>
      </c>
      <c r="R1049" t="s">
        <v>339</v>
      </c>
      <c r="S1049">
        <v>17.71</v>
      </c>
      <c r="T1049" t="s">
        <v>11013</v>
      </c>
      <c r="U1049">
        <v>0.78099999999999992</v>
      </c>
      <c r="V1049">
        <v>47.85</v>
      </c>
      <c r="W1049" t="s">
        <v>6931</v>
      </c>
      <c r="X1049">
        <v>0.61499999999999999</v>
      </c>
      <c r="Y1049" t="s">
        <v>2656</v>
      </c>
      <c r="Z1049" t="s">
        <v>11014</v>
      </c>
      <c r="AA1049">
        <v>79.67</v>
      </c>
      <c r="AB1049">
        <v>67.77</v>
      </c>
      <c r="AC1049" t="s">
        <v>128</v>
      </c>
      <c r="AD1049" t="s">
        <v>9132</v>
      </c>
      <c r="AE1049" t="s">
        <v>11015</v>
      </c>
      <c r="AF1049" t="s">
        <v>7848</v>
      </c>
      <c r="AG1049" t="s">
        <v>1119</v>
      </c>
      <c r="AH1049" t="s">
        <v>3262</v>
      </c>
      <c r="AI1049">
        <v>0.504</v>
      </c>
      <c r="AJ1049">
        <v>0.496</v>
      </c>
      <c r="AK1049">
        <v>0.82230000000000003</v>
      </c>
      <c r="AL1049">
        <v>78</v>
      </c>
      <c r="AM1049" t="s">
        <v>514</v>
      </c>
      <c r="AN1049" t="s">
        <v>10971</v>
      </c>
      <c r="AO1049" t="s">
        <v>74</v>
      </c>
      <c r="AP1049" t="s">
        <v>76</v>
      </c>
      <c r="AQ1049" t="s">
        <v>471</v>
      </c>
      <c r="AR1049" t="s">
        <v>77</v>
      </c>
      <c r="AS1049" t="s">
        <v>10954</v>
      </c>
      <c r="AT1049" t="s">
        <v>10955</v>
      </c>
      <c r="AU1049" t="s">
        <v>10972</v>
      </c>
      <c r="AV1049" t="s">
        <v>10973</v>
      </c>
      <c r="AW1049" t="s">
        <v>10973</v>
      </c>
      <c r="AX1049" t="s">
        <v>11016</v>
      </c>
      <c r="AY1049">
        <v>0</v>
      </c>
      <c r="AZ1049" s="1">
        <v>43868</v>
      </c>
      <c r="BA1049" t="s">
        <v>11017</v>
      </c>
      <c r="BB1049" t="s">
        <v>11018</v>
      </c>
    </row>
    <row r="1050" spans="1:54" x14ac:dyDescent="0.15">
      <c r="A1050" t="s">
        <v>11019</v>
      </c>
      <c r="B1050">
        <v>31.88</v>
      </c>
      <c r="C1050" t="s">
        <v>5270</v>
      </c>
      <c r="D1050" t="s">
        <v>1795</v>
      </c>
      <c r="E1050" t="s">
        <v>617</v>
      </c>
      <c r="F1050" t="s">
        <v>6592</v>
      </c>
      <c r="G1050" t="s">
        <v>5747</v>
      </c>
      <c r="H1050" t="s">
        <v>9886</v>
      </c>
      <c r="I1050" t="s">
        <v>652</v>
      </c>
      <c r="J1050" t="s">
        <v>1282</v>
      </c>
      <c r="K1050" t="s">
        <v>146</v>
      </c>
      <c r="L1050" t="s">
        <v>2616</v>
      </c>
      <c r="M1050" t="s">
        <v>4388</v>
      </c>
      <c r="N1050" t="s">
        <v>150</v>
      </c>
      <c r="O1050" t="s">
        <v>11020</v>
      </c>
      <c r="P1050">
        <v>7.92</v>
      </c>
      <c r="Q1050">
        <v>7.49</v>
      </c>
      <c r="R1050" t="s">
        <v>3729</v>
      </c>
      <c r="S1050">
        <v>17.75</v>
      </c>
      <c r="T1050" t="s">
        <v>609</v>
      </c>
      <c r="U1050">
        <v>0.7659999999999999</v>
      </c>
      <c r="V1050">
        <v>48.15</v>
      </c>
      <c r="W1050" t="s">
        <v>2206</v>
      </c>
      <c r="X1050">
        <v>0.58799999999999997</v>
      </c>
      <c r="Y1050" t="s">
        <v>11021</v>
      </c>
      <c r="Z1050" t="s">
        <v>11022</v>
      </c>
      <c r="AA1050">
        <v>77.66</v>
      </c>
      <c r="AB1050">
        <v>67.91</v>
      </c>
      <c r="AC1050" t="s">
        <v>2489</v>
      </c>
      <c r="AD1050" t="s">
        <v>450</v>
      </c>
      <c r="AE1050" t="s">
        <v>6672</v>
      </c>
      <c r="AF1050" t="s">
        <v>4016</v>
      </c>
      <c r="AG1050" t="s">
        <v>1878</v>
      </c>
      <c r="AH1050" t="s">
        <v>2207</v>
      </c>
      <c r="AI1050">
        <v>0.504</v>
      </c>
      <c r="AJ1050">
        <v>0.496</v>
      </c>
      <c r="AK1050">
        <v>0.74080000000000001</v>
      </c>
      <c r="AL1050">
        <v>77</v>
      </c>
      <c r="AM1050" t="s">
        <v>514</v>
      </c>
      <c r="AN1050" t="s">
        <v>10971</v>
      </c>
      <c r="AO1050" t="s">
        <v>74</v>
      </c>
      <c r="AP1050" t="s">
        <v>76</v>
      </c>
      <c r="AQ1050" t="s">
        <v>471</v>
      </c>
      <c r="AR1050" t="s">
        <v>77</v>
      </c>
      <c r="AS1050" t="s">
        <v>10954</v>
      </c>
      <c r="AT1050" t="s">
        <v>10955</v>
      </c>
      <c r="AU1050" t="s">
        <v>10972</v>
      </c>
      <c r="AV1050" t="s">
        <v>10973</v>
      </c>
      <c r="AW1050" t="s">
        <v>10973</v>
      </c>
      <c r="AX1050" t="s">
        <v>11023</v>
      </c>
      <c r="AY1050">
        <v>0</v>
      </c>
      <c r="AZ1050" s="1">
        <v>43868</v>
      </c>
      <c r="BA1050" t="s">
        <v>11024</v>
      </c>
      <c r="BB1050" t="s">
        <v>11025</v>
      </c>
    </row>
    <row r="1051" spans="1:54" x14ac:dyDescent="0.15">
      <c r="A1051" t="s">
        <v>11026</v>
      </c>
      <c r="B1051">
        <v>29.61</v>
      </c>
      <c r="C1051" t="s">
        <v>2943</v>
      </c>
      <c r="D1051" t="s">
        <v>4995</v>
      </c>
      <c r="E1051" t="s">
        <v>283</v>
      </c>
      <c r="F1051" t="s">
        <v>3735</v>
      </c>
      <c r="G1051" t="s">
        <v>425</v>
      </c>
      <c r="H1051" t="s">
        <v>11027</v>
      </c>
      <c r="I1051" t="s">
        <v>652</v>
      </c>
      <c r="J1051" t="s">
        <v>851</v>
      </c>
      <c r="K1051" t="s">
        <v>398</v>
      </c>
      <c r="L1051" t="s">
        <v>1699</v>
      </c>
      <c r="M1051" t="s">
        <v>3608</v>
      </c>
      <c r="N1051" t="s">
        <v>150</v>
      </c>
      <c r="O1051" t="s">
        <v>11028</v>
      </c>
      <c r="P1051">
        <v>7.06</v>
      </c>
      <c r="Q1051">
        <v>6.63</v>
      </c>
      <c r="R1051" t="s">
        <v>11029</v>
      </c>
      <c r="S1051">
        <v>16.34</v>
      </c>
      <c r="T1051" t="s">
        <v>4329</v>
      </c>
      <c r="U1051">
        <v>0.76700000000000002</v>
      </c>
      <c r="V1051">
        <v>43.79</v>
      </c>
      <c r="W1051" t="s">
        <v>2067</v>
      </c>
      <c r="X1051">
        <v>0.58899999999999997</v>
      </c>
      <c r="Y1051" t="s">
        <v>11030</v>
      </c>
      <c r="Z1051" t="s">
        <v>11031</v>
      </c>
      <c r="AA1051">
        <v>71.44</v>
      </c>
      <c r="AB1051">
        <v>61.67</v>
      </c>
      <c r="AC1051" t="s">
        <v>2298</v>
      </c>
      <c r="AD1051" t="s">
        <v>1033</v>
      </c>
      <c r="AE1051" t="s">
        <v>2994</v>
      </c>
      <c r="AF1051" t="s">
        <v>7082</v>
      </c>
      <c r="AG1051" t="s">
        <v>4945</v>
      </c>
      <c r="AH1051" t="s">
        <v>7963</v>
      </c>
      <c r="AI1051">
        <v>0.503</v>
      </c>
      <c r="AJ1051">
        <v>0.49700000000000011</v>
      </c>
      <c r="AK1051">
        <v>0.78800000000000003</v>
      </c>
      <c r="AL1051">
        <v>76</v>
      </c>
      <c r="AM1051" t="s">
        <v>514</v>
      </c>
      <c r="AN1051" t="s">
        <v>10971</v>
      </c>
      <c r="AO1051" t="s">
        <v>74</v>
      </c>
      <c r="AP1051" t="s">
        <v>76</v>
      </c>
      <c r="AQ1051" t="s">
        <v>471</v>
      </c>
      <c r="AR1051" t="s">
        <v>77</v>
      </c>
      <c r="AS1051" t="s">
        <v>10954</v>
      </c>
      <c r="AT1051" t="s">
        <v>10955</v>
      </c>
      <c r="AU1051" t="s">
        <v>10972</v>
      </c>
      <c r="AV1051" t="s">
        <v>10973</v>
      </c>
      <c r="AW1051" t="s">
        <v>10973</v>
      </c>
      <c r="AX1051" t="s">
        <v>11032</v>
      </c>
      <c r="AY1051">
        <v>0</v>
      </c>
      <c r="AZ1051" s="1">
        <v>43868</v>
      </c>
      <c r="BA1051" t="s">
        <v>11033</v>
      </c>
      <c r="BB1051" t="s">
        <v>11034</v>
      </c>
    </row>
    <row r="1052" spans="1:54" x14ac:dyDescent="0.15">
      <c r="A1052" t="s">
        <v>11035</v>
      </c>
      <c r="B1052">
        <v>48.91</v>
      </c>
      <c r="C1052" t="s">
        <v>6600</v>
      </c>
      <c r="D1052" t="s">
        <v>1534</v>
      </c>
      <c r="E1052" t="s">
        <v>2194</v>
      </c>
      <c r="F1052" t="s">
        <v>6586</v>
      </c>
      <c r="G1052" t="s">
        <v>7168</v>
      </c>
      <c r="H1052" t="s">
        <v>5667</v>
      </c>
      <c r="I1052" t="s">
        <v>941</v>
      </c>
      <c r="J1052" t="s">
        <v>239</v>
      </c>
      <c r="K1052" t="s">
        <v>1282</v>
      </c>
      <c r="L1052" t="s">
        <v>7811</v>
      </c>
      <c r="M1052" t="s">
        <v>9798</v>
      </c>
      <c r="N1052" t="s">
        <v>114</v>
      </c>
      <c r="O1052" t="s">
        <v>11036</v>
      </c>
      <c r="P1052">
        <v>12.69</v>
      </c>
      <c r="Q1052">
        <v>11.37</v>
      </c>
      <c r="R1052" t="s">
        <v>1182</v>
      </c>
      <c r="S1052">
        <v>30.88</v>
      </c>
      <c r="T1052" t="s">
        <v>3580</v>
      </c>
      <c r="U1052">
        <v>0.74299999999999999</v>
      </c>
      <c r="V1052">
        <v>102.83</v>
      </c>
      <c r="W1052" t="s">
        <v>9241</v>
      </c>
      <c r="X1052">
        <v>0.58899999999999997</v>
      </c>
      <c r="Y1052" t="s">
        <v>2635</v>
      </c>
      <c r="Z1052" t="s">
        <v>3756</v>
      </c>
      <c r="AA1052">
        <v>188.3</v>
      </c>
      <c r="AB1052">
        <v>146.55000000000001</v>
      </c>
      <c r="AC1052" t="s">
        <v>5556</v>
      </c>
      <c r="AD1052" t="s">
        <v>7406</v>
      </c>
      <c r="AE1052" t="s">
        <v>301</v>
      </c>
      <c r="AF1052" t="s">
        <v>4881</v>
      </c>
      <c r="AG1052" t="s">
        <v>7997</v>
      </c>
      <c r="AH1052" t="s">
        <v>3159</v>
      </c>
      <c r="AI1052">
        <v>0.504</v>
      </c>
      <c r="AJ1052">
        <v>0.496</v>
      </c>
      <c r="AK1052">
        <v>0.66120000000000001</v>
      </c>
      <c r="AL1052">
        <v>58</v>
      </c>
      <c r="AM1052" t="s">
        <v>2412</v>
      </c>
      <c r="AN1052" t="s">
        <v>11000</v>
      </c>
      <c r="AO1052" t="s">
        <v>74</v>
      </c>
      <c r="AP1052" t="s">
        <v>76</v>
      </c>
      <c r="AQ1052" t="s">
        <v>471</v>
      </c>
      <c r="AR1052" t="s">
        <v>77</v>
      </c>
      <c r="AS1052" t="s">
        <v>10954</v>
      </c>
      <c r="AT1052" t="s">
        <v>10955</v>
      </c>
      <c r="AU1052" t="s">
        <v>11001</v>
      </c>
      <c r="AV1052" t="s">
        <v>11002</v>
      </c>
      <c r="AW1052" t="s">
        <v>11002</v>
      </c>
      <c r="AX1052" t="s">
        <v>11037</v>
      </c>
      <c r="AY1052">
        <v>0</v>
      </c>
      <c r="AZ1052" s="1">
        <v>43868</v>
      </c>
      <c r="BA1052" t="s">
        <v>11038</v>
      </c>
      <c r="BB1052" t="s">
        <v>11039</v>
      </c>
    </row>
    <row r="1053" spans="1:54" x14ac:dyDescent="0.15">
      <c r="A1053" t="s">
        <v>11040</v>
      </c>
      <c r="B1053">
        <v>31.96</v>
      </c>
      <c r="C1053" t="s">
        <v>2068</v>
      </c>
      <c r="D1053" t="s">
        <v>504</v>
      </c>
      <c r="E1053" t="s">
        <v>2500</v>
      </c>
      <c r="F1053" t="s">
        <v>5022</v>
      </c>
      <c r="G1053" t="s">
        <v>3083</v>
      </c>
      <c r="H1053" t="s">
        <v>9797</v>
      </c>
      <c r="I1053" t="s">
        <v>898</v>
      </c>
      <c r="J1053" t="s">
        <v>239</v>
      </c>
      <c r="K1053" t="s">
        <v>1282</v>
      </c>
      <c r="L1053" t="s">
        <v>11041</v>
      </c>
      <c r="M1053" t="s">
        <v>8404</v>
      </c>
      <c r="N1053" t="s">
        <v>114</v>
      </c>
      <c r="O1053" t="s">
        <v>11042</v>
      </c>
      <c r="P1053">
        <v>8.23</v>
      </c>
      <c r="Q1053">
        <v>7.51</v>
      </c>
      <c r="R1053" t="s">
        <v>9549</v>
      </c>
      <c r="S1053">
        <v>22.11</v>
      </c>
      <c r="T1053" t="s">
        <v>5570</v>
      </c>
      <c r="U1053">
        <v>0.76300000000000001</v>
      </c>
      <c r="V1053">
        <v>67.33</v>
      </c>
      <c r="W1053" t="s">
        <v>2653</v>
      </c>
      <c r="X1053">
        <v>0.625</v>
      </c>
      <c r="Y1053" t="s">
        <v>1334</v>
      </c>
      <c r="Z1053" t="s">
        <v>9740</v>
      </c>
      <c r="AA1053">
        <v>115.83</v>
      </c>
      <c r="AB1053">
        <v>94.93</v>
      </c>
      <c r="AC1053" t="s">
        <v>109</v>
      </c>
      <c r="AD1053" t="s">
        <v>1680</v>
      </c>
      <c r="AE1053" t="s">
        <v>5329</v>
      </c>
      <c r="AF1053" t="s">
        <v>11043</v>
      </c>
      <c r="AG1053" t="s">
        <v>11044</v>
      </c>
      <c r="AH1053" t="s">
        <v>7077</v>
      </c>
      <c r="AI1053">
        <v>0.504</v>
      </c>
      <c r="AJ1053">
        <v>0.496</v>
      </c>
      <c r="AK1053">
        <v>0.71079999999999999</v>
      </c>
      <c r="AL1053">
        <v>59</v>
      </c>
      <c r="AM1053" t="s">
        <v>2412</v>
      </c>
      <c r="AN1053" t="s">
        <v>11000</v>
      </c>
      <c r="AO1053" t="s">
        <v>74</v>
      </c>
      <c r="AP1053" t="s">
        <v>76</v>
      </c>
      <c r="AQ1053" t="s">
        <v>471</v>
      </c>
      <c r="AR1053" t="s">
        <v>77</v>
      </c>
      <c r="AS1053" t="s">
        <v>10954</v>
      </c>
      <c r="AT1053" t="s">
        <v>10955</v>
      </c>
      <c r="AU1053" t="s">
        <v>11001</v>
      </c>
      <c r="AV1053" t="s">
        <v>11002</v>
      </c>
      <c r="AW1053" t="s">
        <v>11002</v>
      </c>
      <c r="AX1053" t="s">
        <v>11045</v>
      </c>
      <c r="AY1053">
        <v>0</v>
      </c>
      <c r="AZ1053" s="1">
        <v>43868</v>
      </c>
      <c r="BA1053" t="s">
        <v>11046</v>
      </c>
      <c r="BB1053" t="s">
        <v>11047</v>
      </c>
    </row>
    <row r="1054" spans="1:54" x14ac:dyDescent="0.15">
      <c r="A1054" t="s">
        <v>11048</v>
      </c>
      <c r="B1054">
        <v>28.83</v>
      </c>
      <c r="C1054" t="s">
        <v>3890</v>
      </c>
      <c r="D1054" t="s">
        <v>993</v>
      </c>
      <c r="E1054" t="s">
        <v>831</v>
      </c>
      <c r="F1054" t="s">
        <v>1809</v>
      </c>
      <c r="G1054" t="s">
        <v>10026</v>
      </c>
      <c r="H1054" t="s">
        <v>9298</v>
      </c>
      <c r="I1054" t="s">
        <v>353</v>
      </c>
      <c r="J1054" t="s">
        <v>727</v>
      </c>
      <c r="K1054" t="s">
        <v>398</v>
      </c>
      <c r="L1054" t="s">
        <v>6508</v>
      </c>
      <c r="M1054" t="s">
        <v>9798</v>
      </c>
      <c r="N1054" t="s">
        <v>218</v>
      </c>
      <c r="O1054" t="s">
        <v>11049</v>
      </c>
      <c r="P1054">
        <v>7.47</v>
      </c>
      <c r="Q1054">
        <v>6.87</v>
      </c>
      <c r="R1054" t="s">
        <v>6950</v>
      </c>
      <c r="S1054">
        <v>21.64</v>
      </c>
      <c r="T1054" t="s">
        <v>11050</v>
      </c>
      <c r="U1054">
        <v>0.7609999999999999</v>
      </c>
      <c r="V1054">
        <v>66.709999999999994</v>
      </c>
      <c r="W1054" t="s">
        <v>1720</v>
      </c>
      <c r="X1054">
        <v>0.62</v>
      </c>
      <c r="Y1054" t="s">
        <v>6875</v>
      </c>
      <c r="Z1054" t="s">
        <v>2060</v>
      </c>
      <c r="AA1054">
        <v>111.26</v>
      </c>
      <c r="AB1054">
        <v>92.93</v>
      </c>
      <c r="AC1054" t="s">
        <v>215</v>
      </c>
      <c r="AD1054" t="s">
        <v>1455</v>
      </c>
      <c r="AE1054" t="s">
        <v>9054</v>
      </c>
      <c r="AF1054" t="s">
        <v>11051</v>
      </c>
      <c r="AG1054" t="s">
        <v>11052</v>
      </c>
      <c r="AH1054" t="s">
        <v>11053</v>
      </c>
      <c r="AI1054">
        <v>0.504</v>
      </c>
      <c r="AJ1054">
        <v>0.496</v>
      </c>
      <c r="AK1054">
        <v>0.70730000000000004</v>
      </c>
      <c r="AL1054">
        <v>60</v>
      </c>
      <c r="AM1054" t="s">
        <v>2412</v>
      </c>
      <c r="AN1054" t="s">
        <v>11000</v>
      </c>
      <c r="AO1054" t="s">
        <v>74</v>
      </c>
      <c r="AP1054" t="s">
        <v>76</v>
      </c>
      <c r="AQ1054" t="s">
        <v>471</v>
      </c>
      <c r="AR1054" t="s">
        <v>77</v>
      </c>
      <c r="AS1054" t="s">
        <v>10954</v>
      </c>
      <c r="AT1054" t="s">
        <v>10955</v>
      </c>
      <c r="AU1054" t="s">
        <v>11001</v>
      </c>
      <c r="AV1054" t="s">
        <v>11002</v>
      </c>
      <c r="AW1054" t="s">
        <v>11002</v>
      </c>
      <c r="AX1054" t="s">
        <v>11054</v>
      </c>
      <c r="AY1054">
        <v>0</v>
      </c>
      <c r="AZ1054" s="1">
        <v>43868</v>
      </c>
      <c r="BA1054" t="s">
        <v>11055</v>
      </c>
      <c r="BB1054" t="s">
        <v>11056</v>
      </c>
    </row>
    <row r="1055" spans="1:54" x14ac:dyDescent="0.15">
      <c r="A1055" t="s">
        <v>11057</v>
      </c>
      <c r="B1055">
        <v>31.96</v>
      </c>
      <c r="C1055" t="s">
        <v>5380</v>
      </c>
      <c r="D1055" t="s">
        <v>3112</v>
      </c>
      <c r="E1055" t="s">
        <v>2334</v>
      </c>
      <c r="F1055" t="s">
        <v>8772</v>
      </c>
      <c r="G1055" t="s">
        <v>5124</v>
      </c>
      <c r="H1055" t="s">
        <v>7803</v>
      </c>
      <c r="I1055" t="s">
        <v>742</v>
      </c>
      <c r="J1055" t="s">
        <v>1970</v>
      </c>
      <c r="K1055" t="s">
        <v>682</v>
      </c>
      <c r="L1055" t="s">
        <v>9656</v>
      </c>
      <c r="M1055" t="s">
        <v>5697</v>
      </c>
      <c r="N1055" t="s">
        <v>150</v>
      </c>
      <c r="O1055" t="s">
        <v>10283</v>
      </c>
      <c r="P1055">
        <v>7.76</v>
      </c>
      <c r="Q1055">
        <v>7.24</v>
      </c>
      <c r="R1055" t="s">
        <v>1701</v>
      </c>
      <c r="S1055">
        <v>17.399999999999999</v>
      </c>
      <c r="T1055" t="s">
        <v>11058</v>
      </c>
      <c r="U1055">
        <v>0.77700000000000002</v>
      </c>
      <c r="V1055">
        <v>46.11</v>
      </c>
      <c r="W1055" t="s">
        <v>1266</v>
      </c>
      <c r="X1055">
        <v>0.60699999999999998</v>
      </c>
      <c r="Y1055" t="s">
        <v>10086</v>
      </c>
      <c r="Z1055" t="s">
        <v>9513</v>
      </c>
      <c r="AA1055">
        <v>77.73</v>
      </c>
      <c r="AB1055">
        <v>65.38</v>
      </c>
      <c r="AC1055" t="s">
        <v>2298</v>
      </c>
      <c r="AD1055" t="s">
        <v>879</v>
      </c>
      <c r="AE1055" t="s">
        <v>6312</v>
      </c>
      <c r="AF1055" t="s">
        <v>2937</v>
      </c>
      <c r="AG1055" t="s">
        <v>9912</v>
      </c>
      <c r="AH1055" t="s">
        <v>7156</v>
      </c>
      <c r="AI1055">
        <v>0.504</v>
      </c>
      <c r="AJ1055">
        <v>0.496</v>
      </c>
      <c r="AK1055">
        <v>0.81810000000000005</v>
      </c>
      <c r="AL1055">
        <v>74</v>
      </c>
      <c r="AM1055" t="s">
        <v>514</v>
      </c>
      <c r="AN1055" t="s">
        <v>10971</v>
      </c>
      <c r="AO1055" t="s">
        <v>74</v>
      </c>
      <c r="AP1055" t="s">
        <v>76</v>
      </c>
      <c r="AQ1055" t="s">
        <v>471</v>
      </c>
      <c r="AR1055" t="s">
        <v>77</v>
      </c>
      <c r="AS1055" t="s">
        <v>10954</v>
      </c>
      <c r="AT1055" t="s">
        <v>10955</v>
      </c>
      <c r="AU1055" t="s">
        <v>10972</v>
      </c>
      <c r="AV1055" t="s">
        <v>10973</v>
      </c>
      <c r="AW1055" t="s">
        <v>10973</v>
      </c>
      <c r="AX1055" t="s">
        <v>11059</v>
      </c>
      <c r="AY1055">
        <v>0</v>
      </c>
      <c r="AZ1055" s="1">
        <v>43868</v>
      </c>
      <c r="BA1055" t="s">
        <v>11060</v>
      </c>
      <c r="BB1055" t="s">
        <v>11061</v>
      </c>
    </row>
    <row r="1056" spans="1:54" x14ac:dyDescent="0.15">
      <c r="A1056" t="s">
        <v>11062</v>
      </c>
      <c r="B1056">
        <v>28.48</v>
      </c>
      <c r="C1056" t="s">
        <v>301</v>
      </c>
      <c r="D1056" t="s">
        <v>1589</v>
      </c>
      <c r="E1056" t="s">
        <v>964</v>
      </c>
      <c r="F1056" t="s">
        <v>3417</v>
      </c>
      <c r="G1056" t="s">
        <v>3971</v>
      </c>
      <c r="H1056" t="s">
        <v>11063</v>
      </c>
      <c r="I1056" t="s">
        <v>215</v>
      </c>
      <c r="J1056" t="s">
        <v>5789</v>
      </c>
      <c r="K1056" t="s">
        <v>4184</v>
      </c>
      <c r="L1056" t="s">
        <v>11064</v>
      </c>
      <c r="M1056" t="s">
        <v>3608</v>
      </c>
      <c r="N1056" t="s">
        <v>150</v>
      </c>
      <c r="O1056" t="s">
        <v>11065</v>
      </c>
      <c r="P1056">
        <v>6.38</v>
      </c>
      <c r="Q1056">
        <v>6</v>
      </c>
      <c r="R1056" t="s">
        <v>6584</v>
      </c>
      <c r="S1056">
        <v>14.86</v>
      </c>
      <c r="T1056" t="s">
        <v>9585</v>
      </c>
      <c r="U1056">
        <v>0.77300000000000002</v>
      </c>
      <c r="V1056">
        <v>38.6</v>
      </c>
      <c r="W1056" t="s">
        <v>2141</v>
      </c>
      <c r="X1056">
        <v>0.60699999999999998</v>
      </c>
      <c r="Y1056" t="s">
        <v>3974</v>
      </c>
      <c r="Z1056" t="s">
        <v>2469</v>
      </c>
      <c r="AA1056">
        <v>65.36</v>
      </c>
      <c r="AB1056">
        <v>55.73</v>
      </c>
      <c r="AC1056" t="s">
        <v>92</v>
      </c>
      <c r="AD1056" t="s">
        <v>142</v>
      </c>
      <c r="AE1056" t="s">
        <v>11066</v>
      </c>
      <c r="AF1056" t="s">
        <v>11067</v>
      </c>
      <c r="AG1056" t="s">
        <v>11068</v>
      </c>
      <c r="AH1056" t="s">
        <v>8622</v>
      </c>
      <c r="AI1056">
        <v>0.5</v>
      </c>
      <c r="AJ1056">
        <v>0.5</v>
      </c>
      <c r="AK1056">
        <v>0.82440000000000002</v>
      </c>
      <c r="AL1056">
        <v>79</v>
      </c>
      <c r="AM1056" t="s">
        <v>514</v>
      </c>
      <c r="AN1056" t="s">
        <v>10971</v>
      </c>
      <c r="AO1056" t="s">
        <v>74</v>
      </c>
      <c r="AP1056" t="s">
        <v>76</v>
      </c>
      <c r="AQ1056" t="s">
        <v>471</v>
      </c>
      <c r="AR1056" t="s">
        <v>77</v>
      </c>
      <c r="AS1056" t="s">
        <v>10954</v>
      </c>
      <c r="AT1056" t="s">
        <v>10955</v>
      </c>
      <c r="AU1056" t="s">
        <v>10972</v>
      </c>
      <c r="AV1056" t="s">
        <v>10973</v>
      </c>
      <c r="AW1056" t="s">
        <v>10973</v>
      </c>
      <c r="AX1056" t="s">
        <v>11069</v>
      </c>
      <c r="AY1056">
        <v>0</v>
      </c>
      <c r="AZ1056" s="1">
        <v>43868</v>
      </c>
      <c r="BA1056" t="s">
        <v>11070</v>
      </c>
      <c r="BB1056" t="s">
        <v>11071</v>
      </c>
    </row>
    <row r="1057" spans="1:54" x14ac:dyDescent="0.15">
      <c r="A1057" t="s">
        <v>11072</v>
      </c>
      <c r="B1057">
        <v>38.409999999999997</v>
      </c>
      <c r="C1057" t="s">
        <v>4961</v>
      </c>
      <c r="D1057" t="s">
        <v>160</v>
      </c>
      <c r="E1057" t="s">
        <v>2173</v>
      </c>
      <c r="F1057" t="s">
        <v>4244</v>
      </c>
      <c r="G1057" t="s">
        <v>5421</v>
      </c>
      <c r="H1057" t="s">
        <v>9503</v>
      </c>
      <c r="I1057" t="s">
        <v>353</v>
      </c>
      <c r="J1057" t="s">
        <v>1282</v>
      </c>
      <c r="K1057" t="s">
        <v>683</v>
      </c>
      <c r="L1057" t="s">
        <v>6190</v>
      </c>
      <c r="M1057" t="s">
        <v>5799</v>
      </c>
      <c r="N1057" t="s">
        <v>150</v>
      </c>
      <c r="O1057" t="s">
        <v>11073</v>
      </c>
      <c r="P1057">
        <v>9.7899999999999991</v>
      </c>
      <c r="Q1057">
        <v>9.17</v>
      </c>
      <c r="R1057" t="s">
        <v>9529</v>
      </c>
      <c r="S1057">
        <v>24.78</v>
      </c>
      <c r="T1057" t="s">
        <v>7331</v>
      </c>
      <c r="U1057">
        <v>0.77599999999999991</v>
      </c>
      <c r="V1057">
        <v>67.98</v>
      </c>
      <c r="W1057" t="s">
        <v>6364</v>
      </c>
      <c r="X1057">
        <v>0.60299999999999998</v>
      </c>
      <c r="Y1057" t="s">
        <v>510</v>
      </c>
      <c r="Z1057" t="s">
        <v>11074</v>
      </c>
      <c r="AA1057">
        <v>110</v>
      </c>
      <c r="AB1057">
        <v>93.65</v>
      </c>
      <c r="AC1057" t="s">
        <v>983</v>
      </c>
      <c r="AD1057" t="s">
        <v>3158</v>
      </c>
      <c r="AE1057" t="s">
        <v>9068</v>
      </c>
      <c r="AF1057" t="s">
        <v>1285</v>
      </c>
      <c r="AG1057" t="s">
        <v>11075</v>
      </c>
      <c r="AH1057" t="s">
        <v>1085</v>
      </c>
      <c r="AI1057">
        <v>0.504</v>
      </c>
      <c r="AJ1057">
        <v>0.496</v>
      </c>
      <c r="AK1057">
        <v>0.67079999999999995</v>
      </c>
      <c r="AL1057">
        <v>77</v>
      </c>
      <c r="AM1057" t="s">
        <v>3997</v>
      </c>
      <c r="AN1057" t="s">
        <v>10953</v>
      </c>
      <c r="AO1057" t="s">
        <v>74</v>
      </c>
      <c r="AP1057" t="s">
        <v>76</v>
      </c>
      <c r="AQ1057" t="s">
        <v>471</v>
      </c>
      <c r="AR1057" t="s">
        <v>77</v>
      </c>
      <c r="AS1057" t="s">
        <v>10954</v>
      </c>
      <c r="AT1057" t="s">
        <v>10955</v>
      </c>
      <c r="AU1057" t="s">
        <v>10956</v>
      </c>
      <c r="AV1057" t="s">
        <v>10957</v>
      </c>
      <c r="AW1057" t="s">
        <v>10957</v>
      </c>
      <c r="AX1057" t="s">
        <v>11076</v>
      </c>
      <c r="AY1057">
        <v>0</v>
      </c>
      <c r="AZ1057" s="1">
        <v>43868</v>
      </c>
      <c r="BA1057" t="s">
        <v>11077</v>
      </c>
      <c r="BB1057" t="s">
        <v>11078</v>
      </c>
    </row>
    <row r="1058" spans="1:54" x14ac:dyDescent="0.15">
      <c r="A1058" t="s">
        <v>11079</v>
      </c>
      <c r="B1058">
        <v>32.35</v>
      </c>
      <c r="C1058" t="s">
        <v>5563</v>
      </c>
      <c r="D1058" t="s">
        <v>1795</v>
      </c>
      <c r="E1058" t="s">
        <v>451</v>
      </c>
      <c r="F1058" t="s">
        <v>6592</v>
      </c>
      <c r="G1058" t="s">
        <v>3819</v>
      </c>
      <c r="H1058" t="s">
        <v>11080</v>
      </c>
      <c r="I1058" t="s">
        <v>652</v>
      </c>
      <c r="J1058" t="s">
        <v>653</v>
      </c>
      <c r="K1058" t="s">
        <v>398</v>
      </c>
      <c r="L1058" t="s">
        <v>5658</v>
      </c>
      <c r="M1058" t="s">
        <v>5697</v>
      </c>
      <c r="N1058" t="s">
        <v>114</v>
      </c>
      <c r="O1058" t="s">
        <v>11081</v>
      </c>
      <c r="P1058">
        <v>7.76</v>
      </c>
      <c r="Q1058">
        <v>7.31</v>
      </c>
      <c r="R1058" t="s">
        <v>6681</v>
      </c>
      <c r="S1058">
        <v>17.13</v>
      </c>
      <c r="T1058" t="s">
        <v>5978</v>
      </c>
      <c r="U1058">
        <v>0.76700000000000002</v>
      </c>
      <c r="V1058">
        <v>46.88</v>
      </c>
      <c r="W1058" t="s">
        <v>124</v>
      </c>
      <c r="X1058">
        <v>0.59599999999999997</v>
      </c>
      <c r="Y1058" t="s">
        <v>7906</v>
      </c>
      <c r="Z1058" t="s">
        <v>6097</v>
      </c>
      <c r="AA1058">
        <v>77.010000000000005</v>
      </c>
      <c r="AB1058">
        <v>66.53</v>
      </c>
      <c r="AC1058" t="s">
        <v>5766</v>
      </c>
      <c r="AD1058" t="s">
        <v>2624</v>
      </c>
      <c r="AE1058" t="s">
        <v>9154</v>
      </c>
      <c r="AF1058" t="s">
        <v>9340</v>
      </c>
      <c r="AG1058" t="s">
        <v>9319</v>
      </c>
      <c r="AH1058" t="s">
        <v>1471</v>
      </c>
      <c r="AI1058">
        <v>0.504</v>
      </c>
      <c r="AJ1058">
        <v>0.496</v>
      </c>
      <c r="AK1058">
        <v>0.79049999999999998</v>
      </c>
      <c r="AL1058">
        <v>80</v>
      </c>
      <c r="AM1058" t="s">
        <v>514</v>
      </c>
      <c r="AN1058" t="s">
        <v>10971</v>
      </c>
      <c r="AO1058" t="s">
        <v>74</v>
      </c>
      <c r="AP1058" t="s">
        <v>76</v>
      </c>
      <c r="AQ1058" t="s">
        <v>471</v>
      </c>
      <c r="AR1058" t="s">
        <v>77</v>
      </c>
      <c r="AS1058" t="s">
        <v>10954</v>
      </c>
      <c r="AT1058" t="s">
        <v>10955</v>
      </c>
      <c r="AU1058" t="s">
        <v>10972</v>
      </c>
      <c r="AV1058" t="s">
        <v>10973</v>
      </c>
      <c r="AW1058" t="s">
        <v>10973</v>
      </c>
      <c r="AX1058" t="s">
        <v>11082</v>
      </c>
      <c r="AY1058">
        <v>0</v>
      </c>
      <c r="AZ1058" s="1">
        <v>43868</v>
      </c>
      <c r="BA1058" t="s">
        <v>11083</v>
      </c>
      <c r="BB1058" t="s">
        <v>11084</v>
      </c>
    </row>
    <row r="1059" spans="1:54" x14ac:dyDescent="0.15">
      <c r="A1059" t="s">
        <v>11085</v>
      </c>
      <c r="B1059">
        <v>36.76</v>
      </c>
      <c r="C1059" t="s">
        <v>3201</v>
      </c>
      <c r="D1059" t="s">
        <v>3101</v>
      </c>
      <c r="E1059" t="s">
        <v>3260</v>
      </c>
      <c r="F1059" t="s">
        <v>5936</v>
      </c>
      <c r="G1059" t="s">
        <v>3000</v>
      </c>
      <c r="H1059" t="s">
        <v>8474</v>
      </c>
      <c r="I1059" t="s">
        <v>941</v>
      </c>
      <c r="J1059" t="s">
        <v>634</v>
      </c>
      <c r="K1059" t="s">
        <v>683</v>
      </c>
      <c r="L1059" t="s">
        <v>1361</v>
      </c>
      <c r="M1059" t="s">
        <v>6452</v>
      </c>
      <c r="N1059" t="s">
        <v>114</v>
      </c>
      <c r="O1059" t="s">
        <v>11086</v>
      </c>
      <c r="P1059">
        <v>9.1999999999999993</v>
      </c>
      <c r="Q1059">
        <v>8.5500000000000007</v>
      </c>
      <c r="R1059" t="s">
        <v>6180</v>
      </c>
      <c r="S1059">
        <v>23.65</v>
      </c>
      <c r="T1059" t="s">
        <v>10747</v>
      </c>
      <c r="U1059">
        <v>0.78099999999999992</v>
      </c>
      <c r="V1059">
        <v>63.75</v>
      </c>
      <c r="W1059" t="s">
        <v>5482</v>
      </c>
      <c r="X1059">
        <v>0.61099999999999999</v>
      </c>
      <c r="Y1059" t="s">
        <v>4398</v>
      </c>
      <c r="Z1059" t="s">
        <v>11087</v>
      </c>
      <c r="AA1059">
        <v>106.17</v>
      </c>
      <c r="AB1059">
        <v>88.2</v>
      </c>
      <c r="AC1059" t="s">
        <v>338</v>
      </c>
      <c r="AD1059" t="s">
        <v>2908</v>
      </c>
      <c r="AE1059" t="s">
        <v>9961</v>
      </c>
      <c r="AF1059" t="s">
        <v>11088</v>
      </c>
      <c r="AG1059" t="s">
        <v>5941</v>
      </c>
      <c r="AH1059" t="s">
        <v>5822</v>
      </c>
      <c r="AI1059">
        <v>0.505</v>
      </c>
      <c r="AJ1059">
        <v>0.495</v>
      </c>
      <c r="AK1059">
        <v>0.68710000000000004</v>
      </c>
      <c r="AL1059">
        <v>74</v>
      </c>
      <c r="AM1059" t="s">
        <v>3997</v>
      </c>
      <c r="AN1059" t="s">
        <v>10953</v>
      </c>
      <c r="AO1059" t="s">
        <v>74</v>
      </c>
      <c r="AP1059" t="s">
        <v>76</v>
      </c>
      <c r="AQ1059" t="s">
        <v>471</v>
      </c>
      <c r="AR1059" t="s">
        <v>77</v>
      </c>
      <c r="AS1059" t="s">
        <v>10954</v>
      </c>
      <c r="AT1059" t="s">
        <v>10955</v>
      </c>
      <c r="AU1059" t="s">
        <v>10956</v>
      </c>
      <c r="AV1059" t="s">
        <v>10957</v>
      </c>
      <c r="AW1059" t="s">
        <v>10957</v>
      </c>
      <c r="AX1059" t="s">
        <v>11089</v>
      </c>
      <c r="AY1059">
        <v>0</v>
      </c>
      <c r="AZ1059" s="1">
        <v>43868</v>
      </c>
      <c r="BA1059" t="s">
        <v>11090</v>
      </c>
      <c r="BB1059" t="s">
        <v>11091</v>
      </c>
    </row>
    <row r="1060" spans="1:54" x14ac:dyDescent="0.15">
      <c r="A1060" t="s">
        <v>11092</v>
      </c>
      <c r="B1060">
        <v>38.99</v>
      </c>
      <c r="C1060" t="s">
        <v>1535</v>
      </c>
      <c r="D1060" t="s">
        <v>3121</v>
      </c>
      <c r="E1060" t="s">
        <v>1651</v>
      </c>
      <c r="F1060" t="s">
        <v>4212</v>
      </c>
      <c r="G1060" t="s">
        <v>1682</v>
      </c>
      <c r="H1060" t="s">
        <v>4111</v>
      </c>
      <c r="I1060" t="s">
        <v>353</v>
      </c>
      <c r="J1060" t="s">
        <v>1282</v>
      </c>
      <c r="K1060" t="s">
        <v>653</v>
      </c>
      <c r="L1060" t="s">
        <v>3509</v>
      </c>
      <c r="M1060" t="s">
        <v>5911</v>
      </c>
      <c r="N1060" t="s">
        <v>114</v>
      </c>
      <c r="O1060" t="s">
        <v>11093</v>
      </c>
      <c r="P1060">
        <v>9.98</v>
      </c>
      <c r="Q1060">
        <v>9.1</v>
      </c>
      <c r="R1060" t="s">
        <v>11094</v>
      </c>
      <c r="S1060">
        <v>25.62</v>
      </c>
      <c r="T1060" t="s">
        <v>8628</v>
      </c>
      <c r="U1060">
        <v>0.74099999999999999</v>
      </c>
      <c r="V1060">
        <v>83.69</v>
      </c>
      <c r="W1060" t="s">
        <v>2161</v>
      </c>
      <c r="X1060">
        <v>0.58200000000000007</v>
      </c>
      <c r="Y1060" t="s">
        <v>5057</v>
      </c>
      <c r="Z1060" t="s">
        <v>6949</v>
      </c>
      <c r="AA1060">
        <v>145.43</v>
      </c>
      <c r="AB1060">
        <v>118.08</v>
      </c>
      <c r="AC1060" t="s">
        <v>6987</v>
      </c>
      <c r="AD1060" t="s">
        <v>3525</v>
      </c>
      <c r="AE1060" t="s">
        <v>1992</v>
      </c>
      <c r="AF1060" t="s">
        <v>4732</v>
      </c>
      <c r="AG1060" t="s">
        <v>6989</v>
      </c>
      <c r="AH1060" t="s">
        <v>7118</v>
      </c>
      <c r="AI1060">
        <v>0.504</v>
      </c>
      <c r="AJ1060">
        <v>0.496</v>
      </c>
      <c r="AK1060">
        <v>0.63160000000000005</v>
      </c>
      <c r="AL1060">
        <v>62</v>
      </c>
      <c r="AM1060" t="s">
        <v>2412</v>
      </c>
      <c r="AN1060" t="s">
        <v>11000</v>
      </c>
      <c r="AO1060" t="s">
        <v>74</v>
      </c>
      <c r="AP1060" t="s">
        <v>76</v>
      </c>
      <c r="AQ1060" t="s">
        <v>471</v>
      </c>
      <c r="AR1060" t="s">
        <v>77</v>
      </c>
      <c r="AS1060" t="s">
        <v>10954</v>
      </c>
      <c r="AT1060" t="s">
        <v>10955</v>
      </c>
      <c r="AU1060" t="s">
        <v>11001</v>
      </c>
      <c r="AV1060" t="s">
        <v>11002</v>
      </c>
      <c r="AW1060" t="s">
        <v>11002</v>
      </c>
      <c r="AX1060" t="s">
        <v>11095</v>
      </c>
      <c r="AY1060">
        <v>0</v>
      </c>
      <c r="AZ1060" s="1">
        <v>43868</v>
      </c>
      <c r="BA1060" t="s">
        <v>11096</v>
      </c>
      <c r="BB1060" t="s">
        <v>11097</v>
      </c>
    </row>
    <row r="1061" spans="1:54" x14ac:dyDescent="0.15">
      <c r="A1061" t="s">
        <v>11098</v>
      </c>
      <c r="B1061">
        <v>37.42</v>
      </c>
      <c r="C1061" t="s">
        <v>11099</v>
      </c>
      <c r="D1061" t="s">
        <v>4253</v>
      </c>
      <c r="E1061" t="s">
        <v>2183</v>
      </c>
      <c r="F1061" t="s">
        <v>554</v>
      </c>
      <c r="G1061" t="s">
        <v>9866</v>
      </c>
      <c r="H1061" t="s">
        <v>11100</v>
      </c>
      <c r="I1061" t="s">
        <v>1073</v>
      </c>
      <c r="J1061" t="s">
        <v>634</v>
      </c>
      <c r="K1061" t="s">
        <v>683</v>
      </c>
      <c r="L1061" t="s">
        <v>11101</v>
      </c>
      <c r="M1061" t="s">
        <v>5883</v>
      </c>
      <c r="N1061" t="s">
        <v>114</v>
      </c>
      <c r="O1061" t="s">
        <v>11102</v>
      </c>
      <c r="P1061">
        <v>9.56</v>
      </c>
      <c r="Q1061">
        <v>8.9</v>
      </c>
      <c r="R1061" t="s">
        <v>11103</v>
      </c>
      <c r="S1061">
        <v>23.71</v>
      </c>
      <c r="T1061" t="s">
        <v>4231</v>
      </c>
      <c r="U1061">
        <v>0.77599999999999991</v>
      </c>
      <c r="V1061">
        <v>65.650000000000006</v>
      </c>
      <c r="W1061" t="s">
        <v>778</v>
      </c>
      <c r="X1061">
        <v>0.60699999999999998</v>
      </c>
      <c r="Y1061" t="s">
        <v>5538</v>
      </c>
      <c r="Z1061" t="s">
        <v>11104</v>
      </c>
      <c r="AA1061">
        <v>110.25</v>
      </c>
      <c r="AB1061">
        <v>91.4</v>
      </c>
      <c r="AC1061" t="s">
        <v>109</v>
      </c>
      <c r="AD1061" t="s">
        <v>604</v>
      </c>
      <c r="AE1061" t="s">
        <v>10008</v>
      </c>
      <c r="AF1061" t="s">
        <v>1702</v>
      </c>
      <c r="AG1061" t="s">
        <v>11105</v>
      </c>
      <c r="AH1061" t="s">
        <v>1085</v>
      </c>
      <c r="AI1061">
        <v>0.504</v>
      </c>
      <c r="AJ1061">
        <v>0.496</v>
      </c>
      <c r="AK1061">
        <v>0.69889999999999997</v>
      </c>
      <c r="AL1061">
        <v>75</v>
      </c>
      <c r="AM1061" t="s">
        <v>3997</v>
      </c>
      <c r="AN1061" t="s">
        <v>10953</v>
      </c>
      <c r="AO1061" t="s">
        <v>74</v>
      </c>
      <c r="AP1061" t="s">
        <v>76</v>
      </c>
      <c r="AQ1061" t="s">
        <v>471</v>
      </c>
      <c r="AR1061" t="s">
        <v>77</v>
      </c>
      <c r="AS1061" t="s">
        <v>10954</v>
      </c>
      <c r="AT1061" t="s">
        <v>10955</v>
      </c>
      <c r="AU1061" t="s">
        <v>10956</v>
      </c>
      <c r="AV1061" t="s">
        <v>10957</v>
      </c>
      <c r="AW1061" t="s">
        <v>10957</v>
      </c>
      <c r="AX1061" t="s">
        <v>11106</v>
      </c>
      <c r="AY1061">
        <v>0</v>
      </c>
      <c r="AZ1061" s="1">
        <v>43868</v>
      </c>
      <c r="BA1061" t="s">
        <v>11107</v>
      </c>
      <c r="BB1061" t="s">
        <v>11108</v>
      </c>
    </row>
    <row r="1062" spans="1:54" x14ac:dyDescent="0.15">
      <c r="A1062" t="s">
        <v>11109</v>
      </c>
      <c r="B1062">
        <v>44.69</v>
      </c>
      <c r="C1062" t="s">
        <v>567</v>
      </c>
      <c r="D1062" t="s">
        <v>4284</v>
      </c>
      <c r="E1062" t="s">
        <v>3122</v>
      </c>
      <c r="F1062" t="s">
        <v>2967</v>
      </c>
      <c r="G1062" t="s">
        <v>1749</v>
      </c>
      <c r="H1062" t="s">
        <v>8216</v>
      </c>
      <c r="I1062" t="s">
        <v>1073</v>
      </c>
      <c r="J1062" t="s">
        <v>146</v>
      </c>
      <c r="K1062" t="s">
        <v>634</v>
      </c>
      <c r="L1062" t="s">
        <v>2594</v>
      </c>
      <c r="M1062" t="s">
        <v>9798</v>
      </c>
      <c r="N1062" t="s">
        <v>114</v>
      </c>
      <c r="O1062" t="s">
        <v>1498</v>
      </c>
      <c r="P1062">
        <v>11.65</v>
      </c>
      <c r="Q1062">
        <v>10.43</v>
      </c>
      <c r="R1062" t="s">
        <v>6715</v>
      </c>
      <c r="S1062">
        <v>29.82</v>
      </c>
      <c r="T1062" t="s">
        <v>11110</v>
      </c>
      <c r="U1062">
        <v>0.745</v>
      </c>
      <c r="V1062">
        <v>101.69</v>
      </c>
      <c r="W1062" t="s">
        <v>2599</v>
      </c>
      <c r="X1062">
        <v>0.6</v>
      </c>
      <c r="Y1062" t="s">
        <v>11111</v>
      </c>
      <c r="Z1062" t="s">
        <v>11112</v>
      </c>
      <c r="AA1062">
        <v>181.88</v>
      </c>
      <c r="AB1062">
        <v>143.9</v>
      </c>
      <c r="AC1062" t="s">
        <v>5373</v>
      </c>
      <c r="AD1062" t="s">
        <v>2089</v>
      </c>
      <c r="AE1062" t="s">
        <v>3008</v>
      </c>
      <c r="AF1062" t="s">
        <v>10267</v>
      </c>
      <c r="AG1062" t="s">
        <v>8389</v>
      </c>
      <c r="AH1062" t="s">
        <v>9478</v>
      </c>
      <c r="AI1062">
        <v>0.504</v>
      </c>
      <c r="AJ1062">
        <v>0.496</v>
      </c>
      <c r="AK1062">
        <v>0.64090000000000003</v>
      </c>
      <c r="AL1062">
        <v>63</v>
      </c>
      <c r="AM1062" t="s">
        <v>2412</v>
      </c>
      <c r="AN1062" t="s">
        <v>11000</v>
      </c>
      <c r="AO1062" t="s">
        <v>74</v>
      </c>
      <c r="AP1062" t="s">
        <v>76</v>
      </c>
      <c r="AQ1062" t="s">
        <v>471</v>
      </c>
      <c r="AR1062" t="s">
        <v>77</v>
      </c>
      <c r="AS1062" t="s">
        <v>10954</v>
      </c>
      <c r="AT1062" t="s">
        <v>10955</v>
      </c>
      <c r="AU1062" t="s">
        <v>11001</v>
      </c>
      <c r="AV1062" t="s">
        <v>11002</v>
      </c>
      <c r="AW1062" t="s">
        <v>11002</v>
      </c>
      <c r="AX1062" t="s">
        <v>11113</v>
      </c>
      <c r="AY1062">
        <v>0</v>
      </c>
      <c r="AZ1062" s="1">
        <v>43868</v>
      </c>
      <c r="BA1062" t="s">
        <v>11114</v>
      </c>
      <c r="BB1062" t="s">
        <v>11115</v>
      </c>
    </row>
    <row r="1063" spans="1:54" x14ac:dyDescent="0.15">
      <c r="A1063" t="s">
        <v>11116</v>
      </c>
      <c r="B1063">
        <v>43.26</v>
      </c>
      <c r="C1063" t="s">
        <v>979</v>
      </c>
      <c r="D1063" t="s">
        <v>2896</v>
      </c>
      <c r="E1063" t="s">
        <v>722</v>
      </c>
      <c r="F1063" t="s">
        <v>6451</v>
      </c>
      <c r="G1063" t="s">
        <v>4766</v>
      </c>
      <c r="H1063" t="s">
        <v>9797</v>
      </c>
      <c r="I1063" t="s">
        <v>941</v>
      </c>
      <c r="J1063" t="s">
        <v>239</v>
      </c>
      <c r="K1063" t="s">
        <v>1282</v>
      </c>
      <c r="L1063" t="s">
        <v>5413</v>
      </c>
      <c r="M1063" t="s">
        <v>5911</v>
      </c>
      <c r="N1063" t="s">
        <v>150</v>
      </c>
      <c r="O1063" t="s">
        <v>11117</v>
      </c>
      <c r="P1063">
        <v>11.08</v>
      </c>
      <c r="Q1063">
        <v>9.99</v>
      </c>
      <c r="R1063" t="s">
        <v>3812</v>
      </c>
      <c r="S1063">
        <v>28</v>
      </c>
      <c r="T1063" t="s">
        <v>4255</v>
      </c>
      <c r="U1063">
        <v>0.74</v>
      </c>
      <c r="V1063">
        <v>94.78</v>
      </c>
      <c r="W1063" t="s">
        <v>5975</v>
      </c>
      <c r="X1063">
        <v>0.58700000000000008</v>
      </c>
      <c r="Y1063" t="s">
        <v>7803</v>
      </c>
      <c r="Z1063" t="s">
        <v>10067</v>
      </c>
      <c r="AA1063">
        <v>167.48</v>
      </c>
      <c r="AB1063">
        <v>133.77000000000001</v>
      </c>
      <c r="AC1063" t="s">
        <v>5556</v>
      </c>
      <c r="AD1063" t="s">
        <v>3272</v>
      </c>
      <c r="AE1063" t="s">
        <v>452</v>
      </c>
      <c r="AF1063" t="s">
        <v>6454</v>
      </c>
      <c r="AG1063" t="s">
        <v>8263</v>
      </c>
      <c r="AH1063" t="s">
        <v>9866</v>
      </c>
      <c r="AI1063">
        <v>0.504</v>
      </c>
      <c r="AJ1063">
        <v>0.496</v>
      </c>
      <c r="AK1063">
        <v>0.65429999999999999</v>
      </c>
      <c r="AL1063">
        <v>64</v>
      </c>
      <c r="AM1063" t="s">
        <v>2412</v>
      </c>
      <c r="AN1063" t="s">
        <v>11000</v>
      </c>
      <c r="AO1063" t="s">
        <v>74</v>
      </c>
      <c r="AP1063" t="s">
        <v>76</v>
      </c>
      <c r="AQ1063" t="s">
        <v>8519</v>
      </c>
      <c r="AR1063" t="s">
        <v>77</v>
      </c>
      <c r="AS1063" t="s">
        <v>10954</v>
      </c>
      <c r="AT1063" t="s">
        <v>10955</v>
      </c>
      <c r="AU1063" t="s">
        <v>11001</v>
      </c>
      <c r="AV1063" t="s">
        <v>11002</v>
      </c>
      <c r="AW1063" t="s">
        <v>11002</v>
      </c>
      <c r="AX1063" t="s">
        <v>11118</v>
      </c>
      <c r="AY1063">
        <v>0</v>
      </c>
      <c r="AZ1063" s="1">
        <v>43868</v>
      </c>
      <c r="BA1063" t="s">
        <v>11119</v>
      </c>
      <c r="BB1063" t="s">
        <v>11120</v>
      </c>
    </row>
    <row r="1064" spans="1:54" x14ac:dyDescent="0.15">
      <c r="A1064" t="s">
        <v>11121</v>
      </c>
      <c r="B1064">
        <v>37.82</v>
      </c>
      <c r="C1064" t="s">
        <v>5640</v>
      </c>
      <c r="D1064" t="s">
        <v>160</v>
      </c>
      <c r="E1064" t="s">
        <v>2141</v>
      </c>
      <c r="F1064" t="s">
        <v>4506</v>
      </c>
      <c r="G1064" t="s">
        <v>5661</v>
      </c>
      <c r="H1064" t="s">
        <v>11080</v>
      </c>
      <c r="I1064" t="s">
        <v>321</v>
      </c>
      <c r="J1064" t="s">
        <v>634</v>
      </c>
      <c r="K1064" t="s">
        <v>683</v>
      </c>
      <c r="L1064" t="s">
        <v>4247</v>
      </c>
      <c r="M1064" t="s">
        <v>6452</v>
      </c>
      <c r="N1064" t="s">
        <v>114</v>
      </c>
      <c r="O1064" t="s">
        <v>11122</v>
      </c>
      <c r="P1064">
        <v>9.5299999999999994</v>
      </c>
      <c r="Q1064">
        <v>8.86</v>
      </c>
      <c r="R1064" t="s">
        <v>2605</v>
      </c>
      <c r="S1064">
        <v>24.77</v>
      </c>
      <c r="T1064" t="s">
        <v>11123</v>
      </c>
      <c r="U1064">
        <v>0.78099999999999992</v>
      </c>
      <c r="V1064">
        <v>69.23</v>
      </c>
      <c r="W1064" t="s">
        <v>2079</v>
      </c>
      <c r="X1064">
        <v>0.61899999999999999</v>
      </c>
      <c r="Y1064" t="s">
        <v>11124</v>
      </c>
      <c r="Z1064" t="s">
        <v>11125</v>
      </c>
      <c r="AA1064">
        <v>114.94</v>
      </c>
      <c r="AB1064">
        <v>96.07</v>
      </c>
      <c r="AC1064" t="s">
        <v>92</v>
      </c>
      <c r="AD1064" t="s">
        <v>7010</v>
      </c>
      <c r="AE1064" t="s">
        <v>5564</v>
      </c>
      <c r="AF1064" t="s">
        <v>2878</v>
      </c>
      <c r="AG1064" t="s">
        <v>11126</v>
      </c>
      <c r="AH1064" t="s">
        <v>4711</v>
      </c>
      <c r="AI1064">
        <v>0.504</v>
      </c>
      <c r="AJ1064">
        <v>0.496</v>
      </c>
      <c r="AK1064">
        <v>0.6835</v>
      </c>
      <c r="AL1064">
        <v>73</v>
      </c>
      <c r="AM1064" t="s">
        <v>3997</v>
      </c>
      <c r="AN1064" t="s">
        <v>10953</v>
      </c>
      <c r="AO1064" t="s">
        <v>74</v>
      </c>
      <c r="AP1064" t="s">
        <v>76</v>
      </c>
      <c r="AQ1064" t="s">
        <v>471</v>
      </c>
      <c r="AR1064" t="s">
        <v>77</v>
      </c>
      <c r="AS1064" t="s">
        <v>10954</v>
      </c>
      <c r="AT1064" t="s">
        <v>10955</v>
      </c>
      <c r="AU1064" t="s">
        <v>10956</v>
      </c>
      <c r="AV1064" t="s">
        <v>10957</v>
      </c>
      <c r="AW1064" t="s">
        <v>10957</v>
      </c>
      <c r="AX1064" t="s">
        <v>11127</v>
      </c>
      <c r="AY1064">
        <v>0</v>
      </c>
      <c r="AZ1064" s="1">
        <v>43868</v>
      </c>
      <c r="BA1064" t="s">
        <v>11128</v>
      </c>
      <c r="BB1064" t="s">
        <v>11129</v>
      </c>
    </row>
    <row r="1065" spans="1:54" x14ac:dyDescent="0.15">
      <c r="A1065" t="s">
        <v>11130</v>
      </c>
      <c r="B1065">
        <v>35.729999999999997</v>
      </c>
      <c r="C1065" t="s">
        <v>604</v>
      </c>
      <c r="D1065" t="s">
        <v>140</v>
      </c>
      <c r="E1065" t="s">
        <v>2174</v>
      </c>
      <c r="F1065" t="s">
        <v>2129</v>
      </c>
      <c r="G1065" t="s">
        <v>2442</v>
      </c>
      <c r="H1065" t="s">
        <v>5577</v>
      </c>
      <c r="I1065" t="s">
        <v>941</v>
      </c>
      <c r="J1065" t="s">
        <v>1282</v>
      </c>
      <c r="K1065" t="s">
        <v>653</v>
      </c>
      <c r="L1065" t="s">
        <v>6521</v>
      </c>
      <c r="M1065" t="s">
        <v>5883</v>
      </c>
      <c r="N1065" t="s">
        <v>114</v>
      </c>
      <c r="O1065" t="s">
        <v>11131</v>
      </c>
      <c r="P1065">
        <v>8.89</v>
      </c>
      <c r="Q1065">
        <v>8.31</v>
      </c>
      <c r="R1065" t="s">
        <v>8726</v>
      </c>
      <c r="S1065">
        <v>22.72</v>
      </c>
      <c r="T1065" t="s">
        <v>10595</v>
      </c>
      <c r="U1065">
        <v>0.77400000000000002</v>
      </c>
      <c r="V1065">
        <v>61.64</v>
      </c>
      <c r="W1065" t="s">
        <v>1681</v>
      </c>
      <c r="X1065">
        <v>0.60399999999999998</v>
      </c>
      <c r="Y1065" t="s">
        <v>4880</v>
      </c>
      <c r="Z1065" t="s">
        <v>9227</v>
      </c>
      <c r="AA1065">
        <v>100.72</v>
      </c>
      <c r="AB1065">
        <v>85.49</v>
      </c>
      <c r="AC1065" t="s">
        <v>254</v>
      </c>
      <c r="AD1065" t="s">
        <v>11132</v>
      </c>
      <c r="AE1065" t="s">
        <v>10073</v>
      </c>
      <c r="AF1065" t="s">
        <v>1120</v>
      </c>
      <c r="AG1065" t="s">
        <v>9711</v>
      </c>
      <c r="AH1065" t="s">
        <v>5192</v>
      </c>
      <c r="AI1065">
        <v>0.504</v>
      </c>
      <c r="AJ1065">
        <v>0.496</v>
      </c>
      <c r="AK1065">
        <v>0.69120000000000004</v>
      </c>
      <c r="AL1065">
        <v>76</v>
      </c>
      <c r="AM1065" t="s">
        <v>3997</v>
      </c>
      <c r="AN1065" t="s">
        <v>10953</v>
      </c>
      <c r="AO1065" t="s">
        <v>74</v>
      </c>
      <c r="AP1065" t="s">
        <v>76</v>
      </c>
      <c r="AQ1065" t="s">
        <v>471</v>
      </c>
      <c r="AR1065" t="s">
        <v>77</v>
      </c>
      <c r="AS1065" t="s">
        <v>10954</v>
      </c>
      <c r="AT1065" t="s">
        <v>10955</v>
      </c>
      <c r="AU1065" t="s">
        <v>10956</v>
      </c>
      <c r="AV1065" t="s">
        <v>10957</v>
      </c>
      <c r="AW1065" t="s">
        <v>10957</v>
      </c>
      <c r="AX1065" t="s">
        <v>11133</v>
      </c>
      <c r="AY1065">
        <v>0</v>
      </c>
      <c r="AZ1065" s="1">
        <v>43868</v>
      </c>
      <c r="BA1065" t="s">
        <v>11134</v>
      </c>
      <c r="BB1065" t="s">
        <v>11135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896"/>
  <sheetViews>
    <sheetView tabSelected="1" topLeftCell="AR1" workbookViewId="0">
      <pane ySplit="1" topLeftCell="A2" activePane="bottomLeft" state="frozen"/>
      <selection pane="bottomLeft" activeCell="BD2" sqref="BD2:BD896"/>
    </sheetView>
  </sheetViews>
  <sheetFormatPr defaultRowHeight="13.5" x14ac:dyDescent="0.15"/>
  <cols>
    <col min="52" max="52" width="11.625" style="1" bestFit="1" customWidth="1"/>
  </cols>
  <sheetData>
    <row r="1" spans="1:56" s="4" customFormat="1" ht="67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3" t="s">
        <v>51</v>
      </c>
      <c r="BA1" s="2" t="s">
        <v>52</v>
      </c>
      <c r="BB1" s="2" t="s">
        <v>53</v>
      </c>
      <c r="BC1" s="4" t="s">
        <v>11136</v>
      </c>
      <c r="BD1" s="4" t="s">
        <v>12033</v>
      </c>
    </row>
    <row r="2" spans="1:56" x14ac:dyDescent="0.15">
      <c r="A2" t="s">
        <v>247</v>
      </c>
      <c r="B2">
        <v>27.31</v>
      </c>
      <c r="C2" t="s">
        <v>248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254</v>
      </c>
      <c r="J2" t="s">
        <v>110</v>
      </c>
      <c r="K2" t="s">
        <v>255</v>
      </c>
      <c r="L2" t="s">
        <v>256</v>
      </c>
      <c r="M2" t="s">
        <v>257</v>
      </c>
      <c r="N2" t="s">
        <v>66</v>
      </c>
      <c r="O2" t="s">
        <v>258</v>
      </c>
      <c r="P2">
        <v>6.89</v>
      </c>
      <c r="Q2">
        <v>6.11</v>
      </c>
      <c r="R2" t="s">
        <v>259</v>
      </c>
      <c r="S2">
        <v>16.329999999999998</v>
      </c>
      <c r="T2" t="s">
        <v>260</v>
      </c>
      <c r="U2">
        <v>0.745</v>
      </c>
      <c r="AI2" t="s">
        <v>70</v>
      </c>
      <c r="AJ2" t="s">
        <v>70</v>
      </c>
      <c r="AL2" t="s">
        <v>134</v>
      </c>
      <c r="AM2" t="s">
        <v>222</v>
      </c>
      <c r="AN2" t="s">
        <v>223</v>
      </c>
      <c r="AO2" t="s">
        <v>74</v>
      </c>
      <c r="AP2" t="s">
        <v>76</v>
      </c>
      <c r="AQ2" t="s">
        <v>224</v>
      </c>
      <c r="AR2" t="s">
        <v>77</v>
      </c>
      <c r="AS2" t="s">
        <v>225</v>
      </c>
      <c r="AT2" t="s">
        <v>226</v>
      </c>
      <c r="AU2" t="s">
        <v>227</v>
      </c>
      <c r="AV2" t="s">
        <v>228</v>
      </c>
      <c r="AW2" t="s">
        <v>228</v>
      </c>
      <c r="AX2" t="s">
        <v>261</v>
      </c>
      <c r="AY2">
        <v>14</v>
      </c>
      <c r="AZ2" s="1">
        <v>43483</v>
      </c>
      <c r="BA2" t="s">
        <v>262</v>
      </c>
      <c r="BB2" t="s">
        <v>263</v>
      </c>
      <c r="BC2" t="s">
        <v>11138</v>
      </c>
      <c r="BD2" t="str">
        <f>CONCATENATE("sample.txt：",AS2,"；result.xls：",AT2)</f>
        <v>sample.txt：/zfssz3/BC_RD_P3/BC_RDC5/pengjiaxi/TBS_20190118/sample.txt；result.xls：/zfssz3/BC_RD_P3/BC_RDC5/pengjiaxi/TBS_20190118/result/TBS_20190118_result.xls</v>
      </c>
    </row>
    <row r="3" spans="1:56" x14ac:dyDescent="0.15">
      <c r="A3" t="s">
        <v>314</v>
      </c>
      <c r="B3">
        <v>32</v>
      </c>
      <c r="C3" t="s">
        <v>315</v>
      </c>
      <c r="D3" t="s">
        <v>316</v>
      </c>
      <c r="E3" t="s">
        <v>317</v>
      </c>
      <c r="F3" t="s">
        <v>318</v>
      </c>
      <c r="G3" t="s">
        <v>319</v>
      </c>
      <c r="H3" t="s">
        <v>320</v>
      </c>
      <c r="I3" t="s">
        <v>165</v>
      </c>
      <c r="J3" t="s">
        <v>321</v>
      </c>
      <c r="K3" t="s">
        <v>322</v>
      </c>
      <c r="L3" t="s">
        <v>323</v>
      </c>
      <c r="M3" t="s">
        <v>257</v>
      </c>
      <c r="N3" t="s">
        <v>324</v>
      </c>
      <c r="O3" t="s">
        <v>325</v>
      </c>
      <c r="P3">
        <v>8.01</v>
      </c>
      <c r="Q3">
        <v>6.57</v>
      </c>
      <c r="R3" t="s">
        <v>326</v>
      </c>
      <c r="S3">
        <v>17.09</v>
      </c>
      <c r="T3" t="s">
        <v>327</v>
      </c>
      <c r="U3">
        <v>0.73699999999999999</v>
      </c>
      <c r="AI3" t="s">
        <v>70</v>
      </c>
      <c r="AJ3" t="s">
        <v>70</v>
      </c>
      <c r="AL3" t="s">
        <v>118</v>
      </c>
      <c r="AM3" t="s">
        <v>222</v>
      </c>
      <c r="AN3" t="s">
        <v>223</v>
      </c>
      <c r="AO3" t="s">
        <v>74</v>
      </c>
      <c r="AP3" t="s">
        <v>76</v>
      </c>
      <c r="AQ3" t="s">
        <v>224</v>
      </c>
      <c r="AR3" t="s">
        <v>77</v>
      </c>
      <c r="AS3" t="s">
        <v>225</v>
      </c>
      <c r="AT3" t="s">
        <v>226</v>
      </c>
      <c r="AU3" t="s">
        <v>227</v>
      </c>
      <c r="AV3" t="s">
        <v>228</v>
      </c>
      <c r="AW3" t="s">
        <v>228</v>
      </c>
      <c r="AX3" t="s">
        <v>328</v>
      </c>
      <c r="AY3">
        <v>14</v>
      </c>
      <c r="AZ3" s="1">
        <v>43483</v>
      </c>
      <c r="BA3" t="s">
        <v>329</v>
      </c>
      <c r="BB3" t="s">
        <v>330</v>
      </c>
      <c r="BC3" t="s">
        <v>11139</v>
      </c>
      <c r="BD3" t="str">
        <f t="shared" ref="BD3:BD66" si="0">CONCATENATE("sample.txt：",AS3,"；result.xls：",AT3)</f>
        <v>sample.txt：/zfssz3/BC_RD_P3/BC_RDC5/pengjiaxi/TBS_20190118/sample.txt；result.xls：/zfssz3/BC_RD_P3/BC_RDC5/pengjiaxi/TBS_20190118/result/TBS_20190118_result.xls</v>
      </c>
    </row>
    <row r="4" spans="1:56" x14ac:dyDescent="0.15">
      <c r="A4" t="s">
        <v>406</v>
      </c>
      <c r="B4">
        <v>24.08</v>
      </c>
      <c r="C4" t="s">
        <v>407</v>
      </c>
      <c r="D4" t="s">
        <v>408</v>
      </c>
      <c r="E4" t="s">
        <v>409</v>
      </c>
      <c r="F4" t="s">
        <v>410</v>
      </c>
      <c r="G4" t="s">
        <v>411</v>
      </c>
      <c r="H4" t="s">
        <v>412</v>
      </c>
      <c r="I4" t="s">
        <v>413</v>
      </c>
      <c r="J4" t="s">
        <v>111</v>
      </c>
      <c r="K4" t="s">
        <v>111</v>
      </c>
      <c r="L4" t="s">
        <v>414</v>
      </c>
      <c r="M4" t="s">
        <v>289</v>
      </c>
      <c r="N4" t="s">
        <v>150</v>
      </c>
      <c r="O4" t="s">
        <v>415</v>
      </c>
      <c r="P4">
        <v>5.8</v>
      </c>
      <c r="Q4">
        <v>4.68</v>
      </c>
      <c r="R4" t="s">
        <v>416</v>
      </c>
      <c r="S4">
        <v>18.46</v>
      </c>
      <c r="T4" t="s">
        <v>417</v>
      </c>
      <c r="U4">
        <v>0.754</v>
      </c>
      <c r="AI4" t="s">
        <v>70</v>
      </c>
      <c r="AJ4" t="s">
        <v>70</v>
      </c>
      <c r="AL4" t="s">
        <v>71</v>
      </c>
      <c r="AM4" t="s">
        <v>293</v>
      </c>
      <c r="AN4" t="s">
        <v>294</v>
      </c>
      <c r="AO4" t="s">
        <v>74</v>
      </c>
      <c r="AP4" t="s">
        <v>76</v>
      </c>
      <c r="AQ4" t="s">
        <v>224</v>
      </c>
      <c r="AR4" t="s">
        <v>77</v>
      </c>
      <c r="AS4" t="s">
        <v>225</v>
      </c>
      <c r="AT4" t="s">
        <v>226</v>
      </c>
      <c r="AU4" t="s">
        <v>295</v>
      </c>
      <c r="AV4" t="s">
        <v>296</v>
      </c>
      <c r="AW4" t="s">
        <v>296</v>
      </c>
      <c r="AX4" t="s">
        <v>418</v>
      </c>
      <c r="AY4">
        <v>14</v>
      </c>
      <c r="AZ4" s="1">
        <v>43483</v>
      </c>
      <c r="BA4" t="s">
        <v>419</v>
      </c>
      <c r="BB4" t="s">
        <v>420</v>
      </c>
      <c r="BC4" t="s">
        <v>11140</v>
      </c>
      <c r="BD4" t="str">
        <f t="shared" si="0"/>
        <v>sample.txt：/zfssz3/BC_RD_P3/BC_RDC5/pengjiaxi/TBS_20190118/sample.txt；result.xls：/zfssz3/BC_RD_P3/BC_RDC5/pengjiaxi/TBS_20190118/result/TBS_20190118_result.xls</v>
      </c>
    </row>
    <row r="5" spans="1:56" x14ac:dyDescent="0.15">
      <c r="A5" t="s">
        <v>462</v>
      </c>
      <c r="B5">
        <v>69.64</v>
      </c>
      <c r="C5" t="s">
        <v>463</v>
      </c>
      <c r="D5" t="s">
        <v>234</v>
      </c>
      <c r="E5" t="s">
        <v>423</v>
      </c>
      <c r="F5" t="s">
        <v>251</v>
      </c>
      <c r="G5" t="s">
        <v>464</v>
      </c>
      <c r="H5" t="s">
        <v>60</v>
      </c>
      <c r="L5" t="s">
        <v>465</v>
      </c>
      <c r="M5" t="s">
        <v>466</v>
      </c>
      <c r="O5" t="s">
        <v>467</v>
      </c>
      <c r="P5">
        <v>17.09</v>
      </c>
      <c r="Q5">
        <v>11.62</v>
      </c>
      <c r="R5" t="s">
        <v>468</v>
      </c>
      <c r="S5">
        <v>27.66</v>
      </c>
      <c r="T5" t="s">
        <v>469</v>
      </c>
      <c r="U5">
        <v>0.70700000000000007</v>
      </c>
      <c r="AL5" t="s">
        <v>172</v>
      </c>
      <c r="AM5" t="s">
        <v>293</v>
      </c>
      <c r="AN5" t="s">
        <v>470</v>
      </c>
      <c r="AO5" t="s">
        <v>74</v>
      </c>
      <c r="AP5" t="s">
        <v>76</v>
      </c>
      <c r="AQ5" t="s">
        <v>471</v>
      </c>
      <c r="AR5" t="s">
        <v>77</v>
      </c>
      <c r="AS5" t="s">
        <v>472</v>
      </c>
      <c r="AT5" t="s">
        <v>473</v>
      </c>
      <c r="AU5" t="s">
        <v>474</v>
      </c>
      <c r="AV5" t="s">
        <v>475</v>
      </c>
      <c r="AW5" t="s">
        <v>475</v>
      </c>
      <c r="AX5" t="s">
        <v>476</v>
      </c>
      <c r="AY5">
        <v>20</v>
      </c>
      <c r="AZ5" s="1">
        <v>43488</v>
      </c>
      <c r="BA5" t="s">
        <v>477</v>
      </c>
      <c r="BB5" t="s">
        <v>478</v>
      </c>
      <c r="BC5" t="s">
        <v>11141</v>
      </c>
      <c r="BD5" t="str">
        <f t="shared" si="0"/>
        <v>sample.txt：/zfssz3/BC_RD_P3/BC_RDC5/pengjiaxi/TBS_20190123/sample.txt；result.xls：/zfssz3/BC_RD_P3/BC_RDC5/pengjiaxi/TBS_20190123/result/BS_result.xls</v>
      </c>
    </row>
    <row r="6" spans="1:56" x14ac:dyDescent="0.15">
      <c r="A6" t="s">
        <v>479</v>
      </c>
      <c r="B6">
        <v>60.09</v>
      </c>
      <c r="C6" t="s">
        <v>480</v>
      </c>
      <c r="D6" t="s">
        <v>234</v>
      </c>
      <c r="E6" t="s">
        <v>481</v>
      </c>
      <c r="F6" t="s">
        <v>251</v>
      </c>
      <c r="G6" t="s">
        <v>482</v>
      </c>
      <c r="H6" t="s">
        <v>483</v>
      </c>
      <c r="L6" t="s">
        <v>484</v>
      </c>
      <c r="M6" t="s">
        <v>370</v>
      </c>
      <c r="O6" t="s">
        <v>485</v>
      </c>
      <c r="P6">
        <v>14.57</v>
      </c>
      <c r="Q6">
        <v>10.57</v>
      </c>
      <c r="R6" t="s">
        <v>486</v>
      </c>
      <c r="S6">
        <v>24.35</v>
      </c>
      <c r="T6" t="s">
        <v>487</v>
      </c>
      <c r="U6">
        <v>0.71499999999999997</v>
      </c>
      <c r="AL6" t="s">
        <v>98</v>
      </c>
      <c r="AM6" t="s">
        <v>293</v>
      </c>
      <c r="AN6" t="s">
        <v>470</v>
      </c>
      <c r="AO6" t="s">
        <v>74</v>
      </c>
      <c r="AP6" t="s">
        <v>76</v>
      </c>
      <c r="AQ6" t="s">
        <v>471</v>
      </c>
      <c r="AR6" t="s">
        <v>77</v>
      </c>
      <c r="AS6" t="s">
        <v>472</v>
      </c>
      <c r="AT6" t="s">
        <v>473</v>
      </c>
      <c r="AU6" t="s">
        <v>474</v>
      </c>
      <c r="AV6" t="s">
        <v>475</v>
      </c>
      <c r="AW6" t="s">
        <v>475</v>
      </c>
      <c r="AX6" t="s">
        <v>488</v>
      </c>
      <c r="AY6">
        <v>20</v>
      </c>
      <c r="AZ6" s="1">
        <v>43488</v>
      </c>
      <c r="BA6" t="s">
        <v>489</v>
      </c>
      <c r="BB6" t="s">
        <v>490</v>
      </c>
      <c r="BC6" t="s">
        <v>11142</v>
      </c>
      <c r="BD6" t="str">
        <f t="shared" si="0"/>
        <v>sample.txt：/zfssz3/BC_RD_P3/BC_RDC5/pengjiaxi/TBS_20190123/sample.txt；result.xls：/zfssz3/BC_RD_P3/BC_RDC5/pengjiaxi/TBS_20190123/result/BS_result.xls</v>
      </c>
    </row>
    <row r="7" spans="1:56" x14ac:dyDescent="0.15">
      <c r="A7" t="s">
        <v>491</v>
      </c>
      <c r="B7">
        <v>60.82</v>
      </c>
      <c r="C7" t="s">
        <v>492</v>
      </c>
      <c r="D7" t="s">
        <v>302</v>
      </c>
      <c r="E7" t="s">
        <v>423</v>
      </c>
      <c r="F7" t="s">
        <v>424</v>
      </c>
      <c r="G7" t="s">
        <v>493</v>
      </c>
      <c r="H7" t="s">
        <v>494</v>
      </c>
      <c r="L7" t="s">
        <v>495</v>
      </c>
      <c r="M7" t="s">
        <v>273</v>
      </c>
      <c r="O7" t="s">
        <v>496</v>
      </c>
      <c r="P7">
        <v>14.67</v>
      </c>
      <c r="Q7">
        <v>10.36</v>
      </c>
      <c r="R7" t="s">
        <v>497</v>
      </c>
      <c r="S7">
        <v>24.87</v>
      </c>
      <c r="T7" t="s">
        <v>498</v>
      </c>
      <c r="U7">
        <v>0.71200000000000008</v>
      </c>
      <c r="AL7" t="s">
        <v>71</v>
      </c>
      <c r="AM7" t="s">
        <v>293</v>
      </c>
      <c r="AN7" t="s">
        <v>470</v>
      </c>
      <c r="AO7" t="s">
        <v>74</v>
      </c>
      <c r="AP7" t="s">
        <v>76</v>
      </c>
      <c r="AQ7" t="s">
        <v>471</v>
      </c>
      <c r="AR7" t="s">
        <v>77</v>
      </c>
      <c r="AS7" t="s">
        <v>472</v>
      </c>
      <c r="AT7" t="s">
        <v>473</v>
      </c>
      <c r="AU7" t="s">
        <v>474</v>
      </c>
      <c r="AV7" t="s">
        <v>475</v>
      </c>
      <c r="AW7" t="s">
        <v>475</v>
      </c>
      <c r="AX7" t="s">
        <v>499</v>
      </c>
      <c r="AY7">
        <v>20</v>
      </c>
      <c r="AZ7" s="1">
        <v>43488</v>
      </c>
      <c r="BA7" t="s">
        <v>500</v>
      </c>
      <c r="BB7" t="s">
        <v>501</v>
      </c>
      <c r="BC7" t="s">
        <v>11143</v>
      </c>
      <c r="BD7" t="str">
        <f t="shared" si="0"/>
        <v>sample.txt：/zfssz3/BC_RD_P3/BC_RDC5/pengjiaxi/TBS_20190123/sample.txt；result.xls：/zfssz3/BC_RD_P3/BC_RDC5/pengjiaxi/TBS_20190123/result/BS_result.xls</v>
      </c>
    </row>
    <row r="8" spans="1:56" x14ac:dyDescent="0.15">
      <c r="A8" t="s">
        <v>521</v>
      </c>
      <c r="B8">
        <v>24.22</v>
      </c>
      <c r="C8" t="s">
        <v>522</v>
      </c>
      <c r="D8" t="s">
        <v>523</v>
      </c>
      <c r="E8" t="s">
        <v>524</v>
      </c>
      <c r="F8" t="s">
        <v>525</v>
      </c>
      <c r="G8" t="s">
        <v>526</v>
      </c>
      <c r="H8" t="s">
        <v>527</v>
      </c>
      <c r="L8" t="s">
        <v>528</v>
      </c>
      <c r="M8" t="s">
        <v>355</v>
      </c>
      <c r="O8" t="s">
        <v>529</v>
      </c>
      <c r="P8">
        <v>6.09</v>
      </c>
      <c r="Q8">
        <v>4.8099999999999996</v>
      </c>
      <c r="R8" t="s">
        <v>530</v>
      </c>
      <c r="S8">
        <v>17.89</v>
      </c>
      <c r="T8" t="s">
        <v>531</v>
      </c>
      <c r="U8">
        <v>0.70200000000000007</v>
      </c>
      <c r="AL8" t="s">
        <v>532</v>
      </c>
      <c r="AM8" t="s">
        <v>514</v>
      </c>
      <c r="AN8" t="s">
        <v>515</v>
      </c>
      <c r="AO8" t="s">
        <v>74</v>
      </c>
      <c r="AP8" t="s">
        <v>76</v>
      </c>
      <c r="AQ8" t="s">
        <v>224</v>
      </c>
      <c r="AR8" t="s">
        <v>77</v>
      </c>
      <c r="AS8" t="s">
        <v>472</v>
      </c>
      <c r="AT8" t="s">
        <v>533</v>
      </c>
      <c r="AU8" t="s">
        <v>516</v>
      </c>
      <c r="AV8" t="s">
        <v>517</v>
      </c>
      <c r="AW8" t="s">
        <v>517</v>
      </c>
      <c r="AX8" t="s">
        <v>534</v>
      </c>
      <c r="AY8">
        <v>20</v>
      </c>
      <c r="AZ8" s="1">
        <v>43488</v>
      </c>
      <c r="BA8" t="s">
        <v>535</v>
      </c>
      <c r="BB8" t="s">
        <v>536</v>
      </c>
      <c r="BC8" t="s">
        <v>11144</v>
      </c>
      <c r="BD8" t="str">
        <f t="shared" si="0"/>
        <v>sample.txt：/zfssz3/BC_RD_P3/BC_RDC5/pengjiaxi/TBS_20190123/sample.txt；result.xls：/zfssz3/BC_RD_P3/BC_RDC5/pengjiaxi/TBS_20190123/result/BS_0123_result.xls</v>
      </c>
    </row>
    <row r="9" spans="1:56" x14ac:dyDescent="0.15">
      <c r="A9" t="s">
        <v>565</v>
      </c>
      <c r="B9">
        <v>62.03</v>
      </c>
      <c r="C9" t="s">
        <v>566</v>
      </c>
      <c r="D9" t="s">
        <v>302</v>
      </c>
      <c r="E9" t="s">
        <v>567</v>
      </c>
      <c r="F9" t="s">
        <v>365</v>
      </c>
      <c r="G9" t="s">
        <v>382</v>
      </c>
      <c r="H9" t="s">
        <v>568</v>
      </c>
      <c r="L9" t="s">
        <v>569</v>
      </c>
      <c r="M9" t="s">
        <v>217</v>
      </c>
      <c r="O9" t="s">
        <v>570</v>
      </c>
      <c r="P9">
        <v>14.79</v>
      </c>
      <c r="Q9">
        <v>10.42</v>
      </c>
      <c r="R9" t="s">
        <v>571</v>
      </c>
      <c r="S9">
        <v>23.54</v>
      </c>
      <c r="T9" t="s">
        <v>572</v>
      </c>
      <c r="U9">
        <v>0.72900000000000009</v>
      </c>
      <c r="AL9" t="s">
        <v>154</v>
      </c>
      <c r="AM9" t="s">
        <v>293</v>
      </c>
      <c r="AN9" t="s">
        <v>470</v>
      </c>
      <c r="AO9" t="s">
        <v>74</v>
      </c>
      <c r="AP9" t="s">
        <v>76</v>
      </c>
      <c r="AQ9" t="s">
        <v>471</v>
      </c>
      <c r="AR9" t="s">
        <v>77</v>
      </c>
      <c r="AS9" t="s">
        <v>472</v>
      </c>
      <c r="AT9" t="s">
        <v>533</v>
      </c>
      <c r="AU9" t="s">
        <v>474</v>
      </c>
      <c r="AV9" t="s">
        <v>475</v>
      </c>
      <c r="AW9" t="s">
        <v>475</v>
      </c>
      <c r="AX9" t="s">
        <v>573</v>
      </c>
      <c r="AY9">
        <v>20</v>
      </c>
      <c r="AZ9" s="1">
        <v>43488</v>
      </c>
      <c r="BA9" t="s">
        <v>574</v>
      </c>
      <c r="BB9" t="s">
        <v>575</v>
      </c>
      <c r="BC9" t="s">
        <v>11145</v>
      </c>
      <c r="BD9" t="str">
        <f t="shared" si="0"/>
        <v>sample.txt：/zfssz3/BC_RD_P3/BC_RDC5/pengjiaxi/TBS_20190123/sample.txt；result.xls：/zfssz3/BC_RD_P3/BC_RDC5/pengjiaxi/TBS_20190123/result/BS_0123_result.xls</v>
      </c>
    </row>
    <row r="10" spans="1:56" x14ac:dyDescent="0.15">
      <c r="A10" t="s">
        <v>576</v>
      </c>
      <c r="B10">
        <v>58.11</v>
      </c>
      <c r="C10" t="s">
        <v>577</v>
      </c>
      <c r="D10" t="s">
        <v>578</v>
      </c>
      <c r="E10" t="s">
        <v>579</v>
      </c>
      <c r="F10" t="s">
        <v>580</v>
      </c>
      <c r="G10" t="s">
        <v>581</v>
      </c>
      <c r="H10" t="s">
        <v>582</v>
      </c>
      <c r="L10" t="s">
        <v>583</v>
      </c>
      <c r="M10" t="s">
        <v>442</v>
      </c>
      <c r="O10" t="s">
        <v>584</v>
      </c>
      <c r="P10">
        <v>14.35</v>
      </c>
      <c r="Q10">
        <v>10.02</v>
      </c>
      <c r="R10" t="s">
        <v>585</v>
      </c>
      <c r="S10">
        <v>24.74</v>
      </c>
      <c r="T10" t="s">
        <v>586</v>
      </c>
      <c r="U10">
        <v>0.70900000000000007</v>
      </c>
      <c r="AL10" t="s">
        <v>134</v>
      </c>
      <c r="AM10" t="s">
        <v>293</v>
      </c>
      <c r="AN10" t="s">
        <v>470</v>
      </c>
      <c r="AO10" t="s">
        <v>74</v>
      </c>
      <c r="AP10" t="s">
        <v>76</v>
      </c>
      <c r="AQ10" t="s">
        <v>471</v>
      </c>
      <c r="AR10" t="s">
        <v>77</v>
      </c>
      <c r="AS10" t="s">
        <v>472</v>
      </c>
      <c r="AT10" t="s">
        <v>533</v>
      </c>
      <c r="AU10" t="s">
        <v>474</v>
      </c>
      <c r="AV10" t="s">
        <v>475</v>
      </c>
      <c r="AW10" t="s">
        <v>475</v>
      </c>
      <c r="AX10" t="s">
        <v>587</v>
      </c>
      <c r="AY10">
        <v>20</v>
      </c>
      <c r="AZ10" s="1">
        <v>43488</v>
      </c>
      <c r="BA10" t="s">
        <v>588</v>
      </c>
      <c r="BB10" t="s">
        <v>589</v>
      </c>
      <c r="BC10" t="s">
        <v>11146</v>
      </c>
      <c r="BD10" t="str">
        <f t="shared" si="0"/>
        <v>sample.txt：/zfssz3/BC_RD_P3/BC_RDC5/pengjiaxi/TBS_20190123/sample.txt；result.xls：/zfssz3/BC_RD_P3/BC_RDC5/pengjiaxi/TBS_20190123/result/BS_0123_result.xls</v>
      </c>
    </row>
    <row r="11" spans="1:56" x14ac:dyDescent="0.15">
      <c r="A11" t="s">
        <v>590</v>
      </c>
      <c r="B11">
        <v>51.61</v>
      </c>
      <c r="C11" t="s">
        <v>591</v>
      </c>
      <c r="D11" t="s">
        <v>592</v>
      </c>
      <c r="E11" t="s">
        <v>593</v>
      </c>
      <c r="F11" t="s">
        <v>594</v>
      </c>
      <c r="G11" t="s">
        <v>595</v>
      </c>
      <c r="H11" t="s">
        <v>596</v>
      </c>
      <c r="L11" t="s">
        <v>468</v>
      </c>
      <c r="M11" t="s">
        <v>217</v>
      </c>
      <c r="O11" t="s">
        <v>597</v>
      </c>
      <c r="P11">
        <v>12.5</v>
      </c>
      <c r="Q11">
        <v>8.9700000000000006</v>
      </c>
      <c r="R11" t="s">
        <v>598</v>
      </c>
      <c r="S11">
        <v>23.3</v>
      </c>
      <c r="T11" t="s">
        <v>599</v>
      </c>
      <c r="U11">
        <v>0.73199999999999998</v>
      </c>
      <c r="AL11" t="s">
        <v>190</v>
      </c>
      <c r="AM11" t="s">
        <v>293</v>
      </c>
      <c r="AN11" t="s">
        <v>470</v>
      </c>
      <c r="AO11" t="s">
        <v>74</v>
      </c>
      <c r="AP11" t="s">
        <v>76</v>
      </c>
      <c r="AQ11" t="s">
        <v>471</v>
      </c>
      <c r="AR11" t="s">
        <v>77</v>
      </c>
      <c r="AS11" t="s">
        <v>472</v>
      </c>
      <c r="AT11" t="s">
        <v>533</v>
      </c>
      <c r="AU11" t="s">
        <v>474</v>
      </c>
      <c r="AV11" t="s">
        <v>475</v>
      </c>
      <c r="AW11" t="s">
        <v>475</v>
      </c>
      <c r="AX11" t="s">
        <v>600</v>
      </c>
      <c r="AY11">
        <v>20</v>
      </c>
      <c r="AZ11" s="1">
        <v>43488</v>
      </c>
      <c r="BA11" t="s">
        <v>601</v>
      </c>
      <c r="BB11" t="s">
        <v>602</v>
      </c>
      <c r="BC11" t="s">
        <v>11147</v>
      </c>
      <c r="BD11" t="str">
        <f t="shared" si="0"/>
        <v>sample.txt：/zfssz3/BC_RD_P3/BC_RDC5/pengjiaxi/TBS_20190123/sample.txt；result.xls：/zfssz3/BC_RD_P3/BC_RDC5/pengjiaxi/TBS_20190123/result/BS_0123_result.xls</v>
      </c>
    </row>
    <row r="12" spans="1:56" x14ac:dyDescent="0.15">
      <c r="A12" t="s">
        <v>603</v>
      </c>
      <c r="B12">
        <v>52.28</v>
      </c>
      <c r="C12" t="s">
        <v>604</v>
      </c>
      <c r="D12" t="s">
        <v>316</v>
      </c>
      <c r="E12" t="s">
        <v>567</v>
      </c>
      <c r="F12" t="s">
        <v>304</v>
      </c>
      <c r="G12" t="s">
        <v>605</v>
      </c>
      <c r="H12" t="s">
        <v>606</v>
      </c>
      <c r="L12" t="s">
        <v>607</v>
      </c>
      <c r="M12" t="s">
        <v>558</v>
      </c>
      <c r="O12" t="s">
        <v>608</v>
      </c>
      <c r="P12">
        <v>12.79</v>
      </c>
      <c r="Q12">
        <v>9.23</v>
      </c>
      <c r="R12" t="s">
        <v>609</v>
      </c>
      <c r="S12">
        <v>23.73</v>
      </c>
      <c r="T12" t="s">
        <v>610</v>
      </c>
      <c r="U12">
        <v>0.69700000000000006</v>
      </c>
      <c r="AL12" t="s">
        <v>204</v>
      </c>
      <c r="AM12" t="s">
        <v>293</v>
      </c>
      <c r="AN12" t="s">
        <v>470</v>
      </c>
      <c r="AO12" t="s">
        <v>74</v>
      </c>
      <c r="AP12" t="s">
        <v>76</v>
      </c>
      <c r="AQ12" t="s">
        <v>471</v>
      </c>
      <c r="AR12" t="s">
        <v>77</v>
      </c>
      <c r="AS12" t="s">
        <v>472</v>
      </c>
      <c r="AT12" t="s">
        <v>533</v>
      </c>
      <c r="AU12" t="s">
        <v>474</v>
      </c>
      <c r="AV12" t="s">
        <v>475</v>
      </c>
      <c r="AW12" t="s">
        <v>475</v>
      </c>
      <c r="AX12" t="s">
        <v>611</v>
      </c>
      <c r="AY12">
        <v>20</v>
      </c>
      <c r="AZ12" s="1">
        <v>43488</v>
      </c>
      <c r="BA12" t="s">
        <v>612</v>
      </c>
      <c r="BB12" t="s">
        <v>613</v>
      </c>
      <c r="BC12" t="s">
        <v>11148</v>
      </c>
      <c r="BD12" t="str">
        <f t="shared" si="0"/>
        <v>sample.txt：/zfssz3/BC_RD_P3/BC_RDC5/pengjiaxi/TBS_20190123/sample.txt；result.xls：/zfssz3/BC_RD_P3/BC_RDC5/pengjiaxi/TBS_20190123/result/BS_0123_result.xls</v>
      </c>
    </row>
    <row r="13" spans="1:56" x14ac:dyDescent="0.15">
      <c r="A13" t="s">
        <v>614</v>
      </c>
      <c r="B13">
        <v>59.69</v>
      </c>
      <c r="C13" t="s">
        <v>615</v>
      </c>
      <c r="D13" t="s">
        <v>616</v>
      </c>
      <c r="E13" t="s">
        <v>617</v>
      </c>
      <c r="F13" t="s">
        <v>618</v>
      </c>
      <c r="G13" t="s">
        <v>619</v>
      </c>
      <c r="H13" t="s">
        <v>620</v>
      </c>
      <c r="L13" t="s">
        <v>621</v>
      </c>
      <c r="M13" t="s">
        <v>370</v>
      </c>
      <c r="O13" t="s">
        <v>622</v>
      </c>
      <c r="P13">
        <v>14.57</v>
      </c>
      <c r="Q13">
        <v>10.36</v>
      </c>
      <c r="R13" t="s">
        <v>623</v>
      </c>
      <c r="S13">
        <v>24.1</v>
      </c>
      <c r="T13" t="s">
        <v>624</v>
      </c>
      <c r="U13">
        <v>0.72400000000000009</v>
      </c>
      <c r="AL13" t="s">
        <v>118</v>
      </c>
      <c r="AM13" t="s">
        <v>293</v>
      </c>
      <c r="AN13" t="s">
        <v>470</v>
      </c>
      <c r="AO13" t="s">
        <v>74</v>
      </c>
      <c r="AP13" t="s">
        <v>76</v>
      </c>
      <c r="AQ13" t="s">
        <v>471</v>
      </c>
      <c r="AR13" t="s">
        <v>77</v>
      </c>
      <c r="AS13" t="s">
        <v>472</v>
      </c>
      <c r="AT13" t="s">
        <v>533</v>
      </c>
      <c r="AU13" t="s">
        <v>474</v>
      </c>
      <c r="AV13" t="s">
        <v>475</v>
      </c>
      <c r="AW13" t="s">
        <v>475</v>
      </c>
      <c r="AX13" t="s">
        <v>625</v>
      </c>
      <c r="AY13">
        <v>20</v>
      </c>
      <c r="AZ13" s="1">
        <v>43488</v>
      </c>
      <c r="BA13" t="s">
        <v>626</v>
      </c>
      <c r="BB13" t="s">
        <v>627</v>
      </c>
      <c r="BC13" t="s">
        <v>11149</v>
      </c>
      <c r="BD13" t="str">
        <f t="shared" si="0"/>
        <v>sample.txt：/zfssz3/BC_RD_P3/BC_RDC5/pengjiaxi/TBS_20190123/sample.txt；result.xls：/zfssz3/BC_RD_P3/BC_RDC5/pengjiaxi/TBS_20190123/result/BS_0123_result.xls</v>
      </c>
    </row>
    <row r="14" spans="1:56" x14ac:dyDescent="0.15">
      <c r="A14" t="s">
        <v>628</v>
      </c>
      <c r="B14">
        <v>18.37</v>
      </c>
      <c r="C14" t="s">
        <v>629</v>
      </c>
      <c r="D14" t="s">
        <v>630</v>
      </c>
      <c r="E14" t="s">
        <v>631</v>
      </c>
      <c r="F14" t="s">
        <v>632</v>
      </c>
      <c r="G14" t="s">
        <v>633</v>
      </c>
      <c r="H14" t="s">
        <v>306</v>
      </c>
      <c r="I14" t="s">
        <v>61</v>
      </c>
      <c r="J14" t="s">
        <v>634</v>
      </c>
      <c r="K14" t="s">
        <v>634</v>
      </c>
      <c r="L14" t="s">
        <v>635</v>
      </c>
      <c r="M14" t="s">
        <v>636</v>
      </c>
      <c r="N14" t="s">
        <v>150</v>
      </c>
      <c r="O14" t="s">
        <v>637</v>
      </c>
      <c r="P14">
        <v>4.1900000000000004</v>
      </c>
      <c r="Q14">
        <v>3.64</v>
      </c>
      <c r="R14" t="s">
        <v>638</v>
      </c>
      <c r="S14">
        <v>13.84</v>
      </c>
      <c r="T14" t="s">
        <v>639</v>
      </c>
      <c r="U14">
        <v>0.71599999999999997</v>
      </c>
      <c r="AI14" t="s">
        <v>70</v>
      </c>
      <c r="AJ14" t="s">
        <v>70</v>
      </c>
      <c r="AL14" t="s">
        <v>190</v>
      </c>
      <c r="AM14" t="s">
        <v>514</v>
      </c>
      <c r="AN14" t="s">
        <v>640</v>
      </c>
      <c r="AO14" t="s">
        <v>74</v>
      </c>
      <c r="AP14" t="s">
        <v>76</v>
      </c>
      <c r="AQ14" t="s">
        <v>471</v>
      </c>
      <c r="AS14" t="s">
        <v>641</v>
      </c>
      <c r="AT14" t="s">
        <v>642</v>
      </c>
      <c r="AU14" t="s">
        <v>643</v>
      </c>
      <c r="AV14" t="s">
        <v>644</v>
      </c>
      <c r="AW14" t="s">
        <v>644</v>
      </c>
      <c r="AX14" t="s">
        <v>645</v>
      </c>
      <c r="AY14">
        <v>15</v>
      </c>
      <c r="AZ14" s="1">
        <v>43494</v>
      </c>
      <c r="BA14" t="s">
        <v>646</v>
      </c>
      <c r="BB14" t="s">
        <v>647</v>
      </c>
      <c r="BC14" t="s">
        <v>11150</v>
      </c>
      <c r="BD14" t="str">
        <f t="shared" si="0"/>
        <v>sample.txt：/zfssz3/BC_RD_P3/BC_RDC5/pengjiaxi/TBS_20190129/sample.txt；result.xls：/zfssz3/BC_RD_P3/BC_RDC5/pengjiaxi/TBS_20190129/result/TBS_20190129_result.xls</v>
      </c>
    </row>
    <row r="15" spans="1:56" x14ac:dyDescent="0.15">
      <c r="A15" t="s">
        <v>648</v>
      </c>
      <c r="B15">
        <v>19.43</v>
      </c>
      <c r="C15" t="s">
        <v>410</v>
      </c>
      <c r="D15" t="s">
        <v>649</v>
      </c>
      <c r="E15" t="s">
        <v>211</v>
      </c>
      <c r="F15" t="s">
        <v>650</v>
      </c>
      <c r="G15" t="s">
        <v>651</v>
      </c>
      <c r="H15" t="s">
        <v>238</v>
      </c>
      <c r="I15" t="s">
        <v>652</v>
      </c>
      <c r="J15" t="s">
        <v>653</v>
      </c>
      <c r="K15" t="s">
        <v>653</v>
      </c>
      <c r="L15" t="s">
        <v>654</v>
      </c>
      <c r="M15" t="s">
        <v>113</v>
      </c>
      <c r="N15" t="s">
        <v>114</v>
      </c>
      <c r="O15" t="s">
        <v>655</v>
      </c>
      <c r="P15">
        <v>4.47</v>
      </c>
      <c r="Q15">
        <v>3.76</v>
      </c>
      <c r="R15" t="s">
        <v>656</v>
      </c>
      <c r="S15">
        <v>14.77</v>
      </c>
      <c r="T15" t="s">
        <v>657</v>
      </c>
      <c r="U15">
        <v>0.73299999999999998</v>
      </c>
      <c r="AI15" t="s">
        <v>70</v>
      </c>
      <c r="AJ15" t="s">
        <v>70</v>
      </c>
      <c r="AL15" t="s">
        <v>98</v>
      </c>
      <c r="AM15" t="s">
        <v>514</v>
      </c>
      <c r="AN15" t="s">
        <v>640</v>
      </c>
      <c r="AO15" t="s">
        <v>74</v>
      </c>
      <c r="AP15" t="s">
        <v>76</v>
      </c>
      <c r="AQ15" t="s">
        <v>471</v>
      </c>
      <c r="AS15" t="s">
        <v>641</v>
      </c>
      <c r="AT15" t="s">
        <v>642</v>
      </c>
      <c r="AU15" t="s">
        <v>643</v>
      </c>
      <c r="AV15" t="s">
        <v>644</v>
      </c>
      <c r="AW15" t="s">
        <v>644</v>
      </c>
      <c r="AX15" t="s">
        <v>658</v>
      </c>
      <c r="AY15">
        <v>15</v>
      </c>
      <c r="AZ15" s="1">
        <v>43494</v>
      </c>
      <c r="BA15" t="s">
        <v>659</v>
      </c>
      <c r="BB15" t="s">
        <v>660</v>
      </c>
      <c r="BC15" t="s">
        <v>11151</v>
      </c>
      <c r="BD15" t="str">
        <f t="shared" si="0"/>
        <v>sample.txt：/zfssz3/BC_RD_P3/BC_RDC5/pengjiaxi/TBS_20190129/sample.txt；result.xls：/zfssz3/BC_RD_P3/BC_RDC5/pengjiaxi/TBS_20190129/result/TBS_20190129_result.xls</v>
      </c>
    </row>
    <row r="16" spans="1:56" x14ac:dyDescent="0.15">
      <c r="A16" t="s">
        <v>661</v>
      </c>
      <c r="B16">
        <v>21.1</v>
      </c>
      <c r="C16" t="s">
        <v>662</v>
      </c>
      <c r="D16" t="s">
        <v>663</v>
      </c>
      <c r="E16" t="s">
        <v>664</v>
      </c>
      <c r="F16" t="s">
        <v>480</v>
      </c>
      <c r="G16" t="s">
        <v>665</v>
      </c>
      <c r="H16" t="s">
        <v>666</v>
      </c>
      <c r="I16" t="s">
        <v>338</v>
      </c>
      <c r="J16" t="s">
        <v>667</v>
      </c>
      <c r="K16" t="s">
        <v>239</v>
      </c>
      <c r="L16" t="s">
        <v>668</v>
      </c>
      <c r="M16" t="s">
        <v>456</v>
      </c>
      <c r="N16" t="s">
        <v>114</v>
      </c>
      <c r="O16" t="s">
        <v>669</v>
      </c>
      <c r="P16">
        <v>4.9000000000000004</v>
      </c>
      <c r="Q16">
        <v>4.08</v>
      </c>
      <c r="R16" t="s">
        <v>670</v>
      </c>
      <c r="S16">
        <v>15.07</v>
      </c>
      <c r="T16" t="s">
        <v>671</v>
      </c>
      <c r="U16">
        <v>0.72699999999999998</v>
      </c>
      <c r="AI16" t="s">
        <v>70</v>
      </c>
      <c r="AJ16" t="s">
        <v>70</v>
      </c>
      <c r="AL16" t="s">
        <v>71</v>
      </c>
      <c r="AM16" t="s">
        <v>514</v>
      </c>
      <c r="AN16" t="s">
        <v>640</v>
      </c>
      <c r="AO16" t="s">
        <v>74</v>
      </c>
      <c r="AP16" t="s">
        <v>76</v>
      </c>
      <c r="AQ16" t="s">
        <v>471</v>
      </c>
      <c r="AS16" t="s">
        <v>641</v>
      </c>
      <c r="AT16" t="s">
        <v>642</v>
      </c>
      <c r="AU16" t="s">
        <v>643</v>
      </c>
      <c r="AV16" t="s">
        <v>644</v>
      </c>
      <c r="AW16" t="s">
        <v>644</v>
      </c>
      <c r="AX16" t="s">
        <v>672</v>
      </c>
      <c r="AY16">
        <v>15</v>
      </c>
      <c r="AZ16" s="1">
        <v>43494</v>
      </c>
      <c r="BA16" t="s">
        <v>673</v>
      </c>
      <c r="BB16" t="s">
        <v>674</v>
      </c>
      <c r="BC16" t="s">
        <v>11152</v>
      </c>
      <c r="BD16" t="str">
        <f t="shared" si="0"/>
        <v>sample.txt：/zfssz3/BC_RD_P3/BC_RDC5/pengjiaxi/TBS_20190129/sample.txt；result.xls：/zfssz3/BC_RD_P3/BC_RDC5/pengjiaxi/TBS_20190129/result/TBS_20190129_result.xls</v>
      </c>
    </row>
    <row r="17" spans="1:56" x14ac:dyDescent="0.15">
      <c r="A17" t="s">
        <v>675</v>
      </c>
      <c r="B17">
        <v>19.02</v>
      </c>
      <c r="C17" t="s">
        <v>676</v>
      </c>
      <c r="D17" t="s">
        <v>677</v>
      </c>
      <c r="E17" t="s">
        <v>235</v>
      </c>
      <c r="F17" t="s">
        <v>678</v>
      </c>
      <c r="G17" t="s">
        <v>679</v>
      </c>
      <c r="H17" t="s">
        <v>680</v>
      </c>
      <c r="I17" t="s">
        <v>681</v>
      </c>
      <c r="J17" t="s">
        <v>682</v>
      </c>
      <c r="K17" t="s">
        <v>683</v>
      </c>
      <c r="L17" t="s">
        <v>388</v>
      </c>
      <c r="M17" t="s">
        <v>684</v>
      </c>
      <c r="N17" t="s">
        <v>114</v>
      </c>
      <c r="O17" t="s">
        <v>685</v>
      </c>
      <c r="P17">
        <v>4.46</v>
      </c>
      <c r="Q17">
        <v>3.8</v>
      </c>
      <c r="R17" t="s">
        <v>686</v>
      </c>
      <c r="S17">
        <v>15.84</v>
      </c>
      <c r="T17" t="s">
        <v>687</v>
      </c>
      <c r="U17">
        <v>0.72400000000000009</v>
      </c>
      <c r="AI17" t="s">
        <v>70</v>
      </c>
      <c r="AJ17" t="s">
        <v>70</v>
      </c>
      <c r="AL17" t="s">
        <v>134</v>
      </c>
      <c r="AM17" t="s">
        <v>514</v>
      </c>
      <c r="AN17" t="s">
        <v>640</v>
      </c>
      <c r="AO17" t="s">
        <v>74</v>
      </c>
      <c r="AP17" t="s">
        <v>76</v>
      </c>
      <c r="AQ17" t="s">
        <v>471</v>
      </c>
      <c r="AS17" t="s">
        <v>641</v>
      </c>
      <c r="AT17" t="s">
        <v>642</v>
      </c>
      <c r="AU17" t="s">
        <v>643</v>
      </c>
      <c r="AV17" t="s">
        <v>644</v>
      </c>
      <c r="AW17" t="s">
        <v>644</v>
      </c>
      <c r="AX17" t="s">
        <v>688</v>
      </c>
      <c r="AY17">
        <v>15</v>
      </c>
      <c r="AZ17" s="1">
        <v>43494</v>
      </c>
      <c r="BA17" t="s">
        <v>689</v>
      </c>
      <c r="BB17" t="s">
        <v>690</v>
      </c>
      <c r="BC17" t="s">
        <v>11153</v>
      </c>
      <c r="BD17" t="str">
        <f t="shared" si="0"/>
        <v>sample.txt：/zfssz3/BC_RD_P3/BC_RDC5/pengjiaxi/TBS_20190129/sample.txt；result.xls：/zfssz3/BC_RD_P3/BC_RDC5/pengjiaxi/TBS_20190129/result/TBS_20190129_result.xls</v>
      </c>
    </row>
    <row r="18" spans="1:56" x14ac:dyDescent="0.15">
      <c r="A18" t="s">
        <v>691</v>
      </c>
      <c r="B18">
        <v>24.02</v>
      </c>
      <c r="C18" t="s">
        <v>692</v>
      </c>
      <c r="D18" t="s">
        <v>693</v>
      </c>
      <c r="E18" t="s">
        <v>235</v>
      </c>
      <c r="F18" t="s">
        <v>694</v>
      </c>
      <c r="G18" t="s">
        <v>695</v>
      </c>
      <c r="H18" t="s">
        <v>696</v>
      </c>
      <c r="I18" t="s">
        <v>61</v>
      </c>
      <c r="J18" t="s">
        <v>146</v>
      </c>
      <c r="K18" t="s">
        <v>146</v>
      </c>
      <c r="L18" t="s">
        <v>498</v>
      </c>
      <c r="M18" t="s">
        <v>697</v>
      </c>
      <c r="N18" t="s">
        <v>114</v>
      </c>
      <c r="O18" t="s">
        <v>698</v>
      </c>
      <c r="P18">
        <v>5.44</v>
      </c>
      <c r="Q18">
        <v>4.76</v>
      </c>
      <c r="R18" t="s">
        <v>699</v>
      </c>
      <c r="S18">
        <v>16.649999999999999</v>
      </c>
      <c r="T18" t="s">
        <v>700</v>
      </c>
      <c r="U18">
        <v>0.75099999999999989</v>
      </c>
      <c r="AI18" t="s">
        <v>70</v>
      </c>
      <c r="AJ18" t="s">
        <v>70</v>
      </c>
      <c r="AL18" t="s">
        <v>154</v>
      </c>
      <c r="AM18" t="s">
        <v>514</v>
      </c>
      <c r="AN18" t="s">
        <v>640</v>
      </c>
      <c r="AO18" t="s">
        <v>74</v>
      </c>
      <c r="AP18" t="s">
        <v>76</v>
      </c>
      <c r="AQ18" t="s">
        <v>471</v>
      </c>
      <c r="AS18" t="s">
        <v>641</v>
      </c>
      <c r="AT18" t="s">
        <v>642</v>
      </c>
      <c r="AU18" t="s">
        <v>643</v>
      </c>
      <c r="AV18" t="s">
        <v>644</v>
      </c>
      <c r="AW18" t="s">
        <v>644</v>
      </c>
      <c r="AX18" t="s">
        <v>701</v>
      </c>
      <c r="AY18">
        <v>15</v>
      </c>
      <c r="AZ18" s="1">
        <v>43494</v>
      </c>
      <c r="BA18" t="s">
        <v>702</v>
      </c>
      <c r="BB18" t="s">
        <v>703</v>
      </c>
      <c r="BC18" t="s">
        <v>11154</v>
      </c>
      <c r="BD18" t="str">
        <f t="shared" si="0"/>
        <v>sample.txt：/zfssz3/BC_RD_P3/BC_RDC5/pengjiaxi/TBS_20190129/sample.txt；result.xls：/zfssz3/BC_RD_P3/BC_RDC5/pengjiaxi/TBS_20190129/result/TBS_20190129_result.xls</v>
      </c>
    </row>
    <row r="19" spans="1:56" x14ac:dyDescent="0.15">
      <c r="A19" t="s">
        <v>720</v>
      </c>
      <c r="B19">
        <v>22.48</v>
      </c>
      <c r="C19" t="s">
        <v>721</v>
      </c>
      <c r="D19" t="s">
        <v>722</v>
      </c>
      <c r="E19" t="s">
        <v>723</v>
      </c>
      <c r="F19" t="s">
        <v>724</v>
      </c>
      <c r="G19" t="s">
        <v>725</v>
      </c>
      <c r="H19" t="s">
        <v>726</v>
      </c>
      <c r="I19" t="s">
        <v>652</v>
      </c>
      <c r="J19" t="s">
        <v>147</v>
      </c>
      <c r="K19" t="s">
        <v>727</v>
      </c>
      <c r="L19" t="s">
        <v>728</v>
      </c>
      <c r="M19" t="s">
        <v>636</v>
      </c>
      <c r="N19" t="s">
        <v>114</v>
      </c>
      <c r="O19" t="s">
        <v>729</v>
      </c>
      <c r="P19">
        <v>5.13</v>
      </c>
      <c r="Q19">
        <v>4.45</v>
      </c>
      <c r="R19" t="s">
        <v>730</v>
      </c>
      <c r="S19">
        <v>15.57</v>
      </c>
      <c r="T19" t="s">
        <v>731</v>
      </c>
      <c r="U19">
        <v>0.74900000000000011</v>
      </c>
      <c r="AI19" t="s">
        <v>70</v>
      </c>
      <c r="AJ19" t="s">
        <v>70</v>
      </c>
      <c r="AL19" t="s">
        <v>172</v>
      </c>
      <c r="AM19" t="s">
        <v>514</v>
      </c>
      <c r="AN19" t="s">
        <v>640</v>
      </c>
      <c r="AO19" t="s">
        <v>74</v>
      </c>
      <c r="AP19" t="s">
        <v>76</v>
      </c>
      <c r="AQ19" t="s">
        <v>471</v>
      </c>
      <c r="AS19" t="s">
        <v>641</v>
      </c>
      <c r="AT19" t="s">
        <v>642</v>
      </c>
      <c r="AU19" t="s">
        <v>643</v>
      </c>
      <c r="AV19" t="s">
        <v>644</v>
      </c>
      <c r="AW19" t="s">
        <v>644</v>
      </c>
      <c r="AX19" t="s">
        <v>732</v>
      </c>
      <c r="AY19">
        <v>15</v>
      </c>
      <c r="AZ19" s="1">
        <v>43494</v>
      </c>
      <c r="BA19" t="s">
        <v>733</v>
      </c>
      <c r="BB19" t="s">
        <v>734</v>
      </c>
      <c r="BC19" t="s">
        <v>11155</v>
      </c>
      <c r="BD19" t="str">
        <f t="shared" si="0"/>
        <v>sample.txt：/zfssz3/BC_RD_P3/BC_RDC5/pengjiaxi/TBS_20190129/sample.txt；result.xls：/zfssz3/BC_RD_P3/BC_RDC5/pengjiaxi/TBS_20190129/result/TBS_20190129_result.xls</v>
      </c>
    </row>
    <row r="20" spans="1:56" x14ac:dyDescent="0.15">
      <c r="A20" t="s">
        <v>735</v>
      </c>
      <c r="B20">
        <v>25.9</v>
      </c>
      <c r="C20" t="s">
        <v>736</v>
      </c>
      <c r="D20" t="s">
        <v>737</v>
      </c>
      <c r="E20" t="s">
        <v>738</v>
      </c>
      <c r="F20" t="s">
        <v>739</v>
      </c>
      <c r="G20" t="s">
        <v>740</v>
      </c>
      <c r="H20" t="s">
        <v>741</v>
      </c>
      <c r="I20" t="s">
        <v>742</v>
      </c>
      <c r="J20" t="s">
        <v>743</v>
      </c>
      <c r="K20" t="s">
        <v>166</v>
      </c>
      <c r="L20" t="s">
        <v>744</v>
      </c>
      <c r="M20" t="s">
        <v>149</v>
      </c>
      <c r="N20" t="s">
        <v>114</v>
      </c>
      <c r="O20" t="s">
        <v>745</v>
      </c>
      <c r="P20">
        <v>6.01</v>
      </c>
      <c r="Q20">
        <v>4.9800000000000004</v>
      </c>
      <c r="R20" t="s">
        <v>746</v>
      </c>
      <c r="S20">
        <v>17.25</v>
      </c>
      <c r="T20" t="s">
        <v>747</v>
      </c>
      <c r="U20">
        <v>0.7340000000000001</v>
      </c>
      <c r="AI20" t="s">
        <v>70</v>
      </c>
      <c r="AJ20" t="s">
        <v>70</v>
      </c>
      <c r="AL20" t="s">
        <v>172</v>
      </c>
      <c r="AM20" t="s">
        <v>72</v>
      </c>
      <c r="AN20" t="s">
        <v>714</v>
      </c>
      <c r="AO20" t="s">
        <v>74</v>
      </c>
      <c r="AP20" t="s">
        <v>76</v>
      </c>
      <c r="AQ20" t="s">
        <v>471</v>
      </c>
      <c r="AS20" t="s">
        <v>641</v>
      </c>
      <c r="AT20" t="s">
        <v>642</v>
      </c>
      <c r="AU20" t="s">
        <v>716</v>
      </c>
      <c r="AV20" t="s">
        <v>717</v>
      </c>
      <c r="AW20" t="s">
        <v>717</v>
      </c>
      <c r="AX20" t="s">
        <v>748</v>
      </c>
      <c r="AY20">
        <v>15</v>
      </c>
      <c r="AZ20" s="1">
        <v>43494</v>
      </c>
      <c r="BA20" t="s">
        <v>749</v>
      </c>
      <c r="BB20" t="s">
        <v>750</v>
      </c>
      <c r="BC20" t="s">
        <v>11156</v>
      </c>
      <c r="BD20" t="str">
        <f t="shared" si="0"/>
        <v>sample.txt：/zfssz3/BC_RD_P3/BC_RDC5/pengjiaxi/TBS_20190129/sample.txt；result.xls：/zfssz3/BC_RD_P3/BC_RDC5/pengjiaxi/TBS_20190129/result/TBS_20190129_result.xls</v>
      </c>
    </row>
    <row r="21" spans="1:56" x14ac:dyDescent="0.15">
      <c r="A21" t="s">
        <v>751</v>
      </c>
      <c r="B21">
        <v>21.88</v>
      </c>
      <c r="C21" t="s">
        <v>752</v>
      </c>
      <c r="D21" t="s">
        <v>753</v>
      </c>
      <c r="E21" t="s">
        <v>754</v>
      </c>
      <c r="F21" t="s">
        <v>103</v>
      </c>
      <c r="G21" t="s">
        <v>755</v>
      </c>
      <c r="H21" t="s">
        <v>756</v>
      </c>
      <c r="I21" t="s">
        <v>145</v>
      </c>
      <c r="J21" t="s">
        <v>166</v>
      </c>
      <c r="K21" t="s">
        <v>166</v>
      </c>
      <c r="L21" t="s">
        <v>757</v>
      </c>
      <c r="M21" t="s">
        <v>697</v>
      </c>
      <c r="N21" t="s">
        <v>114</v>
      </c>
      <c r="O21" t="s">
        <v>758</v>
      </c>
      <c r="P21">
        <v>5.09</v>
      </c>
      <c r="Q21">
        <v>4.17</v>
      </c>
      <c r="R21" t="s">
        <v>759</v>
      </c>
      <c r="S21">
        <v>16.18</v>
      </c>
      <c r="T21" t="s">
        <v>760</v>
      </c>
      <c r="U21">
        <v>0.71099999999999997</v>
      </c>
      <c r="AI21" t="s">
        <v>70</v>
      </c>
      <c r="AJ21" t="s">
        <v>70</v>
      </c>
      <c r="AL21" t="s">
        <v>190</v>
      </c>
      <c r="AM21" t="s">
        <v>72</v>
      </c>
      <c r="AN21" t="s">
        <v>714</v>
      </c>
      <c r="AO21" t="s">
        <v>74</v>
      </c>
      <c r="AP21" t="s">
        <v>76</v>
      </c>
      <c r="AQ21" t="s">
        <v>471</v>
      </c>
      <c r="AS21" t="s">
        <v>641</v>
      </c>
      <c r="AT21" t="s">
        <v>642</v>
      </c>
      <c r="AU21" t="s">
        <v>716</v>
      </c>
      <c r="AV21" t="s">
        <v>717</v>
      </c>
      <c r="AW21" t="s">
        <v>717</v>
      </c>
      <c r="AX21" t="s">
        <v>761</v>
      </c>
      <c r="AY21">
        <v>15</v>
      </c>
      <c r="AZ21" s="1">
        <v>43494</v>
      </c>
      <c r="BA21" t="s">
        <v>762</v>
      </c>
      <c r="BB21" t="s">
        <v>763</v>
      </c>
      <c r="BC21" t="s">
        <v>11157</v>
      </c>
      <c r="BD21" t="str">
        <f t="shared" si="0"/>
        <v>sample.txt：/zfssz3/BC_RD_P3/BC_RDC5/pengjiaxi/TBS_20190129/sample.txt；result.xls：/zfssz3/BC_RD_P3/BC_RDC5/pengjiaxi/TBS_20190129/result/TBS_20190129_result.xls</v>
      </c>
    </row>
    <row r="22" spans="1:56" x14ac:dyDescent="0.15">
      <c r="A22" t="s">
        <v>764</v>
      </c>
      <c r="B22">
        <v>25.49</v>
      </c>
      <c r="C22" t="s">
        <v>765</v>
      </c>
      <c r="D22" t="s">
        <v>766</v>
      </c>
      <c r="E22" t="s">
        <v>767</v>
      </c>
      <c r="F22" t="s">
        <v>768</v>
      </c>
      <c r="G22" t="s">
        <v>769</v>
      </c>
      <c r="H22" t="s">
        <v>527</v>
      </c>
      <c r="I22" t="s">
        <v>183</v>
      </c>
      <c r="J22" t="s">
        <v>653</v>
      </c>
      <c r="K22" t="s">
        <v>653</v>
      </c>
      <c r="L22" t="s">
        <v>757</v>
      </c>
      <c r="M22" t="s">
        <v>636</v>
      </c>
      <c r="N22" t="s">
        <v>218</v>
      </c>
      <c r="O22" t="s">
        <v>770</v>
      </c>
      <c r="P22">
        <v>5.88</v>
      </c>
      <c r="Q22">
        <v>4.88</v>
      </c>
      <c r="R22" t="s">
        <v>771</v>
      </c>
      <c r="S22">
        <v>16.22</v>
      </c>
      <c r="T22" t="s">
        <v>772</v>
      </c>
      <c r="U22">
        <v>0.74</v>
      </c>
      <c r="AI22" t="s">
        <v>70</v>
      </c>
      <c r="AJ22" t="s">
        <v>70</v>
      </c>
      <c r="AL22" t="s">
        <v>118</v>
      </c>
      <c r="AM22" t="s">
        <v>514</v>
      </c>
      <c r="AN22" t="s">
        <v>640</v>
      </c>
      <c r="AO22" t="s">
        <v>74</v>
      </c>
      <c r="AP22" t="s">
        <v>76</v>
      </c>
      <c r="AQ22" t="s">
        <v>471</v>
      </c>
      <c r="AS22" t="s">
        <v>641</v>
      </c>
      <c r="AT22" t="s">
        <v>642</v>
      </c>
      <c r="AU22" t="s">
        <v>643</v>
      </c>
      <c r="AV22" t="s">
        <v>644</v>
      </c>
      <c r="AW22" t="s">
        <v>644</v>
      </c>
      <c r="AX22" t="s">
        <v>773</v>
      </c>
      <c r="AY22">
        <v>15</v>
      </c>
      <c r="AZ22" s="1">
        <v>43494</v>
      </c>
      <c r="BA22" t="s">
        <v>774</v>
      </c>
      <c r="BB22" t="s">
        <v>775</v>
      </c>
      <c r="BC22" t="s">
        <v>11158</v>
      </c>
      <c r="BD22" t="str">
        <f t="shared" si="0"/>
        <v>sample.txt：/zfssz3/BC_RD_P3/BC_RDC5/pengjiaxi/TBS_20190129/sample.txt；result.xls：/zfssz3/BC_RD_P3/BC_RDC5/pengjiaxi/TBS_20190129/result/TBS_20190129_result.xls</v>
      </c>
    </row>
    <row r="23" spans="1:56" x14ac:dyDescent="0.15">
      <c r="A23" t="s">
        <v>776</v>
      </c>
      <c r="B23">
        <v>27.94</v>
      </c>
      <c r="C23" t="s">
        <v>777</v>
      </c>
      <c r="D23" t="s">
        <v>778</v>
      </c>
      <c r="E23" t="s">
        <v>779</v>
      </c>
      <c r="F23" t="s">
        <v>780</v>
      </c>
      <c r="G23" t="s">
        <v>781</v>
      </c>
      <c r="H23" t="s">
        <v>782</v>
      </c>
      <c r="I23" t="s">
        <v>92</v>
      </c>
      <c r="J23" t="s">
        <v>63</v>
      </c>
      <c r="K23" t="s">
        <v>184</v>
      </c>
      <c r="L23" t="s">
        <v>783</v>
      </c>
      <c r="M23" t="s">
        <v>784</v>
      </c>
      <c r="N23" t="s">
        <v>114</v>
      </c>
      <c r="O23" t="s">
        <v>785</v>
      </c>
      <c r="P23">
        <v>6.49</v>
      </c>
      <c r="Q23">
        <v>5.3</v>
      </c>
      <c r="R23" t="s">
        <v>786</v>
      </c>
      <c r="S23">
        <v>17.59</v>
      </c>
      <c r="T23" t="s">
        <v>787</v>
      </c>
      <c r="U23">
        <v>0.74099999999999999</v>
      </c>
      <c r="AI23" t="s">
        <v>70</v>
      </c>
      <c r="AJ23" t="s">
        <v>70</v>
      </c>
      <c r="AL23" t="s">
        <v>118</v>
      </c>
      <c r="AM23" t="s">
        <v>72</v>
      </c>
      <c r="AN23" t="s">
        <v>714</v>
      </c>
      <c r="AO23" t="s">
        <v>74</v>
      </c>
      <c r="AP23" t="s">
        <v>76</v>
      </c>
      <c r="AQ23" t="s">
        <v>471</v>
      </c>
      <c r="AS23" t="s">
        <v>641</v>
      </c>
      <c r="AT23" t="s">
        <v>642</v>
      </c>
      <c r="AU23" t="s">
        <v>716</v>
      </c>
      <c r="AV23" t="s">
        <v>717</v>
      </c>
      <c r="AW23" t="s">
        <v>717</v>
      </c>
      <c r="AX23" t="s">
        <v>788</v>
      </c>
      <c r="AY23">
        <v>15</v>
      </c>
      <c r="AZ23" s="1">
        <v>43494</v>
      </c>
      <c r="BA23" t="s">
        <v>789</v>
      </c>
      <c r="BB23" t="s">
        <v>790</v>
      </c>
      <c r="BC23" t="s">
        <v>11159</v>
      </c>
      <c r="BD23" t="str">
        <f t="shared" si="0"/>
        <v>sample.txt：/zfssz3/BC_RD_P3/BC_RDC5/pengjiaxi/TBS_20190129/sample.txt；result.xls：/zfssz3/BC_RD_P3/BC_RDC5/pengjiaxi/TBS_20190129/result/TBS_20190129_result.xls</v>
      </c>
    </row>
    <row r="24" spans="1:56" x14ac:dyDescent="0.15">
      <c r="A24" t="s">
        <v>791</v>
      </c>
      <c r="B24">
        <v>31.69</v>
      </c>
      <c r="C24" t="s">
        <v>792</v>
      </c>
      <c r="D24" t="s">
        <v>793</v>
      </c>
      <c r="E24" t="s">
        <v>794</v>
      </c>
      <c r="F24" t="s">
        <v>795</v>
      </c>
      <c r="G24" t="s">
        <v>796</v>
      </c>
      <c r="H24" t="s">
        <v>797</v>
      </c>
      <c r="I24" t="s">
        <v>128</v>
      </c>
      <c r="J24" t="s">
        <v>111</v>
      </c>
      <c r="K24" t="s">
        <v>111</v>
      </c>
      <c r="L24" t="s">
        <v>798</v>
      </c>
      <c r="M24" t="s">
        <v>149</v>
      </c>
      <c r="N24" t="s">
        <v>218</v>
      </c>
      <c r="O24" t="s">
        <v>799</v>
      </c>
      <c r="P24">
        <v>7.46</v>
      </c>
      <c r="Q24">
        <v>5.66</v>
      </c>
      <c r="R24" t="s">
        <v>800</v>
      </c>
      <c r="S24">
        <v>18.27</v>
      </c>
      <c r="T24" t="s">
        <v>801</v>
      </c>
      <c r="U24">
        <v>0.72099999999999997</v>
      </c>
      <c r="AI24" t="s">
        <v>70</v>
      </c>
      <c r="AJ24" t="s">
        <v>70</v>
      </c>
      <c r="AL24" t="s">
        <v>71</v>
      </c>
      <c r="AM24" t="s">
        <v>72</v>
      </c>
      <c r="AN24" t="s">
        <v>714</v>
      </c>
      <c r="AO24" t="s">
        <v>74</v>
      </c>
      <c r="AP24" t="s">
        <v>76</v>
      </c>
      <c r="AQ24" t="s">
        <v>471</v>
      </c>
      <c r="AS24" t="s">
        <v>641</v>
      </c>
      <c r="AT24" t="s">
        <v>642</v>
      </c>
      <c r="AU24" t="s">
        <v>716</v>
      </c>
      <c r="AV24" t="s">
        <v>717</v>
      </c>
      <c r="AW24" t="s">
        <v>717</v>
      </c>
      <c r="AX24" t="s">
        <v>802</v>
      </c>
      <c r="AY24">
        <v>15</v>
      </c>
      <c r="AZ24" s="1">
        <v>43494</v>
      </c>
      <c r="BA24" t="s">
        <v>803</v>
      </c>
      <c r="BB24" t="s">
        <v>804</v>
      </c>
      <c r="BC24" t="s">
        <v>11160</v>
      </c>
      <c r="BD24" t="str">
        <f t="shared" si="0"/>
        <v>sample.txt：/zfssz3/BC_RD_P3/BC_RDC5/pengjiaxi/TBS_20190129/sample.txt；result.xls：/zfssz3/BC_RD_P3/BC_RDC5/pengjiaxi/TBS_20190129/result/TBS_20190129_result.xls</v>
      </c>
    </row>
    <row r="25" spans="1:56" x14ac:dyDescent="0.15">
      <c r="A25" t="s">
        <v>805</v>
      </c>
      <c r="B25">
        <v>26.39</v>
      </c>
      <c r="C25" t="s">
        <v>422</v>
      </c>
      <c r="D25" t="s">
        <v>806</v>
      </c>
      <c r="E25" t="s">
        <v>807</v>
      </c>
      <c r="F25" t="s">
        <v>808</v>
      </c>
      <c r="G25" t="s">
        <v>809</v>
      </c>
      <c r="H25" t="s">
        <v>810</v>
      </c>
      <c r="I25" t="s">
        <v>165</v>
      </c>
      <c r="J25" t="s">
        <v>63</v>
      </c>
      <c r="K25" t="s">
        <v>63</v>
      </c>
      <c r="L25" t="s">
        <v>811</v>
      </c>
      <c r="M25" t="s">
        <v>636</v>
      </c>
      <c r="N25" t="s">
        <v>150</v>
      </c>
      <c r="O25" t="s">
        <v>812</v>
      </c>
      <c r="P25">
        <v>6.29</v>
      </c>
      <c r="Q25">
        <v>5.1100000000000003</v>
      </c>
      <c r="R25" t="s">
        <v>813</v>
      </c>
      <c r="S25">
        <v>19.52</v>
      </c>
      <c r="T25" t="s">
        <v>814</v>
      </c>
      <c r="U25">
        <v>0.72199999999999998</v>
      </c>
      <c r="AI25" t="s">
        <v>70</v>
      </c>
      <c r="AJ25" t="s">
        <v>70</v>
      </c>
      <c r="AL25" t="s">
        <v>134</v>
      </c>
      <c r="AM25" t="s">
        <v>72</v>
      </c>
      <c r="AN25" t="s">
        <v>714</v>
      </c>
      <c r="AO25" t="s">
        <v>74</v>
      </c>
      <c r="AP25" t="s">
        <v>76</v>
      </c>
      <c r="AQ25" t="s">
        <v>471</v>
      </c>
      <c r="AS25" t="s">
        <v>641</v>
      </c>
      <c r="AT25" t="s">
        <v>642</v>
      </c>
      <c r="AU25" t="s">
        <v>716</v>
      </c>
      <c r="AV25" t="s">
        <v>717</v>
      </c>
      <c r="AW25" t="s">
        <v>717</v>
      </c>
      <c r="AX25" t="s">
        <v>815</v>
      </c>
      <c r="AY25">
        <v>15</v>
      </c>
      <c r="AZ25" s="1">
        <v>43494</v>
      </c>
      <c r="BA25" t="s">
        <v>816</v>
      </c>
      <c r="BB25" t="s">
        <v>817</v>
      </c>
      <c r="BC25" t="s">
        <v>11161</v>
      </c>
      <c r="BD25" t="str">
        <f t="shared" si="0"/>
        <v>sample.txt：/zfssz3/BC_RD_P3/BC_RDC5/pengjiaxi/TBS_20190129/sample.txt；result.xls：/zfssz3/BC_RD_P3/BC_RDC5/pengjiaxi/TBS_20190129/result/TBS_20190129_result.xls</v>
      </c>
    </row>
    <row r="26" spans="1:56" x14ac:dyDescent="0.15">
      <c r="A26" t="s">
        <v>818</v>
      </c>
      <c r="B26">
        <v>32.19</v>
      </c>
      <c r="C26" t="s">
        <v>819</v>
      </c>
      <c r="D26" t="s">
        <v>737</v>
      </c>
      <c r="E26" t="s">
        <v>820</v>
      </c>
      <c r="F26" t="s">
        <v>739</v>
      </c>
      <c r="G26" t="s">
        <v>821</v>
      </c>
      <c r="H26" t="s">
        <v>822</v>
      </c>
      <c r="I26" t="s">
        <v>215</v>
      </c>
      <c r="J26" t="s">
        <v>63</v>
      </c>
      <c r="K26" t="s">
        <v>63</v>
      </c>
      <c r="L26" t="s">
        <v>823</v>
      </c>
      <c r="M26" t="s">
        <v>95</v>
      </c>
      <c r="N26" t="s">
        <v>150</v>
      </c>
      <c r="O26" t="s">
        <v>824</v>
      </c>
      <c r="P26">
        <v>7.29</v>
      </c>
      <c r="Q26">
        <v>5.72</v>
      </c>
      <c r="R26" t="s">
        <v>825</v>
      </c>
      <c r="S26">
        <v>16.38</v>
      </c>
      <c r="T26" t="s">
        <v>826</v>
      </c>
      <c r="U26">
        <v>0.73799999999999999</v>
      </c>
      <c r="AI26" t="s">
        <v>70</v>
      </c>
      <c r="AJ26" t="s">
        <v>70</v>
      </c>
      <c r="AL26" t="s">
        <v>154</v>
      </c>
      <c r="AM26" t="s">
        <v>72</v>
      </c>
      <c r="AN26" t="s">
        <v>714</v>
      </c>
      <c r="AO26" t="s">
        <v>74</v>
      </c>
      <c r="AP26" t="s">
        <v>76</v>
      </c>
      <c r="AQ26" t="s">
        <v>471</v>
      </c>
      <c r="AS26" t="s">
        <v>641</v>
      </c>
      <c r="AT26" t="s">
        <v>642</v>
      </c>
      <c r="AU26" t="s">
        <v>716</v>
      </c>
      <c r="AV26" t="s">
        <v>717</v>
      </c>
      <c r="AW26" t="s">
        <v>717</v>
      </c>
      <c r="AX26" t="s">
        <v>827</v>
      </c>
      <c r="AY26">
        <v>15</v>
      </c>
      <c r="AZ26" s="1">
        <v>43494</v>
      </c>
      <c r="BA26" t="s">
        <v>828</v>
      </c>
      <c r="BB26" t="s">
        <v>829</v>
      </c>
      <c r="BC26" t="s">
        <v>11162</v>
      </c>
      <c r="BD26" t="str">
        <f t="shared" si="0"/>
        <v>sample.txt：/zfssz3/BC_RD_P3/BC_RDC5/pengjiaxi/TBS_20190129/sample.txt；result.xls：/zfssz3/BC_RD_P3/BC_RDC5/pengjiaxi/TBS_20190129/result/TBS_20190129_result.xls</v>
      </c>
    </row>
    <row r="27" spans="1:56" x14ac:dyDescent="0.15">
      <c r="A27" t="s">
        <v>830</v>
      </c>
      <c r="B27">
        <v>34.520000000000003</v>
      </c>
      <c r="C27" t="s">
        <v>195</v>
      </c>
      <c r="D27" t="s">
        <v>831</v>
      </c>
      <c r="E27" t="s">
        <v>832</v>
      </c>
      <c r="F27" t="s">
        <v>833</v>
      </c>
      <c r="G27" t="s">
        <v>834</v>
      </c>
      <c r="H27" t="s">
        <v>835</v>
      </c>
      <c r="I27" t="s">
        <v>254</v>
      </c>
      <c r="J27" t="s">
        <v>166</v>
      </c>
      <c r="K27" t="s">
        <v>743</v>
      </c>
      <c r="L27" t="s">
        <v>836</v>
      </c>
      <c r="M27" t="s">
        <v>837</v>
      </c>
      <c r="N27" t="s">
        <v>150</v>
      </c>
      <c r="O27" t="s">
        <v>838</v>
      </c>
      <c r="P27">
        <v>8.01</v>
      </c>
      <c r="Q27">
        <v>6.23</v>
      </c>
      <c r="R27" t="s">
        <v>839</v>
      </c>
      <c r="S27">
        <v>18.649999999999999</v>
      </c>
      <c r="T27" t="s">
        <v>840</v>
      </c>
      <c r="U27">
        <v>0.73199999999999998</v>
      </c>
      <c r="AI27" t="s">
        <v>70</v>
      </c>
      <c r="AJ27" t="s">
        <v>70</v>
      </c>
      <c r="AL27" t="s">
        <v>98</v>
      </c>
      <c r="AM27" t="s">
        <v>72</v>
      </c>
      <c r="AN27" t="s">
        <v>714</v>
      </c>
      <c r="AO27" t="s">
        <v>74</v>
      </c>
      <c r="AP27" t="s">
        <v>76</v>
      </c>
      <c r="AQ27" t="s">
        <v>471</v>
      </c>
      <c r="AS27" t="s">
        <v>641</v>
      </c>
      <c r="AT27" t="s">
        <v>642</v>
      </c>
      <c r="AU27" t="s">
        <v>716</v>
      </c>
      <c r="AV27" t="s">
        <v>717</v>
      </c>
      <c r="AW27" t="s">
        <v>717</v>
      </c>
      <c r="AX27" t="s">
        <v>841</v>
      </c>
      <c r="AY27">
        <v>15</v>
      </c>
      <c r="AZ27" s="1">
        <v>43494</v>
      </c>
      <c r="BA27" t="s">
        <v>842</v>
      </c>
      <c r="BB27" t="s">
        <v>843</v>
      </c>
      <c r="BC27" t="s">
        <v>11163</v>
      </c>
      <c r="BD27" t="str">
        <f t="shared" si="0"/>
        <v>sample.txt：/zfssz3/BC_RD_P3/BC_RDC5/pengjiaxi/TBS_20190129/sample.txt；result.xls：/zfssz3/BC_RD_P3/BC_RDC5/pengjiaxi/TBS_20190129/result/TBS_20190129_result.xls</v>
      </c>
    </row>
    <row r="28" spans="1:56" x14ac:dyDescent="0.15">
      <c r="A28" t="s">
        <v>844</v>
      </c>
      <c r="B28">
        <v>19.29</v>
      </c>
      <c r="C28" t="s">
        <v>845</v>
      </c>
      <c r="D28" t="s">
        <v>846</v>
      </c>
      <c r="E28" t="s">
        <v>847</v>
      </c>
      <c r="F28" t="s">
        <v>848</v>
      </c>
      <c r="G28" t="s">
        <v>849</v>
      </c>
      <c r="H28" t="s">
        <v>850</v>
      </c>
      <c r="I28" t="s">
        <v>338</v>
      </c>
      <c r="J28" t="s">
        <v>683</v>
      </c>
      <c r="K28" t="s">
        <v>851</v>
      </c>
      <c r="L28" t="s">
        <v>852</v>
      </c>
      <c r="M28" t="s">
        <v>636</v>
      </c>
      <c r="N28" t="s">
        <v>114</v>
      </c>
      <c r="O28" t="s">
        <v>853</v>
      </c>
      <c r="P28">
        <v>4.5</v>
      </c>
      <c r="Q28">
        <v>3.87</v>
      </c>
      <c r="R28" t="s">
        <v>854</v>
      </c>
      <c r="S28">
        <v>14.36</v>
      </c>
      <c r="T28" t="s">
        <v>855</v>
      </c>
      <c r="U28">
        <v>0.747</v>
      </c>
      <c r="AI28" t="s">
        <v>70</v>
      </c>
      <c r="AJ28" t="s">
        <v>70</v>
      </c>
      <c r="AL28" t="s">
        <v>204</v>
      </c>
      <c r="AM28" t="s">
        <v>514</v>
      </c>
      <c r="AN28" t="s">
        <v>640</v>
      </c>
      <c r="AO28" t="s">
        <v>74</v>
      </c>
      <c r="AP28" t="s">
        <v>76</v>
      </c>
      <c r="AQ28" t="s">
        <v>471</v>
      </c>
      <c r="AS28" t="s">
        <v>641</v>
      </c>
      <c r="AT28" t="s">
        <v>642</v>
      </c>
      <c r="AU28" t="s">
        <v>643</v>
      </c>
      <c r="AV28" t="s">
        <v>644</v>
      </c>
      <c r="AW28" t="s">
        <v>644</v>
      </c>
      <c r="AX28" t="s">
        <v>856</v>
      </c>
      <c r="AY28">
        <v>15</v>
      </c>
      <c r="AZ28" s="1">
        <v>43494</v>
      </c>
      <c r="BA28" t="s">
        <v>857</v>
      </c>
      <c r="BB28" t="s">
        <v>858</v>
      </c>
      <c r="BC28" t="s">
        <v>11164</v>
      </c>
      <c r="BD28" t="str">
        <f t="shared" si="0"/>
        <v>sample.txt：/zfssz3/BC_RD_P3/BC_RDC5/pengjiaxi/TBS_20190129/sample.txt；result.xls：/zfssz3/BC_RD_P3/BC_RDC5/pengjiaxi/TBS_20190129/result/TBS_20190129_result.xls</v>
      </c>
    </row>
    <row r="29" spans="1:56" x14ac:dyDescent="0.15">
      <c r="A29" t="s">
        <v>859</v>
      </c>
      <c r="B29">
        <v>29.82</v>
      </c>
      <c r="C29" t="s">
        <v>860</v>
      </c>
      <c r="D29" t="s">
        <v>861</v>
      </c>
      <c r="E29" t="s">
        <v>862</v>
      </c>
      <c r="F29" t="s">
        <v>863</v>
      </c>
      <c r="G29" t="s">
        <v>382</v>
      </c>
      <c r="H29" t="s">
        <v>864</v>
      </c>
      <c r="I29" t="s">
        <v>92</v>
      </c>
      <c r="J29" t="s">
        <v>62</v>
      </c>
      <c r="K29" t="s">
        <v>63</v>
      </c>
      <c r="L29" t="s">
        <v>865</v>
      </c>
      <c r="M29" t="s">
        <v>866</v>
      </c>
      <c r="N29" t="s">
        <v>218</v>
      </c>
      <c r="O29" t="s">
        <v>867</v>
      </c>
      <c r="P29">
        <v>6.94</v>
      </c>
      <c r="Q29">
        <v>5.42</v>
      </c>
      <c r="R29" t="s">
        <v>868</v>
      </c>
      <c r="S29">
        <v>17.14</v>
      </c>
      <c r="T29" t="s">
        <v>869</v>
      </c>
      <c r="U29">
        <v>0.72900000000000009</v>
      </c>
      <c r="AI29" t="s">
        <v>70</v>
      </c>
      <c r="AJ29" t="s">
        <v>70</v>
      </c>
      <c r="AL29" t="s">
        <v>204</v>
      </c>
      <c r="AM29">
        <v>100400180004</v>
      </c>
      <c r="AN29" t="s">
        <v>870</v>
      </c>
      <c r="AO29" t="s">
        <v>74</v>
      </c>
      <c r="AP29" t="s">
        <v>76</v>
      </c>
      <c r="AQ29" t="s">
        <v>471</v>
      </c>
      <c r="AS29" t="s">
        <v>871</v>
      </c>
      <c r="AT29" t="s">
        <v>872</v>
      </c>
      <c r="AU29" t="s">
        <v>873</v>
      </c>
      <c r="AV29" t="s">
        <v>874</v>
      </c>
      <c r="AW29" t="s">
        <v>874</v>
      </c>
      <c r="AX29" t="s">
        <v>875</v>
      </c>
      <c r="AY29">
        <v>15</v>
      </c>
      <c r="AZ29" s="1">
        <v>43497</v>
      </c>
      <c r="BA29" t="s">
        <v>876</v>
      </c>
      <c r="BB29" t="s">
        <v>877</v>
      </c>
      <c r="BC29" t="s">
        <v>11165</v>
      </c>
      <c r="BD29" t="str">
        <f t="shared" si="0"/>
        <v>sample.txt：/zfssz3/BC_RD_P3/BC_RDC5/pengjiaxi/TBS_20190201/sample.txt；result.xls：/zfssz3/BC_RD_P3/BC_RDC5/pengjiaxi/TBS_20190201/result/TBS_20190201_result.xls</v>
      </c>
    </row>
    <row r="30" spans="1:56" x14ac:dyDescent="0.15">
      <c r="A30" t="s">
        <v>878</v>
      </c>
      <c r="B30">
        <v>39.65</v>
      </c>
      <c r="C30" t="s">
        <v>250</v>
      </c>
      <c r="D30" t="s">
        <v>578</v>
      </c>
      <c r="E30" t="s">
        <v>451</v>
      </c>
      <c r="F30" t="s">
        <v>879</v>
      </c>
      <c r="G30" t="s">
        <v>880</v>
      </c>
      <c r="H30" t="s">
        <v>881</v>
      </c>
      <c r="I30" t="s">
        <v>215</v>
      </c>
      <c r="J30" t="s">
        <v>147</v>
      </c>
      <c r="K30" t="s">
        <v>667</v>
      </c>
      <c r="L30" t="s">
        <v>882</v>
      </c>
      <c r="M30" t="s">
        <v>289</v>
      </c>
      <c r="N30" t="s">
        <v>150</v>
      </c>
      <c r="O30" t="s">
        <v>883</v>
      </c>
      <c r="P30">
        <v>9.24</v>
      </c>
      <c r="Q30">
        <v>7.33</v>
      </c>
      <c r="R30" t="s">
        <v>884</v>
      </c>
      <c r="S30">
        <v>16.39</v>
      </c>
      <c r="T30" t="s">
        <v>885</v>
      </c>
      <c r="U30">
        <v>0.74400000000000011</v>
      </c>
      <c r="AI30" t="s">
        <v>70</v>
      </c>
      <c r="AJ30" t="s">
        <v>70</v>
      </c>
      <c r="AL30" t="s">
        <v>71</v>
      </c>
      <c r="AM30">
        <v>100400180007</v>
      </c>
      <c r="AN30" t="s">
        <v>886</v>
      </c>
      <c r="AO30" t="s">
        <v>74</v>
      </c>
      <c r="AP30" t="s">
        <v>76</v>
      </c>
      <c r="AQ30" t="s">
        <v>471</v>
      </c>
      <c r="AS30" t="s">
        <v>871</v>
      </c>
      <c r="AT30" t="s">
        <v>872</v>
      </c>
      <c r="AU30" t="s">
        <v>887</v>
      </c>
      <c r="AV30" t="s">
        <v>888</v>
      </c>
      <c r="AW30" t="s">
        <v>888</v>
      </c>
      <c r="AX30" t="s">
        <v>889</v>
      </c>
      <c r="AY30">
        <v>15</v>
      </c>
      <c r="AZ30" s="1">
        <v>43497</v>
      </c>
      <c r="BA30" t="s">
        <v>890</v>
      </c>
      <c r="BB30" t="s">
        <v>891</v>
      </c>
      <c r="BC30" t="s">
        <v>11166</v>
      </c>
      <c r="BD30" t="str">
        <f t="shared" si="0"/>
        <v>sample.txt：/zfssz3/BC_RD_P3/BC_RDC5/pengjiaxi/TBS_20190201/sample.txt；result.xls：/zfssz3/BC_RD_P3/BC_RDC5/pengjiaxi/TBS_20190201/result/TBS_20190201_result.xls</v>
      </c>
    </row>
    <row r="31" spans="1:56" x14ac:dyDescent="0.15">
      <c r="A31" t="s">
        <v>892</v>
      </c>
      <c r="B31">
        <v>44.58</v>
      </c>
      <c r="C31" t="s">
        <v>567</v>
      </c>
      <c r="D31" t="s">
        <v>893</v>
      </c>
      <c r="E31" t="s">
        <v>894</v>
      </c>
      <c r="F31" t="s">
        <v>895</v>
      </c>
      <c r="G31" t="s">
        <v>896</v>
      </c>
      <c r="H31" t="s">
        <v>897</v>
      </c>
      <c r="I31" t="s">
        <v>898</v>
      </c>
      <c r="J31" t="s">
        <v>667</v>
      </c>
      <c r="K31" t="s">
        <v>146</v>
      </c>
      <c r="L31" t="s">
        <v>899</v>
      </c>
      <c r="M31" t="s">
        <v>900</v>
      </c>
      <c r="N31" t="s">
        <v>150</v>
      </c>
      <c r="O31" t="s">
        <v>824</v>
      </c>
      <c r="P31">
        <v>10.64</v>
      </c>
      <c r="Q31">
        <v>8.32</v>
      </c>
      <c r="R31" t="s">
        <v>901</v>
      </c>
      <c r="S31">
        <v>17.02</v>
      </c>
      <c r="T31" t="s">
        <v>902</v>
      </c>
      <c r="U31">
        <v>0.753</v>
      </c>
      <c r="AI31" t="s">
        <v>70</v>
      </c>
      <c r="AJ31" t="s">
        <v>70</v>
      </c>
      <c r="AL31" t="s">
        <v>98</v>
      </c>
      <c r="AM31">
        <v>100400180007</v>
      </c>
      <c r="AN31" t="s">
        <v>886</v>
      </c>
      <c r="AO31" t="s">
        <v>74</v>
      </c>
      <c r="AP31" t="s">
        <v>76</v>
      </c>
      <c r="AQ31" t="s">
        <v>471</v>
      </c>
      <c r="AS31" t="s">
        <v>871</v>
      </c>
      <c r="AT31" t="s">
        <v>872</v>
      </c>
      <c r="AU31" t="s">
        <v>887</v>
      </c>
      <c r="AV31" t="s">
        <v>888</v>
      </c>
      <c r="AW31" t="s">
        <v>888</v>
      </c>
      <c r="AX31" t="s">
        <v>903</v>
      </c>
      <c r="AY31">
        <v>15</v>
      </c>
      <c r="AZ31" s="1">
        <v>43497</v>
      </c>
      <c r="BA31" t="s">
        <v>904</v>
      </c>
      <c r="BB31" t="s">
        <v>905</v>
      </c>
      <c r="BC31" t="s">
        <v>11167</v>
      </c>
      <c r="BD31" t="str">
        <f t="shared" si="0"/>
        <v>sample.txt：/zfssz3/BC_RD_P3/BC_RDC5/pengjiaxi/TBS_20190201/sample.txt；result.xls：/zfssz3/BC_RD_P3/BC_RDC5/pengjiaxi/TBS_20190201/result/TBS_20190201_result.xls</v>
      </c>
    </row>
    <row r="32" spans="1:56" x14ac:dyDescent="0.15">
      <c r="A32" t="s">
        <v>906</v>
      </c>
      <c r="B32">
        <v>27.39</v>
      </c>
      <c r="C32" t="s">
        <v>907</v>
      </c>
      <c r="D32" t="s">
        <v>908</v>
      </c>
      <c r="E32" t="s">
        <v>909</v>
      </c>
      <c r="F32" t="s">
        <v>910</v>
      </c>
      <c r="G32" t="s">
        <v>911</v>
      </c>
      <c r="H32" t="s">
        <v>912</v>
      </c>
      <c r="I32" t="s">
        <v>271</v>
      </c>
      <c r="J32" t="s">
        <v>913</v>
      </c>
      <c r="K32" t="s">
        <v>914</v>
      </c>
      <c r="L32" t="s">
        <v>915</v>
      </c>
      <c r="M32" t="s">
        <v>186</v>
      </c>
      <c r="N32" t="s">
        <v>916</v>
      </c>
      <c r="O32" t="s">
        <v>917</v>
      </c>
      <c r="P32">
        <v>6.38</v>
      </c>
      <c r="Q32">
        <v>5.0999999999999996</v>
      </c>
      <c r="R32" t="s">
        <v>918</v>
      </c>
      <c r="S32">
        <v>12.29</v>
      </c>
      <c r="T32" t="s">
        <v>919</v>
      </c>
      <c r="U32">
        <v>0.755</v>
      </c>
      <c r="AI32" t="s">
        <v>70</v>
      </c>
      <c r="AJ32" t="s">
        <v>70</v>
      </c>
      <c r="AL32" t="s">
        <v>154</v>
      </c>
      <c r="AM32">
        <v>100400180007</v>
      </c>
      <c r="AN32" t="s">
        <v>886</v>
      </c>
      <c r="AO32" t="s">
        <v>74</v>
      </c>
      <c r="AP32" t="s">
        <v>76</v>
      </c>
      <c r="AQ32" t="s">
        <v>471</v>
      </c>
      <c r="AS32" t="s">
        <v>871</v>
      </c>
      <c r="AT32" t="s">
        <v>872</v>
      </c>
      <c r="AU32" t="s">
        <v>887</v>
      </c>
      <c r="AV32" t="s">
        <v>888</v>
      </c>
      <c r="AW32" t="s">
        <v>888</v>
      </c>
      <c r="AX32" t="s">
        <v>920</v>
      </c>
      <c r="AY32">
        <v>15</v>
      </c>
      <c r="AZ32" s="1">
        <v>43497</v>
      </c>
      <c r="BA32" t="s">
        <v>921</v>
      </c>
      <c r="BB32" t="s">
        <v>922</v>
      </c>
      <c r="BC32" t="s">
        <v>11168</v>
      </c>
      <c r="BD32" t="str">
        <f t="shared" si="0"/>
        <v>sample.txt：/zfssz3/BC_RD_P3/BC_RDC5/pengjiaxi/TBS_20190201/sample.txt；result.xls：/zfssz3/BC_RD_P3/BC_RDC5/pengjiaxi/TBS_20190201/result/TBS_20190201_result.xls</v>
      </c>
    </row>
    <row r="33" spans="1:56" x14ac:dyDescent="0.15">
      <c r="A33" t="s">
        <v>923</v>
      </c>
      <c r="B33">
        <v>36.96</v>
      </c>
      <c r="C33" t="s">
        <v>894</v>
      </c>
      <c r="D33" t="s">
        <v>924</v>
      </c>
      <c r="E33" t="s">
        <v>334</v>
      </c>
      <c r="F33" t="s">
        <v>925</v>
      </c>
      <c r="G33" t="s">
        <v>926</v>
      </c>
      <c r="H33" t="s">
        <v>927</v>
      </c>
      <c r="I33" t="s">
        <v>338</v>
      </c>
      <c r="J33" t="s">
        <v>271</v>
      </c>
      <c r="K33" t="s">
        <v>93</v>
      </c>
      <c r="L33" t="s">
        <v>928</v>
      </c>
      <c r="M33" t="s">
        <v>900</v>
      </c>
      <c r="N33" t="s">
        <v>916</v>
      </c>
      <c r="O33" t="s">
        <v>929</v>
      </c>
      <c r="P33">
        <v>8.7100000000000009</v>
      </c>
      <c r="Q33">
        <v>7.08</v>
      </c>
      <c r="R33" t="s">
        <v>930</v>
      </c>
      <c r="S33">
        <v>18.95</v>
      </c>
      <c r="T33" t="s">
        <v>931</v>
      </c>
      <c r="U33">
        <v>0.746</v>
      </c>
      <c r="AI33" t="s">
        <v>70</v>
      </c>
      <c r="AJ33" t="s">
        <v>70</v>
      </c>
      <c r="AL33" t="s">
        <v>190</v>
      </c>
      <c r="AM33">
        <v>100400180007</v>
      </c>
      <c r="AN33" t="s">
        <v>886</v>
      </c>
      <c r="AO33" t="s">
        <v>74</v>
      </c>
      <c r="AP33" t="s">
        <v>76</v>
      </c>
      <c r="AQ33" t="s">
        <v>471</v>
      </c>
      <c r="AS33" t="s">
        <v>871</v>
      </c>
      <c r="AT33" t="s">
        <v>872</v>
      </c>
      <c r="AU33" t="s">
        <v>887</v>
      </c>
      <c r="AV33" t="s">
        <v>888</v>
      </c>
      <c r="AW33" t="s">
        <v>888</v>
      </c>
      <c r="AX33" t="s">
        <v>932</v>
      </c>
      <c r="AY33">
        <v>15</v>
      </c>
      <c r="AZ33" s="1">
        <v>43497</v>
      </c>
      <c r="BA33" t="s">
        <v>933</v>
      </c>
      <c r="BB33" t="s">
        <v>934</v>
      </c>
      <c r="BC33" t="s">
        <v>11169</v>
      </c>
      <c r="BD33" t="str">
        <f t="shared" si="0"/>
        <v>sample.txt：/zfssz3/BC_RD_P3/BC_RDC5/pengjiaxi/TBS_20190201/sample.txt；result.xls：/zfssz3/BC_RD_P3/BC_RDC5/pengjiaxi/TBS_20190201/result/TBS_20190201_result.xls</v>
      </c>
    </row>
    <row r="34" spans="1:56" x14ac:dyDescent="0.15">
      <c r="A34" t="s">
        <v>935</v>
      </c>
      <c r="B34">
        <v>46.05</v>
      </c>
      <c r="C34" t="s">
        <v>936</v>
      </c>
      <c r="D34" t="s">
        <v>348</v>
      </c>
      <c r="E34" t="s">
        <v>937</v>
      </c>
      <c r="F34" t="s">
        <v>938</v>
      </c>
      <c r="G34" t="s">
        <v>939</v>
      </c>
      <c r="H34" t="s">
        <v>940</v>
      </c>
      <c r="I34" t="s">
        <v>941</v>
      </c>
      <c r="J34" t="s">
        <v>62</v>
      </c>
      <c r="K34" t="s">
        <v>166</v>
      </c>
      <c r="L34" t="s">
        <v>69</v>
      </c>
      <c r="M34" t="s">
        <v>289</v>
      </c>
      <c r="N34" t="s">
        <v>916</v>
      </c>
      <c r="O34" t="s">
        <v>942</v>
      </c>
      <c r="P34">
        <v>10.72</v>
      </c>
      <c r="Q34">
        <v>8.2200000000000006</v>
      </c>
      <c r="R34" t="s">
        <v>943</v>
      </c>
      <c r="S34">
        <v>17.649999999999999</v>
      </c>
      <c r="T34" t="s">
        <v>944</v>
      </c>
      <c r="U34">
        <v>0.7609999999999999</v>
      </c>
      <c r="AI34" t="s">
        <v>70</v>
      </c>
      <c r="AJ34" t="s">
        <v>70</v>
      </c>
      <c r="AL34" t="s">
        <v>118</v>
      </c>
      <c r="AM34">
        <v>100400180007</v>
      </c>
      <c r="AN34" t="s">
        <v>886</v>
      </c>
      <c r="AO34" t="s">
        <v>74</v>
      </c>
      <c r="AP34" t="s">
        <v>76</v>
      </c>
      <c r="AQ34" t="s">
        <v>471</v>
      </c>
      <c r="AS34" t="s">
        <v>871</v>
      </c>
      <c r="AT34" t="s">
        <v>872</v>
      </c>
      <c r="AU34" t="s">
        <v>887</v>
      </c>
      <c r="AV34" t="s">
        <v>888</v>
      </c>
      <c r="AW34" t="s">
        <v>888</v>
      </c>
      <c r="AX34" t="s">
        <v>945</v>
      </c>
      <c r="AY34">
        <v>15</v>
      </c>
      <c r="AZ34" s="1">
        <v>43497</v>
      </c>
      <c r="BA34" t="s">
        <v>946</v>
      </c>
      <c r="BB34" t="s">
        <v>947</v>
      </c>
      <c r="BC34" t="s">
        <v>11170</v>
      </c>
      <c r="BD34" t="str">
        <f t="shared" si="0"/>
        <v>sample.txt：/zfssz3/BC_RD_P3/BC_RDC5/pengjiaxi/TBS_20190201/sample.txt；result.xls：/zfssz3/BC_RD_P3/BC_RDC5/pengjiaxi/TBS_20190201/result/TBS_20190201_result.xls</v>
      </c>
    </row>
    <row r="35" spans="1:56" x14ac:dyDescent="0.15">
      <c r="A35" t="s">
        <v>948</v>
      </c>
      <c r="B35">
        <v>35.01</v>
      </c>
      <c r="C35" t="s">
        <v>949</v>
      </c>
      <c r="D35" t="s">
        <v>950</v>
      </c>
      <c r="E35" t="s">
        <v>631</v>
      </c>
      <c r="F35" t="s">
        <v>951</v>
      </c>
      <c r="G35" t="s">
        <v>952</v>
      </c>
      <c r="H35" t="s">
        <v>953</v>
      </c>
      <c r="I35" t="s">
        <v>92</v>
      </c>
      <c r="J35" t="s">
        <v>215</v>
      </c>
      <c r="K35" t="s">
        <v>954</v>
      </c>
      <c r="L35" t="s">
        <v>955</v>
      </c>
      <c r="M35" t="s">
        <v>370</v>
      </c>
      <c r="N35" t="s">
        <v>956</v>
      </c>
      <c r="O35" t="s">
        <v>957</v>
      </c>
      <c r="P35">
        <v>7.87</v>
      </c>
      <c r="Q35">
        <v>6.81</v>
      </c>
      <c r="R35" t="s">
        <v>958</v>
      </c>
      <c r="S35">
        <v>21.54</v>
      </c>
      <c r="T35" t="s">
        <v>959</v>
      </c>
      <c r="U35">
        <v>0.59399999999999997</v>
      </c>
      <c r="AI35" t="s">
        <v>70</v>
      </c>
      <c r="AJ35" t="s">
        <v>70</v>
      </c>
      <c r="AL35" t="s">
        <v>190</v>
      </c>
      <c r="AM35">
        <v>100400180004</v>
      </c>
      <c r="AN35" t="s">
        <v>870</v>
      </c>
      <c r="AO35" t="s">
        <v>74</v>
      </c>
      <c r="AP35" t="s">
        <v>76</v>
      </c>
      <c r="AQ35" t="s">
        <v>471</v>
      </c>
      <c r="AS35" t="s">
        <v>871</v>
      </c>
      <c r="AT35" t="s">
        <v>872</v>
      </c>
      <c r="AU35" t="s">
        <v>873</v>
      </c>
      <c r="AV35" t="s">
        <v>874</v>
      </c>
      <c r="AW35" t="s">
        <v>874</v>
      </c>
      <c r="AX35" t="s">
        <v>960</v>
      </c>
      <c r="AY35">
        <v>15</v>
      </c>
      <c r="AZ35" s="1">
        <v>43497</v>
      </c>
      <c r="BA35" t="s">
        <v>961</v>
      </c>
      <c r="BB35" t="s">
        <v>962</v>
      </c>
      <c r="BC35" t="s">
        <v>11171</v>
      </c>
      <c r="BD35" t="str">
        <f t="shared" si="0"/>
        <v>sample.txt：/zfssz3/BC_RD_P3/BC_RDC5/pengjiaxi/TBS_20190201/sample.txt；result.xls：/zfssz3/BC_RD_P3/BC_RDC5/pengjiaxi/TBS_20190201/result/TBS_20190201_result.xls</v>
      </c>
    </row>
    <row r="36" spans="1:56" x14ac:dyDescent="0.15">
      <c r="A36" t="s">
        <v>963</v>
      </c>
      <c r="B36">
        <v>33</v>
      </c>
      <c r="C36" t="s">
        <v>964</v>
      </c>
      <c r="D36" t="s">
        <v>965</v>
      </c>
      <c r="E36" t="s">
        <v>966</v>
      </c>
      <c r="F36" t="s">
        <v>318</v>
      </c>
      <c r="G36" t="s">
        <v>967</v>
      </c>
      <c r="H36" t="s">
        <v>968</v>
      </c>
      <c r="I36" t="s">
        <v>898</v>
      </c>
      <c r="J36" t="s">
        <v>653</v>
      </c>
      <c r="K36" t="s">
        <v>913</v>
      </c>
      <c r="L36" t="s">
        <v>969</v>
      </c>
      <c r="M36" t="s">
        <v>970</v>
      </c>
      <c r="N36" t="s">
        <v>114</v>
      </c>
      <c r="O36" t="s">
        <v>971</v>
      </c>
      <c r="P36">
        <v>7.98</v>
      </c>
      <c r="Q36">
        <v>6.04</v>
      </c>
      <c r="R36" t="s">
        <v>972</v>
      </c>
      <c r="S36">
        <v>18.5</v>
      </c>
      <c r="T36" t="s">
        <v>973</v>
      </c>
      <c r="U36">
        <v>0.747</v>
      </c>
      <c r="AI36" t="s">
        <v>70</v>
      </c>
      <c r="AJ36" t="s">
        <v>70</v>
      </c>
      <c r="AL36" t="s">
        <v>204</v>
      </c>
      <c r="AM36">
        <v>100400180007</v>
      </c>
      <c r="AN36" t="s">
        <v>886</v>
      </c>
      <c r="AO36" t="s">
        <v>74</v>
      </c>
      <c r="AP36" t="s">
        <v>76</v>
      </c>
      <c r="AQ36" t="s">
        <v>471</v>
      </c>
      <c r="AS36" t="s">
        <v>871</v>
      </c>
      <c r="AT36" t="s">
        <v>872</v>
      </c>
      <c r="AU36" t="s">
        <v>887</v>
      </c>
      <c r="AV36" t="s">
        <v>888</v>
      </c>
      <c r="AW36" t="s">
        <v>888</v>
      </c>
      <c r="AX36" t="s">
        <v>974</v>
      </c>
      <c r="AY36">
        <v>15</v>
      </c>
      <c r="AZ36" s="1">
        <v>43497</v>
      </c>
      <c r="BA36" t="s">
        <v>975</v>
      </c>
      <c r="BB36" t="s">
        <v>976</v>
      </c>
      <c r="BC36" t="s">
        <v>11172</v>
      </c>
      <c r="BD36" t="str">
        <f t="shared" si="0"/>
        <v>sample.txt：/zfssz3/BC_RD_P3/BC_RDC5/pengjiaxi/TBS_20190201/sample.txt；result.xls：/zfssz3/BC_RD_P3/BC_RDC5/pengjiaxi/TBS_20190201/result/TBS_20190201_result.xls</v>
      </c>
    </row>
    <row r="37" spans="1:56" x14ac:dyDescent="0.15">
      <c r="A37" t="s">
        <v>977</v>
      </c>
      <c r="B37">
        <v>40.4</v>
      </c>
      <c r="C37" t="s">
        <v>820</v>
      </c>
      <c r="D37" t="s">
        <v>978</v>
      </c>
      <c r="E37" t="s">
        <v>979</v>
      </c>
      <c r="F37" t="s">
        <v>980</v>
      </c>
      <c r="G37" t="s">
        <v>981</v>
      </c>
      <c r="H37" t="s">
        <v>982</v>
      </c>
      <c r="I37" t="s">
        <v>983</v>
      </c>
      <c r="J37" t="s">
        <v>368</v>
      </c>
      <c r="K37" t="s">
        <v>93</v>
      </c>
      <c r="L37" t="s">
        <v>984</v>
      </c>
      <c r="M37" t="s">
        <v>168</v>
      </c>
      <c r="N37" t="s">
        <v>150</v>
      </c>
      <c r="O37" t="s">
        <v>985</v>
      </c>
      <c r="P37">
        <v>9.42</v>
      </c>
      <c r="Q37">
        <v>7.79</v>
      </c>
      <c r="R37" t="s">
        <v>986</v>
      </c>
      <c r="S37">
        <v>19.510000000000002</v>
      </c>
      <c r="T37" t="s">
        <v>987</v>
      </c>
      <c r="U37">
        <v>0.73299999999999998</v>
      </c>
      <c r="AI37" t="s">
        <v>70</v>
      </c>
      <c r="AJ37" t="s">
        <v>70</v>
      </c>
      <c r="AL37" t="s">
        <v>172</v>
      </c>
      <c r="AM37">
        <v>100400180007</v>
      </c>
      <c r="AN37" t="s">
        <v>886</v>
      </c>
      <c r="AO37" t="s">
        <v>74</v>
      </c>
      <c r="AP37" t="s">
        <v>76</v>
      </c>
      <c r="AQ37" t="s">
        <v>471</v>
      </c>
      <c r="AS37" t="s">
        <v>871</v>
      </c>
      <c r="AT37" t="s">
        <v>872</v>
      </c>
      <c r="AU37" t="s">
        <v>887</v>
      </c>
      <c r="AV37" t="s">
        <v>888</v>
      </c>
      <c r="AW37" t="s">
        <v>888</v>
      </c>
      <c r="AX37" t="s">
        <v>988</v>
      </c>
      <c r="AY37">
        <v>15</v>
      </c>
      <c r="AZ37" s="1">
        <v>43497</v>
      </c>
      <c r="BA37" t="s">
        <v>989</v>
      </c>
      <c r="BB37" t="s">
        <v>990</v>
      </c>
      <c r="BC37" t="s">
        <v>11173</v>
      </c>
      <c r="BD37" t="str">
        <f t="shared" si="0"/>
        <v>sample.txt：/zfssz3/BC_RD_P3/BC_RDC5/pengjiaxi/TBS_20190201/sample.txt；result.xls：/zfssz3/BC_RD_P3/BC_RDC5/pengjiaxi/TBS_20190201/result/TBS_20190201_result.xls</v>
      </c>
    </row>
    <row r="38" spans="1:56" x14ac:dyDescent="0.15">
      <c r="A38" t="s">
        <v>991</v>
      </c>
      <c r="B38">
        <v>35.840000000000003</v>
      </c>
      <c r="C38" t="s">
        <v>992</v>
      </c>
      <c r="D38" t="s">
        <v>993</v>
      </c>
      <c r="E38" t="s">
        <v>994</v>
      </c>
      <c r="F38" t="s">
        <v>995</v>
      </c>
      <c r="G38" t="s">
        <v>996</v>
      </c>
      <c r="H38" t="s">
        <v>997</v>
      </c>
      <c r="I38" t="s">
        <v>183</v>
      </c>
      <c r="J38" t="s">
        <v>322</v>
      </c>
      <c r="K38" t="s">
        <v>93</v>
      </c>
      <c r="L38" t="s">
        <v>998</v>
      </c>
      <c r="M38" t="s">
        <v>999</v>
      </c>
      <c r="N38" t="s">
        <v>916</v>
      </c>
      <c r="O38" t="s">
        <v>1000</v>
      </c>
      <c r="P38">
        <v>8.4700000000000006</v>
      </c>
      <c r="Q38">
        <v>6.92</v>
      </c>
      <c r="R38" t="s">
        <v>1001</v>
      </c>
      <c r="S38">
        <v>16.29</v>
      </c>
      <c r="T38" t="s">
        <v>1002</v>
      </c>
      <c r="U38">
        <v>0.73499999999999999</v>
      </c>
      <c r="AI38" t="s">
        <v>70</v>
      </c>
      <c r="AJ38" t="s">
        <v>70</v>
      </c>
      <c r="AL38" t="s">
        <v>98</v>
      </c>
      <c r="AM38">
        <v>100400180004</v>
      </c>
      <c r="AN38" t="s">
        <v>870</v>
      </c>
      <c r="AO38" t="s">
        <v>74</v>
      </c>
      <c r="AP38" t="s">
        <v>76</v>
      </c>
      <c r="AQ38" t="s">
        <v>471</v>
      </c>
      <c r="AS38" t="s">
        <v>871</v>
      </c>
      <c r="AT38" t="s">
        <v>872</v>
      </c>
      <c r="AU38" t="s">
        <v>873</v>
      </c>
      <c r="AV38" t="s">
        <v>874</v>
      </c>
      <c r="AW38" t="s">
        <v>874</v>
      </c>
      <c r="AX38" t="s">
        <v>1003</v>
      </c>
      <c r="AY38">
        <v>15</v>
      </c>
      <c r="AZ38" s="1">
        <v>43497</v>
      </c>
      <c r="BA38" t="s">
        <v>1004</v>
      </c>
      <c r="BB38" t="s">
        <v>1005</v>
      </c>
      <c r="BC38" t="s">
        <v>11174</v>
      </c>
      <c r="BD38" t="str">
        <f t="shared" si="0"/>
        <v>sample.txt：/zfssz3/BC_RD_P3/BC_RDC5/pengjiaxi/TBS_20190201/sample.txt；result.xls：/zfssz3/BC_RD_P3/BC_RDC5/pengjiaxi/TBS_20190201/result/TBS_20190201_result.xls</v>
      </c>
    </row>
    <row r="39" spans="1:56" x14ac:dyDescent="0.15">
      <c r="A39" t="s">
        <v>1006</v>
      </c>
      <c r="B39">
        <v>33.86</v>
      </c>
      <c r="C39" t="s">
        <v>1007</v>
      </c>
      <c r="D39" t="s">
        <v>1008</v>
      </c>
      <c r="E39" t="s">
        <v>1009</v>
      </c>
      <c r="F39" t="s">
        <v>58</v>
      </c>
      <c r="G39" t="s">
        <v>1010</v>
      </c>
      <c r="H39" t="s">
        <v>1011</v>
      </c>
      <c r="I39" t="s">
        <v>92</v>
      </c>
      <c r="J39" t="s">
        <v>93</v>
      </c>
      <c r="K39" t="s">
        <v>184</v>
      </c>
      <c r="L39" t="s">
        <v>1012</v>
      </c>
      <c r="M39" t="s">
        <v>385</v>
      </c>
      <c r="N39" t="s">
        <v>916</v>
      </c>
      <c r="O39" t="s">
        <v>1013</v>
      </c>
      <c r="P39">
        <v>7.9</v>
      </c>
      <c r="Q39">
        <v>6.54</v>
      </c>
      <c r="R39" t="s">
        <v>1014</v>
      </c>
      <c r="S39">
        <v>16.88</v>
      </c>
      <c r="T39" t="s">
        <v>1015</v>
      </c>
      <c r="U39">
        <v>0.7340000000000001</v>
      </c>
      <c r="AI39" t="s">
        <v>70</v>
      </c>
      <c r="AJ39" t="s">
        <v>70</v>
      </c>
      <c r="AL39" t="s">
        <v>71</v>
      </c>
      <c r="AM39">
        <v>100400180004</v>
      </c>
      <c r="AN39" t="s">
        <v>870</v>
      </c>
      <c r="AO39" t="s">
        <v>74</v>
      </c>
      <c r="AP39" t="s">
        <v>76</v>
      </c>
      <c r="AQ39" t="s">
        <v>471</v>
      </c>
      <c r="AS39" t="s">
        <v>871</v>
      </c>
      <c r="AT39" t="s">
        <v>872</v>
      </c>
      <c r="AU39" t="s">
        <v>873</v>
      </c>
      <c r="AV39" t="s">
        <v>874</v>
      </c>
      <c r="AW39" t="s">
        <v>874</v>
      </c>
      <c r="AX39" t="s">
        <v>1016</v>
      </c>
      <c r="AY39">
        <v>15</v>
      </c>
      <c r="AZ39" s="1">
        <v>43497</v>
      </c>
      <c r="BA39" t="s">
        <v>1017</v>
      </c>
      <c r="BB39" t="s">
        <v>1018</v>
      </c>
      <c r="BC39" t="s">
        <v>11175</v>
      </c>
      <c r="BD39" t="str">
        <f t="shared" si="0"/>
        <v>sample.txt：/zfssz3/BC_RD_P3/BC_RDC5/pengjiaxi/TBS_20190201/sample.txt；result.xls：/zfssz3/BC_RD_P3/BC_RDC5/pengjiaxi/TBS_20190201/result/TBS_20190201_result.xls</v>
      </c>
    </row>
    <row r="40" spans="1:56" x14ac:dyDescent="0.15">
      <c r="A40" t="s">
        <v>1019</v>
      </c>
      <c r="B40">
        <v>40.729999999999997</v>
      </c>
      <c r="C40" t="s">
        <v>1020</v>
      </c>
      <c r="D40" t="s">
        <v>1021</v>
      </c>
      <c r="E40" t="s">
        <v>862</v>
      </c>
      <c r="F40" t="s">
        <v>1022</v>
      </c>
      <c r="G40" t="s">
        <v>1023</v>
      </c>
      <c r="H40" t="s">
        <v>1024</v>
      </c>
      <c r="I40" t="s">
        <v>145</v>
      </c>
      <c r="J40" t="s">
        <v>954</v>
      </c>
      <c r="K40" t="s">
        <v>941</v>
      </c>
      <c r="L40" t="s">
        <v>1025</v>
      </c>
      <c r="M40" t="s">
        <v>355</v>
      </c>
      <c r="N40" t="s">
        <v>1026</v>
      </c>
      <c r="O40" t="s">
        <v>115</v>
      </c>
      <c r="P40">
        <v>9.17</v>
      </c>
      <c r="Q40">
        <v>7.94</v>
      </c>
      <c r="R40" t="s">
        <v>1027</v>
      </c>
      <c r="S40">
        <v>24.85</v>
      </c>
      <c r="T40" t="s">
        <v>1028</v>
      </c>
      <c r="U40">
        <v>0.54100000000000004</v>
      </c>
      <c r="AI40" t="s">
        <v>70</v>
      </c>
      <c r="AJ40" t="s">
        <v>70</v>
      </c>
      <c r="AL40" t="s">
        <v>172</v>
      </c>
      <c r="AM40">
        <v>100400180004</v>
      </c>
      <c r="AN40" t="s">
        <v>870</v>
      </c>
      <c r="AO40" t="s">
        <v>74</v>
      </c>
      <c r="AP40" t="s">
        <v>76</v>
      </c>
      <c r="AQ40" t="s">
        <v>471</v>
      </c>
      <c r="AS40" t="s">
        <v>871</v>
      </c>
      <c r="AT40" t="s">
        <v>872</v>
      </c>
      <c r="AU40" t="s">
        <v>873</v>
      </c>
      <c r="AV40" t="s">
        <v>874</v>
      </c>
      <c r="AW40" t="s">
        <v>874</v>
      </c>
      <c r="AX40" t="s">
        <v>1029</v>
      </c>
      <c r="AY40">
        <v>15</v>
      </c>
      <c r="AZ40" s="1">
        <v>43497</v>
      </c>
      <c r="BA40" t="s">
        <v>1030</v>
      </c>
      <c r="BB40" t="s">
        <v>1031</v>
      </c>
      <c r="BC40" t="s">
        <v>11176</v>
      </c>
      <c r="BD40" t="str">
        <f t="shared" si="0"/>
        <v>sample.txt：/zfssz3/BC_RD_P3/BC_RDC5/pengjiaxi/TBS_20190201/sample.txt；result.xls：/zfssz3/BC_RD_P3/BC_RDC5/pengjiaxi/TBS_20190201/result/TBS_20190201_result.xls</v>
      </c>
    </row>
    <row r="41" spans="1:56" x14ac:dyDescent="0.15">
      <c r="A41" t="s">
        <v>1032</v>
      </c>
      <c r="B41">
        <v>31.38</v>
      </c>
      <c r="C41" t="s">
        <v>303</v>
      </c>
      <c r="D41" t="s">
        <v>616</v>
      </c>
      <c r="E41" t="s">
        <v>438</v>
      </c>
      <c r="F41" t="s">
        <v>1033</v>
      </c>
      <c r="G41" t="s">
        <v>1034</v>
      </c>
      <c r="H41" t="s">
        <v>1035</v>
      </c>
      <c r="I41" t="s">
        <v>368</v>
      </c>
      <c r="J41" t="s">
        <v>110</v>
      </c>
      <c r="K41" t="s">
        <v>147</v>
      </c>
      <c r="L41" t="s">
        <v>1036</v>
      </c>
      <c r="M41" t="s">
        <v>217</v>
      </c>
      <c r="N41" t="s">
        <v>150</v>
      </c>
      <c r="O41" t="s">
        <v>1037</v>
      </c>
      <c r="P41">
        <v>7.47</v>
      </c>
      <c r="Q41">
        <v>5.97</v>
      </c>
      <c r="R41" t="s">
        <v>1038</v>
      </c>
      <c r="S41">
        <v>14.83</v>
      </c>
      <c r="T41" t="s">
        <v>1039</v>
      </c>
      <c r="U41">
        <v>0.74</v>
      </c>
      <c r="AI41" t="s">
        <v>70</v>
      </c>
      <c r="AJ41" t="s">
        <v>70</v>
      </c>
      <c r="AL41" t="s">
        <v>134</v>
      </c>
      <c r="AM41">
        <v>100400180007</v>
      </c>
      <c r="AN41" t="s">
        <v>886</v>
      </c>
      <c r="AO41" t="s">
        <v>74</v>
      </c>
      <c r="AP41" t="s">
        <v>76</v>
      </c>
      <c r="AQ41" t="s">
        <v>471</v>
      </c>
      <c r="AS41" t="s">
        <v>871</v>
      </c>
      <c r="AT41" t="s">
        <v>872</v>
      </c>
      <c r="AU41" t="s">
        <v>887</v>
      </c>
      <c r="AV41" t="s">
        <v>888</v>
      </c>
      <c r="AW41" t="s">
        <v>888</v>
      </c>
      <c r="AX41" t="s">
        <v>1040</v>
      </c>
      <c r="AY41">
        <v>15</v>
      </c>
      <c r="AZ41" s="1">
        <v>43497</v>
      </c>
      <c r="BA41" t="s">
        <v>1041</v>
      </c>
      <c r="BB41" t="s">
        <v>1042</v>
      </c>
      <c r="BC41" t="s">
        <v>11177</v>
      </c>
      <c r="BD41" t="str">
        <f t="shared" si="0"/>
        <v>sample.txt：/zfssz3/BC_RD_P3/BC_RDC5/pengjiaxi/TBS_20190201/sample.txt；result.xls：/zfssz3/BC_RD_P3/BC_RDC5/pengjiaxi/TBS_20190201/result/TBS_20190201_result.xls</v>
      </c>
    </row>
    <row r="42" spans="1:56" x14ac:dyDescent="0.15">
      <c r="A42" t="s">
        <v>1043</v>
      </c>
      <c r="B42">
        <v>31.09</v>
      </c>
      <c r="C42" t="s">
        <v>1044</v>
      </c>
      <c r="D42" t="s">
        <v>1045</v>
      </c>
      <c r="E42" t="s">
        <v>303</v>
      </c>
      <c r="F42" t="s">
        <v>1046</v>
      </c>
      <c r="G42" t="s">
        <v>1047</v>
      </c>
      <c r="H42" t="s">
        <v>1048</v>
      </c>
      <c r="I42" t="s">
        <v>165</v>
      </c>
      <c r="J42" t="s">
        <v>287</v>
      </c>
      <c r="K42" t="s">
        <v>368</v>
      </c>
      <c r="L42" t="s">
        <v>1049</v>
      </c>
      <c r="M42" t="s">
        <v>217</v>
      </c>
      <c r="N42" t="s">
        <v>114</v>
      </c>
      <c r="O42" t="s">
        <v>1050</v>
      </c>
      <c r="P42">
        <v>7.3</v>
      </c>
      <c r="Q42">
        <v>6.1</v>
      </c>
      <c r="R42" t="s">
        <v>1051</v>
      </c>
      <c r="S42">
        <v>16.25</v>
      </c>
      <c r="T42" t="s">
        <v>1052</v>
      </c>
      <c r="U42">
        <v>0.73699999999999999</v>
      </c>
      <c r="AI42" t="s">
        <v>70</v>
      </c>
      <c r="AJ42" t="s">
        <v>70</v>
      </c>
      <c r="AL42" t="s">
        <v>134</v>
      </c>
      <c r="AM42">
        <v>100400180004</v>
      </c>
      <c r="AN42" t="s">
        <v>870</v>
      </c>
      <c r="AO42" t="s">
        <v>74</v>
      </c>
      <c r="AP42" t="s">
        <v>76</v>
      </c>
      <c r="AQ42" t="s">
        <v>471</v>
      </c>
      <c r="AS42" t="s">
        <v>871</v>
      </c>
      <c r="AT42" t="s">
        <v>872</v>
      </c>
      <c r="AU42" t="s">
        <v>873</v>
      </c>
      <c r="AV42" t="s">
        <v>874</v>
      </c>
      <c r="AW42" t="s">
        <v>874</v>
      </c>
      <c r="AX42" t="s">
        <v>1053</v>
      </c>
      <c r="AY42">
        <v>15</v>
      </c>
      <c r="AZ42" s="1">
        <v>43497</v>
      </c>
      <c r="BA42" t="s">
        <v>1054</v>
      </c>
      <c r="BB42" t="s">
        <v>1055</v>
      </c>
      <c r="BC42" t="s">
        <v>11178</v>
      </c>
      <c r="BD42" t="str">
        <f t="shared" si="0"/>
        <v>sample.txt：/zfssz3/BC_RD_P3/BC_RDC5/pengjiaxi/TBS_20190201/sample.txt；result.xls：/zfssz3/BC_RD_P3/BC_RDC5/pengjiaxi/TBS_20190201/result/TBS_20190201_result.xls</v>
      </c>
    </row>
    <row r="43" spans="1:56" x14ac:dyDescent="0.15">
      <c r="A43" t="s">
        <v>1056</v>
      </c>
      <c r="B43">
        <v>38.380000000000003</v>
      </c>
      <c r="C43" t="s">
        <v>1057</v>
      </c>
      <c r="D43" t="s">
        <v>1008</v>
      </c>
      <c r="E43" t="s">
        <v>1058</v>
      </c>
      <c r="F43" t="s">
        <v>1059</v>
      </c>
      <c r="G43" t="s">
        <v>939</v>
      </c>
      <c r="H43" t="s">
        <v>1060</v>
      </c>
      <c r="I43" t="s">
        <v>338</v>
      </c>
      <c r="J43" t="s">
        <v>322</v>
      </c>
      <c r="K43" t="s">
        <v>93</v>
      </c>
      <c r="L43" t="s">
        <v>1061</v>
      </c>
      <c r="M43" t="s">
        <v>428</v>
      </c>
      <c r="N43" t="s">
        <v>114</v>
      </c>
      <c r="O43" t="s">
        <v>1062</v>
      </c>
      <c r="P43">
        <v>8.91</v>
      </c>
      <c r="Q43">
        <v>6.85</v>
      </c>
      <c r="R43" t="s">
        <v>1063</v>
      </c>
      <c r="S43">
        <v>18.12</v>
      </c>
      <c r="T43" t="s">
        <v>1064</v>
      </c>
      <c r="U43">
        <v>0.73</v>
      </c>
      <c r="AI43" t="s">
        <v>70</v>
      </c>
      <c r="AJ43" t="s">
        <v>70</v>
      </c>
      <c r="AL43" t="s">
        <v>118</v>
      </c>
      <c r="AM43">
        <v>100400180004</v>
      </c>
      <c r="AN43" t="s">
        <v>870</v>
      </c>
      <c r="AO43" t="s">
        <v>74</v>
      </c>
      <c r="AP43" t="s">
        <v>76</v>
      </c>
      <c r="AQ43" t="s">
        <v>471</v>
      </c>
      <c r="AS43" t="s">
        <v>871</v>
      </c>
      <c r="AT43" t="s">
        <v>872</v>
      </c>
      <c r="AU43" t="s">
        <v>873</v>
      </c>
      <c r="AV43" t="s">
        <v>874</v>
      </c>
      <c r="AW43" t="s">
        <v>874</v>
      </c>
      <c r="AX43" t="s">
        <v>1065</v>
      </c>
      <c r="AY43">
        <v>15</v>
      </c>
      <c r="AZ43" s="1">
        <v>43497</v>
      </c>
      <c r="BA43" t="s">
        <v>1066</v>
      </c>
      <c r="BB43" t="s">
        <v>1067</v>
      </c>
      <c r="BC43" t="s">
        <v>11179</v>
      </c>
      <c r="BD43" t="str">
        <f t="shared" si="0"/>
        <v>sample.txt：/zfssz3/BC_RD_P3/BC_RDC5/pengjiaxi/TBS_20190201/sample.txt；result.xls：/zfssz3/BC_RD_P3/BC_RDC5/pengjiaxi/TBS_20190201/result/TBS_20190201_result.xls</v>
      </c>
    </row>
    <row r="44" spans="1:56" x14ac:dyDescent="0.15">
      <c r="A44" t="s">
        <v>1068</v>
      </c>
      <c r="B44">
        <v>36.29</v>
      </c>
      <c r="C44" t="s">
        <v>1069</v>
      </c>
      <c r="D44" t="s">
        <v>1070</v>
      </c>
      <c r="E44" t="s">
        <v>303</v>
      </c>
      <c r="F44" t="s">
        <v>1071</v>
      </c>
      <c r="G44" t="s">
        <v>595</v>
      </c>
      <c r="H44" t="s">
        <v>1072</v>
      </c>
      <c r="I44" t="s">
        <v>128</v>
      </c>
      <c r="J44" t="s">
        <v>1073</v>
      </c>
      <c r="K44" t="s">
        <v>322</v>
      </c>
      <c r="L44" t="s">
        <v>1074</v>
      </c>
      <c r="M44" t="s">
        <v>866</v>
      </c>
      <c r="N44" t="s">
        <v>218</v>
      </c>
      <c r="O44" t="s">
        <v>1075</v>
      </c>
      <c r="P44">
        <v>8.5</v>
      </c>
      <c r="Q44">
        <v>7.15</v>
      </c>
      <c r="R44" t="s">
        <v>1076</v>
      </c>
      <c r="S44">
        <v>17.79</v>
      </c>
      <c r="T44" t="s">
        <v>1077</v>
      </c>
      <c r="U44">
        <v>0.73499999999999999</v>
      </c>
      <c r="AI44" t="s">
        <v>70</v>
      </c>
      <c r="AJ44" t="s">
        <v>70</v>
      </c>
      <c r="AL44" t="s">
        <v>154</v>
      </c>
      <c r="AM44">
        <v>100400180004</v>
      </c>
      <c r="AN44" t="s">
        <v>870</v>
      </c>
      <c r="AO44" t="s">
        <v>74</v>
      </c>
      <c r="AP44" t="s">
        <v>76</v>
      </c>
      <c r="AQ44" t="s">
        <v>471</v>
      </c>
      <c r="AS44" t="s">
        <v>871</v>
      </c>
      <c r="AT44" t="s">
        <v>872</v>
      </c>
      <c r="AU44" t="s">
        <v>873</v>
      </c>
      <c r="AV44" t="s">
        <v>874</v>
      </c>
      <c r="AW44" t="s">
        <v>874</v>
      </c>
      <c r="AX44" t="s">
        <v>1078</v>
      </c>
      <c r="AY44">
        <v>15</v>
      </c>
      <c r="AZ44" s="1">
        <v>43497</v>
      </c>
      <c r="BA44" t="s">
        <v>1079</v>
      </c>
      <c r="BB44" t="s">
        <v>1080</v>
      </c>
      <c r="BC44" t="s">
        <v>11180</v>
      </c>
      <c r="BD44" t="str">
        <f t="shared" si="0"/>
        <v>sample.txt：/zfssz3/BC_RD_P3/BC_RDC5/pengjiaxi/TBS_20190201/sample.txt；result.xls：/zfssz3/BC_RD_P3/BC_RDC5/pengjiaxi/TBS_20190201/result/TBS_20190201_result.xls</v>
      </c>
    </row>
    <row r="45" spans="1:56" x14ac:dyDescent="0.15">
      <c r="A45" t="s">
        <v>1176</v>
      </c>
      <c r="B45">
        <v>41.3</v>
      </c>
      <c r="C45" t="s">
        <v>265</v>
      </c>
      <c r="D45" t="s">
        <v>1177</v>
      </c>
      <c r="E45" t="s">
        <v>1178</v>
      </c>
      <c r="F45" t="s">
        <v>1179</v>
      </c>
      <c r="G45" t="s">
        <v>1180</v>
      </c>
      <c r="H45" t="s">
        <v>1181</v>
      </c>
      <c r="I45" t="s">
        <v>742</v>
      </c>
      <c r="J45" t="s">
        <v>653</v>
      </c>
      <c r="K45" t="s">
        <v>653</v>
      </c>
      <c r="L45" t="s">
        <v>1182</v>
      </c>
      <c r="M45" t="s">
        <v>900</v>
      </c>
      <c r="N45" t="s">
        <v>66</v>
      </c>
      <c r="O45" t="s">
        <v>1183</v>
      </c>
      <c r="P45">
        <v>9.67</v>
      </c>
      <c r="Q45">
        <v>8.27</v>
      </c>
      <c r="R45" t="s">
        <v>1184</v>
      </c>
      <c r="S45">
        <v>26.59</v>
      </c>
      <c r="T45" t="s">
        <v>1185</v>
      </c>
      <c r="U45">
        <v>0.72</v>
      </c>
      <c r="AI45" t="s">
        <v>70</v>
      </c>
      <c r="AJ45" t="s">
        <v>70</v>
      </c>
      <c r="AL45" t="s">
        <v>154</v>
      </c>
      <c r="AM45" t="s">
        <v>514</v>
      </c>
      <c r="AN45" t="s">
        <v>1092</v>
      </c>
      <c r="AO45" t="s">
        <v>74</v>
      </c>
      <c r="AP45" t="s">
        <v>76</v>
      </c>
      <c r="AQ45" t="s">
        <v>1186</v>
      </c>
      <c r="AS45" t="s">
        <v>1094</v>
      </c>
      <c r="AT45" t="s">
        <v>1095</v>
      </c>
      <c r="AU45" t="s">
        <v>1096</v>
      </c>
      <c r="AV45" t="s">
        <v>1097</v>
      </c>
      <c r="AW45" t="s">
        <v>1097</v>
      </c>
      <c r="AX45" t="s">
        <v>1187</v>
      </c>
      <c r="AY45">
        <v>15</v>
      </c>
      <c r="AZ45" s="1">
        <v>43507</v>
      </c>
      <c r="BA45" t="s">
        <v>1188</v>
      </c>
      <c r="BB45" t="s">
        <v>1189</v>
      </c>
      <c r="BC45" t="s">
        <v>11181</v>
      </c>
      <c r="BD45" t="str">
        <f t="shared" si="0"/>
        <v>sample.txt：/zfssz3/BC_RD_P3/BC_RDC5/pengjiaxi/TBS_20190211/sample.txt；result.xls：/zfssz3/BC_RD_P3/BC_RDC5/pengjiaxi/TBS_20190211/result/TBS_20190211_result.xls</v>
      </c>
    </row>
    <row r="46" spans="1:56" x14ac:dyDescent="0.15">
      <c r="A46" t="s">
        <v>1207</v>
      </c>
      <c r="B46">
        <v>19.91</v>
      </c>
      <c r="C46" t="s">
        <v>1208</v>
      </c>
      <c r="D46" t="s">
        <v>1209</v>
      </c>
      <c r="E46" t="s">
        <v>1210</v>
      </c>
      <c r="F46" t="s">
        <v>1211</v>
      </c>
      <c r="G46" t="s">
        <v>1212</v>
      </c>
      <c r="H46" t="s">
        <v>1213</v>
      </c>
      <c r="I46" t="s">
        <v>1214</v>
      </c>
      <c r="J46" t="s">
        <v>147</v>
      </c>
      <c r="K46" t="s">
        <v>166</v>
      </c>
      <c r="L46" t="s">
        <v>1215</v>
      </c>
      <c r="M46" t="s">
        <v>186</v>
      </c>
      <c r="N46" t="s">
        <v>916</v>
      </c>
      <c r="O46" t="s">
        <v>1216</v>
      </c>
      <c r="P46">
        <v>4.79</v>
      </c>
      <c r="Q46">
        <v>4.33</v>
      </c>
      <c r="R46" t="s">
        <v>1217</v>
      </c>
      <c r="S46">
        <v>18</v>
      </c>
      <c r="T46" t="s">
        <v>1218</v>
      </c>
      <c r="U46">
        <v>0.72900000000000009</v>
      </c>
      <c r="AI46" t="s">
        <v>70</v>
      </c>
      <c r="AJ46" t="s">
        <v>70</v>
      </c>
      <c r="AL46" t="s">
        <v>204</v>
      </c>
      <c r="AM46" t="s">
        <v>72</v>
      </c>
      <c r="AN46" t="s">
        <v>1219</v>
      </c>
      <c r="AO46" t="s">
        <v>74</v>
      </c>
      <c r="AP46" t="s">
        <v>76</v>
      </c>
      <c r="AQ46" t="s">
        <v>1220</v>
      </c>
      <c r="AS46" t="s">
        <v>1200</v>
      </c>
      <c r="AT46" t="s">
        <v>1201</v>
      </c>
      <c r="AU46" t="s">
        <v>1221</v>
      </c>
      <c r="AV46" t="s">
        <v>1222</v>
      </c>
      <c r="AW46" t="s">
        <v>1222</v>
      </c>
      <c r="AX46" t="s">
        <v>1223</v>
      </c>
      <c r="AY46">
        <v>15</v>
      </c>
      <c r="AZ46" s="1">
        <v>43534</v>
      </c>
      <c r="BA46" t="s">
        <v>1224</v>
      </c>
      <c r="BB46" t="s">
        <v>1225</v>
      </c>
      <c r="BC46" t="s">
        <v>11182</v>
      </c>
      <c r="BD46" t="str">
        <f t="shared" si="0"/>
        <v>sample.txt：/zfssz3/BC_RD_P3/BC_RDC5/pengjiaxi/TBS_20190310/sample.txt；result.xls：/zfssz3/BC_RD_P3/BC_RDC5/pengjiaxi/TBS_20190310/result/TBS_20190310_result.xls</v>
      </c>
    </row>
    <row r="47" spans="1:56" x14ac:dyDescent="0.15">
      <c r="A47" t="s">
        <v>1226</v>
      </c>
      <c r="B47">
        <v>29.58</v>
      </c>
      <c r="C47" t="s">
        <v>282</v>
      </c>
      <c r="D47" t="s">
        <v>1227</v>
      </c>
      <c r="E47" t="s">
        <v>1228</v>
      </c>
      <c r="F47" t="s">
        <v>142</v>
      </c>
      <c r="G47" t="s">
        <v>1229</v>
      </c>
      <c r="H47" t="s">
        <v>1230</v>
      </c>
      <c r="I47" t="s">
        <v>983</v>
      </c>
      <c r="J47" t="s">
        <v>110</v>
      </c>
      <c r="K47" t="s">
        <v>62</v>
      </c>
      <c r="L47" t="s">
        <v>69</v>
      </c>
      <c r="M47" t="s">
        <v>168</v>
      </c>
      <c r="N47" t="s">
        <v>114</v>
      </c>
      <c r="O47" t="s">
        <v>1231</v>
      </c>
      <c r="P47">
        <v>6.88</v>
      </c>
      <c r="Q47">
        <v>6.23</v>
      </c>
      <c r="R47" t="s">
        <v>1232</v>
      </c>
      <c r="S47">
        <v>22.11</v>
      </c>
      <c r="T47" t="s">
        <v>1233</v>
      </c>
      <c r="U47">
        <v>0.72299999999999998</v>
      </c>
      <c r="AI47" t="s">
        <v>70</v>
      </c>
      <c r="AJ47" t="s">
        <v>70</v>
      </c>
      <c r="AL47" t="s">
        <v>172</v>
      </c>
      <c r="AM47" t="s">
        <v>72</v>
      </c>
      <c r="AN47" t="s">
        <v>1219</v>
      </c>
      <c r="AO47" t="s">
        <v>74</v>
      </c>
      <c r="AP47" t="s">
        <v>76</v>
      </c>
      <c r="AQ47" t="s">
        <v>1220</v>
      </c>
      <c r="AS47" t="s">
        <v>1200</v>
      </c>
      <c r="AT47" t="s">
        <v>1201</v>
      </c>
      <c r="AU47" t="s">
        <v>1221</v>
      </c>
      <c r="AV47" t="s">
        <v>1222</v>
      </c>
      <c r="AW47" t="s">
        <v>1222</v>
      </c>
      <c r="AX47" t="s">
        <v>1234</v>
      </c>
      <c r="AY47">
        <v>15</v>
      </c>
      <c r="AZ47" s="1">
        <v>43534</v>
      </c>
      <c r="BA47" t="s">
        <v>1235</v>
      </c>
      <c r="BB47" t="s">
        <v>1236</v>
      </c>
      <c r="BC47" t="s">
        <v>11183</v>
      </c>
      <c r="BD47" t="str">
        <f t="shared" si="0"/>
        <v>sample.txt：/zfssz3/BC_RD_P3/BC_RDC5/pengjiaxi/TBS_20190310/sample.txt；result.xls：/zfssz3/BC_RD_P3/BC_RDC5/pengjiaxi/TBS_20190310/result/TBS_20190310_result.xls</v>
      </c>
    </row>
    <row r="48" spans="1:56" x14ac:dyDescent="0.15">
      <c r="A48" t="s">
        <v>1237</v>
      </c>
      <c r="B48">
        <v>26.61</v>
      </c>
      <c r="C48" t="s">
        <v>1238</v>
      </c>
      <c r="D48" t="s">
        <v>846</v>
      </c>
      <c r="E48" t="s">
        <v>105</v>
      </c>
      <c r="F48" t="s">
        <v>1239</v>
      </c>
      <c r="G48" t="s">
        <v>1240</v>
      </c>
      <c r="H48" t="s">
        <v>1241</v>
      </c>
      <c r="I48" t="s">
        <v>109</v>
      </c>
      <c r="J48" t="s">
        <v>147</v>
      </c>
      <c r="K48" t="s">
        <v>147</v>
      </c>
      <c r="L48" t="s">
        <v>153</v>
      </c>
      <c r="M48" t="s">
        <v>970</v>
      </c>
      <c r="N48" t="s">
        <v>218</v>
      </c>
      <c r="O48" t="s">
        <v>1242</v>
      </c>
      <c r="P48">
        <v>6.27</v>
      </c>
      <c r="Q48">
        <v>5.51</v>
      </c>
      <c r="R48" t="s">
        <v>1243</v>
      </c>
      <c r="S48">
        <v>24.47</v>
      </c>
      <c r="T48" t="s">
        <v>1244</v>
      </c>
      <c r="U48">
        <v>0.71499999999999997</v>
      </c>
      <c r="AI48" t="s">
        <v>70</v>
      </c>
      <c r="AJ48" t="s">
        <v>70</v>
      </c>
      <c r="AL48" t="s">
        <v>154</v>
      </c>
      <c r="AM48" t="s">
        <v>1245</v>
      </c>
      <c r="AN48" t="s">
        <v>1246</v>
      </c>
      <c r="AO48" t="s">
        <v>74</v>
      </c>
      <c r="AP48" t="s">
        <v>76</v>
      </c>
      <c r="AQ48" t="s">
        <v>1220</v>
      </c>
      <c r="AS48" t="s">
        <v>1200</v>
      </c>
      <c r="AT48" t="s">
        <v>1201</v>
      </c>
      <c r="AU48" t="s">
        <v>1247</v>
      </c>
      <c r="AV48" t="s">
        <v>1248</v>
      </c>
      <c r="AW48" t="s">
        <v>1248</v>
      </c>
      <c r="AX48" t="s">
        <v>1249</v>
      </c>
      <c r="AY48">
        <v>15</v>
      </c>
      <c r="AZ48" s="1">
        <v>43534</v>
      </c>
      <c r="BA48" t="s">
        <v>1250</v>
      </c>
      <c r="BB48" t="s">
        <v>1251</v>
      </c>
      <c r="BC48" t="s">
        <v>11184</v>
      </c>
      <c r="BD48" t="str">
        <f t="shared" si="0"/>
        <v>sample.txt：/zfssz3/BC_RD_P3/BC_RDC5/pengjiaxi/TBS_20190310/sample.txt；result.xls：/zfssz3/BC_RD_P3/BC_RDC5/pengjiaxi/TBS_20190310/result/TBS_20190310_result.xls</v>
      </c>
    </row>
    <row r="49" spans="1:56" x14ac:dyDescent="0.15">
      <c r="A49" t="s">
        <v>1252</v>
      </c>
      <c r="B49">
        <v>17.989999999999998</v>
      </c>
      <c r="C49" t="s">
        <v>662</v>
      </c>
      <c r="D49" t="s">
        <v>1253</v>
      </c>
      <c r="E49" t="s">
        <v>1254</v>
      </c>
      <c r="F49" t="s">
        <v>1255</v>
      </c>
      <c r="G49" t="s">
        <v>1256</v>
      </c>
      <c r="H49" t="s">
        <v>337</v>
      </c>
      <c r="I49" t="s">
        <v>109</v>
      </c>
      <c r="J49" t="s">
        <v>146</v>
      </c>
      <c r="K49" t="s">
        <v>146</v>
      </c>
      <c r="L49" t="s">
        <v>1257</v>
      </c>
      <c r="M49" t="s">
        <v>113</v>
      </c>
      <c r="N49" t="s">
        <v>218</v>
      </c>
      <c r="O49" t="s">
        <v>1258</v>
      </c>
      <c r="P49">
        <v>4.29</v>
      </c>
      <c r="Q49">
        <v>3.89</v>
      </c>
      <c r="R49" t="s">
        <v>1259</v>
      </c>
      <c r="S49">
        <v>16.04</v>
      </c>
      <c r="T49" t="s">
        <v>1260</v>
      </c>
      <c r="U49">
        <v>0.70299999999999996</v>
      </c>
      <c r="AI49" t="s">
        <v>70</v>
      </c>
      <c r="AJ49" t="s">
        <v>70</v>
      </c>
      <c r="AL49" t="s">
        <v>134</v>
      </c>
      <c r="AM49" t="s">
        <v>1245</v>
      </c>
      <c r="AN49" t="s">
        <v>1246</v>
      </c>
      <c r="AO49" t="s">
        <v>74</v>
      </c>
      <c r="AP49" t="s">
        <v>76</v>
      </c>
      <c r="AQ49" t="s">
        <v>1220</v>
      </c>
      <c r="AS49" t="s">
        <v>1200</v>
      </c>
      <c r="AT49" t="s">
        <v>1201</v>
      </c>
      <c r="AU49" t="s">
        <v>1247</v>
      </c>
      <c r="AV49" t="s">
        <v>1248</v>
      </c>
      <c r="AW49" t="s">
        <v>1248</v>
      </c>
      <c r="AX49" t="s">
        <v>1261</v>
      </c>
      <c r="AY49">
        <v>15</v>
      </c>
      <c r="AZ49" s="1">
        <v>43534</v>
      </c>
      <c r="BA49" t="s">
        <v>1262</v>
      </c>
      <c r="BB49" t="s">
        <v>1263</v>
      </c>
      <c r="BC49" t="s">
        <v>11185</v>
      </c>
      <c r="BD49" t="str">
        <f t="shared" si="0"/>
        <v>sample.txt：/zfssz3/BC_RD_P3/BC_RDC5/pengjiaxi/TBS_20190310/sample.txt；result.xls：/zfssz3/BC_RD_P3/BC_RDC5/pengjiaxi/TBS_20190310/result/TBS_20190310_result.xls</v>
      </c>
    </row>
    <row r="50" spans="1:56" x14ac:dyDescent="0.15">
      <c r="A50" t="s">
        <v>1264</v>
      </c>
      <c r="B50">
        <v>23.94</v>
      </c>
      <c r="C50" t="s">
        <v>1265</v>
      </c>
      <c r="D50" t="s">
        <v>1266</v>
      </c>
      <c r="E50" t="s">
        <v>105</v>
      </c>
      <c r="F50" t="s">
        <v>1267</v>
      </c>
      <c r="G50" t="s">
        <v>1268</v>
      </c>
      <c r="H50" t="s">
        <v>1269</v>
      </c>
      <c r="I50" t="s">
        <v>254</v>
      </c>
      <c r="J50" t="s">
        <v>239</v>
      </c>
      <c r="K50" t="s">
        <v>146</v>
      </c>
      <c r="L50" t="s">
        <v>1270</v>
      </c>
      <c r="M50" t="s">
        <v>900</v>
      </c>
      <c r="N50" t="s">
        <v>114</v>
      </c>
      <c r="O50" t="s">
        <v>1271</v>
      </c>
      <c r="P50">
        <v>5.89</v>
      </c>
      <c r="Q50">
        <v>5.18</v>
      </c>
      <c r="R50" t="s">
        <v>1272</v>
      </c>
      <c r="S50">
        <v>19.440000000000001</v>
      </c>
      <c r="T50" t="s">
        <v>1273</v>
      </c>
      <c r="U50">
        <v>0.70799999999999996</v>
      </c>
      <c r="AI50" t="s">
        <v>70</v>
      </c>
      <c r="AJ50" t="s">
        <v>70</v>
      </c>
      <c r="AL50" t="s">
        <v>71</v>
      </c>
      <c r="AM50" t="s">
        <v>1245</v>
      </c>
      <c r="AN50" t="s">
        <v>1246</v>
      </c>
      <c r="AO50" t="s">
        <v>74</v>
      </c>
      <c r="AP50" t="s">
        <v>76</v>
      </c>
      <c r="AQ50" t="s">
        <v>224</v>
      </c>
      <c r="AS50" t="s">
        <v>1200</v>
      </c>
      <c r="AT50" t="s">
        <v>1201</v>
      </c>
      <c r="AU50" t="s">
        <v>1247</v>
      </c>
      <c r="AV50" t="s">
        <v>1248</v>
      </c>
      <c r="AW50" t="s">
        <v>1248</v>
      </c>
      <c r="AX50" t="s">
        <v>1274</v>
      </c>
      <c r="AY50">
        <v>15</v>
      </c>
      <c r="AZ50" s="1">
        <v>43534</v>
      </c>
      <c r="BA50" t="s">
        <v>1275</v>
      </c>
      <c r="BB50" t="s">
        <v>1276</v>
      </c>
      <c r="BC50" t="s">
        <v>11186</v>
      </c>
      <c r="BD50" t="str">
        <f t="shared" si="0"/>
        <v>sample.txt：/zfssz3/BC_RD_P3/BC_RDC5/pengjiaxi/TBS_20190310/sample.txt；result.xls：/zfssz3/BC_RD_P3/BC_RDC5/pengjiaxi/TBS_20190310/result/TBS_20190310_result.xls</v>
      </c>
    </row>
    <row r="51" spans="1:56" x14ac:dyDescent="0.15">
      <c r="A51" t="s">
        <v>1277</v>
      </c>
      <c r="B51">
        <v>25.63</v>
      </c>
      <c r="C51" t="s">
        <v>1278</v>
      </c>
      <c r="D51" t="s">
        <v>1191</v>
      </c>
      <c r="E51" t="s">
        <v>315</v>
      </c>
      <c r="F51" t="s">
        <v>1279</v>
      </c>
      <c r="G51" t="s">
        <v>1280</v>
      </c>
      <c r="H51" t="s">
        <v>1281</v>
      </c>
      <c r="I51" t="s">
        <v>652</v>
      </c>
      <c r="J51" t="s">
        <v>1282</v>
      </c>
      <c r="K51" t="s">
        <v>851</v>
      </c>
      <c r="L51" t="s">
        <v>1283</v>
      </c>
      <c r="M51" t="s">
        <v>970</v>
      </c>
      <c r="N51" t="s">
        <v>150</v>
      </c>
      <c r="O51" t="s">
        <v>1284</v>
      </c>
      <c r="P51">
        <v>6.33</v>
      </c>
      <c r="Q51">
        <v>5.35</v>
      </c>
      <c r="R51" t="s">
        <v>1285</v>
      </c>
      <c r="S51">
        <v>20.38</v>
      </c>
      <c r="T51" t="s">
        <v>1286</v>
      </c>
      <c r="U51">
        <v>0.71499999999999997</v>
      </c>
      <c r="AI51" t="s">
        <v>70</v>
      </c>
      <c r="AJ51" t="s">
        <v>70</v>
      </c>
      <c r="AL51" t="s">
        <v>98</v>
      </c>
      <c r="AM51" t="s">
        <v>1245</v>
      </c>
      <c r="AN51" t="s">
        <v>1246</v>
      </c>
      <c r="AO51" t="s">
        <v>74</v>
      </c>
      <c r="AP51" t="s">
        <v>76</v>
      </c>
      <c r="AQ51" t="s">
        <v>224</v>
      </c>
      <c r="AS51" t="s">
        <v>1200</v>
      </c>
      <c r="AT51" t="s">
        <v>1201</v>
      </c>
      <c r="AU51" t="s">
        <v>1247</v>
      </c>
      <c r="AV51" t="s">
        <v>1248</v>
      </c>
      <c r="AW51" t="s">
        <v>1248</v>
      </c>
      <c r="AX51" t="s">
        <v>1287</v>
      </c>
      <c r="AY51">
        <v>15</v>
      </c>
      <c r="AZ51" s="1">
        <v>43534</v>
      </c>
      <c r="BA51" t="s">
        <v>1288</v>
      </c>
      <c r="BB51" t="s">
        <v>1289</v>
      </c>
      <c r="BC51" t="s">
        <v>11187</v>
      </c>
      <c r="BD51" t="str">
        <f t="shared" si="0"/>
        <v>sample.txt：/zfssz3/BC_RD_P3/BC_RDC5/pengjiaxi/TBS_20190310/sample.txt；result.xls：/zfssz3/BC_RD_P3/BC_RDC5/pengjiaxi/TBS_20190310/result/TBS_20190310_result.xls</v>
      </c>
    </row>
    <row r="52" spans="1:56" x14ac:dyDescent="0.15">
      <c r="A52" t="s">
        <v>1290</v>
      </c>
      <c r="B52">
        <v>24.78</v>
      </c>
      <c r="C52" t="s">
        <v>1291</v>
      </c>
      <c r="D52" t="s">
        <v>1292</v>
      </c>
      <c r="E52" t="s">
        <v>1293</v>
      </c>
      <c r="F52" t="s">
        <v>650</v>
      </c>
      <c r="G52" t="s">
        <v>1294</v>
      </c>
      <c r="H52" t="s">
        <v>1295</v>
      </c>
      <c r="I52" t="s">
        <v>652</v>
      </c>
      <c r="J52" t="s">
        <v>634</v>
      </c>
      <c r="K52" t="s">
        <v>851</v>
      </c>
      <c r="L52" t="s">
        <v>930</v>
      </c>
      <c r="M52" t="s">
        <v>428</v>
      </c>
      <c r="N52" t="s">
        <v>114</v>
      </c>
      <c r="O52" t="s">
        <v>1296</v>
      </c>
      <c r="P52">
        <v>6.11</v>
      </c>
      <c r="Q52">
        <v>5.22</v>
      </c>
      <c r="R52" t="s">
        <v>1297</v>
      </c>
      <c r="S52">
        <v>20.85</v>
      </c>
      <c r="T52" t="s">
        <v>1298</v>
      </c>
      <c r="U52">
        <v>0.71</v>
      </c>
      <c r="AI52" t="s">
        <v>70</v>
      </c>
      <c r="AJ52" t="s">
        <v>70</v>
      </c>
      <c r="AL52" t="s">
        <v>118</v>
      </c>
      <c r="AM52" t="s">
        <v>1245</v>
      </c>
      <c r="AN52" t="s">
        <v>1246</v>
      </c>
      <c r="AO52" t="s">
        <v>74</v>
      </c>
      <c r="AP52" t="s">
        <v>76</v>
      </c>
      <c r="AQ52" t="s">
        <v>224</v>
      </c>
      <c r="AS52" t="s">
        <v>1200</v>
      </c>
      <c r="AT52" t="s">
        <v>1201</v>
      </c>
      <c r="AU52" t="s">
        <v>1247</v>
      </c>
      <c r="AV52" t="s">
        <v>1248</v>
      </c>
      <c r="AW52" t="s">
        <v>1248</v>
      </c>
      <c r="AX52" t="s">
        <v>1299</v>
      </c>
      <c r="AY52">
        <v>15</v>
      </c>
      <c r="AZ52" s="1">
        <v>43534</v>
      </c>
      <c r="BA52" t="s">
        <v>1300</v>
      </c>
      <c r="BB52" t="s">
        <v>1301</v>
      </c>
      <c r="BC52" t="s">
        <v>11188</v>
      </c>
      <c r="BD52" t="str">
        <f t="shared" si="0"/>
        <v>sample.txt：/zfssz3/BC_RD_P3/BC_RDC5/pengjiaxi/TBS_20190310/sample.txt；result.xls：/zfssz3/BC_RD_P3/BC_RDC5/pengjiaxi/TBS_20190310/result/TBS_20190310_result.xls</v>
      </c>
    </row>
    <row r="53" spans="1:56" x14ac:dyDescent="0.15">
      <c r="A53" t="s">
        <v>1302</v>
      </c>
      <c r="B53">
        <v>25.52</v>
      </c>
      <c r="C53" t="s">
        <v>1303</v>
      </c>
      <c r="D53" t="s">
        <v>124</v>
      </c>
      <c r="E53" t="s">
        <v>1304</v>
      </c>
      <c r="F53" t="s">
        <v>1305</v>
      </c>
      <c r="G53" t="s">
        <v>1306</v>
      </c>
      <c r="H53" t="s">
        <v>1307</v>
      </c>
      <c r="I53" t="s">
        <v>109</v>
      </c>
      <c r="J53" t="s">
        <v>62</v>
      </c>
      <c r="K53" t="s">
        <v>63</v>
      </c>
      <c r="L53" t="s">
        <v>1308</v>
      </c>
      <c r="M53" t="s">
        <v>636</v>
      </c>
      <c r="N53" t="s">
        <v>218</v>
      </c>
      <c r="O53" t="s">
        <v>1309</v>
      </c>
      <c r="P53">
        <v>5.87</v>
      </c>
      <c r="Q53">
        <v>5.24</v>
      </c>
      <c r="R53" t="s">
        <v>1310</v>
      </c>
      <c r="S53">
        <v>19.2</v>
      </c>
      <c r="T53" t="s">
        <v>1311</v>
      </c>
      <c r="U53">
        <v>0.68400000000000005</v>
      </c>
      <c r="AI53" t="s">
        <v>70</v>
      </c>
      <c r="AJ53" t="s">
        <v>70</v>
      </c>
      <c r="AL53" t="s">
        <v>154</v>
      </c>
      <c r="AM53" t="s">
        <v>72</v>
      </c>
      <c r="AN53" t="s">
        <v>1219</v>
      </c>
      <c r="AO53" t="s">
        <v>74</v>
      </c>
      <c r="AP53" t="s">
        <v>76</v>
      </c>
      <c r="AQ53" t="s">
        <v>1220</v>
      </c>
      <c r="AS53" t="s">
        <v>1200</v>
      </c>
      <c r="AT53" t="s">
        <v>1201</v>
      </c>
      <c r="AU53" t="s">
        <v>1221</v>
      </c>
      <c r="AV53" t="s">
        <v>1222</v>
      </c>
      <c r="AW53" t="s">
        <v>1222</v>
      </c>
      <c r="AX53" t="s">
        <v>1312</v>
      </c>
      <c r="AY53">
        <v>15</v>
      </c>
      <c r="AZ53" s="1">
        <v>43534</v>
      </c>
      <c r="BA53" t="s">
        <v>1313</v>
      </c>
      <c r="BB53" t="s">
        <v>1314</v>
      </c>
      <c r="BC53" t="s">
        <v>11189</v>
      </c>
      <c r="BD53" t="str">
        <f t="shared" si="0"/>
        <v>sample.txt：/zfssz3/BC_RD_P3/BC_RDC5/pengjiaxi/TBS_20190310/sample.txt；result.xls：/zfssz3/BC_RD_P3/BC_RDC5/pengjiaxi/TBS_20190310/result/TBS_20190310_result.xls</v>
      </c>
    </row>
    <row r="54" spans="1:56" x14ac:dyDescent="0.15">
      <c r="A54" t="s">
        <v>1315</v>
      </c>
      <c r="B54">
        <v>19.149999999999999</v>
      </c>
      <c r="C54" t="s">
        <v>304</v>
      </c>
      <c r="D54" t="s">
        <v>1316</v>
      </c>
      <c r="E54" t="s">
        <v>1317</v>
      </c>
      <c r="F54" t="s">
        <v>1318</v>
      </c>
      <c r="G54" t="s">
        <v>1319</v>
      </c>
      <c r="H54" t="s">
        <v>1320</v>
      </c>
      <c r="I54" t="s">
        <v>652</v>
      </c>
      <c r="J54" t="s">
        <v>653</v>
      </c>
      <c r="K54" t="s">
        <v>683</v>
      </c>
      <c r="L54" t="s">
        <v>1321</v>
      </c>
      <c r="M54" t="s">
        <v>866</v>
      </c>
      <c r="N54" t="s">
        <v>114</v>
      </c>
      <c r="O54" t="s">
        <v>1322</v>
      </c>
      <c r="P54">
        <v>4.78</v>
      </c>
      <c r="Q54">
        <v>4.09</v>
      </c>
      <c r="R54" t="s">
        <v>1323</v>
      </c>
      <c r="S54">
        <v>17.39</v>
      </c>
      <c r="T54" t="s">
        <v>1324</v>
      </c>
      <c r="U54">
        <v>0.72400000000000009</v>
      </c>
      <c r="AI54" t="s">
        <v>70</v>
      </c>
      <c r="AJ54" t="s">
        <v>70</v>
      </c>
      <c r="AL54" t="s">
        <v>204</v>
      </c>
      <c r="AM54" t="s">
        <v>1245</v>
      </c>
      <c r="AN54" t="s">
        <v>1246</v>
      </c>
      <c r="AO54" t="s">
        <v>74</v>
      </c>
      <c r="AP54" t="s">
        <v>76</v>
      </c>
      <c r="AQ54" t="s">
        <v>224</v>
      </c>
      <c r="AS54" t="s">
        <v>1200</v>
      </c>
      <c r="AT54" t="s">
        <v>1201</v>
      </c>
      <c r="AU54" t="s">
        <v>1247</v>
      </c>
      <c r="AV54" t="s">
        <v>1248</v>
      </c>
      <c r="AW54" t="s">
        <v>1248</v>
      </c>
      <c r="AX54" t="s">
        <v>1325</v>
      </c>
      <c r="AY54">
        <v>15</v>
      </c>
      <c r="AZ54" s="1">
        <v>43534</v>
      </c>
      <c r="BA54" t="s">
        <v>1326</v>
      </c>
      <c r="BB54" t="s">
        <v>1327</v>
      </c>
      <c r="BC54" t="s">
        <v>11190</v>
      </c>
      <c r="BD54" t="str">
        <f t="shared" si="0"/>
        <v>sample.txt：/zfssz3/BC_RD_P3/BC_RDC5/pengjiaxi/TBS_20190310/sample.txt；result.xls：/zfssz3/BC_RD_P3/BC_RDC5/pengjiaxi/TBS_20190310/result/TBS_20190310_result.xls</v>
      </c>
    </row>
    <row r="55" spans="1:56" x14ac:dyDescent="0.15">
      <c r="A55" t="s">
        <v>1328</v>
      </c>
      <c r="B55">
        <v>27.07</v>
      </c>
      <c r="C55" t="s">
        <v>1329</v>
      </c>
      <c r="D55" t="s">
        <v>1330</v>
      </c>
      <c r="E55" t="s">
        <v>1331</v>
      </c>
      <c r="F55" t="s">
        <v>1332</v>
      </c>
      <c r="G55" t="s">
        <v>1333</v>
      </c>
      <c r="H55" t="s">
        <v>1334</v>
      </c>
      <c r="I55" t="s">
        <v>1335</v>
      </c>
      <c r="J55" t="s">
        <v>743</v>
      </c>
      <c r="K55" t="s">
        <v>63</v>
      </c>
      <c r="L55" t="s">
        <v>1336</v>
      </c>
      <c r="M55" t="s">
        <v>456</v>
      </c>
      <c r="N55" t="s">
        <v>916</v>
      </c>
      <c r="O55" t="s">
        <v>1337</v>
      </c>
      <c r="P55">
        <v>6.32</v>
      </c>
      <c r="Q55">
        <v>5.66</v>
      </c>
      <c r="R55" t="s">
        <v>1338</v>
      </c>
      <c r="S55">
        <v>20.68</v>
      </c>
      <c r="T55" t="s">
        <v>1339</v>
      </c>
      <c r="U55">
        <v>0.72199999999999998</v>
      </c>
      <c r="AI55" t="s">
        <v>70</v>
      </c>
      <c r="AJ55" t="s">
        <v>70</v>
      </c>
      <c r="AL55" t="s">
        <v>118</v>
      </c>
      <c r="AM55" t="s">
        <v>72</v>
      </c>
      <c r="AN55" t="s">
        <v>1219</v>
      </c>
      <c r="AO55" t="s">
        <v>74</v>
      </c>
      <c r="AP55" t="s">
        <v>76</v>
      </c>
      <c r="AQ55" t="s">
        <v>1220</v>
      </c>
      <c r="AS55" t="s">
        <v>1200</v>
      </c>
      <c r="AT55" t="s">
        <v>1201</v>
      </c>
      <c r="AU55" t="s">
        <v>1221</v>
      </c>
      <c r="AV55" t="s">
        <v>1222</v>
      </c>
      <c r="AW55" t="s">
        <v>1222</v>
      </c>
      <c r="AX55" t="s">
        <v>1340</v>
      </c>
      <c r="AY55">
        <v>15</v>
      </c>
      <c r="AZ55" s="1">
        <v>43534</v>
      </c>
      <c r="BA55" t="s">
        <v>1341</v>
      </c>
      <c r="BB55" t="s">
        <v>1342</v>
      </c>
      <c r="BC55" t="s">
        <v>11191</v>
      </c>
      <c r="BD55" t="str">
        <f t="shared" si="0"/>
        <v>sample.txt：/zfssz3/BC_RD_P3/BC_RDC5/pengjiaxi/TBS_20190310/sample.txt；result.xls：/zfssz3/BC_RD_P3/BC_RDC5/pengjiaxi/TBS_20190310/result/TBS_20190310_result.xls</v>
      </c>
    </row>
    <row r="56" spans="1:56" x14ac:dyDescent="0.15">
      <c r="A56" t="s">
        <v>1343</v>
      </c>
      <c r="B56">
        <v>19.73</v>
      </c>
      <c r="C56" t="s">
        <v>895</v>
      </c>
      <c r="D56" t="s">
        <v>1316</v>
      </c>
      <c r="E56" t="s">
        <v>1114</v>
      </c>
      <c r="F56" t="s">
        <v>1344</v>
      </c>
      <c r="G56" t="s">
        <v>1345</v>
      </c>
      <c r="H56" t="s">
        <v>1346</v>
      </c>
      <c r="I56" t="s">
        <v>652</v>
      </c>
      <c r="J56" t="s">
        <v>653</v>
      </c>
      <c r="K56" t="s">
        <v>653</v>
      </c>
      <c r="L56" t="s">
        <v>1347</v>
      </c>
      <c r="M56" t="s">
        <v>900</v>
      </c>
      <c r="N56" t="s">
        <v>150</v>
      </c>
      <c r="O56" t="s">
        <v>1348</v>
      </c>
      <c r="P56">
        <v>4.83</v>
      </c>
      <c r="Q56">
        <v>4.1399999999999997</v>
      </c>
      <c r="R56" t="s">
        <v>1349</v>
      </c>
      <c r="S56">
        <v>16.940000000000001</v>
      </c>
      <c r="T56" t="s">
        <v>1350</v>
      </c>
      <c r="U56">
        <v>0.71499999999999997</v>
      </c>
      <c r="AI56" t="s">
        <v>70</v>
      </c>
      <c r="AJ56" t="s">
        <v>70</v>
      </c>
      <c r="AL56" t="s">
        <v>190</v>
      </c>
      <c r="AM56" t="s">
        <v>1245</v>
      </c>
      <c r="AN56" t="s">
        <v>1246</v>
      </c>
      <c r="AO56" t="s">
        <v>74</v>
      </c>
      <c r="AP56" t="s">
        <v>76</v>
      </c>
      <c r="AQ56" t="s">
        <v>224</v>
      </c>
      <c r="AS56" t="s">
        <v>1200</v>
      </c>
      <c r="AT56" t="s">
        <v>1201</v>
      </c>
      <c r="AU56" t="s">
        <v>1247</v>
      </c>
      <c r="AV56" t="s">
        <v>1248</v>
      </c>
      <c r="AW56" t="s">
        <v>1248</v>
      </c>
      <c r="AX56" t="s">
        <v>1351</v>
      </c>
      <c r="AY56">
        <v>15</v>
      </c>
      <c r="AZ56" s="1">
        <v>43534</v>
      </c>
      <c r="BA56" t="s">
        <v>1352</v>
      </c>
      <c r="BB56" t="s">
        <v>1353</v>
      </c>
      <c r="BC56" t="s">
        <v>11192</v>
      </c>
      <c r="BD56" t="str">
        <f t="shared" si="0"/>
        <v>sample.txt：/zfssz3/BC_RD_P3/BC_RDC5/pengjiaxi/TBS_20190310/sample.txt；result.xls：/zfssz3/BC_RD_P3/BC_RDC5/pengjiaxi/TBS_20190310/result/TBS_20190310_result.xls</v>
      </c>
    </row>
    <row r="57" spans="1:56" x14ac:dyDescent="0.15">
      <c r="A57" t="s">
        <v>1354</v>
      </c>
      <c r="B57">
        <v>38.159999999999997</v>
      </c>
      <c r="C57" t="s">
        <v>1355</v>
      </c>
      <c r="D57" t="s">
        <v>1356</v>
      </c>
      <c r="E57" t="s">
        <v>1357</v>
      </c>
      <c r="F57" t="s">
        <v>1358</v>
      </c>
      <c r="G57" t="s">
        <v>1359</v>
      </c>
      <c r="H57" t="s">
        <v>1360</v>
      </c>
      <c r="I57" t="s">
        <v>254</v>
      </c>
      <c r="J57" t="s">
        <v>851</v>
      </c>
      <c r="K57" t="s">
        <v>851</v>
      </c>
      <c r="L57" t="s">
        <v>1361</v>
      </c>
      <c r="M57" t="s">
        <v>385</v>
      </c>
      <c r="N57" t="s">
        <v>114</v>
      </c>
      <c r="O57" t="s">
        <v>1362</v>
      </c>
      <c r="P57">
        <v>9.48</v>
      </c>
      <c r="Q57">
        <v>6.32</v>
      </c>
      <c r="R57" t="s">
        <v>1363</v>
      </c>
      <c r="S57">
        <v>18.57</v>
      </c>
      <c r="T57" t="s">
        <v>1364</v>
      </c>
      <c r="U57">
        <v>0.70099999999999996</v>
      </c>
      <c r="AI57" t="s">
        <v>70</v>
      </c>
      <c r="AJ57" t="s">
        <v>70</v>
      </c>
      <c r="AL57" t="s">
        <v>154</v>
      </c>
      <c r="AM57" t="s">
        <v>1198</v>
      </c>
      <c r="AN57" t="s">
        <v>1199</v>
      </c>
      <c r="AO57" t="s">
        <v>74</v>
      </c>
      <c r="AP57" t="s">
        <v>76</v>
      </c>
      <c r="AQ57" t="s">
        <v>224</v>
      </c>
      <c r="AS57" t="s">
        <v>1200</v>
      </c>
      <c r="AT57" t="s">
        <v>1201</v>
      </c>
      <c r="AU57" t="s">
        <v>1202</v>
      </c>
      <c r="AV57" t="s">
        <v>1203</v>
      </c>
      <c r="AW57" t="s">
        <v>1203</v>
      </c>
      <c r="AX57" t="s">
        <v>1365</v>
      </c>
      <c r="AY57">
        <v>15</v>
      </c>
      <c r="AZ57" s="1">
        <v>43534</v>
      </c>
      <c r="BA57" t="s">
        <v>1366</v>
      </c>
      <c r="BB57" t="s">
        <v>1367</v>
      </c>
      <c r="BC57" t="s">
        <v>11193</v>
      </c>
      <c r="BD57" t="str">
        <f t="shared" si="0"/>
        <v>sample.txt：/zfssz3/BC_RD_P3/BC_RDC5/pengjiaxi/TBS_20190310/sample.txt；result.xls：/zfssz3/BC_RD_P3/BC_RDC5/pengjiaxi/TBS_20190310/result/TBS_20190310_result.xls</v>
      </c>
    </row>
    <row r="58" spans="1:56" x14ac:dyDescent="0.15">
      <c r="A58" t="s">
        <v>1368</v>
      </c>
      <c r="B58">
        <v>36.47</v>
      </c>
      <c r="C58" t="s">
        <v>1210</v>
      </c>
      <c r="D58" t="s">
        <v>1369</v>
      </c>
      <c r="E58" t="s">
        <v>1370</v>
      </c>
      <c r="F58" t="s">
        <v>1371</v>
      </c>
      <c r="G58" t="s">
        <v>1372</v>
      </c>
      <c r="H58" t="s">
        <v>1373</v>
      </c>
      <c r="I58" t="s">
        <v>742</v>
      </c>
      <c r="J58" t="s">
        <v>634</v>
      </c>
      <c r="K58" t="s">
        <v>851</v>
      </c>
      <c r="L58" t="s">
        <v>1374</v>
      </c>
      <c r="M58" t="s">
        <v>558</v>
      </c>
      <c r="N58" t="s">
        <v>114</v>
      </c>
      <c r="O58" t="s">
        <v>1375</v>
      </c>
      <c r="P58">
        <v>9.3699999999999992</v>
      </c>
      <c r="Q58">
        <v>6.97</v>
      </c>
      <c r="R58" t="s">
        <v>1376</v>
      </c>
      <c r="S58">
        <v>23.78</v>
      </c>
      <c r="T58" t="s">
        <v>1377</v>
      </c>
      <c r="U58">
        <v>0.70499999999999996</v>
      </c>
      <c r="AI58" t="s">
        <v>70</v>
      </c>
      <c r="AJ58" t="s">
        <v>70</v>
      </c>
      <c r="AL58" t="s">
        <v>134</v>
      </c>
      <c r="AM58" t="s">
        <v>1198</v>
      </c>
      <c r="AN58" t="s">
        <v>1199</v>
      </c>
      <c r="AO58" t="s">
        <v>74</v>
      </c>
      <c r="AP58" t="s">
        <v>76</v>
      </c>
      <c r="AQ58" t="s">
        <v>224</v>
      </c>
      <c r="AS58" t="s">
        <v>1200</v>
      </c>
      <c r="AT58" t="s">
        <v>1201</v>
      </c>
      <c r="AU58" t="s">
        <v>1202</v>
      </c>
      <c r="AV58" t="s">
        <v>1203</v>
      </c>
      <c r="AW58" t="s">
        <v>1203</v>
      </c>
      <c r="AX58" t="s">
        <v>1378</v>
      </c>
      <c r="AY58">
        <v>15</v>
      </c>
      <c r="AZ58" s="1">
        <v>43534</v>
      </c>
      <c r="BA58" t="s">
        <v>1379</v>
      </c>
      <c r="BB58" t="s">
        <v>1380</v>
      </c>
      <c r="BC58" t="s">
        <v>11194</v>
      </c>
      <c r="BD58" t="str">
        <f t="shared" si="0"/>
        <v>sample.txt：/zfssz3/BC_RD_P3/BC_RDC5/pengjiaxi/TBS_20190310/sample.txt；result.xls：/zfssz3/BC_RD_P3/BC_RDC5/pengjiaxi/TBS_20190310/result/TBS_20190310_result.xls</v>
      </c>
    </row>
    <row r="59" spans="1:56" x14ac:dyDescent="0.15">
      <c r="A59" t="s">
        <v>1381</v>
      </c>
      <c r="B59">
        <v>40.83</v>
      </c>
      <c r="C59" t="s">
        <v>1382</v>
      </c>
      <c r="D59" t="s">
        <v>1383</v>
      </c>
      <c r="E59" t="s">
        <v>265</v>
      </c>
      <c r="F59" t="s">
        <v>1384</v>
      </c>
      <c r="G59" t="s">
        <v>1385</v>
      </c>
      <c r="H59" t="s">
        <v>1386</v>
      </c>
      <c r="I59" t="s">
        <v>652</v>
      </c>
      <c r="J59" t="s">
        <v>147</v>
      </c>
      <c r="K59" t="s">
        <v>667</v>
      </c>
      <c r="L59" t="s">
        <v>1387</v>
      </c>
      <c r="M59" t="s">
        <v>866</v>
      </c>
      <c r="N59" t="s">
        <v>150</v>
      </c>
      <c r="O59" t="s">
        <v>1388</v>
      </c>
      <c r="P59">
        <v>10.11</v>
      </c>
      <c r="Q59">
        <v>7.59</v>
      </c>
      <c r="R59" t="s">
        <v>487</v>
      </c>
      <c r="S59">
        <v>23.14</v>
      </c>
      <c r="T59" t="s">
        <v>1389</v>
      </c>
      <c r="U59">
        <v>0.71400000000000008</v>
      </c>
      <c r="AI59" t="s">
        <v>70</v>
      </c>
      <c r="AJ59" t="s">
        <v>70</v>
      </c>
      <c r="AL59" t="s">
        <v>71</v>
      </c>
      <c r="AM59" t="s">
        <v>1198</v>
      </c>
      <c r="AN59" t="s">
        <v>1199</v>
      </c>
      <c r="AO59" t="s">
        <v>74</v>
      </c>
      <c r="AP59" t="s">
        <v>76</v>
      </c>
      <c r="AQ59" t="s">
        <v>224</v>
      </c>
      <c r="AS59" t="s">
        <v>1200</v>
      </c>
      <c r="AT59" t="s">
        <v>1201</v>
      </c>
      <c r="AU59" t="s">
        <v>1202</v>
      </c>
      <c r="AV59" t="s">
        <v>1203</v>
      </c>
      <c r="AW59" t="s">
        <v>1203</v>
      </c>
      <c r="AX59" t="s">
        <v>1390</v>
      </c>
      <c r="AY59">
        <v>15</v>
      </c>
      <c r="AZ59" s="1">
        <v>43534</v>
      </c>
      <c r="BA59" t="s">
        <v>1391</v>
      </c>
      <c r="BB59" t="s">
        <v>1392</v>
      </c>
      <c r="BC59" t="s">
        <v>11195</v>
      </c>
      <c r="BD59" t="str">
        <f t="shared" si="0"/>
        <v>sample.txt：/zfssz3/BC_RD_P3/BC_RDC5/pengjiaxi/TBS_20190310/sample.txt；result.xls：/zfssz3/BC_RD_P3/BC_RDC5/pengjiaxi/TBS_20190310/result/TBS_20190310_result.xls</v>
      </c>
    </row>
    <row r="60" spans="1:56" x14ac:dyDescent="0.15">
      <c r="A60" t="s">
        <v>1393</v>
      </c>
      <c r="B60">
        <v>53.19</v>
      </c>
      <c r="C60" t="s">
        <v>1394</v>
      </c>
      <c r="D60" t="s">
        <v>1395</v>
      </c>
      <c r="E60" t="s">
        <v>265</v>
      </c>
      <c r="F60" t="s">
        <v>1396</v>
      </c>
      <c r="G60" t="s">
        <v>1397</v>
      </c>
      <c r="H60" t="s">
        <v>1398</v>
      </c>
      <c r="I60" t="s">
        <v>215</v>
      </c>
      <c r="J60" t="s">
        <v>146</v>
      </c>
      <c r="K60" t="s">
        <v>1282</v>
      </c>
      <c r="L60" t="s">
        <v>1399</v>
      </c>
      <c r="M60" t="s">
        <v>466</v>
      </c>
      <c r="N60" t="s">
        <v>114</v>
      </c>
      <c r="O60" t="s">
        <v>1400</v>
      </c>
      <c r="P60">
        <v>13.49</v>
      </c>
      <c r="Q60">
        <v>9.8800000000000008</v>
      </c>
      <c r="R60" t="s">
        <v>1401</v>
      </c>
      <c r="S60">
        <v>27.73</v>
      </c>
      <c r="T60" t="s">
        <v>1402</v>
      </c>
      <c r="U60">
        <v>0.72400000000000009</v>
      </c>
      <c r="AI60" t="s">
        <v>70</v>
      </c>
      <c r="AJ60" t="s">
        <v>70</v>
      </c>
      <c r="AL60" t="s">
        <v>98</v>
      </c>
      <c r="AM60" t="s">
        <v>1198</v>
      </c>
      <c r="AN60" t="s">
        <v>1199</v>
      </c>
      <c r="AO60" t="s">
        <v>74</v>
      </c>
      <c r="AP60" t="s">
        <v>76</v>
      </c>
      <c r="AQ60" t="s">
        <v>224</v>
      </c>
      <c r="AS60" t="s">
        <v>1200</v>
      </c>
      <c r="AT60" t="s">
        <v>1201</v>
      </c>
      <c r="AU60" t="s">
        <v>1202</v>
      </c>
      <c r="AV60" t="s">
        <v>1203</v>
      </c>
      <c r="AW60" t="s">
        <v>1203</v>
      </c>
      <c r="AX60" t="s">
        <v>1403</v>
      </c>
      <c r="AY60">
        <v>15</v>
      </c>
      <c r="AZ60" s="1">
        <v>43534</v>
      </c>
      <c r="BA60" t="s">
        <v>1404</v>
      </c>
      <c r="BB60" t="s">
        <v>1405</v>
      </c>
      <c r="BC60" t="s">
        <v>11196</v>
      </c>
      <c r="BD60" t="str">
        <f t="shared" si="0"/>
        <v>sample.txt：/zfssz3/BC_RD_P3/BC_RDC5/pengjiaxi/TBS_20190310/sample.txt；result.xls：/zfssz3/BC_RD_P3/BC_RDC5/pengjiaxi/TBS_20190310/result/TBS_20190310_result.xls</v>
      </c>
    </row>
    <row r="61" spans="1:56" x14ac:dyDescent="0.15">
      <c r="A61" t="s">
        <v>1428</v>
      </c>
      <c r="B61">
        <v>25.16</v>
      </c>
      <c r="C61" t="s">
        <v>1429</v>
      </c>
      <c r="D61" t="s">
        <v>1430</v>
      </c>
      <c r="E61" t="s">
        <v>1431</v>
      </c>
      <c r="F61" t="s">
        <v>1432</v>
      </c>
      <c r="G61" t="s">
        <v>1433</v>
      </c>
      <c r="H61" t="s">
        <v>1434</v>
      </c>
      <c r="I61" t="s">
        <v>742</v>
      </c>
      <c r="J61" t="s">
        <v>398</v>
      </c>
      <c r="K61" t="s">
        <v>1282</v>
      </c>
      <c r="L61" t="s">
        <v>1435</v>
      </c>
      <c r="M61" t="s">
        <v>456</v>
      </c>
      <c r="N61" t="s">
        <v>150</v>
      </c>
      <c r="O61" t="s">
        <v>1436</v>
      </c>
      <c r="P61">
        <v>5.96</v>
      </c>
      <c r="Q61">
        <v>5.12</v>
      </c>
      <c r="R61" t="s">
        <v>1437</v>
      </c>
      <c r="S61">
        <v>18.66</v>
      </c>
      <c r="T61" t="s">
        <v>1438</v>
      </c>
      <c r="U61">
        <v>0.71700000000000008</v>
      </c>
      <c r="AI61" t="s">
        <v>70</v>
      </c>
      <c r="AJ61" t="s">
        <v>70</v>
      </c>
      <c r="AL61" t="s">
        <v>172</v>
      </c>
      <c r="AM61" t="s">
        <v>1245</v>
      </c>
      <c r="AN61" t="s">
        <v>1246</v>
      </c>
      <c r="AO61" t="s">
        <v>74</v>
      </c>
      <c r="AP61" t="s">
        <v>76</v>
      </c>
      <c r="AQ61" t="s">
        <v>224</v>
      </c>
      <c r="AS61" t="s">
        <v>1200</v>
      </c>
      <c r="AT61" t="s">
        <v>1201</v>
      </c>
      <c r="AU61" t="s">
        <v>1247</v>
      </c>
      <c r="AV61" t="s">
        <v>1248</v>
      </c>
      <c r="AW61" t="s">
        <v>1248</v>
      </c>
      <c r="AX61" t="s">
        <v>1439</v>
      </c>
      <c r="AY61">
        <v>15</v>
      </c>
      <c r="AZ61" s="1">
        <v>43534</v>
      </c>
      <c r="BA61" t="s">
        <v>1440</v>
      </c>
      <c r="BB61" t="s">
        <v>1441</v>
      </c>
      <c r="BC61" t="s">
        <v>11197</v>
      </c>
      <c r="BD61" t="str">
        <f t="shared" si="0"/>
        <v>sample.txt：/zfssz3/BC_RD_P3/BC_RDC5/pengjiaxi/TBS_20190310/sample.txt；result.xls：/zfssz3/BC_RD_P3/BC_RDC5/pengjiaxi/TBS_20190310/result/TBS_20190310_result.xls</v>
      </c>
    </row>
    <row r="62" spans="1:56" x14ac:dyDescent="0.15">
      <c r="A62" t="s">
        <v>1454</v>
      </c>
      <c r="B62">
        <v>24.01</v>
      </c>
      <c r="C62" t="s">
        <v>1455</v>
      </c>
      <c r="D62" t="s">
        <v>1456</v>
      </c>
      <c r="E62" t="s">
        <v>1457</v>
      </c>
      <c r="F62" t="s">
        <v>1458</v>
      </c>
      <c r="G62" t="s">
        <v>1459</v>
      </c>
      <c r="H62" t="s">
        <v>1460</v>
      </c>
      <c r="I62" t="s">
        <v>92</v>
      </c>
      <c r="J62" t="s">
        <v>166</v>
      </c>
      <c r="K62" t="s">
        <v>111</v>
      </c>
      <c r="L62" t="s">
        <v>1461</v>
      </c>
      <c r="M62" t="s">
        <v>289</v>
      </c>
      <c r="N62" t="s">
        <v>218</v>
      </c>
      <c r="O62" t="s">
        <v>1462</v>
      </c>
      <c r="P62">
        <v>5.63</v>
      </c>
      <c r="Q62">
        <v>5.0199999999999996</v>
      </c>
      <c r="R62" t="s">
        <v>1463</v>
      </c>
      <c r="S62">
        <v>20.84</v>
      </c>
      <c r="T62" t="s">
        <v>1464</v>
      </c>
      <c r="U62">
        <v>0.70799999999999996</v>
      </c>
      <c r="AI62" t="s">
        <v>70</v>
      </c>
      <c r="AJ62" t="s">
        <v>70</v>
      </c>
      <c r="AL62" t="s">
        <v>134</v>
      </c>
      <c r="AM62" t="s">
        <v>72</v>
      </c>
      <c r="AN62" t="s">
        <v>1219</v>
      </c>
      <c r="AO62" t="s">
        <v>74</v>
      </c>
      <c r="AP62" t="s">
        <v>76</v>
      </c>
      <c r="AQ62" t="s">
        <v>1220</v>
      </c>
      <c r="AS62" t="s">
        <v>1200</v>
      </c>
      <c r="AT62" t="s">
        <v>1201</v>
      </c>
      <c r="AU62" t="s">
        <v>1221</v>
      </c>
      <c r="AV62" t="s">
        <v>1222</v>
      </c>
      <c r="AW62" t="s">
        <v>1222</v>
      </c>
      <c r="AX62" t="s">
        <v>1465</v>
      </c>
      <c r="AY62">
        <v>15</v>
      </c>
      <c r="AZ62" s="1">
        <v>43534</v>
      </c>
      <c r="BA62" t="s">
        <v>1466</v>
      </c>
      <c r="BB62" t="s">
        <v>1467</v>
      </c>
      <c r="BC62" t="s">
        <v>11198</v>
      </c>
      <c r="BD62" t="str">
        <f t="shared" si="0"/>
        <v>sample.txt：/zfssz3/BC_RD_P3/BC_RDC5/pengjiaxi/TBS_20190310/sample.txt；result.xls：/zfssz3/BC_RD_P3/BC_RDC5/pengjiaxi/TBS_20190310/result/TBS_20190310_result.xls</v>
      </c>
    </row>
    <row r="63" spans="1:56" x14ac:dyDescent="0.15">
      <c r="A63" t="s">
        <v>1479</v>
      </c>
      <c r="B63">
        <v>20.74</v>
      </c>
      <c r="C63" t="s">
        <v>1429</v>
      </c>
      <c r="D63" t="s">
        <v>1395</v>
      </c>
      <c r="E63" t="s">
        <v>1480</v>
      </c>
      <c r="F63" t="s">
        <v>1481</v>
      </c>
      <c r="G63" t="s">
        <v>1482</v>
      </c>
      <c r="H63" t="s">
        <v>1483</v>
      </c>
      <c r="I63" t="s">
        <v>681</v>
      </c>
      <c r="J63" t="s">
        <v>255</v>
      </c>
      <c r="K63" t="s">
        <v>166</v>
      </c>
      <c r="L63" t="s">
        <v>1484</v>
      </c>
      <c r="M63" t="s">
        <v>186</v>
      </c>
      <c r="N63" t="s">
        <v>150</v>
      </c>
      <c r="O63" t="s">
        <v>1485</v>
      </c>
      <c r="P63">
        <v>4.88</v>
      </c>
      <c r="Q63">
        <v>4.42</v>
      </c>
      <c r="R63" t="s">
        <v>1486</v>
      </c>
      <c r="S63">
        <v>18.47</v>
      </c>
      <c r="T63" t="s">
        <v>1487</v>
      </c>
      <c r="U63">
        <v>0.73799999999999999</v>
      </c>
      <c r="AI63" t="s">
        <v>70</v>
      </c>
      <c r="AJ63" t="s">
        <v>70</v>
      </c>
      <c r="AL63" t="s">
        <v>190</v>
      </c>
      <c r="AM63" t="s">
        <v>72</v>
      </c>
      <c r="AN63" t="s">
        <v>1219</v>
      </c>
      <c r="AO63" t="s">
        <v>74</v>
      </c>
      <c r="AP63" t="s">
        <v>76</v>
      </c>
      <c r="AQ63" t="s">
        <v>1220</v>
      </c>
      <c r="AS63" t="s">
        <v>1200</v>
      </c>
      <c r="AT63" t="s">
        <v>1201</v>
      </c>
      <c r="AU63" t="s">
        <v>1221</v>
      </c>
      <c r="AV63" t="s">
        <v>1222</v>
      </c>
      <c r="AW63" t="s">
        <v>1222</v>
      </c>
      <c r="AX63" t="s">
        <v>1488</v>
      </c>
      <c r="AY63">
        <v>15</v>
      </c>
      <c r="AZ63" s="1">
        <v>43534</v>
      </c>
      <c r="BA63" t="s">
        <v>1489</v>
      </c>
      <c r="BB63" t="s">
        <v>1490</v>
      </c>
      <c r="BC63" t="s">
        <v>11199</v>
      </c>
      <c r="BD63" t="str">
        <f t="shared" si="0"/>
        <v>sample.txt：/zfssz3/BC_RD_P3/BC_RDC5/pengjiaxi/TBS_20190310/sample.txt；result.xls：/zfssz3/BC_RD_P3/BC_RDC5/pengjiaxi/TBS_20190310/result/TBS_20190310_result.xls</v>
      </c>
    </row>
    <row r="64" spans="1:56" x14ac:dyDescent="0.15">
      <c r="A64" t="s">
        <v>1491</v>
      </c>
      <c r="B64">
        <v>28.18</v>
      </c>
      <c r="C64" t="s">
        <v>1492</v>
      </c>
      <c r="D64" t="s">
        <v>1493</v>
      </c>
      <c r="E64" t="s">
        <v>1494</v>
      </c>
      <c r="F64" t="s">
        <v>1495</v>
      </c>
      <c r="G64" t="s">
        <v>1496</v>
      </c>
      <c r="H64" t="s">
        <v>426</v>
      </c>
      <c r="I64" t="s">
        <v>109</v>
      </c>
      <c r="J64" t="s">
        <v>166</v>
      </c>
      <c r="K64" t="s">
        <v>111</v>
      </c>
      <c r="L64" t="s">
        <v>1497</v>
      </c>
      <c r="M64" t="s">
        <v>684</v>
      </c>
      <c r="N64" t="s">
        <v>150</v>
      </c>
      <c r="O64" t="s">
        <v>1498</v>
      </c>
      <c r="P64">
        <v>6.61</v>
      </c>
      <c r="Q64">
        <v>5.92</v>
      </c>
      <c r="R64" t="s">
        <v>1499</v>
      </c>
      <c r="S64">
        <v>22.42</v>
      </c>
      <c r="T64" t="s">
        <v>1500</v>
      </c>
      <c r="U64">
        <v>0.70599999999999996</v>
      </c>
      <c r="AI64" t="s">
        <v>70</v>
      </c>
      <c r="AJ64" t="s">
        <v>70</v>
      </c>
      <c r="AL64" t="s">
        <v>71</v>
      </c>
      <c r="AM64" t="s">
        <v>72</v>
      </c>
      <c r="AN64" t="s">
        <v>1219</v>
      </c>
      <c r="AO64" t="s">
        <v>74</v>
      </c>
      <c r="AP64" t="s">
        <v>76</v>
      </c>
      <c r="AQ64" t="s">
        <v>1220</v>
      </c>
      <c r="AS64" t="s">
        <v>1200</v>
      </c>
      <c r="AT64" t="s">
        <v>1201</v>
      </c>
      <c r="AU64" t="s">
        <v>1221</v>
      </c>
      <c r="AV64" t="s">
        <v>1222</v>
      </c>
      <c r="AW64" t="s">
        <v>1222</v>
      </c>
      <c r="AX64" t="s">
        <v>1501</v>
      </c>
      <c r="AY64">
        <v>15</v>
      </c>
      <c r="AZ64" s="1">
        <v>43534</v>
      </c>
      <c r="BA64" t="s">
        <v>1502</v>
      </c>
      <c r="BB64" t="s">
        <v>1503</v>
      </c>
      <c r="BC64" t="s">
        <v>11200</v>
      </c>
      <c r="BD64" t="str">
        <f t="shared" si="0"/>
        <v>sample.txt：/zfssz3/BC_RD_P3/BC_RDC5/pengjiaxi/TBS_20190310/sample.txt；result.xls：/zfssz3/BC_RD_P3/BC_RDC5/pengjiaxi/TBS_20190310/result/TBS_20190310_result.xls</v>
      </c>
    </row>
    <row r="65" spans="1:56" x14ac:dyDescent="0.15">
      <c r="A65" t="s">
        <v>1504</v>
      </c>
      <c r="B65">
        <v>23.35</v>
      </c>
      <c r="C65" t="s">
        <v>1505</v>
      </c>
      <c r="D65" t="s">
        <v>1506</v>
      </c>
      <c r="E65" t="s">
        <v>617</v>
      </c>
      <c r="F65" t="s">
        <v>1507</v>
      </c>
      <c r="G65" t="s">
        <v>464</v>
      </c>
      <c r="H65" t="s">
        <v>1508</v>
      </c>
      <c r="I65" t="s">
        <v>338</v>
      </c>
      <c r="J65" t="s">
        <v>271</v>
      </c>
      <c r="K65" t="s">
        <v>63</v>
      </c>
      <c r="L65" t="s">
        <v>1509</v>
      </c>
      <c r="M65" t="s">
        <v>442</v>
      </c>
      <c r="N65" t="s">
        <v>150</v>
      </c>
      <c r="O65" t="s">
        <v>1510</v>
      </c>
      <c r="P65">
        <v>5.71</v>
      </c>
      <c r="Q65">
        <v>4.24</v>
      </c>
      <c r="R65" t="s">
        <v>1511</v>
      </c>
      <c r="S65">
        <v>15.41</v>
      </c>
      <c r="T65" t="s">
        <v>1512</v>
      </c>
      <c r="U65">
        <v>0.72</v>
      </c>
      <c r="AI65" t="s">
        <v>70</v>
      </c>
      <c r="AJ65" t="s">
        <v>70</v>
      </c>
      <c r="AL65" t="s">
        <v>190</v>
      </c>
      <c r="AM65" t="s">
        <v>1513</v>
      </c>
      <c r="AN65" t="s">
        <v>1514</v>
      </c>
      <c r="AO65" t="s">
        <v>74</v>
      </c>
      <c r="AP65" t="s">
        <v>76</v>
      </c>
      <c r="AQ65" t="s">
        <v>224</v>
      </c>
      <c r="AS65" t="s">
        <v>1515</v>
      </c>
      <c r="AT65" t="s">
        <v>1516</v>
      </c>
      <c r="AU65" t="s">
        <v>1517</v>
      </c>
      <c r="AV65" t="s">
        <v>1518</v>
      </c>
      <c r="AW65" t="s">
        <v>1518</v>
      </c>
      <c r="AX65" t="s">
        <v>1519</v>
      </c>
      <c r="AY65">
        <v>15</v>
      </c>
      <c r="AZ65" s="1">
        <v>43544</v>
      </c>
      <c r="BA65" t="s">
        <v>1520</v>
      </c>
      <c r="BB65" t="s">
        <v>1521</v>
      </c>
      <c r="BC65" t="s">
        <v>11201</v>
      </c>
      <c r="BD65" t="str">
        <f t="shared" si="0"/>
        <v>sample.txt：/zfssz3/BC_RD_P3/BC_RDC5/pengjiaxi/TBS_20190320/sample.txt；result.xls：/zfssz3/BC_RD_P3/BC_RDC5/pengjiaxi/TBS_20190320/result/TBS_20190320_result.xls</v>
      </c>
    </row>
    <row r="66" spans="1:56" x14ac:dyDescent="0.15">
      <c r="A66" t="s">
        <v>1522</v>
      </c>
      <c r="B66">
        <v>35.06</v>
      </c>
      <c r="C66" t="s">
        <v>1523</v>
      </c>
      <c r="D66" t="s">
        <v>705</v>
      </c>
      <c r="E66" t="s">
        <v>1044</v>
      </c>
      <c r="F66" t="s">
        <v>1524</v>
      </c>
      <c r="G66" t="s">
        <v>411</v>
      </c>
      <c r="H66" t="s">
        <v>1508</v>
      </c>
      <c r="I66" t="s">
        <v>338</v>
      </c>
      <c r="J66" t="s">
        <v>93</v>
      </c>
      <c r="K66" t="s">
        <v>111</v>
      </c>
      <c r="L66" t="s">
        <v>1525</v>
      </c>
      <c r="M66" t="s">
        <v>558</v>
      </c>
      <c r="N66" t="s">
        <v>114</v>
      </c>
      <c r="O66" t="s">
        <v>1526</v>
      </c>
      <c r="P66">
        <v>8.84</v>
      </c>
      <c r="Q66">
        <v>6.44</v>
      </c>
      <c r="R66" t="s">
        <v>1527</v>
      </c>
      <c r="S66">
        <v>18.579999999999998</v>
      </c>
      <c r="T66" t="s">
        <v>1528</v>
      </c>
      <c r="U66">
        <v>0.71599999999999997</v>
      </c>
      <c r="AI66" t="s">
        <v>70</v>
      </c>
      <c r="AJ66" t="s">
        <v>70</v>
      </c>
      <c r="AL66" t="s">
        <v>118</v>
      </c>
      <c r="AM66" t="s">
        <v>1513</v>
      </c>
      <c r="AN66" t="s">
        <v>1514</v>
      </c>
      <c r="AO66" t="s">
        <v>74</v>
      </c>
      <c r="AP66" t="s">
        <v>76</v>
      </c>
      <c r="AQ66" t="s">
        <v>224</v>
      </c>
      <c r="AS66" t="s">
        <v>1515</v>
      </c>
      <c r="AT66" t="s">
        <v>1516</v>
      </c>
      <c r="AU66" t="s">
        <v>1517</v>
      </c>
      <c r="AV66" t="s">
        <v>1518</v>
      </c>
      <c r="AW66" t="s">
        <v>1518</v>
      </c>
      <c r="AX66" t="s">
        <v>1529</v>
      </c>
      <c r="AY66">
        <v>15</v>
      </c>
      <c r="AZ66" s="1">
        <v>43544</v>
      </c>
      <c r="BA66" t="s">
        <v>1530</v>
      </c>
      <c r="BB66" t="s">
        <v>1531</v>
      </c>
      <c r="BC66" t="s">
        <v>11202</v>
      </c>
      <c r="BD66" t="str">
        <f t="shared" si="0"/>
        <v>sample.txt：/zfssz3/BC_RD_P3/BC_RDC5/pengjiaxi/TBS_20190320/sample.txt；result.xls：/zfssz3/BC_RD_P3/BC_RDC5/pengjiaxi/TBS_20190320/result/TBS_20190320_result.xls</v>
      </c>
    </row>
    <row r="67" spans="1:56" x14ac:dyDescent="0.15">
      <c r="A67" t="s">
        <v>1532</v>
      </c>
      <c r="B67">
        <v>37.43</v>
      </c>
      <c r="C67" t="s">
        <v>1533</v>
      </c>
      <c r="D67" t="s">
        <v>1534</v>
      </c>
      <c r="E67" t="s">
        <v>1535</v>
      </c>
      <c r="F67" t="s">
        <v>1536</v>
      </c>
      <c r="G67" t="s">
        <v>198</v>
      </c>
      <c r="H67" t="s">
        <v>1537</v>
      </c>
      <c r="I67" t="s">
        <v>983</v>
      </c>
      <c r="J67" t="s">
        <v>184</v>
      </c>
      <c r="K67" t="s">
        <v>184</v>
      </c>
      <c r="L67" t="s">
        <v>1538</v>
      </c>
      <c r="M67" t="s">
        <v>428</v>
      </c>
      <c r="N67" t="s">
        <v>150</v>
      </c>
      <c r="O67" t="s">
        <v>822</v>
      </c>
      <c r="P67">
        <v>9.2799999999999994</v>
      </c>
      <c r="Q67">
        <v>6.91</v>
      </c>
      <c r="R67" t="s">
        <v>1539</v>
      </c>
      <c r="S67">
        <v>21.06</v>
      </c>
      <c r="T67" t="s">
        <v>1540</v>
      </c>
      <c r="U67">
        <v>0.71099999999999997</v>
      </c>
      <c r="AI67" t="s">
        <v>70</v>
      </c>
      <c r="AJ67" t="s">
        <v>70</v>
      </c>
      <c r="AL67" t="s">
        <v>98</v>
      </c>
      <c r="AM67" t="s">
        <v>72</v>
      </c>
      <c r="AN67" t="s">
        <v>1541</v>
      </c>
      <c r="AO67" t="s">
        <v>74</v>
      </c>
      <c r="AP67" t="s">
        <v>76</v>
      </c>
      <c r="AQ67" t="s">
        <v>224</v>
      </c>
      <c r="AS67" t="s">
        <v>1515</v>
      </c>
      <c r="AT67" t="s">
        <v>1516</v>
      </c>
      <c r="AU67" t="s">
        <v>1542</v>
      </c>
      <c r="AV67" t="s">
        <v>1543</v>
      </c>
      <c r="AW67" t="s">
        <v>1543</v>
      </c>
      <c r="AX67" t="s">
        <v>1544</v>
      </c>
      <c r="AY67">
        <v>15</v>
      </c>
      <c r="AZ67" s="1">
        <v>43544</v>
      </c>
      <c r="BA67" t="s">
        <v>1545</v>
      </c>
      <c r="BB67" t="s">
        <v>1546</v>
      </c>
      <c r="BC67" t="s">
        <v>11203</v>
      </c>
      <c r="BD67" t="str">
        <f t="shared" ref="BD67:BD130" si="1">CONCATENATE("sample.txt：",AS67,"；result.xls：",AT67)</f>
        <v>sample.txt：/zfssz3/BC_RD_P3/BC_RDC5/pengjiaxi/TBS_20190320/sample.txt；result.xls：/zfssz3/BC_RD_P3/BC_RDC5/pengjiaxi/TBS_20190320/result/TBS_20190320_result.xls</v>
      </c>
    </row>
    <row r="68" spans="1:56" x14ac:dyDescent="0.15">
      <c r="A68" t="s">
        <v>1558</v>
      </c>
      <c r="B68">
        <v>37.78</v>
      </c>
      <c r="C68" t="s">
        <v>1304</v>
      </c>
      <c r="D68" t="s">
        <v>1559</v>
      </c>
      <c r="E68" t="s">
        <v>1560</v>
      </c>
      <c r="F68" t="s">
        <v>995</v>
      </c>
      <c r="G68" t="s">
        <v>1561</v>
      </c>
      <c r="H68" t="s">
        <v>1562</v>
      </c>
      <c r="I68" t="s">
        <v>287</v>
      </c>
      <c r="J68" t="s">
        <v>147</v>
      </c>
      <c r="K68" t="s">
        <v>110</v>
      </c>
      <c r="L68" t="s">
        <v>1563</v>
      </c>
      <c r="M68" t="s">
        <v>466</v>
      </c>
      <c r="N68" t="s">
        <v>150</v>
      </c>
      <c r="O68" t="s">
        <v>1024</v>
      </c>
      <c r="P68">
        <v>9.51</v>
      </c>
      <c r="Q68">
        <v>7</v>
      </c>
      <c r="R68" t="s">
        <v>133</v>
      </c>
      <c r="S68">
        <v>22.28</v>
      </c>
      <c r="T68" t="s">
        <v>1564</v>
      </c>
      <c r="U68">
        <v>0.70599999999999996</v>
      </c>
      <c r="AI68" t="s">
        <v>70</v>
      </c>
      <c r="AJ68" t="s">
        <v>70</v>
      </c>
      <c r="AL68" t="s">
        <v>71</v>
      </c>
      <c r="AM68" t="s">
        <v>72</v>
      </c>
      <c r="AN68" t="s">
        <v>1541</v>
      </c>
      <c r="AO68" t="s">
        <v>74</v>
      </c>
      <c r="AP68" t="s">
        <v>76</v>
      </c>
      <c r="AQ68" t="s">
        <v>224</v>
      </c>
      <c r="AS68" t="s">
        <v>1515</v>
      </c>
      <c r="AT68" t="s">
        <v>1516</v>
      </c>
      <c r="AU68" t="s">
        <v>1542</v>
      </c>
      <c r="AV68" t="s">
        <v>1543</v>
      </c>
      <c r="AW68" t="s">
        <v>1543</v>
      </c>
      <c r="AX68" t="s">
        <v>1565</v>
      </c>
      <c r="AY68">
        <v>15</v>
      </c>
      <c r="AZ68" s="1">
        <v>43544</v>
      </c>
      <c r="BA68" t="s">
        <v>1566</v>
      </c>
      <c r="BB68" t="s">
        <v>1567</v>
      </c>
      <c r="BC68" t="s">
        <v>11204</v>
      </c>
      <c r="BD68" t="str">
        <f t="shared" si="1"/>
        <v>sample.txt：/zfssz3/BC_RD_P3/BC_RDC5/pengjiaxi/TBS_20190320/sample.txt；result.xls：/zfssz3/BC_RD_P3/BC_RDC5/pengjiaxi/TBS_20190320/result/TBS_20190320_result.xls</v>
      </c>
    </row>
    <row r="69" spans="1:56" x14ac:dyDescent="0.15">
      <c r="A69" t="s">
        <v>1568</v>
      </c>
      <c r="B69">
        <v>34.76</v>
      </c>
      <c r="C69" t="s">
        <v>1431</v>
      </c>
      <c r="D69" t="s">
        <v>793</v>
      </c>
      <c r="E69" t="s">
        <v>964</v>
      </c>
      <c r="F69" t="s">
        <v>1524</v>
      </c>
      <c r="G69" t="s">
        <v>1569</v>
      </c>
      <c r="H69" t="s">
        <v>1570</v>
      </c>
      <c r="I69" t="s">
        <v>165</v>
      </c>
      <c r="J69" t="s">
        <v>287</v>
      </c>
      <c r="K69" t="s">
        <v>93</v>
      </c>
      <c r="L69" t="s">
        <v>1571</v>
      </c>
      <c r="M69" t="s">
        <v>466</v>
      </c>
      <c r="N69" t="s">
        <v>150</v>
      </c>
      <c r="O69" t="s">
        <v>1572</v>
      </c>
      <c r="P69">
        <v>8.4700000000000006</v>
      </c>
      <c r="Q69">
        <v>6.68</v>
      </c>
      <c r="R69" t="s">
        <v>1573</v>
      </c>
      <c r="S69">
        <v>20.69</v>
      </c>
      <c r="T69" t="s">
        <v>1574</v>
      </c>
      <c r="U69">
        <v>0.71200000000000008</v>
      </c>
      <c r="AI69" t="s">
        <v>70</v>
      </c>
      <c r="AJ69" t="s">
        <v>70</v>
      </c>
      <c r="AL69" t="s">
        <v>172</v>
      </c>
      <c r="AM69" t="s">
        <v>1513</v>
      </c>
      <c r="AN69" t="s">
        <v>1514</v>
      </c>
      <c r="AO69" t="s">
        <v>74</v>
      </c>
      <c r="AP69" t="s">
        <v>76</v>
      </c>
      <c r="AQ69" t="s">
        <v>224</v>
      </c>
      <c r="AS69" t="s">
        <v>1515</v>
      </c>
      <c r="AT69" t="s">
        <v>1516</v>
      </c>
      <c r="AU69" t="s">
        <v>1517</v>
      </c>
      <c r="AV69" t="s">
        <v>1518</v>
      </c>
      <c r="AW69" t="s">
        <v>1518</v>
      </c>
      <c r="AX69" t="s">
        <v>1575</v>
      </c>
      <c r="AY69">
        <v>15</v>
      </c>
      <c r="AZ69" s="1">
        <v>43544</v>
      </c>
      <c r="BA69" t="s">
        <v>1576</v>
      </c>
      <c r="BB69" t="s">
        <v>1577</v>
      </c>
      <c r="BC69" t="s">
        <v>11205</v>
      </c>
      <c r="BD69" t="str">
        <f t="shared" si="1"/>
        <v>sample.txt：/zfssz3/BC_RD_P3/BC_RDC5/pengjiaxi/TBS_20190320/sample.txt；result.xls：/zfssz3/BC_RD_P3/BC_RDC5/pengjiaxi/TBS_20190320/result/TBS_20190320_result.xls</v>
      </c>
    </row>
    <row r="70" spans="1:56" x14ac:dyDescent="0.15">
      <c r="A70" t="s">
        <v>1578</v>
      </c>
      <c r="B70">
        <v>44.73</v>
      </c>
      <c r="C70" t="s">
        <v>1548</v>
      </c>
      <c r="D70" t="s">
        <v>437</v>
      </c>
      <c r="E70" t="s">
        <v>538</v>
      </c>
      <c r="F70" t="s">
        <v>980</v>
      </c>
      <c r="G70" t="s">
        <v>1579</v>
      </c>
      <c r="H70" t="s">
        <v>1580</v>
      </c>
      <c r="I70" t="s">
        <v>338</v>
      </c>
      <c r="J70" t="s">
        <v>743</v>
      </c>
      <c r="K70" t="s">
        <v>62</v>
      </c>
      <c r="L70" t="s">
        <v>1581</v>
      </c>
      <c r="M70" t="s">
        <v>466</v>
      </c>
      <c r="N70" t="s">
        <v>150</v>
      </c>
      <c r="O70" t="s">
        <v>1582</v>
      </c>
      <c r="P70">
        <v>11.12</v>
      </c>
      <c r="Q70">
        <v>8.1999999999999993</v>
      </c>
      <c r="R70" t="s">
        <v>1583</v>
      </c>
      <c r="S70">
        <v>22.36</v>
      </c>
      <c r="T70" t="s">
        <v>1584</v>
      </c>
      <c r="U70">
        <v>0.71900000000000008</v>
      </c>
      <c r="AI70" t="s">
        <v>70</v>
      </c>
      <c r="AJ70" t="s">
        <v>70</v>
      </c>
      <c r="AL70" t="s">
        <v>172</v>
      </c>
      <c r="AM70" t="s">
        <v>72</v>
      </c>
      <c r="AN70" t="s">
        <v>1541</v>
      </c>
      <c r="AO70" t="s">
        <v>74</v>
      </c>
      <c r="AP70" t="s">
        <v>76</v>
      </c>
      <c r="AQ70" t="s">
        <v>224</v>
      </c>
      <c r="AS70" t="s">
        <v>1515</v>
      </c>
      <c r="AT70" t="s">
        <v>1516</v>
      </c>
      <c r="AU70" t="s">
        <v>1542</v>
      </c>
      <c r="AV70" t="s">
        <v>1543</v>
      </c>
      <c r="AW70" t="s">
        <v>1543</v>
      </c>
      <c r="AX70" t="s">
        <v>1585</v>
      </c>
      <c r="AY70">
        <v>15</v>
      </c>
      <c r="AZ70" s="1">
        <v>43544</v>
      </c>
      <c r="BA70" t="s">
        <v>1586</v>
      </c>
      <c r="BB70" t="s">
        <v>1587</v>
      </c>
      <c r="BC70" t="s">
        <v>11206</v>
      </c>
      <c r="BD70" t="str">
        <f t="shared" si="1"/>
        <v>sample.txt：/zfssz3/BC_RD_P3/BC_RDC5/pengjiaxi/TBS_20190320/sample.txt；result.xls：/zfssz3/BC_RD_P3/BC_RDC5/pengjiaxi/TBS_20190320/result/TBS_20190320_result.xls</v>
      </c>
    </row>
    <row r="71" spans="1:56" x14ac:dyDescent="0.15">
      <c r="A71" t="s">
        <v>1588</v>
      </c>
      <c r="B71">
        <v>23.91</v>
      </c>
      <c r="C71" t="s">
        <v>1304</v>
      </c>
      <c r="D71" t="s">
        <v>1589</v>
      </c>
      <c r="E71" t="s">
        <v>1590</v>
      </c>
      <c r="F71" t="s">
        <v>1591</v>
      </c>
      <c r="G71" t="s">
        <v>1592</v>
      </c>
      <c r="H71" t="s">
        <v>1105</v>
      </c>
      <c r="I71" t="s">
        <v>145</v>
      </c>
      <c r="J71" t="s">
        <v>368</v>
      </c>
      <c r="K71" t="s">
        <v>63</v>
      </c>
      <c r="L71" t="s">
        <v>1593</v>
      </c>
      <c r="M71" t="s">
        <v>1594</v>
      </c>
      <c r="N71" t="s">
        <v>150</v>
      </c>
      <c r="O71" t="s">
        <v>1595</v>
      </c>
      <c r="P71">
        <v>6.14</v>
      </c>
      <c r="Q71">
        <v>4.58</v>
      </c>
      <c r="R71" t="s">
        <v>1596</v>
      </c>
      <c r="S71">
        <v>17.43</v>
      </c>
      <c r="T71" t="s">
        <v>1597</v>
      </c>
      <c r="U71">
        <v>0.71299999999999997</v>
      </c>
      <c r="AI71" t="s">
        <v>70</v>
      </c>
      <c r="AJ71" t="s">
        <v>70</v>
      </c>
      <c r="AL71" t="s">
        <v>204</v>
      </c>
      <c r="AM71" t="s">
        <v>1513</v>
      </c>
      <c r="AN71" t="s">
        <v>1514</v>
      </c>
      <c r="AO71" t="s">
        <v>74</v>
      </c>
      <c r="AP71" t="s">
        <v>76</v>
      </c>
      <c r="AQ71" t="s">
        <v>224</v>
      </c>
      <c r="AS71" t="s">
        <v>1515</v>
      </c>
      <c r="AT71" t="s">
        <v>1516</v>
      </c>
      <c r="AU71" t="s">
        <v>1517</v>
      </c>
      <c r="AV71" t="s">
        <v>1518</v>
      </c>
      <c r="AW71" t="s">
        <v>1518</v>
      </c>
      <c r="AX71" t="s">
        <v>1598</v>
      </c>
      <c r="AY71">
        <v>15</v>
      </c>
      <c r="AZ71" s="1">
        <v>43544</v>
      </c>
      <c r="BA71" t="s">
        <v>1599</v>
      </c>
      <c r="BB71" t="s">
        <v>1600</v>
      </c>
      <c r="BC71" t="s">
        <v>11207</v>
      </c>
      <c r="BD71" t="str">
        <f t="shared" si="1"/>
        <v>sample.txt：/zfssz3/BC_RD_P3/BC_RDC5/pengjiaxi/TBS_20190320/sample.txt；result.xls：/zfssz3/BC_RD_P3/BC_RDC5/pengjiaxi/TBS_20190320/result/TBS_20190320_result.xls</v>
      </c>
    </row>
    <row r="72" spans="1:56" x14ac:dyDescent="0.15">
      <c r="A72" t="s">
        <v>1614</v>
      </c>
      <c r="B72">
        <v>30.05</v>
      </c>
      <c r="C72" t="s">
        <v>332</v>
      </c>
      <c r="D72" t="s">
        <v>1615</v>
      </c>
      <c r="E72" t="s">
        <v>1254</v>
      </c>
      <c r="F72" t="s">
        <v>1616</v>
      </c>
      <c r="G72" t="s">
        <v>1617</v>
      </c>
      <c r="H72" t="s">
        <v>1618</v>
      </c>
      <c r="I72" t="s">
        <v>652</v>
      </c>
      <c r="J72" t="s">
        <v>111</v>
      </c>
      <c r="K72" t="s">
        <v>111</v>
      </c>
      <c r="L72" t="s">
        <v>1619</v>
      </c>
      <c r="M72" t="s">
        <v>466</v>
      </c>
      <c r="N72" t="s">
        <v>218</v>
      </c>
      <c r="O72" t="s">
        <v>1620</v>
      </c>
      <c r="P72">
        <v>7.55</v>
      </c>
      <c r="Q72">
        <v>5.51</v>
      </c>
      <c r="R72" t="s">
        <v>388</v>
      </c>
      <c r="S72">
        <v>17.43</v>
      </c>
      <c r="T72" t="s">
        <v>1621</v>
      </c>
      <c r="U72">
        <v>0.72099999999999997</v>
      </c>
      <c r="AI72" t="s">
        <v>70</v>
      </c>
      <c r="AJ72" t="s">
        <v>70</v>
      </c>
      <c r="AL72" t="s">
        <v>204</v>
      </c>
      <c r="AM72" t="s">
        <v>72</v>
      </c>
      <c r="AN72" t="s">
        <v>1541</v>
      </c>
      <c r="AO72" t="s">
        <v>74</v>
      </c>
      <c r="AP72" t="s">
        <v>76</v>
      </c>
      <c r="AQ72" t="s">
        <v>224</v>
      </c>
      <c r="AS72" t="s">
        <v>1515</v>
      </c>
      <c r="AT72" t="s">
        <v>1516</v>
      </c>
      <c r="AU72" t="s">
        <v>1542</v>
      </c>
      <c r="AV72" t="s">
        <v>1543</v>
      </c>
      <c r="AW72" t="s">
        <v>1543</v>
      </c>
      <c r="AX72" t="s">
        <v>1622</v>
      </c>
      <c r="AY72">
        <v>15</v>
      </c>
      <c r="AZ72" s="1">
        <v>43544</v>
      </c>
      <c r="BA72" t="s">
        <v>1623</v>
      </c>
      <c r="BB72" t="s">
        <v>1624</v>
      </c>
      <c r="BC72" t="s">
        <v>11208</v>
      </c>
      <c r="BD72" t="str">
        <f t="shared" si="1"/>
        <v>sample.txt：/zfssz3/BC_RD_P3/BC_RDC5/pengjiaxi/TBS_20190320/sample.txt；result.xls：/zfssz3/BC_RD_P3/BC_RDC5/pengjiaxi/TBS_20190320/result/TBS_20190320_result.xls</v>
      </c>
    </row>
    <row r="73" spans="1:56" x14ac:dyDescent="0.15">
      <c r="A73" t="s">
        <v>1625</v>
      </c>
      <c r="B73">
        <v>30.66</v>
      </c>
      <c r="C73" t="s">
        <v>1560</v>
      </c>
      <c r="D73" t="s">
        <v>1045</v>
      </c>
      <c r="E73" t="s">
        <v>1626</v>
      </c>
      <c r="F73" t="s">
        <v>1627</v>
      </c>
      <c r="G73" t="s">
        <v>1628</v>
      </c>
      <c r="H73" t="s">
        <v>1629</v>
      </c>
      <c r="I73" t="s">
        <v>128</v>
      </c>
      <c r="J73" t="s">
        <v>63</v>
      </c>
      <c r="K73" t="s">
        <v>184</v>
      </c>
      <c r="L73" t="s">
        <v>64</v>
      </c>
      <c r="M73" t="s">
        <v>558</v>
      </c>
      <c r="N73" t="s">
        <v>218</v>
      </c>
      <c r="O73" t="s">
        <v>1630</v>
      </c>
      <c r="P73">
        <v>7.68</v>
      </c>
      <c r="Q73">
        <v>5.68</v>
      </c>
      <c r="R73" t="s">
        <v>1631</v>
      </c>
      <c r="S73">
        <v>18.59</v>
      </c>
      <c r="T73" t="s">
        <v>1632</v>
      </c>
      <c r="U73">
        <v>0.7</v>
      </c>
      <c r="AI73" t="s">
        <v>70</v>
      </c>
      <c r="AJ73" t="s">
        <v>70</v>
      </c>
      <c r="AL73" t="s">
        <v>134</v>
      </c>
      <c r="AM73" t="s">
        <v>72</v>
      </c>
      <c r="AN73" t="s">
        <v>1541</v>
      </c>
      <c r="AO73" t="s">
        <v>74</v>
      </c>
      <c r="AP73" t="s">
        <v>76</v>
      </c>
      <c r="AQ73" t="s">
        <v>224</v>
      </c>
      <c r="AS73" t="s">
        <v>1515</v>
      </c>
      <c r="AT73" t="s">
        <v>1516</v>
      </c>
      <c r="AU73" t="s">
        <v>1542</v>
      </c>
      <c r="AV73" t="s">
        <v>1543</v>
      </c>
      <c r="AW73" t="s">
        <v>1543</v>
      </c>
      <c r="AX73" t="s">
        <v>1633</v>
      </c>
      <c r="AY73">
        <v>15</v>
      </c>
      <c r="AZ73" s="1">
        <v>43544</v>
      </c>
      <c r="BA73" t="s">
        <v>1634</v>
      </c>
      <c r="BB73" t="s">
        <v>1635</v>
      </c>
      <c r="BC73" t="s">
        <v>11209</v>
      </c>
      <c r="BD73" t="str">
        <f t="shared" si="1"/>
        <v>sample.txt：/zfssz3/BC_RD_P3/BC_RDC5/pengjiaxi/TBS_20190320/sample.txt；result.xls：/zfssz3/BC_RD_P3/BC_RDC5/pengjiaxi/TBS_20190320/result/TBS_20190320_result.xls</v>
      </c>
    </row>
    <row r="74" spans="1:56" x14ac:dyDescent="0.15">
      <c r="A74" t="s">
        <v>1693</v>
      </c>
      <c r="B74">
        <v>37.83</v>
      </c>
      <c r="C74" t="s">
        <v>1652</v>
      </c>
      <c r="D74" t="s">
        <v>1694</v>
      </c>
      <c r="E74" t="s">
        <v>1695</v>
      </c>
      <c r="F74" t="s">
        <v>1696</v>
      </c>
      <c r="G74" t="s">
        <v>1697</v>
      </c>
      <c r="H74" t="s">
        <v>1698</v>
      </c>
      <c r="I74" t="s">
        <v>165</v>
      </c>
      <c r="J74" t="s">
        <v>727</v>
      </c>
      <c r="K74" t="s">
        <v>255</v>
      </c>
      <c r="L74" t="s">
        <v>1699</v>
      </c>
      <c r="M74" t="s">
        <v>289</v>
      </c>
      <c r="N74" t="s">
        <v>114</v>
      </c>
      <c r="O74" t="s">
        <v>1700</v>
      </c>
      <c r="P74">
        <v>8.91</v>
      </c>
      <c r="Q74">
        <v>7.16</v>
      </c>
      <c r="R74" t="s">
        <v>1701</v>
      </c>
      <c r="S74">
        <v>20.59</v>
      </c>
      <c r="T74" t="s">
        <v>1702</v>
      </c>
      <c r="U74">
        <v>0.68200000000000005</v>
      </c>
      <c r="AI74" t="s">
        <v>70</v>
      </c>
      <c r="AJ74" t="s">
        <v>70</v>
      </c>
      <c r="AL74" t="s">
        <v>154</v>
      </c>
      <c r="AM74" t="s">
        <v>514</v>
      </c>
      <c r="AN74" t="s">
        <v>1659</v>
      </c>
      <c r="AO74" t="s">
        <v>74</v>
      </c>
      <c r="AP74" t="s">
        <v>76</v>
      </c>
      <c r="AQ74" t="s">
        <v>1093</v>
      </c>
      <c r="AS74" t="s">
        <v>1660</v>
      </c>
      <c r="AT74" t="s">
        <v>1661</v>
      </c>
      <c r="AU74" t="s">
        <v>1662</v>
      </c>
      <c r="AV74" t="s">
        <v>1663</v>
      </c>
      <c r="AW74" t="s">
        <v>1663</v>
      </c>
      <c r="AX74" t="s">
        <v>1703</v>
      </c>
      <c r="AY74">
        <v>15</v>
      </c>
      <c r="AZ74" s="1">
        <v>43545</v>
      </c>
      <c r="BA74" t="s">
        <v>1704</v>
      </c>
      <c r="BB74" t="s">
        <v>1705</v>
      </c>
      <c r="BC74" t="s">
        <v>11210</v>
      </c>
      <c r="BD74" t="str">
        <f t="shared" si="1"/>
        <v>sample.txt：/zfssz3/BC_RD_P3/BC_RDC5/pengjiaxi/TBS_20190321/sample.txt；result.xls：/zfssz3/BC_RD_P3/BC_RDC5/pengjiaxi/TBS_20190321/result/TBS_20190321_result.xls</v>
      </c>
    </row>
    <row r="75" spans="1:56" x14ac:dyDescent="0.15">
      <c r="A75" t="s">
        <v>1759</v>
      </c>
      <c r="B75">
        <v>26.72</v>
      </c>
      <c r="C75" t="s">
        <v>863</v>
      </c>
      <c r="D75" t="s">
        <v>1760</v>
      </c>
      <c r="E75" t="s">
        <v>381</v>
      </c>
      <c r="F75" t="s">
        <v>1761</v>
      </c>
      <c r="G75" t="s">
        <v>1762</v>
      </c>
      <c r="H75" t="s">
        <v>680</v>
      </c>
      <c r="I75" t="s">
        <v>92</v>
      </c>
      <c r="J75" t="s">
        <v>851</v>
      </c>
      <c r="K75" t="s">
        <v>634</v>
      </c>
      <c r="L75" t="s">
        <v>865</v>
      </c>
      <c r="M75" t="s">
        <v>636</v>
      </c>
      <c r="N75" t="s">
        <v>916</v>
      </c>
      <c r="O75" t="s">
        <v>1763</v>
      </c>
      <c r="P75">
        <v>6.22</v>
      </c>
      <c r="Q75">
        <v>5.33</v>
      </c>
      <c r="R75" t="s">
        <v>1764</v>
      </c>
      <c r="S75">
        <v>16.920000000000002</v>
      </c>
      <c r="T75" t="s">
        <v>1500</v>
      </c>
      <c r="U75">
        <v>0.69200000000000006</v>
      </c>
      <c r="AI75" t="s">
        <v>70</v>
      </c>
      <c r="AJ75" t="s">
        <v>70</v>
      </c>
      <c r="AL75" t="s">
        <v>98</v>
      </c>
      <c r="AM75" t="s">
        <v>1198</v>
      </c>
      <c r="AN75" t="s">
        <v>1740</v>
      </c>
      <c r="AO75" t="s">
        <v>74</v>
      </c>
      <c r="AP75" t="s">
        <v>76</v>
      </c>
      <c r="AQ75" t="s">
        <v>1093</v>
      </c>
      <c r="AS75" t="s">
        <v>1660</v>
      </c>
      <c r="AT75" t="s">
        <v>1661</v>
      </c>
      <c r="AU75" t="s">
        <v>1741</v>
      </c>
      <c r="AV75" t="s">
        <v>1742</v>
      </c>
      <c r="AW75" t="s">
        <v>1742</v>
      </c>
      <c r="AX75" t="s">
        <v>1765</v>
      </c>
      <c r="AY75">
        <v>15</v>
      </c>
      <c r="AZ75" s="1">
        <v>43545</v>
      </c>
      <c r="BA75" t="s">
        <v>1766</v>
      </c>
      <c r="BB75" t="s">
        <v>1767</v>
      </c>
      <c r="BC75" t="s">
        <v>11211</v>
      </c>
      <c r="BD75" t="str">
        <f t="shared" si="1"/>
        <v>sample.txt：/zfssz3/BC_RD_P3/BC_RDC5/pengjiaxi/TBS_20190321/sample.txt；result.xls：/zfssz3/BC_RD_P3/BC_RDC5/pengjiaxi/TBS_20190321/result/TBS_20190321_result.xls</v>
      </c>
    </row>
    <row r="76" spans="1:56" x14ac:dyDescent="0.15">
      <c r="A76" t="s">
        <v>1768</v>
      </c>
      <c r="B76">
        <v>38.659999999999997</v>
      </c>
      <c r="C76" t="s">
        <v>1769</v>
      </c>
      <c r="D76" t="s">
        <v>1407</v>
      </c>
      <c r="E76" t="s">
        <v>1770</v>
      </c>
      <c r="F76" t="s">
        <v>1771</v>
      </c>
      <c r="G76" t="s">
        <v>1772</v>
      </c>
      <c r="H76" t="s">
        <v>1773</v>
      </c>
      <c r="I76" t="s">
        <v>92</v>
      </c>
      <c r="J76" t="s">
        <v>398</v>
      </c>
      <c r="K76" t="s">
        <v>398</v>
      </c>
      <c r="L76" t="s">
        <v>1774</v>
      </c>
      <c r="M76" t="s">
        <v>113</v>
      </c>
      <c r="N76" t="s">
        <v>916</v>
      </c>
      <c r="O76" t="s">
        <v>1775</v>
      </c>
      <c r="P76">
        <v>8.76</v>
      </c>
      <c r="Q76">
        <v>7.5</v>
      </c>
      <c r="R76" t="s">
        <v>1776</v>
      </c>
      <c r="S76">
        <v>21.24</v>
      </c>
      <c r="T76" t="s">
        <v>1777</v>
      </c>
      <c r="U76">
        <v>0.70200000000000007</v>
      </c>
      <c r="AI76" t="s">
        <v>70</v>
      </c>
      <c r="AJ76" t="s">
        <v>70</v>
      </c>
      <c r="AL76" t="s">
        <v>118</v>
      </c>
      <c r="AM76" t="s">
        <v>1198</v>
      </c>
      <c r="AN76" t="s">
        <v>1740</v>
      </c>
      <c r="AO76" t="s">
        <v>74</v>
      </c>
      <c r="AP76" t="s">
        <v>76</v>
      </c>
      <c r="AQ76" t="s">
        <v>1093</v>
      </c>
      <c r="AS76" t="s">
        <v>1660</v>
      </c>
      <c r="AT76" t="s">
        <v>1661</v>
      </c>
      <c r="AU76" t="s">
        <v>1741</v>
      </c>
      <c r="AV76" t="s">
        <v>1742</v>
      </c>
      <c r="AW76" t="s">
        <v>1742</v>
      </c>
      <c r="AX76" t="s">
        <v>1778</v>
      </c>
      <c r="AY76">
        <v>15</v>
      </c>
      <c r="AZ76" s="1">
        <v>43545</v>
      </c>
      <c r="BA76" t="s">
        <v>1779</v>
      </c>
      <c r="BB76" t="s">
        <v>1780</v>
      </c>
      <c r="BC76" t="s">
        <v>11212</v>
      </c>
      <c r="BD76" t="str">
        <f t="shared" si="1"/>
        <v>sample.txt：/zfssz3/BC_RD_P3/BC_RDC5/pengjiaxi/TBS_20190321/sample.txt；result.xls：/zfssz3/BC_RD_P3/BC_RDC5/pengjiaxi/TBS_20190321/result/TBS_20190321_result.xls</v>
      </c>
    </row>
    <row r="77" spans="1:56" x14ac:dyDescent="0.15">
      <c r="A77" t="s">
        <v>1793</v>
      </c>
      <c r="B77">
        <v>32.159999999999997</v>
      </c>
      <c r="C77" t="s">
        <v>1794</v>
      </c>
      <c r="D77" t="s">
        <v>1795</v>
      </c>
      <c r="E77" t="s">
        <v>1796</v>
      </c>
      <c r="F77" t="s">
        <v>1797</v>
      </c>
      <c r="G77" t="s">
        <v>1798</v>
      </c>
      <c r="H77" t="s">
        <v>1799</v>
      </c>
      <c r="I77" t="s">
        <v>183</v>
      </c>
      <c r="J77" t="s">
        <v>851</v>
      </c>
      <c r="K77" t="s">
        <v>851</v>
      </c>
      <c r="L77" t="s">
        <v>1800</v>
      </c>
      <c r="M77" t="s">
        <v>684</v>
      </c>
      <c r="N77" t="s">
        <v>1801</v>
      </c>
      <c r="O77" t="s">
        <v>1802</v>
      </c>
      <c r="P77">
        <v>7.58</v>
      </c>
      <c r="Q77">
        <v>6.41</v>
      </c>
      <c r="R77" t="s">
        <v>1803</v>
      </c>
      <c r="S77">
        <v>20.420000000000002</v>
      </c>
      <c r="T77" t="s">
        <v>1804</v>
      </c>
      <c r="U77">
        <v>0.70700000000000007</v>
      </c>
      <c r="AI77" t="s">
        <v>70</v>
      </c>
      <c r="AJ77" t="s">
        <v>70</v>
      </c>
      <c r="AL77" t="s">
        <v>204</v>
      </c>
      <c r="AM77" t="s">
        <v>1198</v>
      </c>
      <c r="AN77" t="s">
        <v>1740</v>
      </c>
      <c r="AO77" t="s">
        <v>74</v>
      </c>
      <c r="AP77" t="s">
        <v>76</v>
      </c>
      <c r="AQ77" t="s">
        <v>1093</v>
      </c>
      <c r="AS77" t="s">
        <v>1660</v>
      </c>
      <c r="AT77" t="s">
        <v>1661</v>
      </c>
      <c r="AU77" t="s">
        <v>1741</v>
      </c>
      <c r="AV77" t="s">
        <v>1742</v>
      </c>
      <c r="AW77" t="s">
        <v>1742</v>
      </c>
      <c r="AX77" t="s">
        <v>1805</v>
      </c>
      <c r="AY77">
        <v>15</v>
      </c>
      <c r="AZ77" s="1">
        <v>43545</v>
      </c>
      <c r="BA77" t="s">
        <v>1806</v>
      </c>
      <c r="BB77" t="s">
        <v>1807</v>
      </c>
      <c r="BC77" t="s">
        <v>11213</v>
      </c>
      <c r="BD77" t="str">
        <f t="shared" si="1"/>
        <v>sample.txt：/zfssz3/BC_RD_P3/BC_RDC5/pengjiaxi/TBS_20190321/sample.txt；result.xls：/zfssz3/BC_RD_P3/BC_RDC5/pengjiaxi/TBS_20190321/result/TBS_20190321_result.xls</v>
      </c>
    </row>
    <row r="78" spans="1:56" x14ac:dyDescent="0.15">
      <c r="A78" t="s">
        <v>1808</v>
      </c>
      <c r="B78">
        <v>29.42</v>
      </c>
      <c r="C78" t="s">
        <v>1809</v>
      </c>
      <c r="D78" t="s">
        <v>806</v>
      </c>
      <c r="E78" t="s">
        <v>1810</v>
      </c>
      <c r="F78" t="s">
        <v>1358</v>
      </c>
      <c r="G78" t="s">
        <v>1811</v>
      </c>
      <c r="H78" t="s">
        <v>1812</v>
      </c>
      <c r="I78" t="s">
        <v>128</v>
      </c>
      <c r="J78" t="s">
        <v>1282</v>
      </c>
      <c r="K78" t="s">
        <v>398</v>
      </c>
      <c r="L78" t="s">
        <v>1813</v>
      </c>
      <c r="M78" t="s">
        <v>697</v>
      </c>
      <c r="N78" t="s">
        <v>916</v>
      </c>
      <c r="O78" t="s">
        <v>1814</v>
      </c>
      <c r="P78">
        <v>6.74</v>
      </c>
      <c r="Q78">
        <v>5.77</v>
      </c>
      <c r="R78" t="s">
        <v>1815</v>
      </c>
      <c r="S78">
        <v>18.87</v>
      </c>
      <c r="T78" t="s">
        <v>1816</v>
      </c>
      <c r="U78">
        <v>0.69</v>
      </c>
      <c r="AI78" t="s">
        <v>70</v>
      </c>
      <c r="AJ78" t="s">
        <v>70</v>
      </c>
      <c r="AL78" t="s">
        <v>71</v>
      </c>
      <c r="AM78" t="s">
        <v>1198</v>
      </c>
      <c r="AN78" t="s">
        <v>1740</v>
      </c>
      <c r="AO78" t="s">
        <v>74</v>
      </c>
      <c r="AP78" t="s">
        <v>76</v>
      </c>
      <c r="AQ78" t="s">
        <v>1093</v>
      </c>
      <c r="AS78" t="s">
        <v>1660</v>
      </c>
      <c r="AT78" t="s">
        <v>1661</v>
      </c>
      <c r="AU78" t="s">
        <v>1741</v>
      </c>
      <c r="AV78" t="s">
        <v>1742</v>
      </c>
      <c r="AW78" t="s">
        <v>1742</v>
      </c>
      <c r="AX78" t="s">
        <v>1817</v>
      </c>
      <c r="AY78">
        <v>15</v>
      </c>
      <c r="AZ78" s="1">
        <v>43545</v>
      </c>
      <c r="BA78" t="s">
        <v>1818</v>
      </c>
      <c r="BB78" t="s">
        <v>1819</v>
      </c>
      <c r="BC78" t="s">
        <v>11214</v>
      </c>
      <c r="BD78" t="str">
        <f t="shared" si="1"/>
        <v>sample.txt：/zfssz3/BC_RD_P3/BC_RDC5/pengjiaxi/TBS_20190321/sample.txt；result.xls：/zfssz3/BC_RD_P3/BC_RDC5/pengjiaxi/TBS_20190321/result/TBS_20190321_result.xls</v>
      </c>
    </row>
    <row r="79" spans="1:56" x14ac:dyDescent="0.15">
      <c r="A79" t="s">
        <v>1820</v>
      </c>
      <c r="B79">
        <v>29.81</v>
      </c>
      <c r="C79" t="s">
        <v>1821</v>
      </c>
      <c r="D79" t="s">
        <v>1822</v>
      </c>
      <c r="E79" t="s">
        <v>1823</v>
      </c>
      <c r="F79" t="s">
        <v>1682</v>
      </c>
      <c r="G79" t="s">
        <v>1824</v>
      </c>
      <c r="H79" t="s">
        <v>1825</v>
      </c>
      <c r="I79" t="s">
        <v>254</v>
      </c>
      <c r="J79" t="s">
        <v>634</v>
      </c>
      <c r="K79" t="s">
        <v>1282</v>
      </c>
      <c r="L79" t="s">
        <v>623</v>
      </c>
      <c r="M79" t="s">
        <v>697</v>
      </c>
      <c r="N79" t="s">
        <v>916</v>
      </c>
      <c r="O79" t="s">
        <v>1826</v>
      </c>
      <c r="P79">
        <v>7.28</v>
      </c>
      <c r="Q79">
        <v>6.47</v>
      </c>
      <c r="R79" t="s">
        <v>1827</v>
      </c>
      <c r="S79">
        <v>15.69</v>
      </c>
      <c r="T79" t="s">
        <v>1828</v>
      </c>
      <c r="U79">
        <v>0.72299999999999998</v>
      </c>
      <c r="AI79" t="s">
        <v>70</v>
      </c>
      <c r="AJ79" t="s">
        <v>70</v>
      </c>
      <c r="AL79" t="s">
        <v>190</v>
      </c>
      <c r="AM79" t="s">
        <v>514</v>
      </c>
      <c r="AN79" t="s">
        <v>1659</v>
      </c>
      <c r="AO79" t="s">
        <v>74</v>
      </c>
      <c r="AP79" t="s">
        <v>76</v>
      </c>
      <c r="AQ79" t="s">
        <v>224</v>
      </c>
      <c r="AS79" t="s">
        <v>1660</v>
      </c>
      <c r="AT79" t="s">
        <v>1661</v>
      </c>
      <c r="AU79" t="s">
        <v>1662</v>
      </c>
      <c r="AV79" t="s">
        <v>1663</v>
      </c>
      <c r="AW79" t="s">
        <v>1663</v>
      </c>
      <c r="AX79" t="s">
        <v>1829</v>
      </c>
      <c r="AY79">
        <v>15</v>
      </c>
      <c r="AZ79" s="1">
        <v>43545</v>
      </c>
      <c r="BA79" t="s">
        <v>1830</v>
      </c>
      <c r="BB79" t="s">
        <v>1831</v>
      </c>
      <c r="BC79" t="s">
        <v>11215</v>
      </c>
      <c r="BD79" t="str">
        <f t="shared" si="1"/>
        <v>sample.txt：/zfssz3/BC_RD_P3/BC_RDC5/pengjiaxi/TBS_20190321/sample.txt；result.xls：/zfssz3/BC_RD_P3/BC_RDC5/pengjiaxi/TBS_20190321/result/TBS_20190321_result.xls</v>
      </c>
    </row>
    <row r="80" spans="1:56" x14ac:dyDescent="0.15">
      <c r="A80" t="s">
        <v>1832</v>
      </c>
      <c r="B80">
        <v>27.33</v>
      </c>
      <c r="C80" t="s">
        <v>410</v>
      </c>
      <c r="D80" t="s">
        <v>1369</v>
      </c>
      <c r="E80" t="s">
        <v>577</v>
      </c>
      <c r="F80" t="s">
        <v>1833</v>
      </c>
      <c r="G80" t="s">
        <v>1834</v>
      </c>
      <c r="H80" t="s">
        <v>1835</v>
      </c>
      <c r="I80" t="s">
        <v>92</v>
      </c>
      <c r="J80" t="s">
        <v>398</v>
      </c>
      <c r="K80" t="s">
        <v>1282</v>
      </c>
      <c r="L80" t="s">
        <v>800</v>
      </c>
      <c r="M80" t="s">
        <v>697</v>
      </c>
      <c r="N80" t="s">
        <v>1157</v>
      </c>
      <c r="O80" t="s">
        <v>1836</v>
      </c>
      <c r="P80">
        <v>6.15</v>
      </c>
      <c r="Q80">
        <v>5.45</v>
      </c>
      <c r="R80" t="s">
        <v>1837</v>
      </c>
      <c r="S80">
        <v>17.5</v>
      </c>
      <c r="T80" t="s">
        <v>1171</v>
      </c>
      <c r="U80">
        <v>0.71499999999999997</v>
      </c>
      <c r="AI80" t="s">
        <v>70</v>
      </c>
      <c r="AJ80" t="s">
        <v>70</v>
      </c>
      <c r="AL80" t="s">
        <v>154</v>
      </c>
      <c r="AM80" t="s">
        <v>1198</v>
      </c>
      <c r="AN80" t="s">
        <v>1740</v>
      </c>
      <c r="AO80" t="s">
        <v>74</v>
      </c>
      <c r="AP80" t="s">
        <v>76</v>
      </c>
      <c r="AQ80" t="s">
        <v>1093</v>
      </c>
      <c r="AS80" t="s">
        <v>1660</v>
      </c>
      <c r="AT80" t="s">
        <v>1661</v>
      </c>
      <c r="AU80" t="s">
        <v>1741</v>
      </c>
      <c r="AV80" t="s">
        <v>1742</v>
      </c>
      <c r="AW80" t="s">
        <v>1742</v>
      </c>
      <c r="AX80" t="s">
        <v>1838</v>
      </c>
      <c r="AY80">
        <v>15</v>
      </c>
      <c r="AZ80" s="1">
        <v>43545</v>
      </c>
      <c r="BA80" t="s">
        <v>1839</v>
      </c>
      <c r="BB80" t="s">
        <v>1840</v>
      </c>
      <c r="BC80" t="s">
        <v>11216</v>
      </c>
      <c r="BD80" t="str">
        <f t="shared" si="1"/>
        <v>sample.txt：/zfssz3/BC_RD_P3/BC_RDC5/pengjiaxi/TBS_20190321/sample.txt；result.xls：/zfssz3/BC_RD_P3/BC_RDC5/pengjiaxi/TBS_20190321/result/TBS_20190321_result.xls</v>
      </c>
    </row>
    <row r="81" spans="1:56" x14ac:dyDescent="0.15">
      <c r="A81" t="s">
        <v>1841</v>
      </c>
      <c r="B81">
        <v>26.66</v>
      </c>
      <c r="C81" t="s">
        <v>1208</v>
      </c>
      <c r="D81" t="s">
        <v>1842</v>
      </c>
      <c r="E81" t="s">
        <v>1843</v>
      </c>
      <c r="F81" t="s">
        <v>1844</v>
      </c>
      <c r="G81" t="s">
        <v>1845</v>
      </c>
      <c r="H81" t="s">
        <v>1537</v>
      </c>
      <c r="I81" t="s">
        <v>109</v>
      </c>
      <c r="J81" t="s">
        <v>683</v>
      </c>
      <c r="K81" t="s">
        <v>653</v>
      </c>
      <c r="L81" t="s">
        <v>1336</v>
      </c>
      <c r="M81" t="s">
        <v>168</v>
      </c>
      <c r="N81" t="s">
        <v>916</v>
      </c>
      <c r="O81" t="s">
        <v>1846</v>
      </c>
      <c r="P81">
        <v>6.26</v>
      </c>
      <c r="Q81">
        <v>5.23</v>
      </c>
      <c r="R81" t="s">
        <v>1847</v>
      </c>
      <c r="S81">
        <v>18.09</v>
      </c>
      <c r="T81" t="s">
        <v>1848</v>
      </c>
      <c r="U81">
        <v>0.67900000000000005</v>
      </c>
      <c r="AI81" t="s">
        <v>70</v>
      </c>
      <c r="AJ81" t="s">
        <v>70</v>
      </c>
      <c r="AL81" t="s">
        <v>134</v>
      </c>
      <c r="AM81" t="s">
        <v>1198</v>
      </c>
      <c r="AN81" t="s">
        <v>1740</v>
      </c>
      <c r="AO81" t="s">
        <v>74</v>
      </c>
      <c r="AP81" t="s">
        <v>76</v>
      </c>
      <c r="AQ81" t="s">
        <v>1093</v>
      </c>
      <c r="AS81" t="s">
        <v>1660</v>
      </c>
      <c r="AT81" t="s">
        <v>1661</v>
      </c>
      <c r="AU81" t="s">
        <v>1741</v>
      </c>
      <c r="AV81" t="s">
        <v>1742</v>
      </c>
      <c r="AW81" t="s">
        <v>1742</v>
      </c>
      <c r="AX81" t="s">
        <v>1849</v>
      </c>
      <c r="AY81">
        <v>15</v>
      </c>
      <c r="AZ81" s="1">
        <v>43545</v>
      </c>
      <c r="BA81" t="s">
        <v>1850</v>
      </c>
      <c r="BB81" t="s">
        <v>1851</v>
      </c>
      <c r="BC81" t="s">
        <v>11217</v>
      </c>
      <c r="BD81" t="str">
        <f t="shared" si="1"/>
        <v>sample.txt：/zfssz3/BC_RD_P3/BC_RDC5/pengjiaxi/TBS_20190321/sample.txt；result.xls：/zfssz3/BC_RD_P3/BC_RDC5/pengjiaxi/TBS_20190321/result/TBS_20190321_result.xls</v>
      </c>
    </row>
    <row r="82" spans="1:56" x14ac:dyDescent="0.15">
      <c r="A82" t="s">
        <v>1852</v>
      </c>
      <c r="B82">
        <v>34.520000000000003</v>
      </c>
      <c r="C82" t="s">
        <v>1853</v>
      </c>
      <c r="D82" t="s">
        <v>1854</v>
      </c>
      <c r="E82" t="s">
        <v>539</v>
      </c>
      <c r="F82" t="s">
        <v>995</v>
      </c>
      <c r="G82" t="s">
        <v>1855</v>
      </c>
      <c r="H82" t="s">
        <v>1856</v>
      </c>
      <c r="I82" t="s">
        <v>128</v>
      </c>
      <c r="J82" t="s">
        <v>353</v>
      </c>
      <c r="K82" t="s">
        <v>287</v>
      </c>
      <c r="L82" t="s">
        <v>1857</v>
      </c>
      <c r="M82" t="s">
        <v>1858</v>
      </c>
      <c r="N82" t="s">
        <v>114</v>
      </c>
      <c r="O82" t="s">
        <v>1859</v>
      </c>
      <c r="P82">
        <v>8.4700000000000006</v>
      </c>
      <c r="Q82">
        <v>6.51</v>
      </c>
      <c r="R82" t="s">
        <v>1860</v>
      </c>
      <c r="S82">
        <v>19.350000000000001</v>
      </c>
      <c r="T82" t="s">
        <v>1861</v>
      </c>
      <c r="U82">
        <v>0.69099999999999995</v>
      </c>
      <c r="AI82" t="s">
        <v>70</v>
      </c>
      <c r="AJ82" t="s">
        <v>70</v>
      </c>
      <c r="AL82" t="s">
        <v>204</v>
      </c>
      <c r="AM82" t="s">
        <v>1862</v>
      </c>
      <c r="AN82" t="s">
        <v>1863</v>
      </c>
      <c r="AO82" t="s">
        <v>74</v>
      </c>
      <c r="AP82" t="s">
        <v>76</v>
      </c>
      <c r="AQ82" t="s">
        <v>1093</v>
      </c>
      <c r="AS82" t="s">
        <v>1864</v>
      </c>
      <c r="AT82" t="s">
        <v>1865</v>
      </c>
      <c r="AU82" t="s">
        <v>1866</v>
      </c>
      <c r="AV82" t="s">
        <v>1867</v>
      </c>
      <c r="AW82" t="s">
        <v>1867</v>
      </c>
      <c r="AX82" t="s">
        <v>1868</v>
      </c>
      <c r="AY82">
        <v>15</v>
      </c>
      <c r="AZ82" s="1">
        <v>43546</v>
      </c>
      <c r="BA82" t="s">
        <v>1869</v>
      </c>
      <c r="BB82" t="s">
        <v>1870</v>
      </c>
      <c r="BC82" t="s">
        <v>11218</v>
      </c>
      <c r="BD82" t="str">
        <f t="shared" si="1"/>
        <v>sample.txt：/zfssz3/BC_RD_P3/BC_RDC5/pengjiaxi/TBS_WGBS_20190322/sample.txt；result.xls：/zfssz3/BC_RD_P3/BC_RDC5/pengjiaxi/TBS_WGBS_20190322/result/TBS_WGBS_20190322_result.xls</v>
      </c>
    </row>
    <row r="83" spans="1:56" x14ac:dyDescent="0.15">
      <c r="A83" t="s">
        <v>1871</v>
      </c>
      <c r="B83">
        <v>42.34</v>
      </c>
      <c r="C83" t="s">
        <v>1872</v>
      </c>
      <c r="D83" t="s">
        <v>950</v>
      </c>
      <c r="E83" t="s">
        <v>1873</v>
      </c>
      <c r="F83" t="s">
        <v>1536</v>
      </c>
      <c r="G83" t="s">
        <v>1874</v>
      </c>
      <c r="H83" t="s">
        <v>1875</v>
      </c>
      <c r="I83" t="s">
        <v>128</v>
      </c>
      <c r="J83" t="s">
        <v>941</v>
      </c>
      <c r="K83" t="s">
        <v>322</v>
      </c>
      <c r="L83" t="s">
        <v>1876</v>
      </c>
      <c r="M83" t="s">
        <v>1877</v>
      </c>
      <c r="N83" t="s">
        <v>916</v>
      </c>
      <c r="O83" t="s">
        <v>1878</v>
      </c>
      <c r="P83">
        <v>10.07</v>
      </c>
      <c r="Q83">
        <v>8.01</v>
      </c>
      <c r="R83" t="s">
        <v>1879</v>
      </c>
      <c r="S83">
        <v>20.170000000000002</v>
      </c>
      <c r="T83" t="s">
        <v>1880</v>
      </c>
      <c r="U83">
        <v>0.71200000000000008</v>
      </c>
      <c r="AI83" t="s">
        <v>70</v>
      </c>
      <c r="AJ83" t="s">
        <v>70</v>
      </c>
      <c r="AL83" t="s">
        <v>118</v>
      </c>
      <c r="AM83" t="s">
        <v>1862</v>
      </c>
      <c r="AN83" t="s">
        <v>1863</v>
      </c>
      <c r="AO83" t="s">
        <v>74</v>
      </c>
      <c r="AP83" t="s">
        <v>76</v>
      </c>
      <c r="AQ83" t="s">
        <v>1093</v>
      </c>
      <c r="AS83" t="s">
        <v>1864</v>
      </c>
      <c r="AT83" t="s">
        <v>1865</v>
      </c>
      <c r="AU83" t="s">
        <v>1866</v>
      </c>
      <c r="AV83" t="s">
        <v>1867</v>
      </c>
      <c r="AW83" t="s">
        <v>1867</v>
      </c>
      <c r="AX83" t="s">
        <v>1881</v>
      </c>
      <c r="AY83">
        <v>15</v>
      </c>
      <c r="AZ83" s="1">
        <v>43546</v>
      </c>
      <c r="BA83" t="s">
        <v>1882</v>
      </c>
      <c r="BB83" t="s">
        <v>1883</v>
      </c>
      <c r="BC83" t="s">
        <v>11219</v>
      </c>
      <c r="BD83" t="str">
        <f t="shared" si="1"/>
        <v>sample.txt：/zfssz3/BC_RD_P3/BC_RDC5/pengjiaxi/TBS_WGBS_20190322/sample.txt；result.xls：/zfssz3/BC_RD_P3/BC_RDC5/pengjiaxi/TBS_WGBS_20190322/result/TBS_WGBS_20190322_result.xls</v>
      </c>
    </row>
    <row r="84" spans="1:56" x14ac:dyDescent="0.15">
      <c r="A84" t="s">
        <v>1884</v>
      </c>
      <c r="B84">
        <v>48.35</v>
      </c>
      <c r="C84" t="s">
        <v>1885</v>
      </c>
      <c r="D84" t="s">
        <v>1886</v>
      </c>
      <c r="E84" t="s">
        <v>1887</v>
      </c>
      <c r="F84" t="s">
        <v>1888</v>
      </c>
      <c r="G84" t="s">
        <v>849</v>
      </c>
      <c r="H84" t="s">
        <v>1889</v>
      </c>
      <c r="I84" t="s">
        <v>92</v>
      </c>
      <c r="J84" t="s">
        <v>215</v>
      </c>
      <c r="K84" t="s">
        <v>898</v>
      </c>
      <c r="L84" t="s">
        <v>839</v>
      </c>
      <c r="M84" t="s">
        <v>1890</v>
      </c>
      <c r="N84" t="s">
        <v>150</v>
      </c>
      <c r="O84" t="s">
        <v>1891</v>
      </c>
      <c r="P84">
        <v>11.68</v>
      </c>
      <c r="Q84">
        <v>9.1999999999999993</v>
      </c>
      <c r="R84" t="s">
        <v>1892</v>
      </c>
      <c r="S84">
        <v>24.62</v>
      </c>
      <c r="T84" t="s">
        <v>1893</v>
      </c>
      <c r="U84">
        <v>0.70099999999999996</v>
      </c>
      <c r="AI84" t="s">
        <v>70</v>
      </c>
      <c r="AJ84" t="s">
        <v>70</v>
      </c>
      <c r="AL84" t="s">
        <v>172</v>
      </c>
      <c r="AM84" t="s">
        <v>1862</v>
      </c>
      <c r="AN84" t="s">
        <v>1863</v>
      </c>
      <c r="AO84" t="s">
        <v>74</v>
      </c>
      <c r="AP84" t="s">
        <v>76</v>
      </c>
      <c r="AQ84" t="s">
        <v>1093</v>
      </c>
      <c r="AS84" t="s">
        <v>1864</v>
      </c>
      <c r="AT84" t="s">
        <v>1865</v>
      </c>
      <c r="AU84" t="s">
        <v>1866</v>
      </c>
      <c r="AV84" t="s">
        <v>1867</v>
      </c>
      <c r="AW84" t="s">
        <v>1867</v>
      </c>
      <c r="AX84" t="s">
        <v>1894</v>
      </c>
      <c r="AY84">
        <v>15</v>
      </c>
      <c r="AZ84" s="1">
        <v>43546</v>
      </c>
      <c r="BA84" t="s">
        <v>1895</v>
      </c>
      <c r="BB84" t="s">
        <v>1896</v>
      </c>
      <c r="BC84" t="s">
        <v>11220</v>
      </c>
      <c r="BD84" t="str">
        <f t="shared" si="1"/>
        <v>sample.txt：/zfssz3/BC_RD_P3/BC_RDC5/pengjiaxi/TBS_WGBS_20190322/sample.txt；result.xls：/zfssz3/BC_RD_P3/BC_RDC5/pengjiaxi/TBS_WGBS_20190322/result/TBS_WGBS_20190322_result.xls</v>
      </c>
    </row>
    <row r="85" spans="1:56" x14ac:dyDescent="0.15">
      <c r="A85" t="s">
        <v>1897</v>
      </c>
      <c r="B85">
        <v>34.450000000000003</v>
      </c>
      <c r="C85" t="s">
        <v>1873</v>
      </c>
      <c r="D85" t="s">
        <v>1898</v>
      </c>
      <c r="E85" t="s">
        <v>1885</v>
      </c>
      <c r="F85" t="s">
        <v>1899</v>
      </c>
      <c r="G85" t="s">
        <v>366</v>
      </c>
      <c r="H85" t="s">
        <v>1900</v>
      </c>
      <c r="I85" t="s">
        <v>183</v>
      </c>
      <c r="J85" t="s">
        <v>1901</v>
      </c>
      <c r="K85" t="s">
        <v>941</v>
      </c>
      <c r="L85" t="s">
        <v>1902</v>
      </c>
      <c r="M85" t="s">
        <v>1903</v>
      </c>
      <c r="N85" t="s">
        <v>916</v>
      </c>
      <c r="O85" t="s">
        <v>1904</v>
      </c>
      <c r="P85">
        <v>8.19</v>
      </c>
      <c r="Q85">
        <v>6.9</v>
      </c>
      <c r="R85" t="s">
        <v>1308</v>
      </c>
      <c r="S85">
        <v>21.03</v>
      </c>
      <c r="T85" t="s">
        <v>1905</v>
      </c>
      <c r="U85">
        <v>0.68900000000000006</v>
      </c>
      <c r="AI85" t="s">
        <v>70</v>
      </c>
      <c r="AJ85" t="s">
        <v>70</v>
      </c>
      <c r="AL85" t="s">
        <v>190</v>
      </c>
      <c r="AM85" t="s">
        <v>1862</v>
      </c>
      <c r="AN85" t="s">
        <v>1863</v>
      </c>
      <c r="AO85" t="s">
        <v>74</v>
      </c>
      <c r="AP85" t="s">
        <v>76</v>
      </c>
      <c r="AQ85" t="s">
        <v>1093</v>
      </c>
      <c r="AS85" t="s">
        <v>1864</v>
      </c>
      <c r="AT85" t="s">
        <v>1865</v>
      </c>
      <c r="AU85" t="s">
        <v>1866</v>
      </c>
      <c r="AV85" t="s">
        <v>1867</v>
      </c>
      <c r="AW85" t="s">
        <v>1867</v>
      </c>
      <c r="AX85" t="s">
        <v>1906</v>
      </c>
      <c r="AY85">
        <v>15</v>
      </c>
      <c r="AZ85" s="1">
        <v>43546</v>
      </c>
      <c r="BA85" t="s">
        <v>1907</v>
      </c>
      <c r="BB85" t="s">
        <v>1908</v>
      </c>
      <c r="BC85" t="s">
        <v>11221</v>
      </c>
      <c r="BD85" t="str">
        <f t="shared" si="1"/>
        <v>sample.txt：/zfssz3/BC_RD_P3/BC_RDC5/pengjiaxi/TBS_WGBS_20190322/sample.txt；result.xls：/zfssz3/BC_RD_P3/BC_RDC5/pengjiaxi/TBS_WGBS_20190322/result/TBS_WGBS_20190322_result.xls</v>
      </c>
    </row>
    <row r="86" spans="1:56" x14ac:dyDescent="0.15">
      <c r="A86" t="s">
        <v>2017</v>
      </c>
      <c r="B86">
        <v>38.75</v>
      </c>
      <c r="C86" t="s">
        <v>1873</v>
      </c>
      <c r="D86" t="s">
        <v>266</v>
      </c>
      <c r="E86" t="s">
        <v>1966</v>
      </c>
      <c r="F86" t="s">
        <v>2018</v>
      </c>
      <c r="G86" t="s">
        <v>2007</v>
      </c>
      <c r="H86" t="s">
        <v>2019</v>
      </c>
      <c r="I86" t="s">
        <v>92</v>
      </c>
      <c r="J86" t="s">
        <v>954</v>
      </c>
      <c r="K86" t="s">
        <v>353</v>
      </c>
      <c r="L86" t="s">
        <v>256</v>
      </c>
      <c r="M86" t="s">
        <v>2020</v>
      </c>
      <c r="N86" t="s">
        <v>916</v>
      </c>
      <c r="O86" t="s">
        <v>2021</v>
      </c>
      <c r="P86">
        <v>9.69</v>
      </c>
      <c r="Q86">
        <v>7.67</v>
      </c>
      <c r="R86" t="s">
        <v>2022</v>
      </c>
      <c r="S86">
        <v>19.96</v>
      </c>
      <c r="T86" t="s">
        <v>2023</v>
      </c>
      <c r="U86">
        <v>0.71499999999999997</v>
      </c>
      <c r="AI86" t="s">
        <v>70</v>
      </c>
      <c r="AJ86" t="s">
        <v>70</v>
      </c>
      <c r="AL86" t="s">
        <v>204</v>
      </c>
      <c r="AM86" t="s">
        <v>2024</v>
      </c>
      <c r="AN86" t="s">
        <v>2025</v>
      </c>
      <c r="AO86" t="s">
        <v>74</v>
      </c>
      <c r="AP86" t="s">
        <v>76</v>
      </c>
      <c r="AQ86" t="s">
        <v>224</v>
      </c>
      <c r="AS86" t="s">
        <v>2026</v>
      </c>
      <c r="AT86" t="s">
        <v>2027</v>
      </c>
      <c r="AU86" t="s">
        <v>2028</v>
      </c>
      <c r="AV86" t="s">
        <v>2029</v>
      </c>
      <c r="AW86" t="s">
        <v>2029</v>
      </c>
      <c r="AX86" t="s">
        <v>2030</v>
      </c>
      <c r="AY86">
        <v>15</v>
      </c>
      <c r="AZ86" s="1">
        <v>43551</v>
      </c>
      <c r="BA86" t="s">
        <v>2031</v>
      </c>
      <c r="BB86" t="s">
        <v>2032</v>
      </c>
      <c r="BC86" t="s">
        <v>11222</v>
      </c>
      <c r="BD86" t="str">
        <f t="shared" si="1"/>
        <v>sample.txt：/zfssz3/BC_RD_P3/BC_RDC5/pengjiaxi/TBS_20190327/sample.txt；result.xls：/zfssz3/BC_RD_P3/BC_RDC5/pengjiaxi/TBS_20190327/result/TBS_20190327_result.xls</v>
      </c>
    </row>
    <row r="87" spans="1:56" x14ac:dyDescent="0.15">
      <c r="A87" t="s">
        <v>2033</v>
      </c>
      <c r="B87">
        <v>31.4</v>
      </c>
      <c r="C87" t="s">
        <v>2034</v>
      </c>
      <c r="D87" t="s">
        <v>1589</v>
      </c>
      <c r="E87" t="s">
        <v>2035</v>
      </c>
      <c r="F87" t="s">
        <v>159</v>
      </c>
      <c r="G87" t="s">
        <v>2036</v>
      </c>
      <c r="H87" t="s">
        <v>2037</v>
      </c>
      <c r="I87" t="s">
        <v>413</v>
      </c>
      <c r="J87" t="s">
        <v>271</v>
      </c>
      <c r="K87" t="s">
        <v>93</v>
      </c>
      <c r="L87" t="s">
        <v>2038</v>
      </c>
      <c r="M87" t="s">
        <v>558</v>
      </c>
      <c r="N87" t="s">
        <v>114</v>
      </c>
      <c r="O87" t="s">
        <v>2039</v>
      </c>
      <c r="P87">
        <v>7.95</v>
      </c>
      <c r="Q87">
        <v>6.53</v>
      </c>
      <c r="R87" t="s">
        <v>2040</v>
      </c>
      <c r="S87">
        <v>16.54</v>
      </c>
      <c r="T87" t="s">
        <v>2041</v>
      </c>
      <c r="U87">
        <v>0.70299999999999996</v>
      </c>
      <c r="AI87" t="s">
        <v>70</v>
      </c>
      <c r="AJ87" t="s">
        <v>70</v>
      </c>
      <c r="AL87" t="s">
        <v>204</v>
      </c>
      <c r="AM87" t="s">
        <v>514</v>
      </c>
      <c r="AN87" t="s">
        <v>2042</v>
      </c>
      <c r="AO87" t="s">
        <v>74</v>
      </c>
      <c r="AP87" t="s">
        <v>76</v>
      </c>
      <c r="AQ87" t="s">
        <v>224</v>
      </c>
      <c r="AS87" t="s">
        <v>2026</v>
      </c>
      <c r="AT87" t="s">
        <v>2027</v>
      </c>
      <c r="AU87" t="s">
        <v>2043</v>
      </c>
      <c r="AV87" t="s">
        <v>2044</v>
      </c>
      <c r="AW87" t="s">
        <v>2044</v>
      </c>
      <c r="AX87" t="s">
        <v>2045</v>
      </c>
      <c r="AY87">
        <v>15</v>
      </c>
      <c r="AZ87" s="1">
        <v>43551</v>
      </c>
      <c r="BA87" t="s">
        <v>2046</v>
      </c>
      <c r="BB87" t="s">
        <v>2047</v>
      </c>
      <c r="BC87" t="s">
        <v>11223</v>
      </c>
      <c r="BD87" t="str">
        <f t="shared" si="1"/>
        <v>sample.txt：/zfssz3/BC_RD_P3/BC_RDC5/pengjiaxi/TBS_20190327/sample.txt；result.xls：/zfssz3/BC_RD_P3/BC_RDC5/pengjiaxi/TBS_20190327/result/TBS_20190327_result.xls</v>
      </c>
    </row>
    <row r="88" spans="1:56" x14ac:dyDescent="0.15">
      <c r="A88" t="s">
        <v>2048</v>
      </c>
      <c r="B88">
        <v>48.48</v>
      </c>
      <c r="C88" t="s">
        <v>2049</v>
      </c>
      <c r="D88" t="s">
        <v>1795</v>
      </c>
      <c r="E88" t="s">
        <v>1139</v>
      </c>
      <c r="F88" t="s">
        <v>2050</v>
      </c>
      <c r="G88" t="s">
        <v>336</v>
      </c>
      <c r="H88" t="s">
        <v>320</v>
      </c>
      <c r="I88" t="s">
        <v>1214</v>
      </c>
      <c r="J88" t="s">
        <v>184</v>
      </c>
      <c r="K88" t="s">
        <v>62</v>
      </c>
      <c r="L88" t="s">
        <v>2051</v>
      </c>
      <c r="M88" t="s">
        <v>370</v>
      </c>
      <c r="N88" t="s">
        <v>114</v>
      </c>
      <c r="O88" t="s">
        <v>2052</v>
      </c>
      <c r="P88">
        <v>11.91</v>
      </c>
      <c r="Q88">
        <v>9.51</v>
      </c>
      <c r="R88" t="s">
        <v>2053</v>
      </c>
      <c r="S88">
        <v>21.71</v>
      </c>
      <c r="T88" t="s">
        <v>712</v>
      </c>
      <c r="U88">
        <v>0.71099999999999997</v>
      </c>
      <c r="AI88" t="s">
        <v>70</v>
      </c>
      <c r="AJ88" t="s">
        <v>70</v>
      </c>
      <c r="AL88" t="s">
        <v>118</v>
      </c>
      <c r="AM88" t="s">
        <v>514</v>
      </c>
      <c r="AN88" t="s">
        <v>2042</v>
      </c>
      <c r="AO88" t="s">
        <v>74</v>
      </c>
      <c r="AP88" t="s">
        <v>76</v>
      </c>
      <c r="AQ88" t="s">
        <v>224</v>
      </c>
      <c r="AS88" t="s">
        <v>2026</v>
      </c>
      <c r="AT88" t="s">
        <v>2027</v>
      </c>
      <c r="AU88" t="s">
        <v>2043</v>
      </c>
      <c r="AV88" t="s">
        <v>2044</v>
      </c>
      <c r="AW88" t="s">
        <v>2044</v>
      </c>
      <c r="AX88" t="s">
        <v>2054</v>
      </c>
      <c r="AY88">
        <v>15</v>
      </c>
      <c r="AZ88" s="1">
        <v>43551</v>
      </c>
      <c r="BA88" t="s">
        <v>2055</v>
      </c>
      <c r="BB88" t="s">
        <v>2056</v>
      </c>
      <c r="BC88" t="s">
        <v>11224</v>
      </c>
      <c r="BD88" t="str">
        <f t="shared" si="1"/>
        <v>sample.txt：/zfssz3/BC_RD_P3/BC_RDC5/pengjiaxi/TBS_20190327/sample.txt；result.xls：/zfssz3/BC_RD_P3/BC_RDC5/pengjiaxi/TBS_20190327/result/TBS_20190327_result.xls</v>
      </c>
    </row>
    <row r="89" spans="1:56" x14ac:dyDescent="0.15">
      <c r="A89" t="s">
        <v>2057</v>
      </c>
      <c r="B89">
        <v>34.76</v>
      </c>
      <c r="C89" t="s">
        <v>2058</v>
      </c>
      <c r="D89" t="s">
        <v>806</v>
      </c>
      <c r="E89" t="s">
        <v>1853</v>
      </c>
      <c r="F89" t="s">
        <v>1471</v>
      </c>
      <c r="G89" t="s">
        <v>2059</v>
      </c>
      <c r="H89" t="s">
        <v>835</v>
      </c>
      <c r="I89" t="s">
        <v>1214</v>
      </c>
      <c r="J89" t="s">
        <v>322</v>
      </c>
      <c r="K89" t="s">
        <v>184</v>
      </c>
      <c r="L89" t="s">
        <v>1672</v>
      </c>
      <c r="M89" t="s">
        <v>273</v>
      </c>
      <c r="N89" t="s">
        <v>150</v>
      </c>
      <c r="O89" t="s">
        <v>2060</v>
      </c>
      <c r="P89">
        <v>8.3800000000000008</v>
      </c>
      <c r="Q89">
        <v>7.08</v>
      </c>
      <c r="R89" t="s">
        <v>2061</v>
      </c>
      <c r="S89">
        <v>20.02</v>
      </c>
      <c r="T89" t="s">
        <v>2062</v>
      </c>
      <c r="U89">
        <v>0.71</v>
      </c>
      <c r="AI89" t="s">
        <v>70</v>
      </c>
      <c r="AJ89" t="s">
        <v>70</v>
      </c>
      <c r="AL89" t="s">
        <v>98</v>
      </c>
      <c r="AM89" t="s">
        <v>514</v>
      </c>
      <c r="AN89" t="s">
        <v>2042</v>
      </c>
      <c r="AO89" t="s">
        <v>74</v>
      </c>
      <c r="AP89" t="s">
        <v>76</v>
      </c>
      <c r="AQ89" t="s">
        <v>224</v>
      </c>
      <c r="AS89" t="s">
        <v>2026</v>
      </c>
      <c r="AT89" t="s">
        <v>2027</v>
      </c>
      <c r="AU89" t="s">
        <v>2043</v>
      </c>
      <c r="AV89" t="s">
        <v>2044</v>
      </c>
      <c r="AW89" t="s">
        <v>2044</v>
      </c>
      <c r="AX89" t="s">
        <v>2063</v>
      </c>
      <c r="AY89">
        <v>15</v>
      </c>
      <c r="AZ89" s="1">
        <v>43551</v>
      </c>
      <c r="BA89" t="s">
        <v>2064</v>
      </c>
      <c r="BB89" t="s">
        <v>2065</v>
      </c>
      <c r="BC89" t="s">
        <v>11225</v>
      </c>
      <c r="BD89" t="str">
        <f t="shared" si="1"/>
        <v>sample.txt：/zfssz3/BC_RD_P3/BC_RDC5/pengjiaxi/TBS_20190327/sample.txt；result.xls：/zfssz3/BC_RD_P3/BC_RDC5/pengjiaxi/TBS_20190327/result/TBS_20190327_result.xls</v>
      </c>
    </row>
    <row r="90" spans="1:56" x14ac:dyDescent="0.15">
      <c r="A90" t="s">
        <v>2066</v>
      </c>
      <c r="B90">
        <v>37</v>
      </c>
      <c r="C90" t="s">
        <v>894</v>
      </c>
      <c r="D90" t="s">
        <v>2067</v>
      </c>
      <c r="E90" t="s">
        <v>2068</v>
      </c>
      <c r="F90" t="s">
        <v>2069</v>
      </c>
      <c r="G90" t="s">
        <v>996</v>
      </c>
      <c r="H90" t="s">
        <v>2070</v>
      </c>
      <c r="I90" t="s">
        <v>1214</v>
      </c>
      <c r="J90" t="s">
        <v>184</v>
      </c>
      <c r="K90" t="s">
        <v>743</v>
      </c>
      <c r="L90" t="s">
        <v>2071</v>
      </c>
      <c r="M90" t="s">
        <v>558</v>
      </c>
      <c r="N90" t="s">
        <v>916</v>
      </c>
      <c r="O90" t="s">
        <v>2072</v>
      </c>
      <c r="P90">
        <v>9.11</v>
      </c>
      <c r="Q90">
        <v>7.38</v>
      </c>
      <c r="R90" t="s">
        <v>2073</v>
      </c>
      <c r="S90">
        <v>20.58</v>
      </c>
      <c r="T90" t="s">
        <v>2074</v>
      </c>
      <c r="U90">
        <v>0.69900000000000007</v>
      </c>
      <c r="AI90" t="s">
        <v>70</v>
      </c>
      <c r="AJ90" t="s">
        <v>70</v>
      </c>
      <c r="AL90" t="s">
        <v>71</v>
      </c>
      <c r="AM90" t="s">
        <v>514</v>
      </c>
      <c r="AN90" t="s">
        <v>2042</v>
      </c>
      <c r="AO90" t="s">
        <v>74</v>
      </c>
      <c r="AP90" t="s">
        <v>76</v>
      </c>
      <c r="AQ90" t="s">
        <v>224</v>
      </c>
      <c r="AS90" t="s">
        <v>2026</v>
      </c>
      <c r="AT90" t="s">
        <v>2027</v>
      </c>
      <c r="AU90" t="s">
        <v>2043</v>
      </c>
      <c r="AV90" t="s">
        <v>2044</v>
      </c>
      <c r="AW90" t="s">
        <v>2044</v>
      </c>
      <c r="AX90" t="s">
        <v>2075</v>
      </c>
      <c r="AY90">
        <v>15</v>
      </c>
      <c r="AZ90" s="1">
        <v>43551</v>
      </c>
      <c r="BA90" t="s">
        <v>2076</v>
      </c>
      <c r="BB90" t="s">
        <v>2077</v>
      </c>
      <c r="BC90" t="s">
        <v>11226</v>
      </c>
      <c r="BD90" t="str">
        <f t="shared" si="1"/>
        <v>sample.txt：/zfssz3/BC_RD_P3/BC_RDC5/pengjiaxi/TBS_20190327/sample.txt；result.xls：/zfssz3/BC_RD_P3/BC_RDC5/pengjiaxi/TBS_20190327/result/TBS_20190327_result.xls</v>
      </c>
    </row>
    <row r="91" spans="1:56" x14ac:dyDescent="0.15">
      <c r="A91" t="s">
        <v>2078</v>
      </c>
      <c r="B91">
        <v>36.81</v>
      </c>
      <c r="C91" t="s">
        <v>723</v>
      </c>
      <c r="D91" t="s">
        <v>2079</v>
      </c>
      <c r="E91" t="s">
        <v>631</v>
      </c>
      <c r="F91" t="s">
        <v>2080</v>
      </c>
      <c r="G91" t="s">
        <v>1911</v>
      </c>
      <c r="H91" t="s">
        <v>2081</v>
      </c>
      <c r="I91" t="s">
        <v>128</v>
      </c>
      <c r="J91" t="s">
        <v>287</v>
      </c>
      <c r="K91" t="s">
        <v>368</v>
      </c>
      <c r="L91" t="s">
        <v>839</v>
      </c>
      <c r="M91" t="s">
        <v>370</v>
      </c>
      <c r="N91" t="s">
        <v>916</v>
      </c>
      <c r="O91" t="s">
        <v>2082</v>
      </c>
      <c r="P91">
        <v>8.8800000000000008</v>
      </c>
      <c r="Q91">
        <v>7.57</v>
      </c>
      <c r="R91" t="s">
        <v>2083</v>
      </c>
      <c r="S91">
        <v>19.68</v>
      </c>
      <c r="T91" t="s">
        <v>2084</v>
      </c>
      <c r="U91">
        <v>0.71700000000000008</v>
      </c>
      <c r="AI91" t="s">
        <v>70</v>
      </c>
      <c r="AJ91" t="s">
        <v>70</v>
      </c>
      <c r="AL91" t="s">
        <v>154</v>
      </c>
      <c r="AM91" t="s">
        <v>514</v>
      </c>
      <c r="AN91" t="s">
        <v>2042</v>
      </c>
      <c r="AO91" t="s">
        <v>74</v>
      </c>
      <c r="AP91" t="s">
        <v>76</v>
      </c>
      <c r="AQ91" t="s">
        <v>224</v>
      </c>
      <c r="AS91" t="s">
        <v>2026</v>
      </c>
      <c r="AT91" t="s">
        <v>2027</v>
      </c>
      <c r="AU91" t="s">
        <v>2043</v>
      </c>
      <c r="AV91" t="s">
        <v>2044</v>
      </c>
      <c r="AW91" t="s">
        <v>2044</v>
      </c>
      <c r="AX91" t="s">
        <v>2085</v>
      </c>
      <c r="AY91">
        <v>15</v>
      </c>
      <c r="AZ91" s="1">
        <v>43551</v>
      </c>
      <c r="BA91" t="s">
        <v>2086</v>
      </c>
      <c r="BB91" t="s">
        <v>2087</v>
      </c>
      <c r="BC91" t="s">
        <v>11227</v>
      </c>
      <c r="BD91" t="str">
        <f t="shared" si="1"/>
        <v>sample.txt：/zfssz3/BC_RD_P3/BC_RDC5/pengjiaxi/TBS_20190327/sample.txt；result.xls：/zfssz3/BC_RD_P3/BC_RDC5/pengjiaxi/TBS_20190327/result/TBS_20190327_result.xls</v>
      </c>
    </row>
    <row r="92" spans="1:56" x14ac:dyDescent="0.15">
      <c r="A92" t="s">
        <v>2088</v>
      </c>
      <c r="B92">
        <v>48.14</v>
      </c>
      <c r="C92" t="s">
        <v>2089</v>
      </c>
      <c r="D92" t="s">
        <v>2090</v>
      </c>
      <c r="E92" t="s">
        <v>2091</v>
      </c>
      <c r="F92" t="s">
        <v>2092</v>
      </c>
      <c r="G92" t="s">
        <v>2093</v>
      </c>
      <c r="H92" t="s">
        <v>2094</v>
      </c>
      <c r="I92" t="s">
        <v>742</v>
      </c>
      <c r="J92" t="s">
        <v>954</v>
      </c>
      <c r="K92" t="s">
        <v>353</v>
      </c>
      <c r="L92" t="s">
        <v>2095</v>
      </c>
      <c r="M92" t="s">
        <v>558</v>
      </c>
      <c r="N92" t="s">
        <v>114</v>
      </c>
      <c r="O92" t="s">
        <v>2096</v>
      </c>
      <c r="P92">
        <v>11.67</v>
      </c>
      <c r="Q92">
        <v>9.51</v>
      </c>
      <c r="R92" t="s">
        <v>2097</v>
      </c>
      <c r="S92">
        <v>21.54</v>
      </c>
      <c r="T92" t="s">
        <v>2098</v>
      </c>
      <c r="U92">
        <v>0.71499999999999997</v>
      </c>
      <c r="AI92" t="s">
        <v>70</v>
      </c>
      <c r="AJ92" t="s">
        <v>70</v>
      </c>
      <c r="AL92" t="s">
        <v>172</v>
      </c>
      <c r="AM92" t="s">
        <v>2024</v>
      </c>
      <c r="AN92" t="s">
        <v>2025</v>
      </c>
      <c r="AO92" t="s">
        <v>74</v>
      </c>
      <c r="AP92" t="s">
        <v>76</v>
      </c>
      <c r="AQ92" t="s">
        <v>224</v>
      </c>
      <c r="AS92" t="s">
        <v>2026</v>
      </c>
      <c r="AT92" t="s">
        <v>2027</v>
      </c>
      <c r="AU92" t="s">
        <v>2028</v>
      </c>
      <c r="AV92" t="s">
        <v>2029</v>
      </c>
      <c r="AW92" t="s">
        <v>2029</v>
      </c>
      <c r="AX92" t="s">
        <v>2099</v>
      </c>
      <c r="AY92">
        <v>15</v>
      </c>
      <c r="AZ92" s="1">
        <v>43551</v>
      </c>
      <c r="BA92" t="s">
        <v>2100</v>
      </c>
      <c r="BB92" t="s">
        <v>2101</v>
      </c>
      <c r="BC92" t="s">
        <v>11228</v>
      </c>
      <c r="BD92" t="str">
        <f t="shared" si="1"/>
        <v>sample.txt：/zfssz3/BC_RD_P3/BC_RDC5/pengjiaxi/TBS_20190327/sample.txt；result.xls：/zfssz3/BC_RD_P3/BC_RDC5/pengjiaxi/TBS_20190327/result/TBS_20190327_result.xls</v>
      </c>
    </row>
    <row r="93" spans="1:56" x14ac:dyDescent="0.15">
      <c r="A93" t="s">
        <v>2102</v>
      </c>
      <c r="B93">
        <v>36.99</v>
      </c>
      <c r="C93" t="s">
        <v>2103</v>
      </c>
      <c r="D93" t="s">
        <v>2104</v>
      </c>
      <c r="E93" t="s">
        <v>2105</v>
      </c>
      <c r="F93" t="s">
        <v>577</v>
      </c>
      <c r="G93" t="s">
        <v>2106</v>
      </c>
      <c r="H93" t="s">
        <v>2107</v>
      </c>
      <c r="I93" t="s">
        <v>413</v>
      </c>
      <c r="J93" t="s">
        <v>898</v>
      </c>
      <c r="K93" t="s">
        <v>941</v>
      </c>
      <c r="L93" t="s">
        <v>1194</v>
      </c>
      <c r="M93" t="s">
        <v>1877</v>
      </c>
      <c r="N93" t="s">
        <v>114</v>
      </c>
      <c r="O93" t="s">
        <v>2108</v>
      </c>
      <c r="P93">
        <v>9.1</v>
      </c>
      <c r="Q93">
        <v>7.64</v>
      </c>
      <c r="R93" t="s">
        <v>2109</v>
      </c>
      <c r="S93">
        <v>18.850000000000001</v>
      </c>
      <c r="T93" t="s">
        <v>2110</v>
      </c>
      <c r="U93">
        <v>0.71400000000000008</v>
      </c>
      <c r="AI93" t="s">
        <v>70</v>
      </c>
      <c r="AJ93" t="s">
        <v>70</v>
      </c>
      <c r="AL93" t="s">
        <v>190</v>
      </c>
      <c r="AM93" t="s">
        <v>2024</v>
      </c>
      <c r="AN93" t="s">
        <v>2025</v>
      </c>
      <c r="AO93" t="s">
        <v>74</v>
      </c>
      <c r="AP93" t="s">
        <v>76</v>
      </c>
      <c r="AQ93" t="s">
        <v>224</v>
      </c>
      <c r="AS93" t="s">
        <v>2026</v>
      </c>
      <c r="AT93" t="s">
        <v>2027</v>
      </c>
      <c r="AU93" t="s">
        <v>2028</v>
      </c>
      <c r="AV93" t="s">
        <v>2029</v>
      </c>
      <c r="AW93" t="s">
        <v>2029</v>
      </c>
      <c r="AX93" t="s">
        <v>2111</v>
      </c>
      <c r="AY93">
        <v>15</v>
      </c>
      <c r="AZ93" s="1">
        <v>43551</v>
      </c>
      <c r="BA93" t="s">
        <v>2112</v>
      </c>
      <c r="BB93" t="s">
        <v>2113</v>
      </c>
      <c r="BC93" t="s">
        <v>11229</v>
      </c>
      <c r="BD93" t="str">
        <f t="shared" si="1"/>
        <v>sample.txt：/zfssz3/BC_RD_P3/BC_RDC5/pengjiaxi/TBS_20190327/sample.txt；result.xls：/zfssz3/BC_RD_P3/BC_RDC5/pengjiaxi/TBS_20190327/result/TBS_20190327_result.xls</v>
      </c>
    </row>
    <row r="94" spans="1:56" x14ac:dyDescent="0.15">
      <c r="A94" t="s">
        <v>2114</v>
      </c>
      <c r="B94">
        <v>41.75</v>
      </c>
      <c r="C94" t="s">
        <v>2115</v>
      </c>
      <c r="D94" t="s">
        <v>2116</v>
      </c>
      <c r="E94" t="s">
        <v>2117</v>
      </c>
      <c r="F94" t="s">
        <v>2118</v>
      </c>
      <c r="G94" t="s">
        <v>1954</v>
      </c>
      <c r="H94" t="s">
        <v>544</v>
      </c>
      <c r="I94" t="s">
        <v>128</v>
      </c>
      <c r="J94" t="s">
        <v>321</v>
      </c>
      <c r="K94" t="s">
        <v>287</v>
      </c>
      <c r="L94" t="s">
        <v>2119</v>
      </c>
      <c r="M94" t="s">
        <v>1594</v>
      </c>
      <c r="N94" t="s">
        <v>150</v>
      </c>
      <c r="O94" t="s">
        <v>2120</v>
      </c>
      <c r="P94">
        <v>10.210000000000001</v>
      </c>
      <c r="Q94">
        <v>7.84</v>
      </c>
      <c r="R94" t="s">
        <v>2121</v>
      </c>
      <c r="S94">
        <v>19.77</v>
      </c>
      <c r="T94" t="s">
        <v>2122</v>
      </c>
      <c r="U94">
        <v>0.70900000000000007</v>
      </c>
      <c r="AI94" t="s">
        <v>70</v>
      </c>
      <c r="AJ94" t="s">
        <v>70</v>
      </c>
      <c r="AL94" t="s">
        <v>98</v>
      </c>
      <c r="AM94" t="s">
        <v>2024</v>
      </c>
      <c r="AN94" t="s">
        <v>2025</v>
      </c>
      <c r="AO94" t="s">
        <v>74</v>
      </c>
      <c r="AP94" t="s">
        <v>76</v>
      </c>
      <c r="AQ94" t="s">
        <v>224</v>
      </c>
      <c r="AS94" t="s">
        <v>2026</v>
      </c>
      <c r="AT94" t="s">
        <v>2027</v>
      </c>
      <c r="AU94" t="s">
        <v>2028</v>
      </c>
      <c r="AV94" t="s">
        <v>2029</v>
      </c>
      <c r="AW94" t="s">
        <v>2029</v>
      </c>
      <c r="AX94" t="s">
        <v>2123</v>
      </c>
      <c r="AY94">
        <v>15</v>
      </c>
      <c r="AZ94" s="1">
        <v>43551</v>
      </c>
      <c r="BA94" t="s">
        <v>2124</v>
      </c>
      <c r="BB94" t="s">
        <v>2125</v>
      </c>
      <c r="BC94" t="s">
        <v>11230</v>
      </c>
      <c r="BD94" t="str">
        <f t="shared" si="1"/>
        <v>sample.txt：/zfssz3/BC_RD_P3/BC_RDC5/pengjiaxi/TBS_20190327/sample.txt；result.xls：/zfssz3/BC_RD_P3/BC_RDC5/pengjiaxi/TBS_20190327/result/TBS_20190327_result.xls</v>
      </c>
    </row>
    <row r="95" spans="1:56" x14ac:dyDescent="0.15">
      <c r="A95" t="s">
        <v>2126</v>
      </c>
      <c r="B95">
        <v>32</v>
      </c>
      <c r="C95" t="s">
        <v>894</v>
      </c>
      <c r="D95" t="s">
        <v>2127</v>
      </c>
      <c r="E95" t="s">
        <v>2128</v>
      </c>
      <c r="F95" t="s">
        <v>2129</v>
      </c>
      <c r="G95" t="s">
        <v>2130</v>
      </c>
      <c r="H95" t="s">
        <v>2131</v>
      </c>
      <c r="I95" t="s">
        <v>128</v>
      </c>
      <c r="J95" t="s">
        <v>941</v>
      </c>
      <c r="K95" t="s">
        <v>287</v>
      </c>
      <c r="L95" t="s">
        <v>2132</v>
      </c>
      <c r="M95" t="s">
        <v>370</v>
      </c>
      <c r="N95" t="s">
        <v>2133</v>
      </c>
      <c r="O95" t="s">
        <v>2134</v>
      </c>
      <c r="P95">
        <v>7.8</v>
      </c>
      <c r="Q95">
        <v>6.91</v>
      </c>
      <c r="R95" t="s">
        <v>2135</v>
      </c>
      <c r="S95">
        <v>17.86</v>
      </c>
      <c r="T95" t="s">
        <v>2136</v>
      </c>
      <c r="U95">
        <v>0.69099999999999995</v>
      </c>
      <c r="AI95" t="s">
        <v>70</v>
      </c>
      <c r="AJ95" t="s">
        <v>70</v>
      </c>
      <c r="AL95" t="s">
        <v>190</v>
      </c>
      <c r="AM95" t="s">
        <v>514</v>
      </c>
      <c r="AN95" t="s">
        <v>2042</v>
      </c>
      <c r="AO95" t="s">
        <v>74</v>
      </c>
      <c r="AP95" t="s">
        <v>76</v>
      </c>
      <c r="AQ95" t="s">
        <v>224</v>
      </c>
      <c r="AS95" t="s">
        <v>2026</v>
      </c>
      <c r="AT95" t="s">
        <v>2027</v>
      </c>
      <c r="AU95" t="s">
        <v>2043</v>
      </c>
      <c r="AV95" t="s">
        <v>2044</v>
      </c>
      <c r="AW95" t="s">
        <v>2044</v>
      </c>
      <c r="AX95" t="s">
        <v>2137</v>
      </c>
      <c r="AY95">
        <v>15</v>
      </c>
      <c r="AZ95" s="1">
        <v>43551</v>
      </c>
      <c r="BA95" t="s">
        <v>2138</v>
      </c>
      <c r="BB95" t="s">
        <v>2139</v>
      </c>
      <c r="BC95" t="s">
        <v>11231</v>
      </c>
      <c r="BD95" t="str">
        <f t="shared" si="1"/>
        <v>sample.txt：/zfssz3/BC_RD_P3/BC_RDC5/pengjiaxi/TBS_20190327/sample.txt；result.xls：/zfssz3/BC_RD_P3/BC_RDC5/pengjiaxi/TBS_20190327/result/TBS_20190327_result.xls</v>
      </c>
    </row>
    <row r="96" spans="1:56" x14ac:dyDescent="0.15">
      <c r="A96" t="s">
        <v>2140</v>
      </c>
      <c r="B96">
        <v>45.75</v>
      </c>
      <c r="C96" t="s">
        <v>2141</v>
      </c>
      <c r="D96" t="s">
        <v>379</v>
      </c>
      <c r="E96" t="s">
        <v>2103</v>
      </c>
      <c r="F96" t="s">
        <v>895</v>
      </c>
      <c r="G96" t="s">
        <v>2142</v>
      </c>
      <c r="H96" t="s">
        <v>397</v>
      </c>
      <c r="I96" t="s">
        <v>165</v>
      </c>
      <c r="J96" t="s">
        <v>353</v>
      </c>
      <c r="K96" t="s">
        <v>1073</v>
      </c>
      <c r="L96" t="s">
        <v>2143</v>
      </c>
      <c r="M96" t="s">
        <v>442</v>
      </c>
      <c r="N96" t="s">
        <v>150</v>
      </c>
      <c r="O96" t="s">
        <v>2144</v>
      </c>
      <c r="P96">
        <v>11.12</v>
      </c>
      <c r="Q96">
        <v>8.6199999999999992</v>
      </c>
      <c r="R96" t="s">
        <v>1845</v>
      </c>
      <c r="S96">
        <v>21.34</v>
      </c>
      <c r="T96" t="s">
        <v>2145</v>
      </c>
      <c r="U96">
        <v>0.72</v>
      </c>
      <c r="AI96" t="s">
        <v>70</v>
      </c>
      <c r="AJ96" t="s">
        <v>70</v>
      </c>
      <c r="AL96" t="s">
        <v>71</v>
      </c>
      <c r="AM96" t="s">
        <v>2024</v>
      </c>
      <c r="AN96" t="s">
        <v>2025</v>
      </c>
      <c r="AO96" t="s">
        <v>74</v>
      </c>
      <c r="AP96" t="s">
        <v>76</v>
      </c>
      <c r="AQ96" t="s">
        <v>224</v>
      </c>
      <c r="AS96" t="s">
        <v>2026</v>
      </c>
      <c r="AT96" t="s">
        <v>2027</v>
      </c>
      <c r="AU96" t="s">
        <v>2028</v>
      </c>
      <c r="AV96" t="s">
        <v>2029</v>
      </c>
      <c r="AW96" t="s">
        <v>2029</v>
      </c>
      <c r="AX96" t="s">
        <v>2146</v>
      </c>
      <c r="AY96">
        <v>15</v>
      </c>
      <c r="AZ96" s="1">
        <v>43551</v>
      </c>
      <c r="BA96" t="s">
        <v>2147</v>
      </c>
      <c r="BB96" t="s">
        <v>2148</v>
      </c>
      <c r="BC96" t="s">
        <v>11232</v>
      </c>
      <c r="BD96" t="str">
        <f t="shared" si="1"/>
        <v>sample.txt：/zfssz3/BC_RD_P3/BC_RDC5/pengjiaxi/TBS_20190327/sample.txt；result.xls：/zfssz3/BC_RD_P3/BC_RDC5/pengjiaxi/TBS_20190327/result/TBS_20190327_result.xls</v>
      </c>
    </row>
    <row r="97" spans="1:56" x14ac:dyDescent="0.15">
      <c r="A97" t="s">
        <v>2149</v>
      </c>
      <c r="B97">
        <v>28.83</v>
      </c>
      <c r="C97" t="s">
        <v>593</v>
      </c>
      <c r="D97" t="s">
        <v>2150</v>
      </c>
      <c r="E97" t="s">
        <v>1083</v>
      </c>
      <c r="F97" t="s">
        <v>2151</v>
      </c>
      <c r="G97" t="s">
        <v>2007</v>
      </c>
      <c r="H97" t="s">
        <v>2152</v>
      </c>
      <c r="I97" t="s">
        <v>109</v>
      </c>
      <c r="J97" t="s">
        <v>271</v>
      </c>
      <c r="K97" t="s">
        <v>93</v>
      </c>
      <c r="L97" t="s">
        <v>2153</v>
      </c>
      <c r="M97" t="s">
        <v>558</v>
      </c>
      <c r="N97" t="s">
        <v>150</v>
      </c>
      <c r="O97" t="s">
        <v>2154</v>
      </c>
      <c r="P97">
        <v>7.12</v>
      </c>
      <c r="Q97">
        <v>5.79</v>
      </c>
      <c r="R97" t="s">
        <v>2155</v>
      </c>
      <c r="S97">
        <v>16.64</v>
      </c>
      <c r="T97" t="s">
        <v>2156</v>
      </c>
      <c r="U97">
        <v>0.70799999999999996</v>
      </c>
      <c r="AI97" t="s">
        <v>70</v>
      </c>
      <c r="AJ97" t="s">
        <v>70</v>
      </c>
      <c r="AL97" t="s">
        <v>134</v>
      </c>
      <c r="AM97" t="s">
        <v>514</v>
      </c>
      <c r="AN97" t="s">
        <v>2042</v>
      </c>
      <c r="AO97" t="s">
        <v>74</v>
      </c>
      <c r="AP97" t="s">
        <v>76</v>
      </c>
      <c r="AQ97" t="s">
        <v>224</v>
      </c>
      <c r="AS97" t="s">
        <v>2026</v>
      </c>
      <c r="AT97" t="s">
        <v>2027</v>
      </c>
      <c r="AU97" t="s">
        <v>2043</v>
      </c>
      <c r="AV97" t="s">
        <v>2044</v>
      </c>
      <c r="AW97" t="s">
        <v>2044</v>
      </c>
      <c r="AX97" t="s">
        <v>2157</v>
      </c>
      <c r="AY97">
        <v>15</v>
      </c>
      <c r="AZ97" s="1">
        <v>43551</v>
      </c>
      <c r="BA97" t="s">
        <v>2158</v>
      </c>
      <c r="BB97" t="s">
        <v>2159</v>
      </c>
      <c r="BC97" t="s">
        <v>11233</v>
      </c>
      <c r="BD97" t="str">
        <f t="shared" si="1"/>
        <v>sample.txt：/zfssz3/BC_RD_P3/BC_RDC5/pengjiaxi/TBS_20190327/sample.txt；result.xls：/zfssz3/BC_RD_P3/BC_RDC5/pengjiaxi/TBS_20190327/result/TBS_20190327_result.xls</v>
      </c>
    </row>
    <row r="98" spans="1:56" x14ac:dyDescent="0.15">
      <c r="A98" t="s">
        <v>2160</v>
      </c>
      <c r="B98">
        <v>46.87</v>
      </c>
      <c r="C98" t="s">
        <v>677</v>
      </c>
      <c r="D98" t="s">
        <v>2161</v>
      </c>
      <c r="E98" t="s">
        <v>2162</v>
      </c>
      <c r="F98" t="s">
        <v>2163</v>
      </c>
      <c r="G98" t="s">
        <v>2164</v>
      </c>
      <c r="H98" t="s">
        <v>726</v>
      </c>
      <c r="I98" t="s">
        <v>742</v>
      </c>
      <c r="J98" t="s">
        <v>941</v>
      </c>
      <c r="K98" t="s">
        <v>287</v>
      </c>
      <c r="L98" t="s">
        <v>2165</v>
      </c>
      <c r="M98" t="s">
        <v>442</v>
      </c>
      <c r="N98" t="s">
        <v>150</v>
      </c>
      <c r="O98" t="s">
        <v>2166</v>
      </c>
      <c r="P98">
        <v>11.31</v>
      </c>
      <c r="Q98">
        <v>8.82</v>
      </c>
      <c r="R98" t="s">
        <v>2167</v>
      </c>
      <c r="S98">
        <v>21.23</v>
      </c>
      <c r="T98" t="s">
        <v>2168</v>
      </c>
      <c r="U98">
        <v>0.72799999999999998</v>
      </c>
      <c r="AI98" t="s">
        <v>70</v>
      </c>
      <c r="AJ98" t="s">
        <v>70</v>
      </c>
      <c r="AL98" t="s">
        <v>154</v>
      </c>
      <c r="AM98" t="s">
        <v>2024</v>
      </c>
      <c r="AN98" t="s">
        <v>2025</v>
      </c>
      <c r="AO98" t="s">
        <v>74</v>
      </c>
      <c r="AP98" t="s">
        <v>76</v>
      </c>
      <c r="AQ98" t="s">
        <v>224</v>
      </c>
      <c r="AS98" t="s">
        <v>2026</v>
      </c>
      <c r="AT98" t="s">
        <v>2027</v>
      </c>
      <c r="AU98" t="s">
        <v>2028</v>
      </c>
      <c r="AV98" t="s">
        <v>2029</v>
      </c>
      <c r="AW98" t="s">
        <v>2029</v>
      </c>
      <c r="AX98" t="s">
        <v>2169</v>
      </c>
      <c r="AY98">
        <v>15</v>
      </c>
      <c r="AZ98" s="1">
        <v>43551</v>
      </c>
      <c r="BA98" t="s">
        <v>2170</v>
      </c>
      <c r="BB98" t="s">
        <v>2171</v>
      </c>
      <c r="BC98" t="s">
        <v>11234</v>
      </c>
      <c r="BD98" t="str">
        <f t="shared" si="1"/>
        <v>sample.txt：/zfssz3/BC_RD_P3/BC_RDC5/pengjiaxi/TBS_20190327/sample.txt；result.xls：/zfssz3/BC_RD_P3/BC_RDC5/pengjiaxi/TBS_20190327/result/TBS_20190327_result.xls</v>
      </c>
    </row>
    <row r="99" spans="1:56" x14ac:dyDescent="0.15">
      <c r="A99" t="s">
        <v>2172</v>
      </c>
      <c r="B99">
        <v>32.78</v>
      </c>
      <c r="C99" t="s">
        <v>2173</v>
      </c>
      <c r="D99" t="s">
        <v>379</v>
      </c>
      <c r="E99" t="s">
        <v>2174</v>
      </c>
      <c r="F99" t="s">
        <v>792</v>
      </c>
      <c r="G99" t="s">
        <v>1709</v>
      </c>
      <c r="H99" t="s">
        <v>1024</v>
      </c>
      <c r="I99" t="s">
        <v>1214</v>
      </c>
      <c r="J99" t="s">
        <v>353</v>
      </c>
      <c r="K99" t="s">
        <v>1073</v>
      </c>
      <c r="L99" t="s">
        <v>2175</v>
      </c>
      <c r="M99" t="s">
        <v>2020</v>
      </c>
      <c r="N99" t="s">
        <v>916</v>
      </c>
      <c r="O99" t="s">
        <v>2176</v>
      </c>
      <c r="P99">
        <v>8.15</v>
      </c>
      <c r="Q99">
        <v>6.61</v>
      </c>
      <c r="R99" t="s">
        <v>2177</v>
      </c>
      <c r="S99">
        <v>17.98</v>
      </c>
      <c r="T99" t="s">
        <v>2178</v>
      </c>
      <c r="U99">
        <v>0.70400000000000007</v>
      </c>
      <c r="AI99" t="s">
        <v>70</v>
      </c>
      <c r="AJ99" t="s">
        <v>70</v>
      </c>
      <c r="AL99" t="s">
        <v>134</v>
      </c>
      <c r="AM99" t="s">
        <v>2024</v>
      </c>
      <c r="AN99" t="s">
        <v>2025</v>
      </c>
      <c r="AO99" t="s">
        <v>74</v>
      </c>
      <c r="AP99" t="s">
        <v>76</v>
      </c>
      <c r="AQ99" t="s">
        <v>224</v>
      </c>
      <c r="AS99" t="s">
        <v>2026</v>
      </c>
      <c r="AT99" t="s">
        <v>2027</v>
      </c>
      <c r="AU99" t="s">
        <v>2028</v>
      </c>
      <c r="AV99" t="s">
        <v>2029</v>
      </c>
      <c r="AW99" t="s">
        <v>2029</v>
      </c>
      <c r="AX99" t="s">
        <v>2179</v>
      </c>
      <c r="AY99">
        <v>15</v>
      </c>
      <c r="AZ99" s="1">
        <v>43551</v>
      </c>
      <c r="BA99" t="s">
        <v>2180</v>
      </c>
      <c r="BB99" t="s">
        <v>2181</v>
      </c>
      <c r="BC99" t="s">
        <v>11235</v>
      </c>
      <c r="BD99" t="str">
        <f t="shared" si="1"/>
        <v>sample.txt：/zfssz3/BC_RD_P3/BC_RDC5/pengjiaxi/TBS_20190327/sample.txt；result.xls：/zfssz3/BC_RD_P3/BC_RDC5/pengjiaxi/TBS_20190327/result/TBS_20190327_result.xls</v>
      </c>
    </row>
    <row r="100" spans="1:56" x14ac:dyDescent="0.15">
      <c r="A100" t="s">
        <v>2182</v>
      </c>
      <c r="B100">
        <v>50.25</v>
      </c>
      <c r="C100" t="s">
        <v>2183</v>
      </c>
      <c r="D100" t="s">
        <v>2104</v>
      </c>
      <c r="E100" t="s">
        <v>2184</v>
      </c>
      <c r="F100" t="s">
        <v>2118</v>
      </c>
      <c r="G100" t="s">
        <v>2185</v>
      </c>
      <c r="H100" t="s">
        <v>2186</v>
      </c>
      <c r="I100" t="s">
        <v>92</v>
      </c>
      <c r="J100" t="s">
        <v>941</v>
      </c>
      <c r="K100" t="s">
        <v>321</v>
      </c>
      <c r="L100" t="s">
        <v>2187</v>
      </c>
      <c r="M100" t="s">
        <v>257</v>
      </c>
      <c r="N100" t="s">
        <v>150</v>
      </c>
      <c r="O100" t="s">
        <v>2188</v>
      </c>
      <c r="P100">
        <v>12.01</v>
      </c>
      <c r="Q100">
        <v>9.74</v>
      </c>
      <c r="R100" t="s">
        <v>981</v>
      </c>
      <c r="S100">
        <v>20.63</v>
      </c>
      <c r="T100" t="s">
        <v>2189</v>
      </c>
      <c r="U100">
        <v>0.73699999999999999</v>
      </c>
      <c r="AI100" t="s">
        <v>70</v>
      </c>
      <c r="AJ100" t="s">
        <v>70</v>
      </c>
      <c r="AL100" t="s">
        <v>118</v>
      </c>
      <c r="AM100" t="s">
        <v>2024</v>
      </c>
      <c r="AN100" t="s">
        <v>2025</v>
      </c>
      <c r="AO100" t="s">
        <v>74</v>
      </c>
      <c r="AP100" t="s">
        <v>76</v>
      </c>
      <c r="AQ100" t="s">
        <v>224</v>
      </c>
      <c r="AS100" t="s">
        <v>2026</v>
      </c>
      <c r="AT100" t="s">
        <v>2027</v>
      </c>
      <c r="AU100" t="s">
        <v>2028</v>
      </c>
      <c r="AV100" t="s">
        <v>2029</v>
      </c>
      <c r="AW100" t="s">
        <v>2029</v>
      </c>
      <c r="AX100" t="s">
        <v>2190</v>
      </c>
      <c r="AY100">
        <v>15</v>
      </c>
      <c r="AZ100" s="1">
        <v>43551</v>
      </c>
      <c r="BA100" t="s">
        <v>2191</v>
      </c>
      <c r="BB100" t="s">
        <v>2192</v>
      </c>
      <c r="BC100" t="s">
        <v>11236</v>
      </c>
      <c r="BD100" t="str">
        <f t="shared" si="1"/>
        <v>sample.txt：/zfssz3/BC_RD_P3/BC_RDC5/pengjiaxi/TBS_20190327/sample.txt；result.xls：/zfssz3/BC_RD_P3/BC_RDC5/pengjiaxi/TBS_20190327/result/TBS_20190327_result.xls</v>
      </c>
    </row>
    <row r="101" spans="1:56" x14ac:dyDescent="0.15">
      <c r="A101" t="s">
        <v>2193</v>
      </c>
      <c r="B101">
        <v>39.520000000000003</v>
      </c>
      <c r="C101" t="s">
        <v>1535</v>
      </c>
      <c r="D101" t="s">
        <v>2194</v>
      </c>
      <c r="E101" t="s">
        <v>2195</v>
      </c>
      <c r="F101" t="s">
        <v>2196</v>
      </c>
      <c r="G101" t="s">
        <v>926</v>
      </c>
      <c r="H101" t="s">
        <v>2197</v>
      </c>
      <c r="I101" t="s">
        <v>109</v>
      </c>
      <c r="J101" t="s">
        <v>941</v>
      </c>
      <c r="K101" t="s">
        <v>287</v>
      </c>
      <c r="L101" t="s">
        <v>2198</v>
      </c>
      <c r="M101" t="s">
        <v>273</v>
      </c>
      <c r="N101" t="s">
        <v>916</v>
      </c>
      <c r="O101" t="s">
        <v>2199</v>
      </c>
      <c r="P101">
        <v>9.69</v>
      </c>
      <c r="Q101">
        <v>8.39</v>
      </c>
      <c r="R101" t="s">
        <v>2200</v>
      </c>
      <c r="S101">
        <v>19.510000000000002</v>
      </c>
      <c r="T101" t="s">
        <v>2201</v>
      </c>
      <c r="U101">
        <v>0.69799999999999995</v>
      </c>
      <c r="AI101" t="s">
        <v>70</v>
      </c>
      <c r="AJ101" t="s">
        <v>70</v>
      </c>
      <c r="AL101" t="s">
        <v>172</v>
      </c>
      <c r="AM101" t="s">
        <v>514</v>
      </c>
      <c r="AN101" t="s">
        <v>2042</v>
      </c>
      <c r="AO101" t="s">
        <v>74</v>
      </c>
      <c r="AP101" t="s">
        <v>76</v>
      </c>
      <c r="AQ101" t="s">
        <v>224</v>
      </c>
      <c r="AS101" t="s">
        <v>2026</v>
      </c>
      <c r="AT101" t="s">
        <v>2027</v>
      </c>
      <c r="AU101" t="s">
        <v>2043</v>
      </c>
      <c r="AV101" t="s">
        <v>2044</v>
      </c>
      <c r="AW101" t="s">
        <v>2044</v>
      </c>
      <c r="AX101" t="s">
        <v>2202</v>
      </c>
      <c r="AY101">
        <v>15</v>
      </c>
      <c r="AZ101" s="1">
        <v>43551</v>
      </c>
      <c r="BA101" t="s">
        <v>2203</v>
      </c>
      <c r="BB101" t="s">
        <v>2204</v>
      </c>
      <c r="BC101" t="s">
        <v>11237</v>
      </c>
      <c r="BD101" t="str">
        <f t="shared" si="1"/>
        <v>sample.txt：/zfssz3/BC_RD_P3/BC_RDC5/pengjiaxi/TBS_20190327/sample.txt；result.xls：/zfssz3/BC_RD_P3/BC_RDC5/pengjiaxi/TBS_20190327/result/TBS_20190327_result.xls</v>
      </c>
    </row>
    <row r="102" spans="1:56" x14ac:dyDescent="0.15">
      <c r="A102" t="s">
        <v>2295</v>
      </c>
      <c r="B102">
        <v>30.41</v>
      </c>
      <c r="C102" t="s">
        <v>1639</v>
      </c>
      <c r="D102" t="s">
        <v>2296</v>
      </c>
      <c r="E102" t="s">
        <v>2058</v>
      </c>
      <c r="F102" t="s">
        <v>2297</v>
      </c>
      <c r="G102" t="s">
        <v>276</v>
      </c>
      <c r="H102" t="s">
        <v>1400</v>
      </c>
      <c r="I102" t="s">
        <v>2298</v>
      </c>
      <c r="J102" t="s">
        <v>368</v>
      </c>
      <c r="K102" t="s">
        <v>63</v>
      </c>
      <c r="L102" t="s">
        <v>2299</v>
      </c>
      <c r="M102" t="s">
        <v>456</v>
      </c>
      <c r="N102" t="s">
        <v>114</v>
      </c>
      <c r="O102" t="s">
        <v>2300</v>
      </c>
      <c r="P102">
        <v>7.01</v>
      </c>
      <c r="Q102">
        <v>5.62</v>
      </c>
      <c r="R102" t="s">
        <v>2301</v>
      </c>
      <c r="S102">
        <v>16.02</v>
      </c>
      <c r="T102" t="s">
        <v>2302</v>
      </c>
      <c r="U102">
        <v>0.72599999999999998</v>
      </c>
      <c r="AI102" t="s">
        <v>70</v>
      </c>
      <c r="AJ102" t="s">
        <v>70</v>
      </c>
      <c r="AL102" t="s">
        <v>154</v>
      </c>
      <c r="AM102" t="s">
        <v>514</v>
      </c>
      <c r="AN102" t="s">
        <v>2303</v>
      </c>
      <c r="AO102" t="s">
        <v>74</v>
      </c>
      <c r="AP102" t="s">
        <v>76</v>
      </c>
      <c r="AQ102" t="s">
        <v>224</v>
      </c>
      <c r="AS102" t="s">
        <v>2304</v>
      </c>
      <c r="AT102" t="s">
        <v>2305</v>
      </c>
      <c r="AU102" t="s">
        <v>2306</v>
      </c>
      <c r="AV102" t="s">
        <v>2307</v>
      </c>
      <c r="AW102" t="s">
        <v>2307</v>
      </c>
      <c r="AX102" t="s">
        <v>2308</v>
      </c>
      <c r="AY102">
        <v>15</v>
      </c>
      <c r="AZ102" s="1">
        <v>43560</v>
      </c>
      <c r="BA102" t="s">
        <v>2309</v>
      </c>
      <c r="BB102" t="s">
        <v>2310</v>
      </c>
      <c r="BC102" t="s">
        <v>11238</v>
      </c>
      <c r="BD102" t="str">
        <f t="shared" si="1"/>
        <v>sample.txt：/zfssz3/BC_RD_P3/BC_RDC5/pengjiaxi/TBS_20190405/sample.txt；result.xls：/zfssz3/BC_RD_P3/BC_RDC5/pengjiaxi/TBS_20190405/result/TBS_20190405_result.xls</v>
      </c>
    </row>
    <row r="103" spans="1:56" x14ac:dyDescent="0.15">
      <c r="A103" t="s">
        <v>2311</v>
      </c>
      <c r="B103">
        <v>28.77</v>
      </c>
      <c r="C103" t="s">
        <v>1533</v>
      </c>
      <c r="D103" t="s">
        <v>2312</v>
      </c>
      <c r="E103" t="s">
        <v>2313</v>
      </c>
      <c r="F103" t="s">
        <v>2314</v>
      </c>
      <c r="G103" t="s">
        <v>2315</v>
      </c>
      <c r="H103" t="s">
        <v>2316</v>
      </c>
      <c r="I103" t="s">
        <v>2298</v>
      </c>
      <c r="J103" t="s">
        <v>321</v>
      </c>
      <c r="K103" t="s">
        <v>368</v>
      </c>
      <c r="L103" t="s">
        <v>2317</v>
      </c>
      <c r="M103" t="s">
        <v>684</v>
      </c>
      <c r="N103" t="s">
        <v>150</v>
      </c>
      <c r="O103" t="s">
        <v>2318</v>
      </c>
      <c r="P103">
        <v>6.54</v>
      </c>
      <c r="Q103">
        <v>5.65</v>
      </c>
      <c r="R103" t="s">
        <v>2319</v>
      </c>
      <c r="S103">
        <v>15.53</v>
      </c>
      <c r="T103" t="s">
        <v>2320</v>
      </c>
      <c r="U103">
        <v>0.74199999999999999</v>
      </c>
      <c r="AI103" t="s">
        <v>70</v>
      </c>
      <c r="AJ103" t="s">
        <v>70</v>
      </c>
      <c r="AL103" t="s">
        <v>172</v>
      </c>
      <c r="AM103" t="s">
        <v>514</v>
      </c>
      <c r="AN103" t="s">
        <v>2303</v>
      </c>
      <c r="AO103" t="s">
        <v>74</v>
      </c>
      <c r="AP103" t="s">
        <v>76</v>
      </c>
      <c r="AQ103" t="s">
        <v>224</v>
      </c>
      <c r="AS103" t="s">
        <v>2304</v>
      </c>
      <c r="AT103" t="s">
        <v>2305</v>
      </c>
      <c r="AU103" t="s">
        <v>2306</v>
      </c>
      <c r="AV103" t="s">
        <v>2307</v>
      </c>
      <c r="AW103" t="s">
        <v>2307</v>
      </c>
      <c r="AX103" t="s">
        <v>2321</v>
      </c>
      <c r="AY103">
        <v>15</v>
      </c>
      <c r="AZ103" s="1">
        <v>43560</v>
      </c>
      <c r="BA103" t="s">
        <v>2322</v>
      </c>
      <c r="BB103" t="s">
        <v>2323</v>
      </c>
      <c r="BC103" t="s">
        <v>11239</v>
      </c>
      <c r="BD103" t="str">
        <f t="shared" si="1"/>
        <v>sample.txt：/zfssz3/BC_RD_P3/BC_RDC5/pengjiaxi/TBS_20190405/sample.txt；result.xls：/zfssz3/BC_RD_P3/BC_RDC5/pengjiaxi/TBS_20190405/result/TBS_20190405_result.xls</v>
      </c>
    </row>
    <row r="104" spans="1:56" x14ac:dyDescent="0.15">
      <c r="A104" t="s">
        <v>2324</v>
      </c>
      <c r="B104">
        <v>23.35</v>
      </c>
      <c r="C104" t="s">
        <v>315</v>
      </c>
      <c r="D104" t="s">
        <v>1668</v>
      </c>
      <c r="E104" t="s">
        <v>395</v>
      </c>
      <c r="F104" t="s">
        <v>2325</v>
      </c>
      <c r="G104" t="s">
        <v>1128</v>
      </c>
      <c r="H104" t="s">
        <v>2326</v>
      </c>
      <c r="I104" t="s">
        <v>2298</v>
      </c>
      <c r="J104" t="s">
        <v>271</v>
      </c>
      <c r="K104" t="s">
        <v>184</v>
      </c>
      <c r="L104" t="s">
        <v>825</v>
      </c>
      <c r="M104" t="s">
        <v>900</v>
      </c>
      <c r="N104" t="s">
        <v>114</v>
      </c>
      <c r="O104" t="s">
        <v>2327</v>
      </c>
      <c r="P104">
        <v>5.51</v>
      </c>
      <c r="Q104">
        <v>4.58</v>
      </c>
      <c r="R104" t="s">
        <v>728</v>
      </c>
      <c r="S104">
        <v>14.66</v>
      </c>
      <c r="T104" t="s">
        <v>2328</v>
      </c>
      <c r="U104">
        <v>0.71599999999999997</v>
      </c>
      <c r="AI104" t="s">
        <v>70</v>
      </c>
      <c r="AJ104" t="s">
        <v>70</v>
      </c>
      <c r="AL104" t="s">
        <v>190</v>
      </c>
      <c r="AM104" t="s">
        <v>514</v>
      </c>
      <c r="AN104" t="s">
        <v>2303</v>
      </c>
      <c r="AO104" t="s">
        <v>74</v>
      </c>
      <c r="AP104" t="s">
        <v>76</v>
      </c>
      <c r="AQ104" t="s">
        <v>224</v>
      </c>
      <c r="AS104" t="s">
        <v>2304</v>
      </c>
      <c r="AT104" t="s">
        <v>2305</v>
      </c>
      <c r="AU104" t="s">
        <v>2306</v>
      </c>
      <c r="AV104" t="s">
        <v>2307</v>
      </c>
      <c r="AW104" t="s">
        <v>2307</v>
      </c>
      <c r="AX104" t="s">
        <v>2329</v>
      </c>
      <c r="AY104">
        <v>15</v>
      </c>
      <c r="AZ104" s="1">
        <v>43560</v>
      </c>
      <c r="BA104" t="s">
        <v>2330</v>
      </c>
      <c r="BB104" t="s">
        <v>2331</v>
      </c>
      <c r="BC104" t="s">
        <v>11240</v>
      </c>
      <c r="BD104" t="str">
        <f t="shared" si="1"/>
        <v>sample.txt：/zfssz3/BC_RD_P3/BC_RDC5/pengjiaxi/TBS_20190405/sample.txt；result.xls：/zfssz3/BC_RD_P3/BC_RDC5/pengjiaxi/TBS_20190405/result/TBS_20190405_result.xls</v>
      </c>
    </row>
    <row r="105" spans="1:56" x14ac:dyDescent="0.15">
      <c r="A105" t="s">
        <v>2332</v>
      </c>
      <c r="B105">
        <v>25.98</v>
      </c>
      <c r="C105" t="s">
        <v>2333</v>
      </c>
      <c r="D105" t="s">
        <v>2173</v>
      </c>
      <c r="E105" t="s">
        <v>2334</v>
      </c>
      <c r="F105" t="s">
        <v>2335</v>
      </c>
      <c r="G105" t="s">
        <v>2315</v>
      </c>
      <c r="H105" t="s">
        <v>2336</v>
      </c>
      <c r="I105" t="s">
        <v>2298</v>
      </c>
      <c r="J105" t="s">
        <v>184</v>
      </c>
      <c r="K105" t="s">
        <v>62</v>
      </c>
      <c r="L105" t="s">
        <v>2337</v>
      </c>
      <c r="M105" t="s">
        <v>970</v>
      </c>
      <c r="N105" t="s">
        <v>218</v>
      </c>
      <c r="O105" t="s">
        <v>2338</v>
      </c>
      <c r="P105">
        <v>6.23</v>
      </c>
      <c r="Q105">
        <v>4.96</v>
      </c>
      <c r="R105" t="s">
        <v>2339</v>
      </c>
      <c r="S105">
        <v>15.9</v>
      </c>
      <c r="T105" t="s">
        <v>2340</v>
      </c>
      <c r="U105">
        <v>0.70200000000000007</v>
      </c>
      <c r="AI105" t="s">
        <v>70</v>
      </c>
      <c r="AJ105" t="s">
        <v>70</v>
      </c>
      <c r="AL105" t="s">
        <v>204</v>
      </c>
      <c r="AM105" t="s">
        <v>514</v>
      </c>
      <c r="AN105" t="s">
        <v>2303</v>
      </c>
      <c r="AO105" t="s">
        <v>74</v>
      </c>
      <c r="AP105" t="s">
        <v>76</v>
      </c>
      <c r="AQ105" t="s">
        <v>224</v>
      </c>
      <c r="AS105" t="s">
        <v>2304</v>
      </c>
      <c r="AT105" t="s">
        <v>2305</v>
      </c>
      <c r="AU105" t="s">
        <v>2306</v>
      </c>
      <c r="AV105" t="s">
        <v>2307</v>
      </c>
      <c r="AW105" t="s">
        <v>2307</v>
      </c>
      <c r="AX105" t="s">
        <v>2341</v>
      </c>
      <c r="AY105">
        <v>15</v>
      </c>
      <c r="AZ105" s="1">
        <v>43560</v>
      </c>
      <c r="BA105" t="s">
        <v>2342</v>
      </c>
      <c r="BB105" t="s">
        <v>2343</v>
      </c>
      <c r="BC105" t="s">
        <v>11241</v>
      </c>
      <c r="BD105" t="str">
        <f t="shared" si="1"/>
        <v>sample.txt：/zfssz3/BC_RD_P3/BC_RDC5/pengjiaxi/TBS_20190405/sample.txt；result.xls：/zfssz3/BC_RD_P3/BC_RDC5/pengjiaxi/TBS_20190405/result/TBS_20190405_result.xls</v>
      </c>
    </row>
    <row r="106" spans="1:56" x14ac:dyDescent="0.15">
      <c r="A106" t="s">
        <v>2344</v>
      </c>
      <c r="B106">
        <v>30.89</v>
      </c>
      <c r="C106" t="s">
        <v>503</v>
      </c>
      <c r="D106" t="s">
        <v>2345</v>
      </c>
      <c r="E106" t="s">
        <v>1590</v>
      </c>
      <c r="F106" t="s">
        <v>678</v>
      </c>
      <c r="G106" t="s">
        <v>755</v>
      </c>
      <c r="H106" t="s">
        <v>620</v>
      </c>
      <c r="I106" t="s">
        <v>413</v>
      </c>
      <c r="J106" t="s">
        <v>63</v>
      </c>
      <c r="K106" t="s">
        <v>62</v>
      </c>
      <c r="L106" t="s">
        <v>2346</v>
      </c>
      <c r="M106" t="s">
        <v>186</v>
      </c>
      <c r="N106" t="s">
        <v>150</v>
      </c>
      <c r="O106" t="s">
        <v>2347</v>
      </c>
      <c r="P106">
        <v>7.22</v>
      </c>
      <c r="Q106">
        <v>5.98</v>
      </c>
      <c r="R106" t="s">
        <v>2348</v>
      </c>
      <c r="S106">
        <v>17.75</v>
      </c>
      <c r="T106" t="s">
        <v>2349</v>
      </c>
      <c r="U106">
        <v>0.71900000000000008</v>
      </c>
      <c r="AI106" t="s">
        <v>70</v>
      </c>
      <c r="AJ106" t="s">
        <v>70</v>
      </c>
      <c r="AL106" t="s">
        <v>118</v>
      </c>
      <c r="AM106" t="s">
        <v>514</v>
      </c>
      <c r="AN106" t="s">
        <v>2303</v>
      </c>
      <c r="AO106" t="s">
        <v>74</v>
      </c>
      <c r="AP106" t="s">
        <v>76</v>
      </c>
      <c r="AQ106" t="s">
        <v>224</v>
      </c>
      <c r="AS106" t="s">
        <v>2304</v>
      </c>
      <c r="AT106" t="s">
        <v>2305</v>
      </c>
      <c r="AU106" t="s">
        <v>2306</v>
      </c>
      <c r="AV106" t="s">
        <v>2307</v>
      </c>
      <c r="AW106" t="s">
        <v>2307</v>
      </c>
      <c r="AX106" t="s">
        <v>2350</v>
      </c>
      <c r="AY106">
        <v>15</v>
      </c>
      <c r="AZ106" s="1">
        <v>43560</v>
      </c>
      <c r="BA106" t="s">
        <v>2351</v>
      </c>
      <c r="BB106" t="s">
        <v>2352</v>
      </c>
      <c r="BC106" t="s">
        <v>11242</v>
      </c>
      <c r="BD106" t="str">
        <f t="shared" si="1"/>
        <v>sample.txt：/zfssz3/BC_RD_P3/BC_RDC5/pengjiaxi/TBS_20190405/sample.txt；result.xls：/zfssz3/BC_RD_P3/BC_RDC5/pengjiaxi/TBS_20190405/result/TBS_20190405_result.xls</v>
      </c>
    </row>
    <row r="107" spans="1:56" x14ac:dyDescent="0.15">
      <c r="A107" t="s">
        <v>2353</v>
      </c>
      <c r="B107">
        <v>29.21</v>
      </c>
      <c r="C107" t="s">
        <v>2354</v>
      </c>
      <c r="D107" t="s">
        <v>846</v>
      </c>
      <c r="E107" t="s">
        <v>1044</v>
      </c>
      <c r="F107" t="s">
        <v>2355</v>
      </c>
      <c r="G107" t="s">
        <v>2356</v>
      </c>
      <c r="H107" t="s">
        <v>2357</v>
      </c>
      <c r="I107" t="s">
        <v>2298</v>
      </c>
      <c r="J107" t="s">
        <v>322</v>
      </c>
      <c r="K107" t="s">
        <v>368</v>
      </c>
      <c r="L107" t="s">
        <v>2358</v>
      </c>
      <c r="M107" t="s">
        <v>636</v>
      </c>
      <c r="N107" t="s">
        <v>114</v>
      </c>
      <c r="O107" t="s">
        <v>2359</v>
      </c>
      <c r="P107">
        <v>6.63</v>
      </c>
      <c r="Q107">
        <v>5.57</v>
      </c>
      <c r="R107" t="s">
        <v>2360</v>
      </c>
      <c r="S107">
        <v>16.88</v>
      </c>
      <c r="T107" t="s">
        <v>2361</v>
      </c>
      <c r="U107">
        <v>0.70400000000000007</v>
      </c>
      <c r="AI107" t="s">
        <v>70</v>
      </c>
      <c r="AJ107" t="s">
        <v>70</v>
      </c>
      <c r="AL107" t="s">
        <v>98</v>
      </c>
      <c r="AM107" t="s">
        <v>514</v>
      </c>
      <c r="AN107" t="s">
        <v>2303</v>
      </c>
      <c r="AO107" t="s">
        <v>74</v>
      </c>
      <c r="AP107" t="s">
        <v>76</v>
      </c>
      <c r="AQ107" t="s">
        <v>224</v>
      </c>
      <c r="AS107" t="s">
        <v>2304</v>
      </c>
      <c r="AT107" t="s">
        <v>2305</v>
      </c>
      <c r="AU107" t="s">
        <v>2306</v>
      </c>
      <c r="AV107" t="s">
        <v>2307</v>
      </c>
      <c r="AW107" t="s">
        <v>2307</v>
      </c>
      <c r="AX107" t="s">
        <v>2362</v>
      </c>
      <c r="AY107">
        <v>15</v>
      </c>
      <c r="AZ107" s="1">
        <v>43560</v>
      </c>
      <c r="BA107" t="s">
        <v>2363</v>
      </c>
      <c r="BB107" t="s">
        <v>2364</v>
      </c>
      <c r="BC107" t="s">
        <v>11243</v>
      </c>
      <c r="BD107" t="str">
        <f t="shared" si="1"/>
        <v>sample.txt：/zfssz3/BC_RD_P3/BC_RDC5/pengjiaxi/TBS_20190405/sample.txt；result.xls：/zfssz3/BC_RD_P3/BC_RDC5/pengjiaxi/TBS_20190405/result/TBS_20190405_result.xls</v>
      </c>
    </row>
    <row r="108" spans="1:56" x14ac:dyDescent="0.15">
      <c r="A108" t="s">
        <v>2365</v>
      </c>
      <c r="B108">
        <v>28.72</v>
      </c>
      <c r="C108" t="s">
        <v>2366</v>
      </c>
      <c r="D108" t="s">
        <v>2367</v>
      </c>
      <c r="E108" t="s">
        <v>2368</v>
      </c>
      <c r="F108" t="s">
        <v>1784</v>
      </c>
      <c r="G108" t="s">
        <v>2369</v>
      </c>
      <c r="H108" t="s">
        <v>2370</v>
      </c>
      <c r="I108" t="s">
        <v>2298</v>
      </c>
      <c r="J108" t="s">
        <v>93</v>
      </c>
      <c r="K108" t="s">
        <v>62</v>
      </c>
      <c r="L108" t="s">
        <v>771</v>
      </c>
      <c r="M108" t="s">
        <v>636</v>
      </c>
      <c r="N108" t="s">
        <v>218</v>
      </c>
      <c r="O108" t="s">
        <v>2371</v>
      </c>
      <c r="P108">
        <v>6.62</v>
      </c>
      <c r="Q108">
        <v>5.47</v>
      </c>
      <c r="R108" t="s">
        <v>2372</v>
      </c>
      <c r="S108">
        <v>16.8</v>
      </c>
      <c r="T108" t="s">
        <v>1039</v>
      </c>
      <c r="U108">
        <v>0.71299999999999997</v>
      </c>
      <c r="AI108" t="s">
        <v>70</v>
      </c>
      <c r="AJ108" t="s">
        <v>70</v>
      </c>
      <c r="AL108" t="s">
        <v>71</v>
      </c>
      <c r="AM108" t="s">
        <v>514</v>
      </c>
      <c r="AN108" t="s">
        <v>2303</v>
      </c>
      <c r="AO108" t="s">
        <v>74</v>
      </c>
      <c r="AP108" t="s">
        <v>76</v>
      </c>
      <c r="AQ108" t="s">
        <v>224</v>
      </c>
      <c r="AS108" t="s">
        <v>2304</v>
      </c>
      <c r="AT108" t="s">
        <v>2305</v>
      </c>
      <c r="AU108" t="s">
        <v>2306</v>
      </c>
      <c r="AV108" t="s">
        <v>2307</v>
      </c>
      <c r="AW108" t="s">
        <v>2307</v>
      </c>
      <c r="AX108" t="s">
        <v>2373</v>
      </c>
      <c r="AY108">
        <v>15</v>
      </c>
      <c r="AZ108" s="1">
        <v>43560</v>
      </c>
      <c r="BA108" t="s">
        <v>2374</v>
      </c>
      <c r="BB108" t="s">
        <v>2375</v>
      </c>
      <c r="BC108" t="s">
        <v>11244</v>
      </c>
      <c r="BD108" t="str">
        <f t="shared" si="1"/>
        <v>sample.txt：/zfssz3/BC_RD_P3/BC_RDC5/pengjiaxi/TBS_20190405/sample.txt；result.xls：/zfssz3/BC_RD_P3/BC_RDC5/pengjiaxi/TBS_20190405/result/TBS_20190405_result.xls</v>
      </c>
    </row>
    <row r="109" spans="1:56" x14ac:dyDescent="0.15">
      <c r="A109" t="s">
        <v>2376</v>
      </c>
      <c r="B109">
        <v>24.07</v>
      </c>
      <c r="C109" t="s">
        <v>2377</v>
      </c>
      <c r="D109" t="s">
        <v>2378</v>
      </c>
      <c r="E109" t="s">
        <v>2379</v>
      </c>
      <c r="F109" t="s">
        <v>2380</v>
      </c>
      <c r="G109" t="s">
        <v>1140</v>
      </c>
      <c r="H109" t="s">
        <v>2381</v>
      </c>
      <c r="I109" t="s">
        <v>2298</v>
      </c>
      <c r="J109" t="s">
        <v>368</v>
      </c>
      <c r="K109" t="s">
        <v>111</v>
      </c>
      <c r="L109" t="s">
        <v>2382</v>
      </c>
      <c r="M109" t="s">
        <v>684</v>
      </c>
      <c r="N109" t="s">
        <v>150</v>
      </c>
      <c r="O109" t="s">
        <v>2383</v>
      </c>
      <c r="P109">
        <v>5.63</v>
      </c>
      <c r="Q109">
        <v>4.76</v>
      </c>
      <c r="R109" t="s">
        <v>341</v>
      </c>
      <c r="S109">
        <v>15.94</v>
      </c>
      <c r="T109" t="s">
        <v>2384</v>
      </c>
      <c r="U109">
        <v>0.70900000000000007</v>
      </c>
      <c r="AI109" t="s">
        <v>70</v>
      </c>
      <c r="AJ109" t="s">
        <v>70</v>
      </c>
      <c r="AL109" t="s">
        <v>134</v>
      </c>
      <c r="AM109" t="s">
        <v>514</v>
      </c>
      <c r="AN109" t="s">
        <v>2303</v>
      </c>
      <c r="AO109" t="s">
        <v>74</v>
      </c>
      <c r="AP109" t="s">
        <v>76</v>
      </c>
      <c r="AQ109" t="s">
        <v>224</v>
      </c>
      <c r="AS109" t="s">
        <v>2304</v>
      </c>
      <c r="AT109" t="s">
        <v>2305</v>
      </c>
      <c r="AU109" t="s">
        <v>2306</v>
      </c>
      <c r="AV109" t="s">
        <v>2307</v>
      </c>
      <c r="AW109" t="s">
        <v>2307</v>
      </c>
      <c r="AX109" t="s">
        <v>2385</v>
      </c>
      <c r="AY109">
        <v>15</v>
      </c>
      <c r="AZ109" s="1">
        <v>43560</v>
      </c>
      <c r="BA109" t="s">
        <v>2386</v>
      </c>
      <c r="BB109" t="s">
        <v>2387</v>
      </c>
      <c r="BC109" t="s">
        <v>11245</v>
      </c>
      <c r="BD109" t="str">
        <f t="shared" si="1"/>
        <v>sample.txt：/zfssz3/BC_RD_P3/BC_RDC5/pengjiaxi/TBS_20190405/sample.txt；result.xls：/zfssz3/BC_RD_P3/BC_RDC5/pengjiaxi/TBS_20190405/result/TBS_20190405_result.xls</v>
      </c>
    </row>
    <row r="110" spans="1:56" x14ac:dyDescent="0.15">
      <c r="A110" t="s">
        <v>2388</v>
      </c>
      <c r="B110">
        <v>40.6</v>
      </c>
      <c r="C110" t="s">
        <v>2034</v>
      </c>
      <c r="D110" t="s">
        <v>1369</v>
      </c>
      <c r="E110" t="s">
        <v>2389</v>
      </c>
      <c r="F110" t="s">
        <v>2390</v>
      </c>
      <c r="G110" t="s">
        <v>2391</v>
      </c>
      <c r="H110" t="s">
        <v>596</v>
      </c>
      <c r="I110" t="s">
        <v>1214</v>
      </c>
      <c r="J110" t="s">
        <v>271</v>
      </c>
      <c r="K110" t="s">
        <v>63</v>
      </c>
      <c r="L110" t="s">
        <v>1194</v>
      </c>
      <c r="M110" t="s">
        <v>466</v>
      </c>
      <c r="N110" t="s">
        <v>916</v>
      </c>
      <c r="O110" t="s">
        <v>2392</v>
      </c>
      <c r="P110">
        <v>9.99</v>
      </c>
      <c r="Q110">
        <v>8.1999999999999993</v>
      </c>
      <c r="R110" t="s">
        <v>2393</v>
      </c>
      <c r="S110">
        <v>22.35</v>
      </c>
      <c r="T110" t="s">
        <v>2394</v>
      </c>
      <c r="U110">
        <v>0.69499999999999995</v>
      </c>
      <c r="AI110" t="s">
        <v>70</v>
      </c>
      <c r="AJ110" t="s">
        <v>70</v>
      </c>
      <c r="AL110" t="s">
        <v>204</v>
      </c>
      <c r="AM110" t="s">
        <v>514</v>
      </c>
      <c r="AN110" t="s">
        <v>2395</v>
      </c>
      <c r="AO110" t="s">
        <v>2396</v>
      </c>
      <c r="AP110" t="s">
        <v>76</v>
      </c>
      <c r="AQ110" t="s">
        <v>1220</v>
      </c>
      <c r="AS110" t="s">
        <v>2397</v>
      </c>
      <c r="AT110" t="s">
        <v>2398</v>
      </c>
      <c r="AU110" t="s">
        <v>2399</v>
      </c>
      <c r="AV110" t="s">
        <v>2400</v>
      </c>
      <c r="AW110" t="s">
        <v>2400</v>
      </c>
      <c r="AX110" t="s">
        <v>2401</v>
      </c>
      <c r="AY110">
        <v>15</v>
      </c>
      <c r="AZ110" s="1">
        <v>43567</v>
      </c>
      <c r="BA110" t="s">
        <v>2402</v>
      </c>
      <c r="BB110" t="s">
        <v>2403</v>
      </c>
      <c r="BC110" t="s">
        <v>11246</v>
      </c>
      <c r="BD110" t="str">
        <f t="shared" si="1"/>
        <v>sample.txt：/zfssz3/BC_RD_P3/BC_RDC5/pengjiaxi/TBS_20190412/sample.txt；result.xls：/zfssz3/BC_RD_P3/BC_RDC5/pengjiaxi/TBS_20190412/result/TBS_20190412_result.xls</v>
      </c>
    </row>
    <row r="111" spans="1:56" x14ac:dyDescent="0.15">
      <c r="A111" t="s">
        <v>2404</v>
      </c>
      <c r="B111">
        <v>40.81</v>
      </c>
      <c r="C111" t="s">
        <v>2405</v>
      </c>
      <c r="D111" t="s">
        <v>2406</v>
      </c>
      <c r="E111" t="s">
        <v>778</v>
      </c>
      <c r="F111" t="s">
        <v>2407</v>
      </c>
      <c r="G111" t="s">
        <v>2408</v>
      </c>
      <c r="H111" t="s">
        <v>2409</v>
      </c>
      <c r="I111" t="s">
        <v>413</v>
      </c>
      <c r="J111" t="s">
        <v>954</v>
      </c>
      <c r="K111" t="s">
        <v>353</v>
      </c>
      <c r="L111" t="s">
        <v>2177</v>
      </c>
      <c r="M111" t="s">
        <v>1594</v>
      </c>
      <c r="N111" t="s">
        <v>114</v>
      </c>
      <c r="O111" t="s">
        <v>2410</v>
      </c>
      <c r="P111">
        <v>10.11</v>
      </c>
      <c r="Q111">
        <v>8.19</v>
      </c>
      <c r="R111" t="s">
        <v>94</v>
      </c>
      <c r="S111">
        <v>23.53</v>
      </c>
      <c r="T111" t="s">
        <v>2411</v>
      </c>
      <c r="U111">
        <v>0.67099999999999993</v>
      </c>
      <c r="AI111" t="s">
        <v>70</v>
      </c>
      <c r="AJ111" t="s">
        <v>70</v>
      </c>
      <c r="AL111" t="s">
        <v>204</v>
      </c>
      <c r="AM111" t="s">
        <v>2412</v>
      </c>
      <c r="AN111" t="s">
        <v>2413</v>
      </c>
      <c r="AO111" t="s">
        <v>2396</v>
      </c>
      <c r="AP111" t="s">
        <v>76</v>
      </c>
      <c r="AQ111" t="s">
        <v>1186</v>
      </c>
      <c r="AS111" t="s">
        <v>2397</v>
      </c>
      <c r="AT111" t="s">
        <v>2398</v>
      </c>
      <c r="AU111" t="s">
        <v>2414</v>
      </c>
      <c r="AV111" t="s">
        <v>2415</v>
      </c>
      <c r="AW111" t="s">
        <v>2415</v>
      </c>
      <c r="AX111" t="s">
        <v>2416</v>
      </c>
      <c r="AY111">
        <v>15</v>
      </c>
      <c r="AZ111" s="1">
        <v>43567</v>
      </c>
      <c r="BA111" t="s">
        <v>2417</v>
      </c>
      <c r="BB111" t="s">
        <v>2418</v>
      </c>
      <c r="BC111" t="s">
        <v>11247</v>
      </c>
      <c r="BD111" t="str">
        <f t="shared" si="1"/>
        <v>sample.txt：/zfssz3/BC_RD_P3/BC_RDC5/pengjiaxi/TBS_20190412/sample.txt；result.xls：/zfssz3/BC_RD_P3/BC_RDC5/pengjiaxi/TBS_20190412/result/TBS_20190412_result.xls</v>
      </c>
    </row>
    <row r="112" spans="1:56" x14ac:dyDescent="0.15">
      <c r="A112" t="s">
        <v>2419</v>
      </c>
      <c r="B112">
        <v>39.57</v>
      </c>
      <c r="C112" t="s">
        <v>2195</v>
      </c>
      <c r="D112" t="s">
        <v>806</v>
      </c>
      <c r="E112" t="s">
        <v>2420</v>
      </c>
      <c r="F112" t="s">
        <v>2421</v>
      </c>
      <c r="G112" t="s">
        <v>2422</v>
      </c>
      <c r="H112" t="s">
        <v>2423</v>
      </c>
      <c r="I112" t="s">
        <v>61</v>
      </c>
      <c r="J112" t="s">
        <v>184</v>
      </c>
      <c r="K112" t="s">
        <v>166</v>
      </c>
      <c r="L112" t="s">
        <v>2424</v>
      </c>
      <c r="M112" t="s">
        <v>466</v>
      </c>
      <c r="N112" t="s">
        <v>150</v>
      </c>
      <c r="O112" t="s">
        <v>1620</v>
      </c>
      <c r="P112">
        <v>9.76</v>
      </c>
      <c r="Q112">
        <v>7.2</v>
      </c>
      <c r="R112" t="s">
        <v>2425</v>
      </c>
      <c r="S112">
        <v>19.98</v>
      </c>
      <c r="T112" t="s">
        <v>2426</v>
      </c>
      <c r="U112">
        <v>0.70799999999999996</v>
      </c>
      <c r="AI112" t="s">
        <v>70</v>
      </c>
      <c r="AJ112" t="s">
        <v>70</v>
      </c>
      <c r="AL112" t="s">
        <v>71</v>
      </c>
      <c r="AM112" t="s">
        <v>514</v>
      </c>
      <c r="AN112" t="s">
        <v>2395</v>
      </c>
      <c r="AO112" t="s">
        <v>2396</v>
      </c>
      <c r="AP112" t="s">
        <v>76</v>
      </c>
      <c r="AQ112" t="s">
        <v>224</v>
      </c>
      <c r="AS112" t="s">
        <v>2397</v>
      </c>
      <c r="AT112" t="s">
        <v>2398</v>
      </c>
      <c r="AU112" t="s">
        <v>2399</v>
      </c>
      <c r="AV112" t="s">
        <v>2400</v>
      </c>
      <c r="AW112" t="s">
        <v>2400</v>
      </c>
      <c r="AX112" t="s">
        <v>2427</v>
      </c>
      <c r="AY112">
        <v>15</v>
      </c>
      <c r="AZ112" s="1">
        <v>43567</v>
      </c>
      <c r="BA112" t="s">
        <v>2428</v>
      </c>
      <c r="BB112" t="s">
        <v>2429</v>
      </c>
      <c r="BC112" t="s">
        <v>11248</v>
      </c>
      <c r="BD112" t="str">
        <f t="shared" si="1"/>
        <v>sample.txt：/zfssz3/BC_RD_P3/BC_RDC5/pengjiaxi/TBS_20190412/sample.txt；result.xls：/zfssz3/BC_RD_P3/BC_RDC5/pengjiaxi/TBS_20190412/result/TBS_20190412_result.xls</v>
      </c>
    </row>
    <row r="113" spans="1:56" x14ac:dyDescent="0.15">
      <c r="A113" t="s">
        <v>2430</v>
      </c>
      <c r="B113">
        <v>42.34</v>
      </c>
      <c r="C113" t="s">
        <v>2431</v>
      </c>
      <c r="D113" t="s">
        <v>2432</v>
      </c>
      <c r="E113" t="s">
        <v>2005</v>
      </c>
      <c r="F113" t="s">
        <v>2207</v>
      </c>
      <c r="G113" t="s">
        <v>2433</v>
      </c>
      <c r="H113" t="s">
        <v>320</v>
      </c>
      <c r="I113" t="s">
        <v>215</v>
      </c>
      <c r="J113" t="s">
        <v>255</v>
      </c>
      <c r="K113" t="s">
        <v>146</v>
      </c>
      <c r="L113" t="s">
        <v>2424</v>
      </c>
      <c r="M113" t="s">
        <v>217</v>
      </c>
      <c r="N113" t="s">
        <v>114</v>
      </c>
      <c r="O113" t="s">
        <v>2434</v>
      </c>
      <c r="P113">
        <v>10.44</v>
      </c>
      <c r="Q113">
        <v>7.54</v>
      </c>
      <c r="R113" t="s">
        <v>2435</v>
      </c>
      <c r="S113">
        <v>18.7</v>
      </c>
      <c r="T113" t="s">
        <v>2436</v>
      </c>
      <c r="U113">
        <v>0.71400000000000008</v>
      </c>
      <c r="AI113" t="s">
        <v>70</v>
      </c>
      <c r="AJ113" t="s">
        <v>70</v>
      </c>
      <c r="AL113" t="s">
        <v>98</v>
      </c>
      <c r="AM113" t="s">
        <v>514</v>
      </c>
      <c r="AN113" t="s">
        <v>2395</v>
      </c>
      <c r="AO113" t="s">
        <v>2396</v>
      </c>
      <c r="AP113" t="s">
        <v>76</v>
      </c>
      <c r="AQ113" t="s">
        <v>224</v>
      </c>
      <c r="AS113" t="s">
        <v>2397</v>
      </c>
      <c r="AT113" t="s">
        <v>2398</v>
      </c>
      <c r="AU113" t="s">
        <v>2399</v>
      </c>
      <c r="AV113" t="s">
        <v>2400</v>
      </c>
      <c r="AW113" t="s">
        <v>2400</v>
      </c>
      <c r="AX113" t="s">
        <v>2437</v>
      </c>
      <c r="AY113">
        <v>15</v>
      </c>
      <c r="AZ113" s="1">
        <v>43567</v>
      </c>
      <c r="BA113" t="s">
        <v>2438</v>
      </c>
      <c r="BB113" t="s">
        <v>2439</v>
      </c>
      <c r="BC113" t="s">
        <v>11249</v>
      </c>
      <c r="BD113" t="str">
        <f t="shared" si="1"/>
        <v>sample.txt：/zfssz3/BC_RD_P3/BC_RDC5/pengjiaxi/TBS_20190412/sample.txt；result.xls：/zfssz3/BC_RD_P3/BC_RDC5/pengjiaxi/TBS_20190412/result/TBS_20190412_result.xls</v>
      </c>
    </row>
    <row r="114" spans="1:56" x14ac:dyDescent="0.15">
      <c r="A114" t="s">
        <v>2450</v>
      </c>
      <c r="B114">
        <v>34.33</v>
      </c>
      <c r="C114" t="s">
        <v>1044</v>
      </c>
      <c r="D114" t="s">
        <v>705</v>
      </c>
      <c r="E114" t="s">
        <v>894</v>
      </c>
      <c r="F114" t="s">
        <v>2451</v>
      </c>
      <c r="G114" t="s">
        <v>2452</v>
      </c>
      <c r="H114" t="s">
        <v>2453</v>
      </c>
      <c r="I114" t="s">
        <v>128</v>
      </c>
      <c r="J114" t="s">
        <v>743</v>
      </c>
      <c r="K114" t="s">
        <v>255</v>
      </c>
      <c r="L114" t="s">
        <v>2454</v>
      </c>
      <c r="M114" t="s">
        <v>466</v>
      </c>
      <c r="N114" t="s">
        <v>114</v>
      </c>
      <c r="O114" t="s">
        <v>2455</v>
      </c>
      <c r="P114">
        <v>8.18</v>
      </c>
      <c r="Q114">
        <v>6.25</v>
      </c>
      <c r="R114" t="s">
        <v>2456</v>
      </c>
      <c r="S114">
        <v>17.25</v>
      </c>
      <c r="T114" t="s">
        <v>2457</v>
      </c>
      <c r="U114">
        <v>0.71400000000000008</v>
      </c>
      <c r="AI114" t="s">
        <v>70</v>
      </c>
      <c r="AJ114" t="s">
        <v>70</v>
      </c>
      <c r="AL114" t="s">
        <v>134</v>
      </c>
      <c r="AM114" t="s">
        <v>1245</v>
      </c>
      <c r="AN114" t="s">
        <v>2458</v>
      </c>
      <c r="AO114" t="s">
        <v>2396</v>
      </c>
      <c r="AP114" t="s">
        <v>76</v>
      </c>
      <c r="AQ114" t="s">
        <v>224</v>
      </c>
      <c r="AS114" t="s">
        <v>2397</v>
      </c>
      <c r="AT114" t="s">
        <v>2398</v>
      </c>
      <c r="AU114" t="s">
        <v>2459</v>
      </c>
      <c r="AV114" t="s">
        <v>2460</v>
      </c>
      <c r="AW114" t="s">
        <v>2460</v>
      </c>
      <c r="AX114" t="s">
        <v>2461</v>
      </c>
      <c r="AY114">
        <v>15</v>
      </c>
      <c r="AZ114" s="1">
        <v>43567</v>
      </c>
      <c r="BA114" t="s">
        <v>2462</v>
      </c>
      <c r="BB114" t="s">
        <v>2463</v>
      </c>
      <c r="BC114" t="s">
        <v>11250</v>
      </c>
      <c r="BD114" t="str">
        <f t="shared" si="1"/>
        <v>sample.txt：/zfssz3/BC_RD_P3/BC_RDC5/pengjiaxi/TBS_20190412/sample.txt；result.xls：/zfssz3/BC_RD_P3/BC_RDC5/pengjiaxi/TBS_20190412/result/TBS_20190412_result.xls</v>
      </c>
    </row>
    <row r="115" spans="1:56" x14ac:dyDescent="0.15">
      <c r="A115" t="s">
        <v>2475</v>
      </c>
      <c r="B115">
        <v>40.24</v>
      </c>
      <c r="C115" t="s">
        <v>949</v>
      </c>
      <c r="D115" t="s">
        <v>831</v>
      </c>
      <c r="E115" t="s">
        <v>2379</v>
      </c>
      <c r="F115" t="s">
        <v>1211</v>
      </c>
      <c r="G115" t="s">
        <v>2476</v>
      </c>
      <c r="H115" t="s">
        <v>2477</v>
      </c>
      <c r="I115" t="s">
        <v>1214</v>
      </c>
      <c r="J115" t="s">
        <v>184</v>
      </c>
      <c r="K115" t="s">
        <v>62</v>
      </c>
      <c r="L115" t="s">
        <v>2478</v>
      </c>
      <c r="M115" t="s">
        <v>866</v>
      </c>
      <c r="N115" t="s">
        <v>150</v>
      </c>
      <c r="O115" t="s">
        <v>1062</v>
      </c>
      <c r="P115">
        <v>9.2899999999999991</v>
      </c>
      <c r="Q115">
        <v>7.09</v>
      </c>
      <c r="R115" t="s">
        <v>2479</v>
      </c>
      <c r="S115">
        <v>17.809999999999999</v>
      </c>
      <c r="T115" t="s">
        <v>2480</v>
      </c>
      <c r="U115">
        <v>0.73199999999999998</v>
      </c>
      <c r="AI115" t="s">
        <v>70</v>
      </c>
      <c r="AJ115" t="s">
        <v>70</v>
      </c>
      <c r="AL115" t="s">
        <v>154</v>
      </c>
      <c r="AM115" t="s">
        <v>1245</v>
      </c>
      <c r="AN115" t="s">
        <v>2458</v>
      </c>
      <c r="AO115" t="s">
        <v>2396</v>
      </c>
      <c r="AP115" t="s">
        <v>76</v>
      </c>
      <c r="AQ115" t="s">
        <v>224</v>
      </c>
      <c r="AS115" t="s">
        <v>2397</v>
      </c>
      <c r="AT115" t="s">
        <v>2398</v>
      </c>
      <c r="AU115" t="s">
        <v>2459</v>
      </c>
      <c r="AV115" t="s">
        <v>2460</v>
      </c>
      <c r="AW115" t="s">
        <v>2460</v>
      </c>
      <c r="AX115" t="s">
        <v>2481</v>
      </c>
      <c r="AY115">
        <v>15</v>
      </c>
      <c r="AZ115" s="1">
        <v>43567</v>
      </c>
      <c r="BA115" t="s">
        <v>2482</v>
      </c>
      <c r="BB115" t="s">
        <v>2483</v>
      </c>
      <c r="BC115" t="s">
        <v>11251</v>
      </c>
      <c r="BD115" t="str">
        <f t="shared" si="1"/>
        <v>sample.txt：/zfssz3/BC_RD_P3/BC_RDC5/pengjiaxi/TBS_20190412/sample.txt；result.xls：/zfssz3/BC_RD_P3/BC_RDC5/pengjiaxi/TBS_20190412/result/TBS_20190412_result.xls</v>
      </c>
    </row>
    <row r="116" spans="1:56" x14ac:dyDescent="0.15">
      <c r="A116" t="s">
        <v>2497</v>
      </c>
      <c r="B116">
        <v>43.34</v>
      </c>
      <c r="C116" t="s">
        <v>2498</v>
      </c>
      <c r="D116" t="s">
        <v>2499</v>
      </c>
      <c r="E116" t="s">
        <v>2500</v>
      </c>
      <c r="F116" t="s">
        <v>2501</v>
      </c>
      <c r="G116" t="s">
        <v>2502</v>
      </c>
      <c r="H116" t="s">
        <v>1735</v>
      </c>
      <c r="I116" t="s">
        <v>2298</v>
      </c>
      <c r="J116" t="s">
        <v>215</v>
      </c>
      <c r="K116" t="s">
        <v>954</v>
      </c>
      <c r="L116" t="s">
        <v>2319</v>
      </c>
      <c r="M116" t="s">
        <v>442</v>
      </c>
      <c r="N116" t="s">
        <v>114</v>
      </c>
      <c r="O116" t="s">
        <v>1195</v>
      </c>
      <c r="P116">
        <v>10.71</v>
      </c>
      <c r="Q116">
        <v>8.57</v>
      </c>
      <c r="R116" t="s">
        <v>2503</v>
      </c>
      <c r="S116">
        <v>25.01</v>
      </c>
      <c r="T116" t="s">
        <v>2504</v>
      </c>
      <c r="U116">
        <v>0.67200000000000004</v>
      </c>
      <c r="AI116" t="s">
        <v>70</v>
      </c>
      <c r="AJ116" t="s">
        <v>70</v>
      </c>
      <c r="AL116" t="s">
        <v>98</v>
      </c>
      <c r="AM116" t="s">
        <v>2412</v>
      </c>
      <c r="AN116" t="s">
        <v>2413</v>
      </c>
      <c r="AO116" t="s">
        <v>2396</v>
      </c>
      <c r="AP116" t="s">
        <v>76</v>
      </c>
      <c r="AQ116" t="s">
        <v>1186</v>
      </c>
      <c r="AS116" t="s">
        <v>2397</v>
      </c>
      <c r="AT116" t="s">
        <v>2398</v>
      </c>
      <c r="AU116" t="s">
        <v>2414</v>
      </c>
      <c r="AV116" t="s">
        <v>2415</v>
      </c>
      <c r="AW116" t="s">
        <v>2415</v>
      </c>
      <c r="AX116" t="s">
        <v>2505</v>
      </c>
      <c r="AY116">
        <v>15</v>
      </c>
      <c r="AZ116" s="1">
        <v>43567</v>
      </c>
      <c r="BA116" t="s">
        <v>2506</v>
      </c>
      <c r="BB116" t="s">
        <v>2507</v>
      </c>
      <c r="BC116" t="s">
        <v>11252</v>
      </c>
      <c r="BD116" t="str">
        <f t="shared" si="1"/>
        <v>sample.txt：/zfssz3/BC_RD_P3/BC_RDC5/pengjiaxi/TBS_20190412/sample.txt；result.xls：/zfssz3/BC_RD_P3/BC_RDC5/pengjiaxi/TBS_20190412/result/TBS_20190412_result.xls</v>
      </c>
    </row>
    <row r="117" spans="1:56" x14ac:dyDescent="0.15">
      <c r="A117" t="s">
        <v>2508</v>
      </c>
      <c r="B117">
        <v>38.799999999999997</v>
      </c>
      <c r="C117" t="s">
        <v>2173</v>
      </c>
      <c r="D117" t="s">
        <v>2509</v>
      </c>
      <c r="E117" t="s">
        <v>1506</v>
      </c>
      <c r="F117" t="s">
        <v>692</v>
      </c>
      <c r="G117" t="s">
        <v>2510</v>
      </c>
      <c r="H117" t="s">
        <v>2511</v>
      </c>
      <c r="I117" t="s">
        <v>2298</v>
      </c>
      <c r="J117" t="s">
        <v>1901</v>
      </c>
      <c r="K117" t="s">
        <v>898</v>
      </c>
      <c r="L117" t="s">
        <v>2512</v>
      </c>
      <c r="M117" t="s">
        <v>257</v>
      </c>
      <c r="N117" t="s">
        <v>1157</v>
      </c>
      <c r="O117" t="s">
        <v>2513</v>
      </c>
      <c r="P117">
        <v>9.51</v>
      </c>
      <c r="Q117">
        <v>7.54</v>
      </c>
      <c r="R117" t="s">
        <v>2514</v>
      </c>
      <c r="S117">
        <v>22.2</v>
      </c>
      <c r="T117" t="s">
        <v>2515</v>
      </c>
      <c r="U117">
        <v>0.66900000000000004</v>
      </c>
      <c r="AI117" t="s">
        <v>70</v>
      </c>
      <c r="AJ117" t="s">
        <v>70</v>
      </c>
      <c r="AL117" t="s">
        <v>71</v>
      </c>
      <c r="AM117" t="s">
        <v>2412</v>
      </c>
      <c r="AN117" t="s">
        <v>2413</v>
      </c>
      <c r="AO117" t="s">
        <v>2396</v>
      </c>
      <c r="AP117" t="s">
        <v>76</v>
      </c>
      <c r="AQ117" t="s">
        <v>1186</v>
      </c>
      <c r="AS117" t="s">
        <v>2397</v>
      </c>
      <c r="AT117" t="s">
        <v>2398</v>
      </c>
      <c r="AU117" t="s">
        <v>2414</v>
      </c>
      <c r="AV117" t="s">
        <v>2415</v>
      </c>
      <c r="AW117" t="s">
        <v>2415</v>
      </c>
      <c r="AX117" t="s">
        <v>2516</v>
      </c>
      <c r="AY117">
        <v>15</v>
      </c>
      <c r="AZ117" s="1">
        <v>43567</v>
      </c>
      <c r="BA117" t="s">
        <v>2517</v>
      </c>
      <c r="BB117" t="s">
        <v>2518</v>
      </c>
      <c r="BC117" t="s">
        <v>11253</v>
      </c>
      <c r="BD117" t="str">
        <f t="shared" si="1"/>
        <v>sample.txt：/zfssz3/BC_RD_P3/BC_RDC5/pengjiaxi/TBS_20190412/sample.txt；result.xls：/zfssz3/BC_RD_P3/BC_RDC5/pengjiaxi/TBS_20190412/result/TBS_20190412_result.xls</v>
      </c>
    </row>
    <row r="118" spans="1:56" x14ac:dyDescent="0.15">
      <c r="A118" t="s">
        <v>2519</v>
      </c>
      <c r="B118">
        <v>36.51</v>
      </c>
      <c r="C118" t="s">
        <v>2141</v>
      </c>
      <c r="D118" t="s">
        <v>2520</v>
      </c>
      <c r="E118" t="s">
        <v>2150</v>
      </c>
      <c r="F118" t="s">
        <v>2521</v>
      </c>
      <c r="G118" t="s">
        <v>2522</v>
      </c>
      <c r="H118" t="s">
        <v>2523</v>
      </c>
      <c r="I118" t="s">
        <v>413</v>
      </c>
      <c r="J118" t="s">
        <v>742</v>
      </c>
      <c r="K118" t="s">
        <v>954</v>
      </c>
      <c r="L118" t="s">
        <v>2524</v>
      </c>
      <c r="M118" t="s">
        <v>1877</v>
      </c>
      <c r="N118" t="s">
        <v>150</v>
      </c>
      <c r="O118" t="s">
        <v>2525</v>
      </c>
      <c r="P118">
        <v>9.0500000000000007</v>
      </c>
      <c r="Q118">
        <v>7.18</v>
      </c>
      <c r="R118" t="s">
        <v>2526</v>
      </c>
      <c r="S118">
        <v>23.85</v>
      </c>
      <c r="T118" t="s">
        <v>2527</v>
      </c>
      <c r="U118">
        <v>0.66</v>
      </c>
      <c r="AI118" t="s">
        <v>70</v>
      </c>
      <c r="AJ118" t="s">
        <v>70</v>
      </c>
      <c r="AL118" t="s">
        <v>134</v>
      </c>
      <c r="AM118" t="s">
        <v>2412</v>
      </c>
      <c r="AN118" t="s">
        <v>2413</v>
      </c>
      <c r="AO118" t="s">
        <v>2396</v>
      </c>
      <c r="AP118" t="s">
        <v>76</v>
      </c>
      <c r="AQ118" t="s">
        <v>1186</v>
      </c>
      <c r="AS118" t="s">
        <v>2397</v>
      </c>
      <c r="AT118" t="s">
        <v>2398</v>
      </c>
      <c r="AU118" t="s">
        <v>2414</v>
      </c>
      <c r="AV118" t="s">
        <v>2415</v>
      </c>
      <c r="AW118" t="s">
        <v>2415</v>
      </c>
      <c r="AX118" t="s">
        <v>2528</v>
      </c>
      <c r="AY118">
        <v>15</v>
      </c>
      <c r="AZ118" s="1">
        <v>43567</v>
      </c>
      <c r="BA118" t="s">
        <v>2529</v>
      </c>
      <c r="BB118" t="s">
        <v>2530</v>
      </c>
      <c r="BC118" t="s">
        <v>11254</v>
      </c>
      <c r="BD118" t="str">
        <f t="shared" si="1"/>
        <v>sample.txt：/zfssz3/BC_RD_P3/BC_RDC5/pengjiaxi/TBS_20190412/sample.txt；result.xls：/zfssz3/BC_RD_P3/BC_RDC5/pengjiaxi/TBS_20190412/result/TBS_20190412_result.xls</v>
      </c>
    </row>
    <row r="119" spans="1:56" x14ac:dyDescent="0.15">
      <c r="A119" t="s">
        <v>2531</v>
      </c>
      <c r="B119">
        <v>48.96</v>
      </c>
      <c r="C119" t="s">
        <v>2296</v>
      </c>
      <c r="D119" t="s">
        <v>2532</v>
      </c>
      <c r="E119" t="s">
        <v>1842</v>
      </c>
      <c r="F119" t="s">
        <v>2533</v>
      </c>
      <c r="G119" t="s">
        <v>2050</v>
      </c>
      <c r="H119" t="s">
        <v>108</v>
      </c>
      <c r="I119" t="s">
        <v>128</v>
      </c>
      <c r="J119" t="s">
        <v>954</v>
      </c>
      <c r="K119" t="s">
        <v>1073</v>
      </c>
      <c r="L119" t="s">
        <v>2534</v>
      </c>
      <c r="M119" t="s">
        <v>1890</v>
      </c>
      <c r="N119" t="s">
        <v>916</v>
      </c>
      <c r="O119" t="s">
        <v>2535</v>
      </c>
      <c r="P119">
        <v>12.26</v>
      </c>
      <c r="Q119">
        <v>9.18</v>
      </c>
      <c r="R119" t="s">
        <v>2536</v>
      </c>
      <c r="S119">
        <v>28.41</v>
      </c>
      <c r="T119" t="s">
        <v>2537</v>
      </c>
      <c r="U119">
        <v>0.66599999999999993</v>
      </c>
      <c r="AI119" t="s">
        <v>70</v>
      </c>
      <c r="AJ119" t="s">
        <v>70</v>
      </c>
      <c r="AL119" t="s">
        <v>154</v>
      </c>
      <c r="AM119" t="s">
        <v>2412</v>
      </c>
      <c r="AN119" t="s">
        <v>2413</v>
      </c>
      <c r="AO119" t="s">
        <v>2396</v>
      </c>
      <c r="AP119" t="s">
        <v>76</v>
      </c>
      <c r="AQ119" t="s">
        <v>1186</v>
      </c>
      <c r="AS119" t="s">
        <v>2397</v>
      </c>
      <c r="AT119" t="s">
        <v>2398</v>
      </c>
      <c r="AU119" t="s">
        <v>2414</v>
      </c>
      <c r="AV119" t="s">
        <v>2415</v>
      </c>
      <c r="AW119" t="s">
        <v>2415</v>
      </c>
      <c r="AX119" t="s">
        <v>2538</v>
      </c>
      <c r="AY119">
        <v>15</v>
      </c>
      <c r="AZ119" s="1">
        <v>43567</v>
      </c>
      <c r="BA119" t="s">
        <v>2539</v>
      </c>
      <c r="BB119" t="s">
        <v>2540</v>
      </c>
      <c r="BC119" t="s">
        <v>11255</v>
      </c>
      <c r="BD119" t="str">
        <f t="shared" si="1"/>
        <v>sample.txt：/zfssz3/BC_RD_P3/BC_RDC5/pengjiaxi/TBS_20190412/sample.txt；result.xls：/zfssz3/BC_RD_P3/BC_RDC5/pengjiaxi/TBS_20190412/result/TBS_20190412_result.xls</v>
      </c>
    </row>
    <row r="120" spans="1:56" x14ac:dyDescent="0.15">
      <c r="A120" t="s">
        <v>2541</v>
      </c>
      <c r="B120">
        <v>36.08</v>
      </c>
      <c r="C120" t="s">
        <v>2542</v>
      </c>
      <c r="D120" t="s">
        <v>753</v>
      </c>
      <c r="E120" t="s">
        <v>380</v>
      </c>
      <c r="F120" t="s">
        <v>2543</v>
      </c>
      <c r="G120" t="s">
        <v>2544</v>
      </c>
      <c r="H120" t="s">
        <v>797</v>
      </c>
      <c r="I120" t="s">
        <v>183</v>
      </c>
      <c r="J120" t="s">
        <v>111</v>
      </c>
      <c r="K120" t="s">
        <v>110</v>
      </c>
      <c r="L120" t="s">
        <v>2545</v>
      </c>
      <c r="M120" t="s">
        <v>217</v>
      </c>
      <c r="N120" t="s">
        <v>114</v>
      </c>
      <c r="O120" t="s">
        <v>2546</v>
      </c>
      <c r="P120">
        <v>8.58</v>
      </c>
      <c r="Q120">
        <v>6.66</v>
      </c>
      <c r="R120" t="s">
        <v>2547</v>
      </c>
      <c r="S120">
        <v>18.05</v>
      </c>
      <c r="T120" t="s">
        <v>2548</v>
      </c>
      <c r="U120">
        <v>0.72400000000000009</v>
      </c>
      <c r="AI120" t="s">
        <v>70</v>
      </c>
      <c r="AJ120" t="s">
        <v>70</v>
      </c>
      <c r="AL120" t="s">
        <v>190</v>
      </c>
      <c r="AM120" t="s">
        <v>1245</v>
      </c>
      <c r="AN120" t="s">
        <v>2458</v>
      </c>
      <c r="AO120" t="s">
        <v>2396</v>
      </c>
      <c r="AP120" t="s">
        <v>76</v>
      </c>
      <c r="AQ120" t="s">
        <v>224</v>
      </c>
      <c r="AS120" t="s">
        <v>2397</v>
      </c>
      <c r="AT120" t="s">
        <v>2398</v>
      </c>
      <c r="AU120" t="s">
        <v>2459</v>
      </c>
      <c r="AV120" t="s">
        <v>2460</v>
      </c>
      <c r="AW120" t="s">
        <v>2460</v>
      </c>
      <c r="AX120" t="s">
        <v>2549</v>
      </c>
      <c r="AY120">
        <v>15</v>
      </c>
      <c r="AZ120" s="1">
        <v>43567</v>
      </c>
      <c r="BA120" t="s">
        <v>2550</v>
      </c>
      <c r="BB120" t="s">
        <v>2551</v>
      </c>
      <c r="BC120" t="s">
        <v>11256</v>
      </c>
      <c r="BD120" t="str">
        <f t="shared" si="1"/>
        <v>sample.txt：/zfssz3/BC_RD_P3/BC_RDC5/pengjiaxi/TBS_20190412/sample.txt；result.xls：/zfssz3/BC_RD_P3/BC_RDC5/pengjiaxi/TBS_20190412/result/TBS_20190412_result.xls</v>
      </c>
    </row>
    <row r="121" spans="1:56" x14ac:dyDescent="0.15">
      <c r="A121" t="s">
        <v>2552</v>
      </c>
      <c r="B121">
        <v>44.6</v>
      </c>
      <c r="C121" t="s">
        <v>807</v>
      </c>
      <c r="D121" t="s">
        <v>104</v>
      </c>
      <c r="E121" t="s">
        <v>2334</v>
      </c>
      <c r="F121" t="s">
        <v>2553</v>
      </c>
      <c r="G121" t="s">
        <v>755</v>
      </c>
      <c r="H121" t="s">
        <v>850</v>
      </c>
      <c r="I121" t="s">
        <v>92</v>
      </c>
      <c r="J121" t="s">
        <v>63</v>
      </c>
      <c r="K121" t="s">
        <v>743</v>
      </c>
      <c r="L121" t="s">
        <v>865</v>
      </c>
      <c r="M121" t="s">
        <v>866</v>
      </c>
      <c r="N121" t="s">
        <v>150</v>
      </c>
      <c r="O121" t="s">
        <v>2554</v>
      </c>
      <c r="P121">
        <v>10.3</v>
      </c>
      <c r="Q121">
        <v>7.7</v>
      </c>
      <c r="R121" t="s">
        <v>2555</v>
      </c>
      <c r="S121">
        <v>18.16</v>
      </c>
      <c r="T121" t="s">
        <v>1554</v>
      </c>
      <c r="U121">
        <v>0.71499999999999997</v>
      </c>
      <c r="AI121" t="s">
        <v>70</v>
      </c>
      <c r="AJ121" t="s">
        <v>70</v>
      </c>
      <c r="AL121" t="s">
        <v>98</v>
      </c>
      <c r="AM121" t="s">
        <v>1245</v>
      </c>
      <c r="AN121" t="s">
        <v>2458</v>
      </c>
      <c r="AO121" t="s">
        <v>2396</v>
      </c>
      <c r="AP121" t="s">
        <v>76</v>
      </c>
      <c r="AQ121" t="s">
        <v>224</v>
      </c>
      <c r="AS121" t="s">
        <v>2397</v>
      </c>
      <c r="AT121" t="s">
        <v>2398</v>
      </c>
      <c r="AU121" t="s">
        <v>2459</v>
      </c>
      <c r="AV121" t="s">
        <v>2460</v>
      </c>
      <c r="AW121" t="s">
        <v>2460</v>
      </c>
      <c r="AX121" t="s">
        <v>2556</v>
      </c>
      <c r="AY121">
        <v>15</v>
      </c>
      <c r="AZ121" s="1">
        <v>43567</v>
      </c>
      <c r="BA121" t="s">
        <v>2557</v>
      </c>
      <c r="BB121" t="s">
        <v>2558</v>
      </c>
      <c r="BC121" t="s">
        <v>11257</v>
      </c>
      <c r="BD121" t="str">
        <f t="shared" si="1"/>
        <v>sample.txt：/zfssz3/BC_RD_P3/BC_RDC5/pengjiaxi/TBS_20190412/sample.txt；result.xls：/zfssz3/BC_RD_P3/BC_RDC5/pengjiaxi/TBS_20190412/result/TBS_20190412_result.xls</v>
      </c>
    </row>
    <row r="122" spans="1:56" x14ac:dyDescent="0.15">
      <c r="A122" t="s">
        <v>2559</v>
      </c>
      <c r="B122">
        <v>51.27</v>
      </c>
      <c r="C122" t="s">
        <v>2377</v>
      </c>
      <c r="D122" t="s">
        <v>124</v>
      </c>
      <c r="E122" t="s">
        <v>966</v>
      </c>
      <c r="F122" t="s">
        <v>2560</v>
      </c>
      <c r="G122" t="s">
        <v>2561</v>
      </c>
      <c r="H122" t="s">
        <v>2562</v>
      </c>
      <c r="I122" t="s">
        <v>183</v>
      </c>
      <c r="J122" t="s">
        <v>271</v>
      </c>
      <c r="K122" t="s">
        <v>184</v>
      </c>
      <c r="L122" t="s">
        <v>1712</v>
      </c>
      <c r="M122" t="s">
        <v>866</v>
      </c>
      <c r="N122" t="s">
        <v>114</v>
      </c>
      <c r="O122" t="s">
        <v>2563</v>
      </c>
      <c r="P122">
        <v>12.08</v>
      </c>
      <c r="Q122">
        <v>9.3699999999999992</v>
      </c>
      <c r="R122" t="s">
        <v>2564</v>
      </c>
      <c r="S122">
        <v>21.13</v>
      </c>
      <c r="T122" t="s">
        <v>2565</v>
      </c>
      <c r="U122">
        <v>0.72</v>
      </c>
      <c r="AI122" t="s">
        <v>70</v>
      </c>
      <c r="AJ122" t="s">
        <v>70</v>
      </c>
      <c r="AL122" t="s">
        <v>172</v>
      </c>
      <c r="AM122" t="s">
        <v>1245</v>
      </c>
      <c r="AN122" t="s">
        <v>2458</v>
      </c>
      <c r="AO122" t="s">
        <v>2396</v>
      </c>
      <c r="AP122" t="s">
        <v>76</v>
      </c>
      <c r="AQ122" t="s">
        <v>224</v>
      </c>
      <c r="AS122" t="s">
        <v>2397</v>
      </c>
      <c r="AT122" t="s">
        <v>2398</v>
      </c>
      <c r="AU122" t="s">
        <v>2459</v>
      </c>
      <c r="AV122" t="s">
        <v>2460</v>
      </c>
      <c r="AW122" t="s">
        <v>2460</v>
      </c>
      <c r="AX122" t="s">
        <v>2566</v>
      </c>
      <c r="AY122">
        <v>15</v>
      </c>
      <c r="AZ122" s="1">
        <v>43567</v>
      </c>
      <c r="BA122" t="s">
        <v>2567</v>
      </c>
      <c r="BB122" t="s">
        <v>2568</v>
      </c>
      <c r="BC122" t="s">
        <v>11258</v>
      </c>
      <c r="BD122" t="str">
        <f t="shared" si="1"/>
        <v>sample.txt：/zfssz3/BC_RD_P3/BC_RDC5/pengjiaxi/TBS_20190412/sample.txt；result.xls：/zfssz3/BC_RD_P3/BC_RDC5/pengjiaxi/TBS_20190412/result/TBS_20190412_result.xls</v>
      </c>
    </row>
    <row r="123" spans="1:56" x14ac:dyDescent="0.15">
      <c r="A123" t="s">
        <v>2569</v>
      </c>
      <c r="B123">
        <v>45.74</v>
      </c>
      <c r="C123" t="s">
        <v>2570</v>
      </c>
      <c r="D123" t="s">
        <v>2571</v>
      </c>
      <c r="E123" t="s">
        <v>2572</v>
      </c>
      <c r="F123" t="s">
        <v>739</v>
      </c>
      <c r="G123" t="s">
        <v>2573</v>
      </c>
      <c r="H123" t="s">
        <v>2574</v>
      </c>
      <c r="I123" t="s">
        <v>92</v>
      </c>
      <c r="J123" t="s">
        <v>184</v>
      </c>
      <c r="K123" t="s">
        <v>62</v>
      </c>
      <c r="L123" t="s">
        <v>1497</v>
      </c>
      <c r="M123" t="s">
        <v>866</v>
      </c>
      <c r="N123" t="s">
        <v>150</v>
      </c>
      <c r="O123" t="s">
        <v>352</v>
      </c>
      <c r="P123">
        <v>10.67</v>
      </c>
      <c r="Q123">
        <v>8.0399999999999991</v>
      </c>
      <c r="R123" t="s">
        <v>1385</v>
      </c>
      <c r="S123">
        <v>18.36</v>
      </c>
      <c r="T123" t="s">
        <v>2575</v>
      </c>
      <c r="U123">
        <v>0.71900000000000008</v>
      </c>
      <c r="AI123" t="s">
        <v>70</v>
      </c>
      <c r="AJ123" t="s">
        <v>70</v>
      </c>
      <c r="AL123" t="s">
        <v>118</v>
      </c>
      <c r="AM123" t="s">
        <v>1245</v>
      </c>
      <c r="AN123" t="s">
        <v>2458</v>
      </c>
      <c r="AO123" t="s">
        <v>2396</v>
      </c>
      <c r="AP123" t="s">
        <v>76</v>
      </c>
      <c r="AQ123" t="s">
        <v>224</v>
      </c>
      <c r="AS123" t="s">
        <v>2397</v>
      </c>
      <c r="AT123" t="s">
        <v>2398</v>
      </c>
      <c r="AU123" t="s">
        <v>2459</v>
      </c>
      <c r="AV123" t="s">
        <v>2460</v>
      </c>
      <c r="AW123" t="s">
        <v>2460</v>
      </c>
      <c r="AX123" t="s">
        <v>2576</v>
      </c>
      <c r="AY123">
        <v>15</v>
      </c>
      <c r="AZ123" s="1">
        <v>43567</v>
      </c>
      <c r="BA123" t="s">
        <v>2577</v>
      </c>
      <c r="BB123" t="s">
        <v>2578</v>
      </c>
      <c r="BC123" t="s">
        <v>11259</v>
      </c>
      <c r="BD123" t="str">
        <f t="shared" si="1"/>
        <v>sample.txt：/zfssz3/BC_RD_P3/BC_RDC5/pengjiaxi/TBS_20190412/sample.txt；result.xls：/zfssz3/BC_RD_P3/BC_RDC5/pengjiaxi/TBS_20190412/result/TBS_20190412_result.xls</v>
      </c>
    </row>
    <row r="124" spans="1:56" x14ac:dyDescent="0.15">
      <c r="A124" t="s">
        <v>2579</v>
      </c>
      <c r="B124">
        <v>37.93</v>
      </c>
      <c r="C124" t="s">
        <v>2580</v>
      </c>
      <c r="D124" t="s">
        <v>2194</v>
      </c>
      <c r="E124" t="s">
        <v>2581</v>
      </c>
      <c r="F124" t="s">
        <v>2582</v>
      </c>
      <c r="G124" t="s">
        <v>2583</v>
      </c>
      <c r="H124" t="s">
        <v>2584</v>
      </c>
      <c r="I124" t="s">
        <v>183</v>
      </c>
      <c r="J124" t="s">
        <v>63</v>
      </c>
      <c r="K124" t="s">
        <v>743</v>
      </c>
      <c r="L124" t="s">
        <v>2585</v>
      </c>
      <c r="M124" t="s">
        <v>970</v>
      </c>
      <c r="N124" t="s">
        <v>916</v>
      </c>
      <c r="O124" t="s">
        <v>2586</v>
      </c>
      <c r="P124">
        <v>9.02</v>
      </c>
      <c r="Q124">
        <v>6.79</v>
      </c>
      <c r="R124" t="s">
        <v>1940</v>
      </c>
      <c r="S124">
        <v>16.600000000000001</v>
      </c>
      <c r="T124" t="s">
        <v>2587</v>
      </c>
      <c r="U124">
        <v>0.73499999999999999</v>
      </c>
      <c r="AI124" t="s">
        <v>70</v>
      </c>
      <c r="AJ124" t="s">
        <v>70</v>
      </c>
      <c r="AL124" t="s">
        <v>204</v>
      </c>
      <c r="AM124" t="s">
        <v>1245</v>
      </c>
      <c r="AN124" t="s">
        <v>2458</v>
      </c>
      <c r="AO124" t="s">
        <v>2396</v>
      </c>
      <c r="AP124" t="s">
        <v>76</v>
      </c>
      <c r="AQ124" t="s">
        <v>224</v>
      </c>
      <c r="AS124" t="s">
        <v>2397</v>
      </c>
      <c r="AT124" t="s">
        <v>2398</v>
      </c>
      <c r="AU124" t="s">
        <v>2459</v>
      </c>
      <c r="AV124" t="s">
        <v>2460</v>
      </c>
      <c r="AW124" t="s">
        <v>2460</v>
      </c>
      <c r="AX124" t="s">
        <v>2588</v>
      </c>
      <c r="AY124">
        <v>15</v>
      </c>
      <c r="AZ124" s="1">
        <v>43567</v>
      </c>
      <c r="BA124" t="s">
        <v>2589</v>
      </c>
      <c r="BB124" t="s">
        <v>2590</v>
      </c>
      <c r="BC124" t="s">
        <v>11260</v>
      </c>
      <c r="BD124" t="str">
        <f t="shared" si="1"/>
        <v>sample.txt：/zfssz3/BC_RD_P3/BC_RDC5/pengjiaxi/TBS_20190412/sample.txt；result.xls：/zfssz3/BC_RD_P3/BC_RDC5/pengjiaxi/TBS_20190412/result/TBS_20190412_result.xls</v>
      </c>
    </row>
    <row r="125" spans="1:56" x14ac:dyDescent="0.15">
      <c r="A125" t="s">
        <v>2591</v>
      </c>
      <c r="B125">
        <v>42.79</v>
      </c>
      <c r="C125" t="s">
        <v>2243</v>
      </c>
      <c r="D125" t="s">
        <v>2592</v>
      </c>
      <c r="E125" t="s">
        <v>2581</v>
      </c>
      <c r="F125" t="s">
        <v>2207</v>
      </c>
      <c r="G125" t="s">
        <v>2276</v>
      </c>
      <c r="H125" t="s">
        <v>2152</v>
      </c>
      <c r="I125" t="s">
        <v>1214</v>
      </c>
      <c r="J125" t="s">
        <v>271</v>
      </c>
      <c r="K125" t="s">
        <v>184</v>
      </c>
      <c r="L125" t="s">
        <v>2593</v>
      </c>
      <c r="M125" t="s">
        <v>970</v>
      </c>
      <c r="N125" t="s">
        <v>114</v>
      </c>
      <c r="O125" t="s">
        <v>881</v>
      </c>
      <c r="P125">
        <v>10.050000000000001</v>
      </c>
      <c r="Q125">
        <v>7.54</v>
      </c>
      <c r="R125" t="s">
        <v>2594</v>
      </c>
      <c r="S125">
        <v>17.66</v>
      </c>
      <c r="T125" t="s">
        <v>1145</v>
      </c>
      <c r="U125">
        <v>0.72199999999999998</v>
      </c>
      <c r="AI125" t="s">
        <v>70</v>
      </c>
      <c r="AJ125" t="s">
        <v>70</v>
      </c>
      <c r="AL125" t="s">
        <v>71</v>
      </c>
      <c r="AM125" t="s">
        <v>1245</v>
      </c>
      <c r="AN125" t="s">
        <v>2458</v>
      </c>
      <c r="AO125" t="s">
        <v>2396</v>
      </c>
      <c r="AP125" t="s">
        <v>76</v>
      </c>
      <c r="AQ125" t="s">
        <v>224</v>
      </c>
      <c r="AS125" t="s">
        <v>2397</v>
      </c>
      <c r="AT125" t="s">
        <v>2398</v>
      </c>
      <c r="AU125" t="s">
        <v>2459</v>
      </c>
      <c r="AV125" t="s">
        <v>2460</v>
      </c>
      <c r="AW125" t="s">
        <v>2460</v>
      </c>
      <c r="AX125" t="s">
        <v>2595</v>
      </c>
      <c r="AY125">
        <v>15</v>
      </c>
      <c r="AZ125" s="1">
        <v>43567</v>
      </c>
      <c r="BA125" t="s">
        <v>2596</v>
      </c>
      <c r="BB125" t="s">
        <v>2597</v>
      </c>
      <c r="BC125" t="s">
        <v>11261</v>
      </c>
      <c r="BD125" t="str">
        <f t="shared" si="1"/>
        <v>sample.txt：/zfssz3/BC_RD_P3/BC_RDC5/pengjiaxi/TBS_20190412/sample.txt；result.xls：/zfssz3/BC_RD_P3/BC_RDC5/pengjiaxi/TBS_20190412/result/TBS_20190412_result.xls</v>
      </c>
    </row>
    <row r="126" spans="1:56" x14ac:dyDescent="0.15">
      <c r="A126" t="s">
        <v>2598</v>
      </c>
      <c r="B126">
        <v>50.15</v>
      </c>
      <c r="C126" t="s">
        <v>2313</v>
      </c>
      <c r="D126" t="s">
        <v>2599</v>
      </c>
      <c r="E126" t="s">
        <v>753</v>
      </c>
      <c r="F126" t="s">
        <v>2600</v>
      </c>
      <c r="G126" t="s">
        <v>2601</v>
      </c>
      <c r="H126" t="s">
        <v>2602</v>
      </c>
      <c r="I126" t="s">
        <v>413</v>
      </c>
      <c r="J126" t="s">
        <v>681</v>
      </c>
      <c r="K126" t="s">
        <v>215</v>
      </c>
      <c r="L126" t="s">
        <v>2603</v>
      </c>
      <c r="M126" t="s">
        <v>355</v>
      </c>
      <c r="N126" t="s">
        <v>114</v>
      </c>
      <c r="O126" t="s">
        <v>2604</v>
      </c>
      <c r="P126">
        <v>12.43</v>
      </c>
      <c r="Q126">
        <v>9.8000000000000007</v>
      </c>
      <c r="R126" t="s">
        <v>1001</v>
      </c>
      <c r="S126">
        <v>25.77</v>
      </c>
      <c r="T126" t="s">
        <v>2605</v>
      </c>
      <c r="U126">
        <v>0.68</v>
      </c>
      <c r="AI126" t="s">
        <v>70</v>
      </c>
      <c r="AJ126" t="s">
        <v>70</v>
      </c>
      <c r="AL126" t="s">
        <v>118</v>
      </c>
      <c r="AM126" t="s">
        <v>2412</v>
      </c>
      <c r="AN126" t="s">
        <v>2413</v>
      </c>
      <c r="AO126" t="s">
        <v>2396</v>
      </c>
      <c r="AP126" t="s">
        <v>76</v>
      </c>
      <c r="AQ126" t="s">
        <v>1186</v>
      </c>
      <c r="AS126" t="s">
        <v>2397</v>
      </c>
      <c r="AT126" t="s">
        <v>2398</v>
      </c>
      <c r="AU126" t="s">
        <v>2414</v>
      </c>
      <c r="AV126" t="s">
        <v>2415</v>
      </c>
      <c r="AW126" t="s">
        <v>2415</v>
      </c>
      <c r="AX126" t="s">
        <v>2606</v>
      </c>
      <c r="AY126">
        <v>15</v>
      </c>
      <c r="AZ126" s="1">
        <v>43567</v>
      </c>
      <c r="BA126" t="s">
        <v>2607</v>
      </c>
      <c r="BB126" t="s">
        <v>2608</v>
      </c>
      <c r="BC126" t="s">
        <v>11262</v>
      </c>
      <c r="BD126" t="str">
        <f t="shared" si="1"/>
        <v>sample.txt：/zfssz3/BC_RD_P3/BC_RDC5/pengjiaxi/TBS_20190412/sample.txt；result.xls：/zfssz3/BC_RD_P3/BC_RDC5/pengjiaxi/TBS_20190412/result/TBS_20190412_result.xls</v>
      </c>
    </row>
    <row r="127" spans="1:56" x14ac:dyDescent="0.15">
      <c r="A127" t="s">
        <v>2609</v>
      </c>
      <c r="B127">
        <v>40.380000000000003</v>
      </c>
      <c r="C127" t="s">
        <v>57</v>
      </c>
      <c r="D127" t="s">
        <v>2610</v>
      </c>
      <c r="E127" t="s">
        <v>178</v>
      </c>
      <c r="F127" t="s">
        <v>2611</v>
      </c>
      <c r="G127" t="s">
        <v>2612</v>
      </c>
      <c r="H127" t="s">
        <v>620</v>
      </c>
      <c r="I127" t="s">
        <v>413</v>
      </c>
      <c r="J127" t="s">
        <v>742</v>
      </c>
      <c r="K127" t="s">
        <v>954</v>
      </c>
      <c r="L127" t="s">
        <v>2613</v>
      </c>
      <c r="M127" t="s">
        <v>2614</v>
      </c>
      <c r="N127" t="s">
        <v>114</v>
      </c>
      <c r="O127" t="s">
        <v>2615</v>
      </c>
      <c r="P127">
        <v>9.8800000000000008</v>
      </c>
      <c r="Q127">
        <v>8.27</v>
      </c>
      <c r="R127" t="s">
        <v>2616</v>
      </c>
      <c r="S127">
        <v>23.94</v>
      </c>
      <c r="T127" t="s">
        <v>2617</v>
      </c>
      <c r="U127">
        <v>0.67400000000000004</v>
      </c>
      <c r="AI127" t="s">
        <v>70</v>
      </c>
      <c r="AJ127" t="s">
        <v>70</v>
      </c>
      <c r="AL127" t="s">
        <v>190</v>
      </c>
      <c r="AM127" t="s">
        <v>2412</v>
      </c>
      <c r="AN127" t="s">
        <v>2413</v>
      </c>
      <c r="AO127" t="s">
        <v>2396</v>
      </c>
      <c r="AP127" t="s">
        <v>76</v>
      </c>
      <c r="AQ127" t="s">
        <v>1186</v>
      </c>
      <c r="AS127" t="s">
        <v>2397</v>
      </c>
      <c r="AT127" t="s">
        <v>2398</v>
      </c>
      <c r="AU127" t="s">
        <v>2414</v>
      </c>
      <c r="AV127" t="s">
        <v>2415</v>
      </c>
      <c r="AW127" t="s">
        <v>2415</v>
      </c>
      <c r="AX127" t="s">
        <v>2618</v>
      </c>
      <c r="AY127">
        <v>15</v>
      </c>
      <c r="AZ127" s="1">
        <v>43567</v>
      </c>
      <c r="BA127" t="s">
        <v>2619</v>
      </c>
      <c r="BB127" t="s">
        <v>2620</v>
      </c>
      <c r="BC127" t="s">
        <v>11263</v>
      </c>
      <c r="BD127" t="str">
        <f t="shared" si="1"/>
        <v>sample.txt：/zfssz3/BC_RD_P3/BC_RDC5/pengjiaxi/TBS_20190412/sample.txt；result.xls：/zfssz3/BC_RD_P3/BC_RDC5/pengjiaxi/TBS_20190412/result/TBS_20190412_result.xls</v>
      </c>
    </row>
    <row r="128" spans="1:56" x14ac:dyDescent="0.15">
      <c r="A128" t="s">
        <v>2621</v>
      </c>
      <c r="B128">
        <v>51.04</v>
      </c>
      <c r="C128" t="s">
        <v>794</v>
      </c>
      <c r="D128" t="s">
        <v>2622</v>
      </c>
      <c r="E128" t="s">
        <v>2623</v>
      </c>
      <c r="F128" t="s">
        <v>2624</v>
      </c>
      <c r="G128" t="s">
        <v>2625</v>
      </c>
      <c r="H128" t="s">
        <v>2070</v>
      </c>
      <c r="I128" t="s">
        <v>1335</v>
      </c>
      <c r="J128" t="s">
        <v>1901</v>
      </c>
      <c r="K128" t="s">
        <v>898</v>
      </c>
      <c r="L128" t="s">
        <v>1527</v>
      </c>
      <c r="M128" t="s">
        <v>1594</v>
      </c>
      <c r="N128" t="s">
        <v>114</v>
      </c>
      <c r="O128" t="s">
        <v>2626</v>
      </c>
      <c r="P128">
        <v>12.32</v>
      </c>
      <c r="Q128">
        <v>10.07</v>
      </c>
      <c r="R128" t="s">
        <v>2627</v>
      </c>
      <c r="S128">
        <v>27.07</v>
      </c>
      <c r="T128" t="s">
        <v>2628</v>
      </c>
      <c r="U128">
        <v>0.67200000000000004</v>
      </c>
      <c r="AI128" t="s">
        <v>70</v>
      </c>
      <c r="AJ128" t="s">
        <v>70</v>
      </c>
      <c r="AL128" t="s">
        <v>172</v>
      </c>
      <c r="AM128" t="s">
        <v>2412</v>
      </c>
      <c r="AN128" t="s">
        <v>2413</v>
      </c>
      <c r="AO128" t="s">
        <v>2396</v>
      </c>
      <c r="AP128" t="s">
        <v>76</v>
      </c>
      <c r="AQ128" t="s">
        <v>1186</v>
      </c>
      <c r="AS128" t="s">
        <v>2397</v>
      </c>
      <c r="AT128" t="s">
        <v>2398</v>
      </c>
      <c r="AU128" t="s">
        <v>2414</v>
      </c>
      <c r="AV128" t="s">
        <v>2415</v>
      </c>
      <c r="AW128" t="s">
        <v>2415</v>
      </c>
      <c r="AX128" t="s">
        <v>2629</v>
      </c>
      <c r="AY128">
        <v>15</v>
      </c>
      <c r="AZ128" s="1">
        <v>43567</v>
      </c>
      <c r="BA128" t="s">
        <v>2630</v>
      </c>
      <c r="BB128" t="s">
        <v>2631</v>
      </c>
      <c r="BC128" t="s">
        <v>11264</v>
      </c>
      <c r="BD128" t="str">
        <f t="shared" si="1"/>
        <v>sample.txt：/zfssz3/BC_RD_P3/BC_RDC5/pengjiaxi/TBS_20190412/sample.txt；result.xls：/zfssz3/BC_RD_P3/BC_RDC5/pengjiaxi/TBS_20190412/result/TBS_20190412_result.xls</v>
      </c>
    </row>
    <row r="129" spans="1:56" x14ac:dyDescent="0.15">
      <c r="A129" t="s">
        <v>2643</v>
      </c>
      <c r="B129">
        <v>37.71</v>
      </c>
      <c r="C129" t="s">
        <v>1873</v>
      </c>
      <c r="D129" t="s">
        <v>1748</v>
      </c>
      <c r="E129" t="s">
        <v>2644</v>
      </c>
      <c r="F129" t="s">
        <v>1761</v>
      </c>
      <c r="G129" t="s">
        <v>1344</v>
      </c>
      <c r="H129" t="s">
        <v>2326</v>
      </c>
      <c r="I129" t="s">
        <v>165</v>
      </c>
      <c r="J129" t="s">
        <v>368</v>
      </c>
      <c r="K129" t="s">
        <v>62</v>
      </c>
      <c r="L129" t="s">
        <v>2645</v>
      </c>
      <c r="M129" t="s">
        <v>999</v>
      </c>
      <c r="N129" t="s">
        <v>114</v>
      </c>
      <c r="O129" t="s">
        <v>2646</v>
      </c>
      <c r="P129">
        <v>9.1199999999999992</v>
      </c>
      <c r="Q129">
        <v>7</v>
      </c>
      <c r="R129" t="s">
        <v>2490</v>
      </c>
      <c r="S129">
        <v>19.2</v>
      </c>
      <c r="T129" t="s">
        <v>2647</v>
      </c>
      <c r="U129">
        <v>0.71</v>
      </c>
      <c r="AI129" t="s">
        <v>70</v>
      </c>
      <c r="AJ129" t="s">
        <v>70</v>
      </c>
      <c r="AL129" t="s">
        <v>154</v>
      </c>
      <c r="AM129" t="s">
        <v>514</v>
      </c>
      <c r="AN129" t="s">
        <v>2395</v>
      </c>
      <c r="AO129" t="s">
        <v>2396</v>
      </c>
      <c r="AP129" t="s">
        <v>76</v>
      </c>
      <c r="AQ129" t="s">
        <v>224</v>
      </c>
      <c r="AS129" t="s">
        <v>2397</v>
      </c>
      <c r="AT129" t="s">
        <v>2398</v>
      </c>
      <c r="AU129" t="s">
        <v>2399</v>
      </c>
      <c r="AV129" t="s">
        <v>2400</v>
      </c>
      <c r="AW129" t="s">
        <v>2400</v>
      </c>
      <c r="AX129" t="s">
        <v>2648</v>
      </c>
      <c r="AY129">
        <v>15</v>
      </c>
      <c r="AZ129" s="1">
        <v>43567</v>
      </c>
      <c r="BA129" t="s">
        <v>2649</v>
      </c>
      <c r="BB129" t="s">
        <v>2650</v>
      </c>
      <c r="BC129" t="s">
        <v>11265</v>
      </c>
      <c r="BD129" t="str">
        <f t="shared" si="1"/>
        <v>sample.txt：/zfssz3/BC_RD_P3/BC_RDC5/pengjiaxi/TBS_20190412/sample.txt；result.xls：/zfssz3/BC_RD_P3/BC_RDC5/pengjiaxi/TBS_20190412/result/TBS_20190412_result.xls</v>
      </c>
    </row>
    <row r="130" spans="1:56" x14ac:dyDescent="0.15">
      <c r="A130" t="s">
        <v>2668</v>
      </c>
      <c r="B130">
        <v>33.01</v>
      </c>
      <c r="C130" t="s">
        <v>2669</v>
      </c>
      <c r="D130" t="s">
        <v>1842</v>
      </c>
      <c r="E130" t="s">
        <v>2670</v>
      </c>
      <c r="F130" t="s">
        <v>1358</v>
      </c>
      <c r="G130" t="s">
        <v>1670</v>
      </c>
      <c r="H130" t="s">
        <v>2671</v>
      </c>
      <c r="I130" t="s">
        <v>109</v>
      </c>
      <c r="J130" t="s">
        <v>322</v>
      </c>
      <c r="K130" t="s">
        <v>184</v>
      </c>
      <c r="L130" t="s">
        <v>2672</v>
      </c>
      <c r="M130" t="s">
        <v>466</v>
      </c>
      <c r="N130" t="s">
        <v>1157</v>
      </c>
      <c r="O130" t="s">
        <v>2673</v>
      </c>
      <c r="P130">
        <v>7.97</v>
      </c>
      <c r="Q130">
        <v>6.29</v>
      </c>
      <c r="R130" t="s">
        <v>2382</v>
      </c>
      <c r="S130">
        <v>21.29</v>
      </c>
      <c r="T130" t="s">
        <v>2674</v>
      </c>
      <c r="U130">
        <v>0.64500000000000002</v>
      </c>
      <c r="AI130" t="s">
        <v>70</v>
      </c>
      <c r="AJ130" t="s">
        <v>70</v>
      </c>
      <c r="AL130" t="s">
        <v>204</v>
      </c>
      <c r="AM130">
        <v>100400180012</v>
      </c>
      <c r="AN130" t="s">
        <v>2659</v>
      </c>
      <c r="AO130" t="s">
        <v>74</v>
      </c>
      <c r="AP130" t="s">
        <v>76</v>
      </c>
      <c r="AQ130" t="s">
        <v>2660</v>
      </c>
      <c r="AS130" t="s">
        <v>2661</v>
      </c>
      <c r="AT130" t="s">
        <v>2662</v>
      </c>
      <c r="AU130" t="s">
        <v>2663</v>
      </c>
      <c r="AV130" t="s">
        <v>2664</v>
      </c>
      <c r="AW130" t="s">
        <v>2664</v>
      </c>
      <c r="AX130" t="s">
        <v>2675</v>
      </c>
      <c r="AY130">
        <v>15</v>
      </c>
      <c r="AZ130" s="1">
        <v>43570</v>
      </c>
      <c r="BA130" t="s">
        <v>2676</v>
      </c>
      <c r="BB130" t="s">
        <v>2677</v>
      </c>
      <c r="BC130" t="s">
        <v>11266</v>
      </c>
      <c r="BD130" t="str">
        <f t="shared" si="1"/>
        <v>sample.txt：/zfssz3/BC_RD_P3/BC_RDC5/pengjiaxi/TBS_20190415/sample.txt；result.xls：/zfssz3/BC_RD_P3/BC_RDC5/pengjiaxi/TBS_20190415/result/TBS_20190415_result.xls</v>
      </c>
    </row>
    <row r="131" spans="1:56" x14ac:dyDescent="0.15">
      <c r="A131" t="s">
        <v>2730</v>
      </c>
      <c r="B131">
        <v>37.49</v>
      </c>
      <c r="C131" t="s">
        <v>1228</v>
      </c>
      <c r="D131" t="s">
        <v>1383</v>
      </c>
      <c r="E131" t="s">
        <v>2034</v>
      </c>
      <c r="F131" t="s">
        <v>2731</v>
      </c>
      <c r="G131" t="s">
        <v>2732</v>
      </c>
      <c r="H131" t="s">
        <v>2733</v>
      </c>
      <c r="I131" t="s">
        <v>109</v>
      </c>
      <c r="J131" t="s">
        <v>353</v>
      </c>
      <c r="K131" t="s">
        <v>322</v>
      </c>
      <c r="L131" t="s">
        <v>2734</v>
      </c>
      <c r="M131" t="s">
        <v>273</v>
      </c>
      <c r="N131" t="s">
        <v>150</v>
      </c>
      <c r="O131" t="s">
        <v>2735</v>
      </c>
      <c r="P131">
        <v>9.1</v>
      </c>
      <c r="Q131">
        <v>7.03</v>
      </c>
      <c r="R131" t="s">
        <v>2736</v>
      </c>
      <c r="S131">
        <v>23.6</v>
      </c>
      <c r="T131" t="s">
        <v>2737</v>
      </c>
      <c r="U131">
        <v>0.6409999999999999</v>
      </c>
      <c r="AI131" t="s">
        <v>70</v>
      </c>
      <c r="AJ131" t="s">
        <v>70</v>
      </c>
      <c r="AL131" t="s">
        <v>71</v>
      </c>
      <c r="AM131">
        <v>100400180012</v>
      </c>
      <c r="AN131" t="s">
        <v>2659</v>
      </c>
      <c r="AO131" t="s">
        <v>74</v>
      </c>
      <c r="AP131" t="s">
        <v>76</v>
      </c>
      <c r="AQ131" t="s">
        <v>2660</v>
      </c>
      <c r="AS131" t="s">
        <v>2661</v>
      </c>
      <c r="AT131" t="s">
        <v>2662</v>
      </c>
      <c r="AU131" t="s">
        <v>2663</v>
      </c>
      <c r="AV131" t="s">
        <v>2664</v>
      </c>
      <c r="AW131" t="s">
        <v>2664</v>
      </c>
      <c r="AX131" t="s">
        <v>2738</v>
      </c>
      <c r="AY131">
        <v>15</v>
      </c>
      <c r="AZ131" s="1">
        <v>43570</v>
      </c>
      <c r="BA131" t="s">
        <v>2739</v>
      </c>
      <c r="BB131" t="s">
        <v>2740</v>
      </c>
      <c r="BC131" t="s">
        <v>11267</v>
      </c>
      <c r="BD131" t="str">
        <f t="shared" ref="BD131:BD194" si="2">CONCATENATE("sample.txt：",AS131,"；result.xls：",AT131)</f>
        <v>sample.txt：/zfssz3/BC_RD_P3/BC_RDC5/pengjiaxi/TBS_20190415/sample.txt；result.xls：/zfssz3/BC_RD_P3/BC_RDC5/pengjiaxi/TBS_20190415/result/TBS_20190415_result.xls</v>
      </c>
    </row>
    <row r="132" spans="1:56" x14ac:dyDescent="0.15">
      <c r="A132" t="s">
        <v>2741</v>
      </c>
      <c r="B132">
        <v>64.489999999999995</v>
      </c>
      <c r="C132" t="s">
        <v>966</v>
      </c>
      <c r="D132" t="s">
        <v>2742</v>
      </c>
      <c r="E132" t="s">
        <v>723</v>
      </c>
      <c r="F132" t="s">
        <v>2390</v>
      </c>
      <c r="G132" t="s">
        <v>382</v>
      </c>
      <c r="H132" t="s">
        <v>822</v>
      </c>
      <c r="I132" t="s">
        <v>2743</v>
      </c>
      <c r="J132" t="s">
        <v>353</v>
      </c>
      <c r="K132" t="s">
        <v>1073</v>
      </c>
      <c r="L132" t="s">
        <v>2051</v>
      </c>
      <c r="M132" t="s">
        <v>999</v>
      </c>
      <c r="N132" t="s">
        <v>66</v>
      </c>
      <c r="O132" t="s">
        <v>2744</v>
      </c>
      <c r="P132">
        <v>15.69</v>
      </c>
      <c r="Q132">
        <v>13.06</v>
      </c>
      <c r="R132" t="s">
        <v>2745</v>
      </c>
      <c r="S132">
        <v>23.28</v>
      </c>
      <c r="T132" t="s">
        <v>2746</v>
      </c>
      <c r="U132">
        <v>0.71299999999999997</v>
      </c>
      <c r="AI132" t="s">
        <v>70</v>
      </c>
      <c r="AJ132" t="s">
        <v>70</v>
      </c>
      <c r="AL132" t="s">
        <v>118</v>
      </c>
      <c r="AM132" t="s">
        <v>514</v>
      </c>
      <c r="AN132" t="s">
        <v>2747</v>
      </c>
      <c r="AO132" t="s">
        <v>74</v>
      </c>
      <c r="AP132" t="s">
        <v>76</v>
      </c>
      <c r="AQ132" t="s">
        <v>1186</v>
      </c>
      <c r="AS132" t="s">
        <v>2748</v>
      </c>
      <c r="AT132" t="s">
        <v>2749</v>
      </c>
      <c r="AU132" t="s">
        <v>2750</v>
      </c>
      <c r="AV132" t="s">
        <v>2751</v>
      </c>
      <c r="AW132" t="s">
        <v>2751</v>
      </c>
      <c r="AX132" t="s">
        <v>2752</v>
      </c>
      <c r="AY132">
        <v>15</v>
      </c>
      <c r="AZ132" s="1">
        <v>43589</v>
      </c>
      <c r="BA132" t="s">
        <v>2753</v>
      </c>
      <c r="BB132" t="s">
        <v>2754</v>
      </c>
      <c r="BC132" t="s">
        <v>11268</v>
      </c>
      <c r="BD132" t="str">
        <f t="shared" si="2"/>
        <v>sample.txt：/zfssz3/BC_RD_P3/BC_RDC5/pengjiaxi/TBS_20190504/sample.txt；result.xls：/zfssz3/BC_RD_P3/BC_RDC5/pengjiaxi/TBS_20190504/result/TBS_20190504_result.xls</v>
      </c>
    </row>
    <row r="133" spans="1:56" x14ac:dyDescent="0.15">
      <c r="A133" t="s">
        <v>2755</v>
      </c>
      <c r="B133">
        <v>19.61</v>
      </c>
      <c r="C133" t="s">
        <v>2756</v>
      </c>
      <c r="D133" t="s">
        <v>2757</v>
      </c>
      <c r="E133" t="s">
        <v>664</v>
      </c>
      <c r="F133" t="s">
        <v>1358</v>
      </c>
      <c r="G133" t="s">
        <v>382</v>
      </c>
      <c r="H133" t="s">
        <v>2758</v>
      </c>
      <c r="I133" t="s">
        <v>413</v>
      </c>
      <c r="J133" t="s">
        <v>287</v>
      </c>
      <c r="K133" t="s">
        <v>271</v>
      </c>
      <c r="L133" t="s">
        <v>2759</v>
      </c>
      <c r="M133" t="s">
        <v>999</v>
      </c>
      <c r="N133" t="s">
        <v>150</v>
      </c>
      <c r="O133" t="s">
        <v>2760</v>
      </c>
      <c r="P133">
        <v>4.8499999999999996</v>
      </c>
      <c r="Q133">
        <v>4.1900000000000004</v>
      </c>
      <c r="R133" t="s">
        <v>2761</v>
      </c>
      <c r="S133">
        <v>14.29</v>
      </c>
      <c r="T133" t="s">
        <v>2762</v>
      </c>
      <c r="U133">
        <v>0.70099999999999996</v>
      </c>
      <c r="AI133" t="s">
        <v>70</v>
      </c>
      <c r="AJ133" t="s">
        <v>70</v>
      </c>
      <c r="AL133" t="s">
        <v>204</v>
      </c>
      <c r="AM133" t="s">
        <v>514</v>
      </c>
      <c r="AN133" t="s">
        <v>2747</v>
      </c>
      <c r="AO133" t="s">
        <v>74</v>
      </c>
      <c r="AP133" t="s">
        <v>76</v>
      </c>
      <c r="AQ133" t="s">
        <v>1186</v>
      </c>
      <c r="AS133" t="s">
        <v>2748</v>
      </c>
      <c r="AT133" t="s">
        <v>2749</v>
      </c>
      <c r="AU133" t="s">
        <v>2750</v>
      </c>
      <c r="AV133" t="s">
        <v>2751</v>
      </c>
      <c r="AW133" t="s">
        <v>2751</v>
      </c>
      <c r="AX133" t="s">
        <v>2763</v>
      </c>
      <c r="AY133">
        <v>15</v>
      </c>
      <c r="AZ133" s="1">
        <v>43589</v>
      </c>
      <c r="BA133" t="s">
        <v>2764</v>
      </c>
      <c r="BB133" t="s">
        <v>2765</v>
      </c>
      <c r="BC133" t="s">
        <v>11269</v>
      </c>
      <c r="BD133" t="str">
        <f t="shared" si="2"/>
        <v>sample.txt：/zfssz3/BC_RD_P3/BC_RDC5/pengjiaxi/TBS_20190504/sample.txt；result.xls：/zfssz3/BC_RD_P3/BC_RDC5/pengjiaxi/TBS_20190504/result/TBS_20190504_result.xls</v>
      </c>
    </row>
    <row r="134" spans="1:56" x14ac:dyDescent="0.15">
      <c r="A134" t="s">
        <v>2766</v>
      </c>
      <c r="B134">
        <v>39.229999999999997</v>
      </c>
      <c r="C134" t="s">
        <v>2767</v>
      </c>
      <c r="D134" t="s">
        <v>2768</v>
      </c>
      <c r="E134" t="s">
        <v>2769</v>
      </c>
      <c r="F134" t="s">
        <v>2770</v>
      </c>
      <c r="G134" t="s">
        <v>2771</v>
      </c>
      <c r="H134" t="s">
        <v>2772</v>
      </c>
      <c r="I134" t="s">
        <v>2773</v>
      </c>
      <c r="J134" t="s">
        <v>983</v>
      </c>
      <c r="K134" t="s">
        <v>742</v>
      </c>
      <c r="L134" t="s">
        <v>2774</v>
      </c>
      <c r="M134" t="s">
        <v>257</v>
      </c>
      <c r="N134" t="s">
        <v>218</v>
      </c>
      <c r="O134" t="s">
        <v>2775</v>
      </c>
      <c r="P134">
        <v>9.43</v>
      </c>
      <c r="Q134">
        <v>8</v>
      </c>
      <c r="R134" t="s">
        <v>2776</v>
      </c>
      <c r="S134">
        <v>22.03</v>
      </c>
      <c r="T134" t="s">
        <v>2777</v>
      </c>
      <c r="U134">
        <v>0.70400000000000007</v>
      </c>
      <c r="AI134" t="s">
        <v>70</v>
      </c>
      <c r="AJ134" t="s">
        <v>70</v>
      </c>
      <c r="AL134" t="s">
        <v>172</v>
      </c>
      <c r="AM134" t="s">
        <v>222</v>
      </c>
      <c r="AN134" t="s">
        <v>2778</v>
      </c>
      <c r="AO134" t="s">
        <v>74</v>
      </c>
      <c r="AP134" t="s">
        <v>76</v>
      </c>
      <c r="AQ134" t="s">
        <v>1186</v>
      </c>
      <c r="AS134" t="s">
        <v>2748</v>
      </c>
      <c r="AT134" t="s">
        <v>2749</v>
      </c>
      <c r="AU134" t="s">
        <v>2779</v>
      </c>
      <c r="AV134" t="s">
        <v>2780</v>
      </c>
      <c r="AW134" t="s">
        <v>2780</v>
      </c>
      <c r="AX134" t="s">
        <v>2781</v>
      </c>
      <c r="AY134">
        <v>15</v>
      </c>
      <c r="AZ134" s="1">
        <v>43589</v>
      </c>
      <c r="BA134" t="s">
        <v>2782</v>
      </c>
      <c r="BB134" t="s">
        <v>2783</v>
      </c>
      <c r="BC134" t="s">
        <v>11270</v>
      </c>
      <c r="BD134" t="str">
        <f t="shared" si="2"/>
        <v>sample.txt：/zfssz3/BC_RD_P3/BC_RDC5/pengjiaxi/TBS_20190504/sample.txt；result.xls：/zfssz3/BC_RD_P3/BC_RDC5/pengjiaxi/TBS_20190504/result/TBS_20190504_result.xls</v>
      </c>
    </row>
    <row r="135" spans="1:56" x14ac:dyDescent="0.15">
      <c r="A135" t="s">
        <v>2784</v>
      </c>
      <c r="B135">
        <v>36.61</v>
      </c>
      <c r="C135" t="s">
        <v>2691</v>
      </c>
      <c r="D135" t="s">
        <v>1253</v>
      </c>
      <c r="E135" t="s">
        <v>1069</v>
      </c>
      <c r="F135" t="s">
        <v>2731</v>
      </c>
      <c r="G135" t="s">
        <v>2785</v>
      </c>
      <c r="H135" t="s">
        <v>2152</v>
      </c>
      <c r="I135" t="s">
        <v>2298</v>
      </c>
      <c r="J135" t="s">
        <v>941</v>
      </c>
      <c r="K135" t="s">
        <v>287</v>
      </c>
      <c r="L135" t="s">
        <v>2786</v>
      </c>
      <c r="M135" t="s">
        <v>466</v>
      </c>
      <c r="N135" t="s">
        <v>150</v>
      </c>
      <c r="O135" t="s">
        <v>2787</v>
      </c>
      <c r="P135">
        <v>9.01</v>
      </c>
      <c r="Q135">
        <v>6.59</v>
      </c>
      <c r="R135" t="s">
        <v>2788</v>
      </c>
      <c r="S135">
        <v>17.18</v>
      </c>
      <c r="T135" t="s">
        <v>2789</v>
      </c>
      <c r="U135">
        <v>0.71799999999999997</v>
      </c>
      <c r="AI135" t="s">
        <v>70</v>
      </c>
      <c r="AJ135" t="s">
        <v>70</v>
      </c>
      <c r="AL135" t="s">
        <v>98</v>
      </c>
      <c r="AM135" t="s">
        <v>514</v>
      </c>
      <c r="AN135" t="s">
        <v>2747</v>
      </c>
      <c r="AO135" t="s">
        <v>74</v>
      </c>
      <c r="AP135" t="s">
        <v>76</v>
      </c>
      <c r="AQ135" t="s">
        <v>1186</v>
      </c>
      <c r="AS135" t="s">
        <v>2748</v>
      </c>
      <c r="AT135" t="s">
        <v>2749</v>
      </c>
      <c r="AU135" t="s">
        <v>2750</v>
      </c>
      <c r="AV135" t="s">
        <v>2751</v>
      </c>
      <c r="AW135" t="s">
        <v>2751</v>
      </c>
      <c r="AX135" t="s">
        <v>2790</v>
      </c>
      <c r="AY135">
        <v>15</v>
      </c>
      <c r="AZ135" s="1">
        <v>43589</v>
      </c>
      <c r="BA135" t="s">
        <v>2791</v>
      </c>
      <c r="BB135" t="s">
        <v>2792</v>
      </c>
      <c r="BC135" t="s">
        <v>11271</v>
      </c>
      <c r="BD135" t="str">
        <f t="shared" si="2"/>
        <v>sample.txt：/zfssz3/BC_RD_P3/BC_RDC5/pengjiaxi/TBS_20190504/sample.txt；result.xls：/zfssz3/BC_RD_P3/BC_RDC5/pengjiaxi/TBS_20190504/result/TBS_20190504_result.xls</v>
      </c>
    </row>
    <row r="136" spans="1:56" x14ac:dyDescent="0.15">
      <c r="A136" t="s">
        <v>2793</v>
      </c>
      <c r="B136">
        <v>21.94</v>
      </c>
      <c r="C136" t="s">
        <v>2794</v>
      </c>
      <c r="D136" t="s">
        <v>2795</v>
      </c>
      <c r="E136" t="s">
        <v>2068</v>
      </c>
      <c r="F136" t="s">
        <v>2796</v>
      </c>
      <c r="G136" t="s">
        <v>2797</v>
      </c>
      <c r="H136" t="s">
        <v>2798</v>
      </c>
      <c r="I136" t="s">
        <v>1335</v>
      </c>
      <c r="J136" t="s">
        <v>321</v>
      </c>
      <c r="K136" t="s">
        <v>271</v>
      </c>
      <c r="L136" t="s">
        <v>2799</v>
      </c>
      <c r="M136" t="s">
        <v>866</v>
      </c>
      <c r="N136" t="s">
        <v>150</v>
      </c>
      <c r="O136" t="s">
        <v>2800</v>
      </c>
      <c r="P136">
        <v>5.31</v>
      </c>
      <c r="Q136">
        <v>4.6500000000000004</v>
      </c>
      <c r="R136" t="s">
        <v>868</v>
      </c>
      <c r="S136">
        <v>15.33</v>
      </c>
      <c r="T136" t="s">
        <v>2801</v>
      </c>
      <c r="U136">
        <v>0.70400000000000007</v>
      </c>
      <c r="AI136" t="s">
        <v>70</v>
      </c>
      <c r="AJ136" t="s">
        <v>70</v>
      </c>
      <c r="AL136" t="s">
        <v>190</v>
      </c>
      <c r="AM136" t="s">
        <v>514</v>
      </c>
      <c r="AN136" t="s">
        <v>2747</v>
      </c>
      <c r="AO136" t="s">
        <v>74</v>
      </c>
      <c r="AP136" t="s">
        <v>76</v>
      </c>
      <c r="AQ136" t="s">
        <v>1186</v>
      </c>
      <c r="AS136" t="s">
        <v>2748</v>
      </c>
      <c r="AT136" t="s">
        <v>2749</v>
      </c>
      <c r="AU136" t="s">
        <v>2750</v>
      </c>
      <c r="AV136" t="s">
        <v>2751</v>
      </c>
      <c r="AW136" t="s">
        <v>2751</v>
      </c>
      <c r="AX136" t="s">
        <v>2802</v>
      </c>
      <c r="AY136">
        <v>15</v>
      </c>
      <c r="AZ136" s="1">
        <v>43589</v>
      </c>
      <c r="BA136" t="s">
        <v>2803</v>
      </c>
      <c r="BB136" t="s">
        <v>2804</v>
      </c>
      <c r="BC136" t="s">
        <v>11272</v>
      </c>
      <c r="BD136" t="str">
        <f t="shared" si="2"/>
        <v>sample.txt：/zfssz3/BC_RD_P3/BC_RDC5/pengjiaxi/TBS_20190504/sample.txt；result.xls：/zfssz3/BC_RD_P3/BC_RDC5/pengjiaxi/TBS_20190504/result/TBS_20190504_result.xls</v>
      </c>
    </row>
    <row r="137" spans="1:56" x14ac:dyDescent="0.15">
      <c r="A137" t="s">
        <v>2805</v>
      </c>
      <c r="B137">
        <v>40.869999999999997</v>
      </c>
      <c r="C137" t="s">
        <v>2806</v>
      </c>
      <c r="D137" t="s">
        <v>2807</v>
      </c>
      <c r="E137" t="s">
        <v>2808</v>
      </c>
      <c r="F137" t="s">
        <v>1507</v>
      </c>
      <c r="G137" t="s">
        <v>2809</v>
      </c>
      <c r="H137" t="s">
        <v>2810</v>
      </c>
      <c r="I137" t="s">
        <v>2298</v>
      </c>
      <c r="J137" t="s">
        <v>1073</v>
      </c>
      <c r="K137" t="s">
        <v>322</v>
      </c>
      <c r="L137" t="s">
        <v>2811</v>
      </c>
      <c r="M137" t="s">
        <v>385</v>
      </c>
      <c r="N137" t="s">
        <v>150</v>
      </c>
      <c r="O137" t="s">
        <v>2656</v>
      </c>
      <c r="P137">
        <v>9.7100000000000009</v>
      </c>
      <c r="Q137">
        <v>7.59</v>
      </c>
      <c r="R137" t="s">
        <v>2812</v>
      </c>
      <c r="S137">
        <v>21.21</v>
      </c>
      <c r="T137" t="s">
        <v>2813</v>
      </c>
      <c r="U137">
        <v>0.72799999999999998</v>
      </c>
      <c r="AI137" t="s">
        <v>70</v>
      </c>
      <c r="AJ137" t="s">
        <v>70</v>
      </c>
      <c r="AL137" t="s">
        <v>154</v>
      </c>
      <c r="AM137" t="s">
        <v>514</v>
      </c>
      <c r="AN137" t="s">
        <v>2747</v>
      </c>
      <c r="AO137" t="s">
        <v>74</v>
      </c>
      <c r="AP137" t="s">
        <v>76</v>
      </c>
      <c r="AQ137" t="s">
        <v>1186</v>
      </c>
      <c r="AS137" t="s">
        <v>2748</v>
      </c>
      <c r="AT137" t="s">
        <v>2749</v>
      </c>
      <c r="AU137" t="s">
        <v>2750</v>
      </c>
      <c r="AV137" t="s">
        <v>2751</v>
      </c>
      <c r="AW137" t="s">
        <v>2751</v>
      </c>
      <c r="AX137" t="s">
        <v>2814</v>
      </c>
      <c r="AY137">
        <v>15</v>
      </c>
      <c r="AZ137" s="1">
        <v>43589</v>
      </c>
      <c r="BA137" t="s">
        <v>2815</v>
      </c>
      <c r="BB137" t="s">
        <v>2816</v>
      </c>
      <c r="BC137" t="s">
        <v>11273</v>
      </c>
      <c r="BD137" t="str">
        <f t="shared" si="2"/>
        <v>sample.txt：/zfssz3/BC_RD_P3/BC_RDC5/pengjiaxi/TBS_20190504/sample.txt；result.xls：/zfssz3/BC_RD_P3/BC_RDC5/pengjiaxi/TBS_20190504/result/TBS_20190504_result.xls</v>
      </c>
    </row>
    <row r="138" spans="1:56" x14ac:dyDescent="0.15">
      <c r="A138" t="s">
        <v>2817</v>
      </c>
      <c r="B138">
        <v>42.19</v>
      </c>
      <c r="C138" t="s">
        <v>2818</v>
      </c>
      <c r="D138" t="s">
        <v>1854</v>
      </c>
      <c r="E138" t="s">
        <v>2819</v>
      </c>
      <c r="F138" t="s">
        <v>2820</v>
      </c>
      <c r="G138" t="s">
        <v>2821</v>
      </c>
      <c r="H138" t="s">
        <v>2822</v>
      </c>
      <c r="I138" t="s">
        <v>1335</v>
      </c>
      <c r="J138" t="s">
        <v>321</v>
      </c>
      <c r="K138" t="s">
        <v>271</v>
      </c>
      <c r="L138" t="s">
        <v>2823</v>
      </c>
      <c r="M138" t="s">
        <v>558</v>
      </c>
      <c r="N138" t="s">
        <v>150</v>
      </c>
      <c r="O138" t="s">
        <v>2824</v>
      </c>
      <c r="P138">
        <v>10.09</v>
      </c>
      <c r="Q138">
        <v>7.84</v>
      </c>
      <c r="R138" t="s">
        <v>2825</v>
      </c>
      <c r="S138">
        <v>22.76</v>
      </c>
      <c r="T138" t="s">
        <v>2826</v>
      </c>
      <c r="U138">
        <v>0.70499999999999996</v>
      </c>
      <c r="AI138" t="s">
        <v>70</v>
      </c>
      <c r="AJ138" t="s">
        <v>70</v>
      </c>
      <c r="AL138" t="s">
        <v>154</v>
      </c>
      <c r="AM138" t="s">
        <v>222</v>
      </c>
      <c r="AN138" t="s">
        <v>2778</v>
      </c>
      <c r="AO138" t="s">
        <v>74</v>
      </c>
      <c r="AP138" t="s">
        <v>76</v>
      </c>
      <c r="AQ138" t="s">
        <v>1186</v>
      </c>
      <c r="AS138" t="s">
        <v>2748</v>
      </c>
      <c r="AT138" t="s">
        <v>2749</v>
      </c>
      <c r="AU138" t="s">
        <v>2779</v>
      </c>
      <c r="AV138" t="s">
        <v>2780</v>
      </c>
      <c r="AW138" t="s">
        <v>2780</v>
      </c>
      <c r="AX138" t="s">
        <v>2827</v>
      </c>
      <c r="AY138">
        <v>15</v>
      </c>
      <c r="AZ138" s="1">
        <v>43589</v>
      </c>
      <c r="BA138" t="s">
        <v>2828</v>
      </c>
      <c r="BB138" t="s">
        <v>2829</v>
      </c>
      <c r="BC138" t="s">
        <v>11274</v>
      </c>
      <c r="BD138" t="str">
        <f t="shared" si="2"/>
        <v>sample.txt：/zfssz3/BC_RD_P3/BC_RDC5/pengjiaxi/TBS_20190504/sample.txt；result.xls：/zfssz3/BC_RD_P3/BC_RDC5/pengjiaxi/TBS_20190504/result/TBS_20190504_result.xls</v>
      </c>
    </row>
    <row r="139" spans="1:56" x14ac:dyDescent="0.15">
      <c r="A139" t="s">
        <v>2830</v>
      </c>
      <c r="B139">
        <v>46.94</v>
      </c>
      <c r="C139" t="s">
        <v>1266</v>
      </c>
      <c r="D139" t="s">
        <v>87</v>
      </c>
      <c r="E139" t="s">
        <v>2184</v>
      </c>
      <c r="F139" t="s">
        <v>2831</v>
      </c>
      <c r="G139" t="s">
        <v>2832</v>
      </c>
      <c r="H139" t="s">
        <v>2833</v>
      </c>
      <c r="I139" t="s">
        <v>2773</v>
      </c>
      <c r="J139" t="s">
        <v>254</v>
      </c>
      <c r="K139" t="s">
        <v>215</v>
      </c>
      <c r="L139" t="s">
        <v>2834</v>
      </c>
      <c r="M139" t="s">
        <v>2835</v>
      </c>
      <c r="N139" t="s">
        <v>218</v>
      </c>
      <c r="O139" t="s">
        <v>2836</v>
      </c>
      <c r="P139">
        <v>11.98</v>
      </c>
      <c r="Q139">
        <v>9.86</v>
      </c>
      <c r="R139" t="s">
        <v>2837</v>
      </c>
      <c r="S139">
        <v>28.01</v>
      </c>
      <c r="T139" t="s">
        <v>2838</v>
      </c>
      <c r="U139">
        <v>0.69499999999999995</v>
      </c>
      <c r="AI139" t="s">
        <v>70</v>
      </c>
      <c r="AJ139" t="s">
        <v>70</v>
      </c>
      <c r="AL139" t="s">
        <v>154</v>
      </c>
      <c r="AM139" t="s">
        <v>1513</v>
      </c>
      <c r="AN139" t="s">
        <v>2839</v>
      </c>
      <c r="AO139" t="s">
        <v>74</v>
      </c>
      <c r="AP139" t="s">
        <v>76</v>
      </c>
      <c r="AQ139" t="s">
        <v>1186</v>
      </c>
      <c r="AS139" t="s">
        <v>2748</v>
      </c>
      <c r="AT139" t="s">
        <v>2749</v>
      </c>
      <c r="AU139" t="s">
        <v>2840</v>
      </c>
      <c r="AV139" t="s">
        <v>2841</v>
      </c>
      <c r="AW139" t="s">
        <v>2841</v>
      </c>
      <c r="AX139" t="s">
        <v>2842</v>
      </c>
      <c r="AY139">
        <v>15</v>
      </c>
      <c r="AZ139" s="1">
        <v>43589</v>
      </c>
      <c r="BA139" t="s">
        <v>2843</v>
      </c>
      <c r="BB139" t="s">
        <v>2844</v>
      </c>
      <c r="BC139" t="s">
        <v>11275</v>
      </c>
      <c r="BD139" t="str">
        <f t="shared" si="2"/>
        <v>sample.txt：/zfssz3/BC_RD_P3/BC_RDC5/pengjiaxi/TBS_20190504/sample.txt；result.xls：/zfssz3/BC_RD_P3/BC_RDC5/pengjiaxi/TBS_20190504/result/TBS_20190504_result.xls</v>
      </c>
    </row>
    <row r="140" spans="1:56" x14ac:dyDescent="0.15">
      <c r="A140" t="s">
        <v>2845</v>
      </c>
      <c r="B140">
        <v>45.76</v>
      </c>
      <c r="C140" t="s">
        <v>2807</v>
      </c>
      <c r="D140" t="s">
        <v>504</v>
      </c>
      <c r="E140" t="s">
        <v>1694</v>
      </c>
      <c r="F140" t="s">
        <v>1616</v>
      </c>
      <c r="G140" t="s">
        <v>2846</v>
      </c>
      <c r="H140" t="s">
        <v>680</v>
      </c>
      <c r="I140" t="s">
        <v>2489</v>
      </c>
      <c r="J140" t="s">
        <v>2847</v>
      </c>
      <c r="K140" t="s">
        <v>215</v>
      </c>
      <c r="L140" t="s">
        <v>2848</v>
      </c>
      <c r="M140" t="s">
        <v>1903</v>
      </c>
      <c r="N140" t="s">
        <v>114</v>
      </c>
      <c r="O140" t="s">
        <v>2849</v>
      </c>
      <c r="P140">
        <v>11.46</v>
      </c>
      <c r="Q140">
        <v>9.67</v>
      </c>
      <c r="R140" t="s">
        <v>2850</v>
      </c>
      <c r="S140">
        <v>25.88</v>
      </c>
      <c r="T140" t="s">
        <v>2851</v>
      </c>
      <c r="U140">
        <v>0.70400000000000007</v>
      </c>
      <c r="AI140" t="s">
        <v>70</v>
      </c>
      <c r="AJ140" t="s">
        <v>70</v>
      </c>
      <c r="AL140" t="s">
        <v>190</v>
      </c>
      <c r="AM140" t="s">
        <v>1513</v>
      </c>
      <c r="AN140" t="s">
        <v>2839</v>
      </c>
      <c r="AO140" t="s">
        <v>74</v>
      </c>
      <c r="AP140" t="s">
        <v>76</v>
      </c>
      <c r="AQ140" t="s">
        <v>1186</v>
      </c>
      <c r="AS140" t="s">
        <v>2748</v>
      </c>
      <c r="AT140" t="s">
        <v>2749</v>
      </c>
      <c r="AU140" t="s">
        <v>2840</v>
      </c>
      <c r="AV140" t="s">
        <v>2841</v>
      </c>
      <c r="AW140" t="s">
        <v>2841</v>
      </c>
      <c r="AX140" t="s">
        <v>2852</v>
      </c>
      <c r="AY140">
        <v>15</v>
      </c>
      <c r="AZ140" s="1">
        <v>43589</v>
      </c>
      <c r="BA140" t="s">
        <v>2853</v>
      </c>
      <c r="BB140" t="s">
        <v>2854</v>
      </c>
      <c r="BC140" t="s">
        <v>11276</v>
      </c>
      <c r="BD140" t="str">
        <f t="shared" si="2"/>
        <v>sample.txt：/zfssz3/BC_RD_P3/BC_RDC5/pengjiaxi/TBS_20190504/sample.txt；result.xls：/zfssz3/BC_RD_P3/BC_RDC5/pengjiaxi/TBS_20190504/result/TBS_20190504_result.xls</v>
      </c>
    </row>
    <row r="141" spans="1:56" x14ac:dyDescent="0.15">
      <c r="A141" t="s">
        <v>2855</v>
      </c>
      <c r="B141">
        <v>31.24</v>
      </c>
      <c r="C141" t="s">
        <v>2856</v>
      </c>
      <c r="D141" t="s">
        <v>1615</v>
      </c>
      <c r="E141" t="s">
        <v>2128</v>
      </c>
      <c r="F141" t="s">
        <v>1616</v>
      </c>
      <c r="G141" t="s">
        <v>2745</v>
      </c>
      <c r="H141" t="s">
        <v>2857</v>
      </c>
      <c r="I141" t="s">
        <v>2773</v>
      </c>
      <c r="J141" t="s">
        <v>215</v>
      </c>
      <c r="K141" t="s">
        <v>898</v>
      </c>
      <c r="L141" t="s">
        <v>1399</v>
      </c>
      <c r="M141" t="s">
        <v>2835</v>
      </c>
      <c r="N141" t="s">
        <v>218</v>
      </c>
      <c r="O141" t="s">
        <v>2858</v>
      </c>
      <c r="P141">
        <v>7.9</v>
      </c>
      <c r="Q141">
        <v>6.76</v>
      </c>
      <c r="R141" t="s">
        <v>2859</v>
      </c>
      <c r="S141">
        <v>21.03</v>
      </c>
      <c r="T141" t="s">
        <v>2860</v>
      </c>
      <c r="U141">
        <v>0.69099999999999995</v>
      </c>
      <c r="AI141" t="s">
        <v>70</v>
      </c>
      <c r="AJ141" t="s">
        <v>70</v>
      </c>
      <c r="AL141" t="s">
        <v>204</v>
      </c>
      <c r="AM141" t="s">
        <v>1513</v>
      </c>
      <c r="AN141" t="s">
        <v>2839</v>
      </c>
      <c r="AO141" t="s">
        <v>74</v>
      </c>
      <c r="AP141" t="s">
        <v>76</v>
      </c>
      <c r="AQ141" t="s">
        <v>1186</v>
      </c>
      <c r="AS141" t="s">
        <v>2748</v>
      </c>
      <c r="AT141" t="s">
        <v>2749</v>
      </c>
      <c r="AU141" t="s">
        <v>2840</v>
      </c>
      <c r="AV141" t="s">
        <v>2841</v>
      </c>
      <c r="AW141" t="s">
        <v>2841</v>
      </c>
      <c r="AX141" t="s">
        <v>2861</v>
      </c>
      <c r="AY141">
        <v>15</v>
      </c>
      <c r="AZ141" s="1">
        <v>43589</v>
      </c>
      <c r="BA141" t="s">
        <v>2862</v>
      </c>
      <c r="BB141" t="s">
        <v>2863</v>
      </c>
      <c r="BC141" t="s">
        <v>11277</v>
      </c>
      <c r="BD141" t="str">
        <f t="shared" si="2"/>
        <v>sample.txt：/zfssz3/BC_RD_P3/BC_RDC5/pengjiaxi/TBS_20190504/sample.txt；result.xls：/zfssz3/BC_RD_P3/BC_RDC5/pengjiaxi/TBS_20190504/result/TBS_20190504_result.xls</v>
      </c>
    </row>
    <row r="142" spans="1:56" x14ac:dyDescent="0.15">
      <c r="A142" t="s">
        <v>2864</v>
      </c>
      <c r="B142">
        <v>36.07</v>
      </c>
      <c r="C142" t="s">
        <v>979</v>
      </c>
      <c r="D142" t="s">
        <v>1506</v>
      </c>
      <c r="E142" t="s">
        <v>1009</v>
      </c>
      <c r="F142" t="s">
        <v>2390</v>
      </c>
      <c r="G142" t="s">
        <v>464</v>
      </c>
      <c r="H142" t="s">
        <v>2865</v>
      </c>
      <c r="I142" t="s">
        <v>413</v>
      </c>
      <c r="J142" t="s">
        <v>941</v>
      </c>
      <c r="K142" t="s">
        <v>287</v>
      </c>
      <c r="L142" t="s">
        <v>2866</v>
      </c>
      <c r="M142" t="s">
        <v>385</v>
      </c>
      <c r="N142" t="s">
        <v>114</v>
      </c>
      <c r="O142" t="s">
        <v>2867</v>
      </c>
      <c r="P142">
        <v>8.65</v>
      </c>
      <c r="Q142">
        <v>7.24</v>
      </c>
      <c r="R142" t="s">
        <v>2868</v>
      </c>
      <c r="S142">
        <v>19.29</v>
      </c>
      <c r="T142" t="s">
        <v>2869</v>
      </c>
      <c r="U142">
        <v>0.71700000000000008</v>
      </c>
      <c r="AI142" t="s">
        <v>70</v>
      </c>
      <c r="AJ142" t="s">
        <v>70</v>
      </c>
      <c r="AL142" t="s">
        <v>172</v>
      </c>
      <c r="AM142" t="s">
        <v>514</v>
      </c>
      <c r="AN142" t="s">
        <v>2747</v>
      </c>
      <c r="AO142" t="s">
        <v>74</v>
      </c>
      <c r="AP142" t="s">
        <v>76</v>
      </c>
      <c r="AQ142" t="s">
        <v>1186</v>
      </c>
      <c r="AS142" t="s">
        <v>2748</v>
      </c>
      <c r="AT142" t="s">
        <v>2749</v>
      </c>
      <c r="AU142" t="s">
        <v>2750</v>
      </c>
      <c r="AV142" t="s">
        <v>2751</v>
      </c>
      <c r="AW142" t="s">
        <v>2751</v>
      </c>
      <c r="AX142" t="s">
        <v>2870</v>
      </c>
      <c r="AY142">
        <v>15</v>
      </c>
      <c r="AZ142" s="1">
        <v>43589</v>
      </c>
      <c r="BA142" t="s">
        <v>2871</v>
      </c>
      <c r="BB142" t="s">
        <v>2872</v>
      </c>
      <c r="BC142" t="s">
        <v>11278</v>
      </c>
      <c r="BD142" t="str">
        <f t="shared" si="2"/>
        <v>sample.txt：/zfssz3/BC_RD_P3/BC_RDC5/pengjiaxi/TBS_20190504/sample.txt；result.xls：/zfssz3/BC_RD_P3/BC_RDC5/pengjiaxi/TBS_20190504/result/TBS_20190504_result.xls</v>
      </c>
    </row>
    <row r="143" spans="1:56" x14ac:dyDescent="0.15">
      <c r="A143" t="s">
        <v>2873</v>
      </c>
      <c r="B143">
        <v>42.07</v>
      </c>
      <c r="C143" t="s">
        <v>846</v>
      </c>
      <c r="D143" t="s">
        <v>1854</v>
      </c>
      <c r="E143" t="s">
        <v>1910</v>
      </c>
      <c r="F143" t="s">
        <v>1536</v>
      </c>
      <c r="G143" t="s">
        <v>2874</v>
      </c>
      <c r="H143" t="s">
        <v>666</v>
      </c>
      <c r="I143" t="s">
        <v>2743</v>
      </c>
      <c r="J143" t="s">
        <v>742</v>
      </c>
      <c r="K143" t="s">
        <v>1901</v>
      </c>
      <c r="L143" t="s">
        <v>2875</v>
      </c>
      <c r="M143" t="s">
        <v>2835</v>
      </c>
      <c r="N143" t="s">
        <v>114</v>
      </c>
      <c r="O143" t="s">
        <v>2876</v>
      </c>
      <c r="P143">
        <v>10.51</v>
      </c>
      <c r="Q143">
        <v>8.7200000000000006</v>
      </c>
      <c r="R143" t="s">
        <v>2877</v>
      </c>
      <c r="S143">
        <v>24.49</v>
      </c>
      <c r="T143" t="s">
        <v>2878</v>
      </c>
      <c r="U143">
        <v>0.68</v>
      </c>
      <c r="AI143" t="s">
        <v>70</v>
      </c>
      <c r="AJ143" t="s">
        <v>70</v>
      </c>
      <c r="AL143" t="s">
        <v>98</v>
      </c>
      <c r="AM143" t="s">
        <v>1513</v>
      </c>
      <c r="AN143" t="s">
        <v>2839</v>
      </c>
      <c r="AO143" t="s">
        <v>74</v>
      </c>
      <c r="AP143" t="s">
        <v>76</v>
      </c>
      <c r="AQ143" t="s">
        <v>1186</v>
      </c>
      <c r="AS143" t="s">
        <v>2748</v>
      </c>
      <c r="AT143" t="s">
        <v>2749</v>
      </c>
      <c r="AU143" t="s">
        <v>2840</v>
      </c>
      <c r="AV143" t="s">
        <v>2841</v>
      </c>
      <c r="AW143" t="s">
        <v>2841</v>
      </c>
      <c r="AX143" t="s">
        <v>2879</v>
      </c>
      <c r="AY143">
        <v>15</v>
      </c>
      <c r="AZ143" s="1">
        <v>43589</v>
      </c>
      <c r="BA143" t="s">
        <v>2880</v>
      </c>
      <c r="BB143" t="s">
        <v>2881</v>
      </c>
      <c r="BC143" t="s">
        <v>11279</v>
      </c>
      <c r="BD143" t="str">
        <f t="shared" si="2"/>
        <v>sample.txt：/zfssz3/BC_RD_P3/BC_RDC5/pengjiaxi/TBS_20190504/sample.txt；result.xls：/zfssz3/BC_RD_P3/BC_RDC5/pengjiaxi/TBS_20190504/result/TBS_20190504_result.xls</v>
      </c>
    </row>
    <row r="144" spans="1:56" x14ac:dyDescent="0.15">
      <c r="A144" t="s">
        <v>2882</v>
      </c>
      <c r="B144">
        <v>41.74</v>
      </c>
      <c r="C144" t="s">
        <v>630</v>
      </c>
      <c r="D144" t="s">
        <v>993</v>
      </c>
      <c r="E144" t="s">
        <v>2883</v>
      </c>
      <c r="F144" t="s">
        <v>162</v>
      </c>
      <c r="G144" t="s">
        <v>2884</v>
      </c>
      <c r="H144" t="s">
        <v>2885</v>
      </c>
      <c r="I144" t="s">
        <v>2743</v>
      </c>
      <c r="J144" t="s">
        <v>652</v>
      </c>
      <c r="K144" t="s">
        <v>742</v>
      </c>
      <c r="L144" t="s">
        <v>2886</v>
      </c>
      <c r="M144" t="s">
        <v>2887</v>
      </c>
      <c r="N144" t="s">
        <v>114</v>
      </c>
      <c r="O144" t="s">
        <v>2888</v>
      </c>
      <c r="P144">
        <v>10.56</v>
      </c>
      <c r="Q144">
        <v>8.8699999999999992</v>
      </c>
      <c r="R144" t="s">
        <v>2889</v>
      </c>
      <c r="S144">
        <v>25.79</v>
      </c>
      <c r="T144" t="s">
        <v>2890</v>
      </c>
      <c r="U144">
        <v>0.65799999999999992</v>
      </c>
      <c r="AI144" t="s">
        <v>70</v>
      </c>
      <c r="AJ144" t="s">
        <v>70</v>
      </c>
      <c r="AL144" t="s">
        <v>71</v>
      </c>
      <c r="AM144" t="s">
        <v>1513</v>
      </c>
      <c r="AN144" t="s">
        <v>2839</v>
      </c>
      <c r="AO144" t="s">
        <v>74</v>
      </c>
      <c r="AP144" t="s">
        <v>76</v>
      </c>
      <c r="AQ144" t="s">
        <v>1186</v>
      </c>
      <c r="AS144" t="s">
        <v>2748</v>
      </c>
      <c r="AT144" t="s">
        <v>2749</v>
      </c>
      <c r="AU144" t="s">
        <v>2840</v>
      </c>
      <c r="AV144" t="s">
        <v>2841</v>
      </c>
      <c r="AW144" t="s">
        <v>2841</v>
      </c>
      <c r="AX144" t="s">
        <v>2891</v>
      </c>
      <c r="AY144">
        <v>15</v>
      </c>
      <c r="AZ144" s="1">
        <v>43589</v>
      </c>
      <c r="BA144" t="s">
        <v>2892</v>
      </c>
      <c r="BB144" t="s">
        <v>2893</v>
      </c>
      <c r="BC144" t="s">
        <v>11280</v>
      </c>
      <c r="BD144" t="str">
        <f t="shared" si="2"/>
        <v>sample.txt：/zfssz3/BC_RD_P3/BC_RDC5/pengjiaxi/TBS_20190504/sample.txt；result.xls：/zfssz3/BC_RD_P3/BC_RDC5/pengjiaxi/TBS_20190504/result/TBS_20190504_result.xls</v>
      </c>
    </row>
    <row r="145" spans="1:56" x14ac:dyDescent="0.15">
      <c r="A145" t="s">
        <v>2894</v>
      </c>
      <c r="B145">
        <v>28.88</v>
      </c>
      <c r="C145" t="s">
        <v>2895</v>
      </c>
      <c r="D145" t="s">
        <v>2896</v>
      </c>
      <c r="E145" t="s">
        <v>2173</v>
      </c>
      <c r="F145" t="s">
        <v>1059</v>
      </c>
      <c r="G145" t="s">
        <v>2897</v>
      </c>
      <c r="H145" t="s">
        <v>2898</v>
      </c>
      <c r="I145" t="s">
        <v>2773</v>
      </c>
      <c r="J145" t="s">
        <v>215</v>
      </c>
      <c r="K145" t="s">
        <v>898</v>
      </c>
      <c r="L145" t="s">
        <v>2899</v>
      </c>
      <c r="M145" t="s">
        <v>2835</v>
      </c>
      <c r="N145" t="s">
        <v>150</v>
      </c>
      <c r="O145" t="s">
        <v>2900</v>
      </c>
      <c r="P145">
        <v>7.3</v>
      </c>
      <c r="Q145">
        <v>5.69</v>
      </c>
      <c r="R145" t="s">
        <v>2901</v>
      </c>
      <c r="S145">
        <v>20.309999999999999</v>
      </c>
      <c r="T145" t="s">
        <v>2902</v>
      </c>
      <c r="U145">
        <v>0.67900000000000005</v>
      </c>
      <c r="AI145" t="s">
        <v>70</v>
      </c>
      <c r="AJ145" t="s">
        <v>70</v>
      </c>
      <c r="AL145" t="s">
        <v>134</v>
      </c>
      <c r="AM145" t="s">
        <v>1513</v>
      </c>
      <c r="AN145" t="s">
        <v>2839</v>
      </c>
      <c r="AO145" t="s">
        <v>74</v>
      </c>
      <c r="AP145" t="s">
        <v>76</v>
      </c>
      <c r="AQ145" t="s">
        <v>1186</v>
      </c>
      <c r="AS145" t="s">
        <v>2748</v>
      </c>
      <c r="AT145" t="s">
        <v>2749</v>
      </c>
      <c r="AU145" t="s">
        <v>2840</v>
      </c>
      <c r="AV145" t="s">
        <v>2841</v>
      </c>
      <c r="AW145" t="s">
        <v>2841</v>
      </c>
      <c r="AX145" t="s">
        <v>2903</v>
      </c>
      <c r="AY145">
        <v>15</v>
      </c>
      <c r="AZ145" s="1">
        <v>43589</v>
      </c>
      <c r="BA145" t="s">
        <v>2904</v>
      </c>
      <c r="BB145" t="s">
        <v>2905</v>
      </c>
      <c r="BC145" t="s">
        <v>11281</v>
      </c>
      <c r="BD145" t="str">
        <f t="shared" si="2"/>
        <v>sample.txt：/zfssz3/BC_RD_P3/BC_RDC5/pengjiaxi/TBS_20190504/sample.txt；result.xls：/zfssz3/BC_RD_P3/BC_RDC5/pengjiaxi/TBS_20190504/result/TBS_20190504_result.xls</v>
      </c>
    </row>
    <row r="146" spans="1:56" x14ac:dyDescent="0.15">
      <c r="A146" t="s">
        <v>2906</v>
      </c>
      <c r="B146">
        <v>34.159999999999997</v>
      </c>
      <c r="C146" t="s">
        <v>2907</v>
      </c>
      <c r="D146" t="s">
        <v>1782</v>
      </c>
      <c r="E146" t="s">
        <v>2908</v>
      </c>
      <c r="F146" t="s">
        <v>1420</v>
      </c>
      <c r="G146" t="s">
        <v>1445</v>
      </c>
      <c r="H146" t="s">
        <v>2787</v>
      </c>
      <c r="I146" t="s">
        <v>109</v>
      </c>
      <c r="J146" t="s">
        <v>682</v>
      </c>
      <c r="K146" t="s">
        <v>653</v>
      </c>
      <c r="L146" t="s">
        <v>2909</v>
      </c>
      <c r="M146" t="s">
        <v>784</v>
      </c>
      <c r="N146" t="s">
        <v>114</v>
      </c>
      <c r="O146" t="s">
        <v>2910</v>
      </c>
      <c r="P146">
        <v>8.39</v>
      </c>
      <c r="Q146">
        <v>7</v>
      </c>
      <c r="R146" t="s">
        <v>2348</v>
      </c>
      <c r="S146">
        <v>22.47</v>
      </c>
      <c r="T146" t="s">
        <v>2911</v>
      </c>
      <c r="U146">
        <v>0.67799999999999994</v>
      </c>
      <c r="AI146" t="s">
        <v>70</v>
      </c>
      <c r="AJ146" t="s">
        <v>70</v>
      </c>
      <c r="AL146" t="s">
        <v>98</v>
      </c>
      <c r="AM146" t="s">
        <v>2912</v>
      </c>
      <c r="AN146" t="s">
        <v>2913</v>
      </c>
      <c r="AO146" t="s">
        <v>74</v>
      </c>
      <c r="AP146" t="s">
        <v>76</v>
      </c>
      <c r="AQ146" t="s">
        <v>1186</v>
      </c>
      <c r="AS146" t="s">
        <v>2748</v>
      </c>
      <c r="AT146" t="s">
        <v>2749</v>
      </c>
      <c r="AU146" t="s">
        <v>2914</v>
      </c>
      <c r="AV146" t="s">
        <v>2915</v>
      </c>
      <c r="AW146" t="s">
        <v>2915</v>
      </c>
      <c r="AX146" t="s">
        <v>2916</v>
      </c>
      <c r="AY146">
        <v>15</v>
      </c>
      <c r="AZ146" s="1">
        <v>43589</v>
      </c>
      <c r="BA146" t="s">
        <v>2917</v>
      </c>
      <c r="BB146" t="s">
        <v>2918</v>
      </c>
      <c r="BC146" t="s">
        <v>11282</v>
      </c>
      <c r="BD146" t="str">
        <f t="shared" si="2"/>
        <v>sample.txt：/zfssz3/BC_RD_P3/BC_RDC5/pengjiaxi/TBS_20190504/sample.txt；result.xls：/zfssz3/BC_RD_P3/BC_RDC5/pengjiaxi/TBS_20190504/result/TBS_20190504_result.xls</v>
      </c>
    </row>
    <row r="147" spans="1:56" x14ac:dyDescent="0.15">
      <c r="A147" t="s">
        <v>2919</v>
      </c>
      <c r="B147">
        <v>31.27</v>
      </c>
      <c r="C147" t="s">
        <v>2920</v>
      </c>
      <c r="D147" t="s">
        <v>2921</v>
      </c>
      <c r="E147" t="s">
        <v>1138</v>
      </c>
      <c r="F147" t="s">
        <v>2922</v>
      </c>
      <c r="G147" t="s">
        <v>2923</v>
      </c>
      <c r="H147" t="s">
        <v>412</v>
      </c>
      <c r="I147" t="s">
        <v>109</v>
      </c>
      <c r="J147" t="s">
        <v>653</v>
      </c>
      <c r="K147" t="s">
        <v>634</v>
      </c>
      <c r="L147" t="s">
        <v>2924</v>
      </c>
      <c r="M147" t="s">
        <v>837</v>
      </c>
      <c r="N147" t="s">
        <v>114</v>
      </c>
      <c r="O147" t="s">
        <v>2925</v>
      </c>
      <c r="P147">
        <v>7.6</v>
      </c>
      <c r="Q147">
        <v>6.29</v>
      </c>
      <c r="R147" t="s">
        <v>2926</v>
      </c>
      <c r="S147">
        <v>20.91</v>
      </c>
      <c r="T147" t="s">
        <v>2927</v>
      </c>
      <c r="U147">
        <v>0.67900000000000005</v>
      </c>
      <c r="AI147" t="s">
        <v>70</v>
      </c>
      <c r="AJ147" t="s">
        <v>70</v>
      </c>
      <c r="AL147" t="s">
        <v>71</v>
      </c>
      <c r="AM147" t="s">
        <v>2912</v>
      </c>
      <c r="AN147" t="s">
        <v>2913</v>
      </c>
      <c r="AO147" t="s">
        <v>74</v>
      </c>
      <c r="AP147" t="s">
        <v>76</v>
      </c>
      <c r="AQ147" t="s">
        <v>1186</v>
      </c>
      <c r="AS147" t="s">
        <v>2748</v>
      </c>
      <c r="AT147" t="s">
        <v>2749</v>
      </c>
      <c r="AU147" t="s">
        <v>2914</v>
      </c>
      <c r="AV147" t="s">
        <v>2915</v>
      </c>
      <c r="AW147" t="s">
        <v>2915</v>
      </c>
      <c r="AX147" t="s">
        <v>2928</v>
      </c>
      <c r="AY147">
        <v>15</v>
      </c>
      <c r="AZ147" s="1">
        <v>43589</v>
      </c>
      <c r="BA147" t="s">
        <v>2929</v>
      </c>
      <c r="BB147" t="s">
        <v>2930</v>
      </c>
      <c r="BC147" t="s">
        <v>11283</v>
      </c>
      <c r="BD147" t="str">
        <f t="shared" si="2"/>
        <v>sample.txt：/zfssz3/BC_RD_P3/BC_RDC5/pengjiaxi/TBS_20190504/sample.txt；result.xls：/zfssz3/BC_RD_P3/BC_RDC5/pengjiaxi/TBS_20190504/result/TBS_20190504_result.xls</v>
      </c>
    </row>
    <row r="148" spans="1:56" x14ac:dyDescent="0.15">
      <c r="A148" t="s">
        <v>2931</v>
      </c>
      <c r="B148">
        <v>26.76</v>
      </c>
      <c r="C148" t="s">
        <v>2932</v>
      </c>
      <c r="D148" t="s">
        <v>2933</v>
      </c>
      <c r="E148" t="s">
        <v>1457</v>
      </c>
      <c r="F148" t="s">
        <v>2934</v>
      </c>
      <c r="G148" t="s">
        <v>198</v>
      </c>
      <c r="H148" t="s">
        <v>2935</v>
      </c>
      <c r="I148" t="s">
        <v>109</v>
      </c>
      <c r="J148" t="s">
        <v>398</v>
      </c>
      <c r="K148" t="s">
        <v>146</v>
      </c>
      <c r="L148" t="s">
        <v>2936</v>
      </c>
      <c r="M148" t="s">
        <v>113</v>
      </c>
      <c r="N148" t="s">
        <v>114</v>
      </c>
      <c r="O148" t="s">
        <v>2392</v>
      </c>
      <c r="P148">
        <v>6.68</v>
      </c>
      <c r="Q148">
        <v>5.46</v>
      </c>
      <c r="R148" t="s">
        <v>955</v>
      </c>
      <c r="S148">
        <v>20.46</v>
      </c>
      <c r="T148" t="s">
        <v>2937</v>
      </c>
      <c r="U148">
        <v>0.66</v>
      </c>
      <c r="AI148" t="s">
        <v>70</v>
      </c>
      <c r="AJ148" t="s">
        <v>70</v>
      </c>
      <c r="AL148" t="s">
        <v>134</v>
      </c>
      <c r="AM148" t="s">
        <v>2912</v>
      </c>
      <c r="AN148" t="s">
        <v>2913</v>
      </c>
      <c r="AO148" t="s">
        <v>74</v>
      </c>
      <c r="AP148" t="s">
        <v>76</v>
      </c>
      <c r="AQ148" t="s">
        <v>1186</v>
      </c>
      <c r="AS148" t="s">
        <v>2748</v>
      </c>
      <c r="AT148" t="s">
        <v>2749</v>
      </c>
      <c r="AU148" t="s">
        <v>2914</v>
      </c>
      <c r="AV148" t="s">
        <v>2915</v>
      </c>
      <c r="AW148" t="s">
        <v>2915</v>
      </c>
      <c r="AX148" t="s">
        <v>2938</v>
      </c>
      <c r="AY148">
        <v>15</v>
      </c>
      <c r="AZ148" s="1">
        <v>43589</v>
      </c>
      <c r="BA148" t="s">
        <v>2939</v>
      </c>
      <c r="BB148" t="s">
        <v>2940</v>
      </c>
      <c r="BC148" t="s">
        <v>11284</v>
      </c>
      <c r="BD148" t="str">
        <f t="shared" si="2"/>
        <v>sample.txt：/zfssz3/BC_RD_P3/BC_RDC5/pengjiaxi/TBS_20190504/sample.txt；result.xls：/zfssz3/BC_RD_P3/BC_RDC5/pengjiaxi/TBS_20190504/result/TBS_20190504_result.xls</v>
      </c>
    </row>
    <row r="149" spans="1:56" x14ac:dyDescent="0.15">
      <c r="A149" t="s">
        <v>2941</v>
      </c>
      <c r="B149">
        <v>35.94</v>
      </c>
      <c r="C149" t="s">
        <v>2942</v>
      </c>
      <c r="D149" t="s">
        <v>1668</v>
      </c>
      <c r="E149" t="s">
        <v>2943</v>
      </c>
      <c r="F149" t="s">
        <v>2433</v>
      </c>
      <c r="G149" t="s">
        <v>2944</v>
      </c>
      <c r="H149" t="s">
        <v>2945</v>
      </c>
      <c r="I149" t="s">
        <v>165</v>
      </c>
      <c r="J149" t="s">
        <v>913</v>
      </c>
      <c r="K149" t="s">
        <v>682</v>
      </c>
      <c r="L149" t="s">
        <v>1685</v>
      </c>
      <c r="M149" t="s">
        <v>2946</v>
      </c>
      <c r="N149" t="s">
        <v>150</v>
      </c>
      <c r="O149" t="s">
        <v>2947</v>
      </c>
      <c r="P149">
        <v>8.82</v>
      </c>
      <c r="Q149">
        <v>6.91</v>
      </c>
      <c r="R149" t="s">
        <v>2948</v>
      </c>
      <c r="S149">
        <v>22.1</v>
      </c>
      <c r="T149" t="s">
        <v>2949</v>
      </c>
      <c r="U149">
        <v>0.68700000000000006</v>
      </c>
      <c r="AI149" t="s">
        <v>70</v>
      </c>
      <c r="AJ149" t="s">
        <v>70</v>
      </c>
      <c r="AL149" t="s">
        <v>154</v>
      </c>
      <c r="AM149" t="s">
        <v>2912</v>
      </c>
      <c r="AN149" t="s">
        <v>2913</v>
      </c>
      <c r="AO149" t="s">
        <v>74</v>
      </c>
      <c r="AP149" t="s">
        <v>76</v>
      </c>
      <c r="AQ149" t="s">
        <v>1186</v>
      </c>
      <c r="AS149" t="s">
        <v>2748</v>
      </c>
      <c r="AT149" t="s">
        <v>2749</v>
      </c>
      <c r="AU149" t="s">
        <v>2914</v>
      </c>
      <c r="AV149" t="s">
        <v>2915</v>
      </c>
      <c r="AW149" t="s">
        <v>2915</v>
      </c>
      <c r="AX149" t="s">
        <v>2950</v>
      </c>
      <c r="AY149">
        <v>15</v>
      </c>
      <c r="AZ149" s="1">
        <v>43589</v>
      </c>
      <c r="BA149" t="s">
        <v>2951</v>
      </c>
      <c r="BB149" t="s">
        <v>2952</v>
      </c>
      <c r="BC149" t="s">
        <v>11285</v>
      </c>
      <c r="BD149" t="str">
        <f t="shared" si="2"/>
        <v>sample.txt：/zfssz3/BC_RD_P3/BC_RDC5/pengjiaxi/TBS_20190504/sample.txt；result.xls：/zfssz3/BC_RD_P3/BC_RDC5/pengjiaxi/TBS_20190504/result/TBS_20190504_result.xls</v>
      </c>
    </row>
    <row r="150" spans="1:56" x14ac:dyDescent="0.15">
      <c r="A150" t="s">
        <v>2953</v>
      </c>
      <c r="B150">
        <v>46.89</v>
      </c>
      <c r="C150" t="s">
        <v>677</v>
      </c>
      <c r="D150" t="s">
        <v>2954</v>
      </c>
      <c r="E150" t="s">
        <v>2955</v>
      </c>
      <c r="F150" t="s">
        <v>1208</v>
      </c>
      <c r="G150" t="s">
        <v>952</v>
      </c>
      <c r="H150" t="s">
        <v>2956</v>
      </c>
      <c r="I150" t="s">
        <v>2489</v>
      </c>
      <c r="J150" t="s">
        <v>145</v>
      </c>
      <c r="K150" t="s">
        <v>652</v>
      </c>
      <c r="L150" t="s">
        <v>2957</v>
      </c>
      <c r="M150" t="s">
        <v>2887</v>
      </c>
      <c r="N150" t="s">
        <v>66</v>
      </c>
      <c r="O150" t="s">
        <v>2958</v>
      </c>
      <c r="P150">
        <v>11.96</v>
      </c>
      <c r="Q150">
        <v>10.48</v>
      </c>
      <c r="R150" t="s">
        <v>2959</v>
      </c>
      <c r="S150">
        <v>29.29</v>
      </c>
      <c r="T150" t="s">
        <v>2960</v>
      </c>
      <c r="U150">
        <v>0.70099999999999996</v>
      </c>
      <c r="AI150" t="s">
        <v>70</v>
      </c>
      <c r="AJ150" t="s">
        <v>70</v>
      </c>
      <c r="AL150" t="s">
        <v>172</v>
      </c>
      <c r="AM150" t="s">
        <v>1513</v>
      </c>
      <c r="AN150" t="s">
        <v>2839</v>
      </c>
      <c r="AO150" t="s">
        <v>74</v>
      </c>
      <c r="AP150" t="s">
        <v>76</v>
      </c>
      <c r="AQ150" t="s">
        <v>1186</v>
      </c>
      <c r="AS150" t="s">
        <v>2748</v>
      </c>
      <c r="AT150" t="s">
        <v>2749</v>
      </c>
      <c r="AU150" t="s">
        <v>2840</v>
      </c>
      <c r="AV150" t="s">
        <v>2841</v>
      </c>
      <c r="AW150" t="s">
        <v>2841</v>
      </c>
      <c r="AX150" t="s">
        <v>2961</v>
      </c>
      <c r="AY150">
        <v>15</v>
      </c>
      <c r="AZ150" s="1">
        <v>43589</v>
      </c>
      <c r="BA150" t="s">
        <v>2962</v>
      </c>
      <c r="BB150" t="s">
        <v>2963</v>
      </c>
      <c r="BC150" t="s">
        <v>11286</v>
      </c>
      <c r="BD150" t="str">
        <f t="shared" si="2"/>
        <v>sample.txt：/zfssz3/BC_RD_P3/BC_RDC5/pengjiaxi/TBS_20190504/sample.txt；result.xls：/zfssz3/BC_RD_P3/BC_RDC5/pengjiaxi/TBS_20190504/result/TBS_20190504_result.xls</v>
      </c>
    </row>
    <row r="151" spans="1:56" x14ac:dyDescent="0.15">
      <c r="A151" t="s">
        <v>2964</v>
      </c>
      <c r="B151">
        <v>31.59</v>
      </c>
      <c r="C151" t="s">
        <v>907</v>
      </c>
      <c r="D151" t="s">
        <v>2965</v>
      </c>
      <c r="E151" t="s">
        <v>2966</v>
      </c>
      <c r="F151" t="s">
        <v>2967</v>
      </c>
      <c r="G151" t="s">
        <v>2968</v>
      </c>
      <c r="H151" t="s">
        <v>2969</v>
      </c>
      <c r="I151" t="s">
        <v>2298</v>
      </c>
      <c r="J151" t="s">
        <v>254</v>
      </c>
      <c r="K151" t="s">
        <v>1901</v>
      </c>
      <c r="L151" t="s">
        <v>2970</v>
      </c>
      <c r="M151" t="s">
        <v>2971</v>
      </c>
      <c r="N151" t="s">
        <v>66</v>
      </c>
      <c r="O151" t="s">
        <v>2972</v>
      </c>
      <c r="P151">
        <v>7.8</v>
      </c>
      <c r="Q151">
        <v>6.01</v>
      </c>
      <c r="R151" t="s">
        <v>2973</v>
      </c>
      <c r="S151">
        <v>17.77</v>
      </c>
      <c r="T151" t="s">
        <v>2974</v>
      </c>
      <c r="U151">
        <v>0.68700000000000006</v>
      </c>
      <c r="AI151" t="s">
        <v>70</v>
      </c>
      <c r="AJ151" t="s">
        <v>70</v>
      </c>
      <c r="AL151" t="s">
        <v>134</v>
      </c>
      <c r="AM151" t="s">
        <v>222</v>
      </c>
      <c r="AN151" t="s">
        <v>2778</v>
      </c>
      <c r="AO151" t="s">
        <v>74</v>
      </c>
      <c r="AP151" t="s">
        <v>76</v>
      </c>
      <c r="AQ151" t="s">
        <v>1186</v>
      </c>
      <c r="AS151" t="s">
        <v>2748</v>
      </c>
      <c r="AT151" t="s">
        <v>2749</v>
      </c>
      <c r="AU151" t="s">
        <v>2779</v>
      </c>
      <c r="AV151" t="s">
        <v>2780</v>
      </c>
      <c r="AW151" t="s">
        <v>2780</v>
      </c>
      <c r="AX151" t="s">
        <v>2975</v>
      </c>
      <c r="AY151">
        <v>15</v>
      </c>
      <c r="AZ151" s="1">
        <v>43589</v>
      </c>
      <c r="BA151" t="s">
        <v>2976</v>
      </c>
      <c r="BB151" t="s">
        <v>2977</v>
      </c>
      <c r="BC151" t="s">
        <v>11287</v>
      </c>
      <c r="BD151" t="str">
        <f t="shared" si="2"/>
        <v>sample.txt：/zfssz3/BC_RD_P3/BC_RDC5/pengjiaxi/TBS_20190504/sample.txt；result.xls：/zfssz3/BC_RD_P3/BC_RDC5/pengjiaxi/TBS_20190504/result/TBS_20190504_result.xls</v>
      </c>
    </row>
    <row r="152" spans="1:56" x14ac:dyDescent="0.15">
      <c r="A152" t="s">
        <v>2978</v>
      </c>
      <c r="B152">
        <v>32.75</v>
      </c>
      <c r="C152" t="s">
        <v>2979</v>
      </c>
      <c r="D152" t="s">
        <v>2980</v>
      </c>
      <c r="E152" t="s">
        <v>2769</v>
      </c>
      <c r="F152" t="s">
        <v>2721</v>
      </c>
      <c r="G152" t="s">
        <v>366</v>
      </c>
      <c r="H152" t="s">
        <v>568</v>
      </c>
      <c r="I152" t="s">
        <v>2773</v>
      </c>
      <c r="J152" t="s">
        <v>321</v>
      </c>
      <c r="K152" t="s">
        <v>287</v>
      </c>
      <c r="L152" t="s">
        <v>1347</v>
      </c>
      <c r="M152" t="s">
        <v>866</v>
      </c>
      <c r="N152" t="s">
        <v>274</v>
      </c>
      <c r="O152" t="s">
        <v>2300</v>
      </c>
      <c r="P152">
        <v>8.01</v>
      </c>
      <c r="Q152">
        <v>6.45</v>
      </c>
      <c r="R152" t="s">
        <v>2981</v>
      </c>
      <c r="S152">
        <v>19.54</v>
      </c>
      <c r="T152" t="s">
        <v>2982</v>
      </c>
      <c r="U152">
        <v>0.68</v>
      </c>
      <c r="AI152" t="s">
        <v>70</v>
      </c>
      <c r="AJ152" t="s">
        <v>70</v>
      </c>
      <c r="AL152" t="s">
        <v>134</v>
      </c>
      <c r="AM152" t="s">
        <v>514</v>
      </c>
      <c r="AN152" t="s">
        <v>2747</v>
      </c>
      <c r="AO152" t="s">
        <v>74</v>
      </c>
      <c r="AP152" t="s">
        <v>76</v>
      </c>
      <c r="AQ152" t="s">
        <v>1186</v>
      </c>
      <c r="AS152" t="s">
        <v>2748</v>
      </c>
      <c r="AT152" t="s">
        <v>2749</v>
      </c>
      <c r="AU152" t="s">
        <v>2750</v>
      </c>
      <c r="AV152" t="s">
        <v>2751</v>
      </c>
      <c r="AW152" t="s">
        <v>2751</v>
      </c>
      <c r="AX152" t="s">
        <v>2983</v>
      </c>
      <c r="AY152">
        <v>15</v>
      </c>
      <c r="AZ152" s="1">
        <v>43589</v>
      </c>
      <c r="BA152" t="s">
        <v>2984</v>
      </c>
      <c r="BB152" t="s">
        <v>2985</v>
      </c>
      <c r="BC152" t="s">
        <v>11288</v>
      </c>
      <c r="BD152" t="str">
        <f t="shared" si="2"/>
        <v>sample.txt：/zfssz3/BC_RD_P3/BC_RDC5/pengjiaxi/TBS_20190504/sample.txt；result.xls：/zfssz3/BC_RD_P3/BC_RDC5/pengjiaxi/TBS_20190504/result/TBS_20190504_result.xls</v>
      </c>
    </row>
    <row r="153" spans="1:56" x14ac:dyDescent="0.15">
      <c r="A153" t="s">
        <v>2986</v>
      </c>
      <c r="B153">
        <v>35.049999999999997</v>
      </c>
      <c r="C153" t="s">
        <v>2345</v>
      </c>
      <c r="D153" t="s">
        <v>2987</v>
      </c>
      <c r="E153" t="s">
        <v>2988</v>
      </c>
      <c r="F153" t="s">
        <v>2989</v>
      </c>
      <c r="G153" t="s">
        <v>2990</v>
      </c>
      <c r="H153" t="s">
        <v>2991</v>
      </c>
      <c r="I153" t="s">
        <v>2773</v>
      </c>
      <c r="J153" t="s">
        <v>2847</v>
      </c>
      <c r="K153" t="s">
        <v>1901</v>
      </c>
      <c r="L153" t="s">
        <v>2992</v>
      </c>
      <c r="M153" t="s">
        <v>1890</v>
      </c>
      <c r="N153" t="s">
        <v>218</v>
      </c>
      <c r="O153" t="s">
        <v>2993</v>
      </c>
      <c r="P153">
        <v>8.7200000000000006</v>
      </c>
      <c r="Q153">
        <v>7.44</v>
      </c>
      <c r="R153" t="s">
        <v>2994</v>
      </c>
      <c r="S153">
        <v>20.7</v>
      </c>
      <c r="T153" t="s">
        <v>2995</v>
      </c>
      <c r="U153">
        <v>0.68400000000000005</v>
      </c>
      <c r="AI153" t="s">
        <v>70</v>
      </c>
      <c r="AJ153" t="s">
        <v>70</v>
      </c>
      <c r="AL153" t="s">
        <v>118</v>
      </c>
      <c r="AM153" t="s">
        <v>1513</v>
      </c>
      <c r="AN153" t="s">
        <v>2839</v>
      </c>
      <c r="AO153" t="s">
        <v>74</v>
      </c>
      <c r="AP153" t="s">
        <v>76</v>
      </c>
      <c r="AQ153" t="s">
        <v>1186</v>
      </c>
      <c r="AS153" t="s">
        <v>2748</v>
      </c>
      <c r="AT153" t="s">
        <v>2749</v>
      </c>
      <c r="AU153" t="s">
        <v>2840</v>
      </c>
      <c r="AV153" t="s">
        <v>2841</v>
      </c>
      <c r="AW153" t="s">
        <v>2841</v>
      </c>
      <c r="AX153" t="s">
        <v>2996</v>
      </c>
      <c r="AY153">
        <v>15</v>
      </c>
      <c r="AZ153" s="1">
        <v>43589</v>
      </c>
      <c r="BA153" t="s">
        <v>2997</v>
      </c>
      <c r="BB153" t="s">
        <v>2998</v>
      </c>
      <c r="BC153" t="s">
        <v>11289</v>
      </c>
      <c r="BD153" t="str">
        <f t="shared" si="2"/>
        <v>sample.txt：/zfssz3/BC_RD_P3/BC_RDC5/pengjiaxi/TBS_20190504/sample.txt；result.xls：/zfssz3/BC_RD_P3/BC_RDC5/pengjiaxi/TBS_20190504/result/TBS_20190504_result.xls</v>
      </c>
    </row>
    <row r="154" spans="1:56" x14ac:dyDescent="0.15">
      <c r="A154" t="s">
        <v>2999</v>
      </c>
      <c r="B154">
        <v>29.1</v>
      </c>
      <c r="C154" t="s">
        <v>1210</v>
      </c>
      <c r="D154" t="s">
        <v>1898</v>
      </c>
      <c r="E154" t="s">
        <v>2091</v>
      </c>
      <c r="F154" t="s">
        <v>2004</v>
      </c>
      <c r="G154" t="s">
        <v>3000</v>
      </c>
      <c r="H154" t="s">
        <v>3001</v>
      </c>
      <c r="I154" t="s">
        <v>2773</v>
      </c>
      <c r="J154" t="s">
        <v>742</v>
      </c>
      <c r="K154" t="s">
        <v>954</v>
      </c>
      <c r="L154" t="s">
        <v>3002</v>
      </c>
      <c r="M154" t="s">
        <v>466</v>
      </c>
      <c r="N154" t="s">
        <v>150</v>
      </c>
      <c r="O154" t="s">
        <v>3003</v>
      </c>
      <c r="P154">
        <v>6.98</v>
      </c>
      <c r="Q154">
        <v>5.85</v>
      </c>
      <c r="R154" t="s">
        <v>153</v>
      </c>
      <c r="S154">
        <v>16.899999999999999</v>
      </c>
      <c r="T154" t="s">
        <v>2902</v>
      </c>
      <c r="U154">
        <v>0.71</v>
      </c>
      <c r="AI154" t="s">
        <v>70</v>
      </c>
      <c r="AJ154" t="s">
        <v>70</v>
      </c>
      <c r="AL154" t="s">
        <v>190</v>
      </c>
      <c r="AM154" t="s">
        <v>222</v>
      </c>
      <c r="AN154" t="s">
        <v>2778</v>
      </c>
      <c r="AO154" t="s">
        <v>74</v>
      </c>
      <c r="AP154" t="s">
        <v>76</v>
      </c>
      <c r="AQ154" t="s">
        <v>1186</v>
      </c>
      <c r="AS154" t="s">
        <v>2748</v>
      </c>
      <c r="AT154" t="s">
        <v>2749</v>
      </c>
      <c r="AU154" t="s">
        <v>2779</v>
      </c>
      <c r="AV154" t="s">
        <v>2780</v>
      </c>
      <c r="AW154" t="s">
        <v>2780</v>
      </c>
      <c r="AX154" t="s">
        <v>3004</v>
      </c>
      <c r="AY154">
        <v>15</v>
      </c>
      <c r="AZ154" s="1">
        <v>43589</v>
      </c>
      <c r="BA154" t="s">
        <v>3005</v>
      </c>
      <c r="BB154" t="s">
        <v>3006</v>
      </c>
      <c r="BC154" t="s">
        <v>11290</v>
      </c>
      <c r="BD154" t="str">
        <f t="shared" si="2"/>
        <v>sample.txt：/zfssz3/BC_RD_P3/BC_RDC5/pengjiaxi/TBS_20190504/sample.txt；result.xls：/zfssz3/BC_RD_P3/BC_RDC5/pengjiaxi/TBS_20190504/result/TBS_20190504_result.xls</v>
      </c>
    </row>
    <row r="155" spans="1:56" x14ac:dyDescent="0.15">
      <c r="A155" t="s">
        <v>3007</v>
      </c>
      <c r="B155">
        <v>40.450000000000003</v>
      </c>
      <c r="C155" t="s">
        <v>2979</v>
      </c>
      <c r="D155" t="s">
        <v>2987</v>
      </c>
      <c r="E155" t="s">
        <v>211</v>
      </c>
      <c r="F155" t="s">
        <v>3008</v>
      </c>
      <c r="G155" t="s">
        <v>769</v>
      </c>
      <c r="H155" t="s">
        <v>1875</v>
      </c>
      <c r="I155" t="s">
        <v>2773</v>
      </c>
      <c r="J155" t="s">
        <v>681</v>
      </c>
      <c r="K155" t="s">
        <v>1901</v>
      </c>
      <c r="L155" t="s">
        <v>3009</v>
      </c>
      <c r="M155" t="s">
        <v>2971</v>
      </c>
      <c r="N155" t="s">
        <v>218</v>
      </c>
      <c r="O155" t="s">
        <v>3010</v>
      </c>
      <c r="P155">
        <v>10.09</v>
      </c>
      <c r="Q155">
        <v>7.6</v>
      </c>
      <c r="R155" t="s">
        <v>3011</v>
      </c>
      <c r="S155">
        <v>21.79</v>
      </c>
      <c r="T155" t="s">
        <v>3012</v>
      </c>
      <c r="U155">
        <v>0.69700000000000006</v>
      </c>
      <c r="AI155" t="s">
        <v>70</v>
      </c>
      <c r="AJ155" t="s">
        <v>70</v>
      </c>
      <c r="AL155" t="s">
        <v>71</v>
      </c>
      <c r="AM155" t="s">
        <v>222</v>
      </c>
      <c r="AN155" t="s">
        <v>2778</v>
      </c>
      <c r="AO155" t="s">
        <v>74</v>
      </c>
      <c r="AP155" t="s">
        <v>76</v>
      </c>
      <c r="AQ155" t="s">
        <v>1186</v>
      </c>
      <c r="AS155" t="s">
        <v>2748</v>
      </c>
      <c r="AT155" t="s">
        <v>2749</v>
      </c>
      <c r="AU155" t="s">
        <v>2779</v>
      </c>
      <c r="AV155" t="s">
        <v>2780</v>
      </c>
      <c r="AW155" t="s">
        <v>2780</v>
      </c>
      <c r="AX155" t="s">
        <v>3013</v>
      </c>
      <c r="AY155">
        <v>15</v>
      </c>
      <c r="AZ155" s="1">
        <v>43589</v>
      </c>
      <c r="BA155" t="s">
        <v>3014</v>
      </c>
      <c r="BB155" t="s">
        <v>3015</v>
      </c>
      <c r="BC155" t="s">
        <v>11291</v>
      </c>
      <c r="BD155" t="str">
        <f t="shared" si="2"/>
        <v>sample.txt：/zfssz3/BC_RD_P3/BC_RDC5/pengjiaxi/TBS_20190504/sample.txt；result.xls：/zfssz3/BC_RD_P3/BC_RDC5/pengjiaxi/TBS_20190504/result/TBS_20190504_result.xls</v>
      </c>
    </row>
    <row r="156" spans="1:56" x14ac:dyDescent="0.15">
      <c r="A156" t="s">
        <v>3022</v>
      </c>
      <c r="B156">
        <v>32.409999999999997</v>
      </c>
      <c r="C156" t="s">
        <v>3023</v>
      </c>
      <c r="D156" t="s">
        <v>2987</v>
      </c>
      <c r="E156" t="s">
        <v>3024</v>
      </c>
      <c r="F156" t="s">
        <v>3025</v>
      </c>
      <c r="G156" t="s">
        <v>3026</v>
      </c>
      <c r="H156" t="s">
        <v>3027</v>
      </c>
      <c r="I156" t="s">
        <v>2298</v>
      </c>
      <c r="J156" t="s">
        <v>1073</v>
      </c>
      <c r="K156" t="s">
        <v>287</v>
      </c>
      <c r="L156" t="s">
        <v>2153</v>
      </c>
      <c r="M156" t="s">
        <v>257</v>
      </c>
      <c r="N156" t="s">
        <v>150</v>
      </c>
      <c r="O156" t="s">
        <v>3028</v>
      </c>
      <c r="P156">
        <v>7.96</v>
      </c>
      <c r="Q156">
        <v>6.54</v>
      </c>
      <c r="R156" t="s">
        <v>3029</v>
      </c>
      <c r="S156">
        <v>19.420000000000002</v>
      </c>
      <c r="T156" t="s">
        <v>3030</v>
      </c>
      <c r="U156">
        <v>0.70700000000000007</v>
      </c>
      <c r="AI156" t="s">
        <v>70</v>
      </c>
      <c r="AJ156" t="s">
        <v>70</v>
      </c>
      <c r="AL156" t="s">
        <v>204</v>
      </c>
      <c r="AM156" t="s">
        <v>222</v>
      </c>
      <c r="AN156" t="s">
        <v>2778</v>
      </c>
      <c r="AO156" t="s">
        <v>74</v>
      </c>
      <c r="AP156" t="s">
        <v>76</v>
      </c>
      <c r="AQ156" t="s">
        <v>1186</v>
      </c>
      <c r="AS156" t="s">
        <v>2748</v>
      </c>
      <c r="AT156" t="s">
        <v>2749</v>
      </c>
      <c r="AU156" t="s">
        <v>2779</v>
      </c>
      <c r="AV156" t="s">
        <v>2780</v>
      </c>
      <c r="AW156" t="s">
        <v>2780</v>
      </c>
      <c r="AX156" t="s">
        <v>3031</v>
      </c>
      <c r="AY156">
        <v>15</v>
      </c>
      <c r="AZ156" s="1">
        <v>43589</v>
      </c>
      <c r="BA156" t="s">
        <v>3032</v>
      </c>
      <c r="BB156" t="s">
        <v>3033</v>
      </c>
      <c r="BC156" t="s">
        <v>11292</v>
      </c>
      <c r="BD156" t="str">
        <f t="shared" si="2"/>
        <v>sample.txt：/zfssz3/BC_RD_P3/BC_RDC5/pengjiaxi/TBS_20190504/sample.txt；result.xls：/zfssz3/BC_RD_P3/BC_RDC5/pengjiaxi/TBS_20190504/result/TBS_20190504_result.xls</v>
      </c>
    </row>
    <row r="157" spans="1:56" x14ac:dyDescent="0.15">
      <c r="A157" t="s">
        <v>3034</v>
      </c>
      <c r="B157">
        <v>38.130000000000003</v>
      </c>
      <c r="C157" t="s">
        <v>2274</v>
      </c>
      <c r="D157" t="s">
        <v>3035</v>
      </c>
      <c r="E157" t="s">
        <v>579</v>
      </c>
      <c r="F157" t="s">
        <v>1255</v>
      </c>
      <c r="G157" t="s">
        <v>3036</v>
      </c>
      <c r="H157" t="s">
        <v>696</v>
      </c>
      <c r="I157" t="s">
        <v>2773</v>
      </c>
      <c r="J157" t="s">
        <v>287</v>
      </c>
      <c r="K157" t="s">
        <v>271</v>
      </c>
      <c r="L157" t="s">
        <v>3037</v>
      </c>
      <c r="M157" t="s">
        <v>385</v>
      </c>
      <c r="N157" t="s">
        <v>916</v>
      </c>
      <c r="O157" t="s">
        <v>3038</v>
      </c>
      <c r="P157">
        <v>9.24</v>
      </c>
      <c r="Q157">
        <v>7.51</v>
      </c>
      <c r="R157" t="s">
        <v>3039</v>
      </c>
      <c r="S157">
        <v>20.41</v>
      </c>
      <c r="T157" t="s">
        <v>3040</v>
      </c>
      <c r="U157">
        <v>0.71599999999999997</v>
      </c>
      <c r="AI157" t="s">
        <v>70</v>
      </c>
      <c r="AJ157" t="s">
        <v>70</v>
      </c>
      <c r="AL157" t="s">
        <v>71</v>
      </c>
      <c r="AM157" t="s">
        <v>514</v>
      </c>
      <c r="AN157" t="s">
        <v>2747</v>
      </c>
      <c r="AO157" t="s">
        <v>74</v>
      </c>
      <c r="AP157" t="s">
        <v>76</v>
      </c>
      <c r="AQ157" t="s">
        <v>1186</v>
      </c>
      <c r="AS157" t="s">
        <v>2748</v>
      </c>
      <c r="AT157" t="s">
        <v>2749</v>
      </c>
      <c r="AU157" t="s">
        <v>2750</v>
      </c>
      <c r="AV157" t="s">
        <v>2751</v>
      </c>
      <c r="AW157" t="s">
        <v>2751</v>
      </c>
      <c r="AX157" t="s">
        <v>3041</v>
      </c>
      <c r="AY157">
        <v>15</v>
      </c>
      <c r="AZ157" s="1">
        <v>43589</v>
      </c>
      <c r="BA157" t="s">
        <v>3042</v>
      </c>
      <c r="BB157" t="s">
        <v>3043</v>
      </c>
      <c r="BC157" t="s">
        <v>11293</v>
      </c>
      <c r="BD157" t="str">
        <f t="shared" si="2"/>
        <v>sample.txt：/zfssz3/BC_RD_P3/BC_RDC5/pengjiaxi/TBS_20190504/sample.txt；result.xls：/zfssz3/BC_RD_P3/BC_RDC5/pengjiaxi/TBS_20190504/result/TBS_20190504_result.xls</v>
      </c>
    </row>
    <row r="158" spans="1:56" x14ac:dyDescent="0.15">
      <c r="A158" t="s">
        <v>3044</v>
      </c>
      <c r="B158">
        <v>33.9</v>
      </c>
      <c r="C158" t="s">
        <v>706</v>
      </c>
      <c r="D158" t="s">
        <v>437</v>
      </c>
      <c r="E158" t="s">
        <v>1853</v>
      </c>
      <c r="F158" t="s">
        <v>3045</v>
      </c>
      <c r="G158" t="s">
        <v>237</v>
      </c>
      <c r="H158" t="s">
        <v>666</v>
      </c>
      <c r="I158" t="s">
        <v>2298</v>
      </c>
      <c r="J158" t="s">
        <v>2847</v>
      </c>
      <c r="K158" t="s">
        <v>898</v>
      </c>
      <c r="L158" t="s">
        <v>3046</v>
      </c>
      <c r="M158" t="s">
        <v>257</v>
      </c>
      <c r="N158" t="s">
        <v>114</v>
      </c>
      <c r="O158" t="s">
        <v>3047</v>
      </c>
      <c r="P158">
        <v>8.33</v>
      </c>
      <c r="Q158">
        <v>6.37</v>
      </c>
      <c r="R158" t="s">
        <v>3048</v>
      </c>
      <c r="S158">
        <v>18.71</v>
      </c>
      <c r="T158" t="s">
        <v>3049</v>
      </c>
      <c r="U158">
        <v>0.69499999999999995</v>
      </c>
      <c r="AI158" t="s">
        <v>70</v>
      </c>
      <c r="AJ158" t="s">
        <v>70</v>
      </c>
      <c r="AL158" t="s">
        <v>98</v>
      </c>
      <c r="AM158" t="s">
        <v>222</v>
      </c>
      <c r="AN158" t="s">
        <v>2778</v>
      </c>
      <c r="AO158" t="s">
        <v>74</v>
      </c>
      <c r="AP158" t="s">
        <v>76</v>
      </c>
      <c r="AQ158" t="s">
        <v>1186</v>
      </c>
      <c r="AS158" t="s">
        <v>2748</v>
      </c>
      <c r="AT158" t="s">
        <v>2749</v>
      </c>
      <c r="AU158" t="s">
        <v>2779</v>
      </c>
      <c r="AV158" t="s">
        <v>2780</v>
      </c>
      <c r="AW158" t="s">
        <v>2780</v>
      </c>
      <c r="AX158" t="s">
        <v>3050</v>
      </c>
      <c r="AY158">
        <v>15</v>
      </c>
      <c r="AZ158" s="1">
        <v>43589</v>
      </c>
      <c r="BA158" t="s">
        <v>3051</v>
      </c>
      <c r="BB158" t="s">
        <v>3052</v>
      </c>
      <c r="BC158" t="s">
        <v>11294</v>
      </c>
      <c r="BD158" t="str">
        <f t="shared" si="2"/>
        <v>sample.txt：/zfssz3/BC_RD_P3/BC_RDC5/pengjiaxi/TBS_20190504/sample.txt；result.xls：/zfssz3/BC_RD_P3/BC_RDC5/pengjiaxi/TBS_20190504/result/TBS_20190504_result.xls</v>
      </c>
    </row>
    <row r="159" spans="1:56" x14ac:dyDescent="0.15">
      <c r="A159" t="s">
        <v>3110</v>
      </c>
      <c r="B159">
        <v>32.57</v>
      </c>
      <c r="C159" t="s">
        <v>3111</v>
      </c>
      <c r="D159" t="s">
        <v>1638</v>
      </c>
      <c r="E159" t="s">
        <v>3112</v>
      </c>
      <c r="F159" t="s">
        <v>2560</v>
      </c>
      <c r="G159" t="s">
        <v>3113</v>
      </c>
      <c r="H159" t="s">
        <v>306</v>
      </c>
      <c r="I159" t="s">
        <v>145</v>
      </c>
      <c r="J159" t="s">
        <v>353</v>
      </c>
      <c r="K159" t="s">
        <v>287</v>
      </c>
      <c r="L159" t="s">
        <v>3114</v>
      </c>
      <c r="M159" t="s">
        <v>2020</v>
      </c>
      <c r="N159" t="s">
        <v>150</v>
      </c>
      <c r="O159" t="s">
        <v>729</v>
      </c>
      <c r="P159">
        <v>7.81</v>
      </c>
      <c r="Q159">
        <v>6.82</v>
      </c>
      <c r="R159" t="s">
        <v>3115</v>
      </c>
      <c r="S159">
        <v>19.21</v>
      </c>
      <c r="T159" t="s">
        <v>3116</v>
      </c>
      <c r="U159">
        <v>0.72599999999999998</v>
      </c>
      <c r="AI159" t="s">
        <v>70</v>
      </c>
      <c r="AJ159" t="s">
        <v>70</v>
      </c>
      <c r="AL159" t="s">
        <v>154</v>
      </c>
      <c r="AM159" t="s">
        <v>72</v>
      </c>
      <c r="AN159" t="s">
        <v>3062</v>
      </c>
      <c r="AO159" t="s">
        <v>3063</v>
      </c>
      <c r="AP159" t="s">
        <v>74</v>
      </c>
      <c r="AQ159" t="s">
        <v>3064</v>
      </c>
      <c r="AS159" t="s">
        <v>3065</v>
      </c>
      <c r="AT159" t="s">
        <v>3066</v>
      </c>
      <c r="AU159" t="s">
        <v>3067</v>
      </c>
      <c r="AV159" t="s">
        <v>3068</v>
      </c>
      <c r="AW159" t="s">
        <v>3068</v>
      </c>
      <c r="AX159" t="s">
        <v>3117</v>
      </c>
      <c r="AY159">
        <v>15</v>
      </c>
      <c r="AZ159" s="1">
        <v>43598</v>
      </c>
      <c r="BA159" t="s">
        <v>3118</v>
      </c>
      <c r="BB159" t="s">
        <v>3119</v>
      </c>
      <c r="BC159" t="s">
        <v>11295</v>
      </c>
      <c r="BD159" t="str">
        <f t="shared" si="2"/>
        <v>sample.txt：/zfssz3/BC_RD_P3/BC_RDC5/pengjiaxi/TBS_20190513/sample.txt；result.xls：/zfssz3/BC_RD_P3/BC_RDC5/pengjiaxi/TBS_20190513/result/TBS_20190513_result.xls</v>
      </c>
    </row>
    <row r="160" spans="1:56" x14ac:dyDescent="0.15">
      <c r="A160" t="s">
        <v>3157</v>
      </c>
      <c r="B160">
        <v>32.71</v>
      </c>
      <c r="C160" t="s">
        <v>3158</v>
      </c>
      <c r="D160" t="s">
        <v>2769</v>
      </c>
      <c r="E160" t="s">
        <v>832</v>
      </c>
      <c r="F160" t="s">
        <v>3159</v>
      </c>
      <c r="G160" t="s">
        <v>3160</v>
      </c>
      <c r="H160" t="s">
        <v>3161</v>
      </c>
      <c r="I160" t="s">
        <v>2773</v>
      </c>
      <c r="J160" t="s">
        <v>184</v>
      </c>
      <c r="K160" t="s">
        <v>93</v>
      </c>
      <c r="L160" t="s">
        <v>3162</v>
      </c>
      <c r="M160" t="s">
        <v>697</v>
      </c>
      <c r="N160" t="s">
        <v>916</v>
      </c>
      <c r="O160" t="s">
        <v>3163</v>
      </c>
      <c r="P160">
        <v>7.78</v>
      </c>
      <c r="Q160">
        <v>6.42</v>
      </c>
      <c r="R160" t="s">
        <v>3164</v>
      </c>
      <c r="S160">
        <v>19.91</v>
      </c>
      <c r="T160" t="s">
        <v>3165</v>
      </c>
      <c r="U160">
        <v>0.69099999999999995</v>
      </c>
      <c r="AI160">
        <v>0.502</v>
      </c>
      <c r="AJ160">
        <v>0.498</v>
      </c>
      <c r="AL160" t="s">
        <v>98</v>
      </c>
      <c r="AM160" t="s">
        <v>293</v>
      </c>
      <c r="AN160" t="s">
        <v>3148</v>
      </c>
      <c r="AO160" t="s">
        <v>74</v>
      </c>
      <c r="AP160" t="s">
        <v>76</v>
      </c>
      <c r="AQ160" t="s">
        <v>3149</v>
      </c>
      <c r="AS160" t="s">
        <v>3150</v>
      </c>
      <c r="AT160" t="s">
        <v>3151</v>
      </c>
      <c r="AU160" t="s">
        <v>3152</v>
      </c>
      <c r="AV160" t="s">
        <v>3153</v>
      </c>
      <c r="AW160" t="s">
        <v>3153</v>
      </c>
      <c r="AX160" t="s">
        <v>3166</v>
      </c>
      <c r="AY160">
        <v>15</v>
      </c>
      <c r="AZ160" s="1">
        <v>43600</v>
      </c>
      <c r="BA160" t="s">
        <v>3167</v>
      </c>
      <c r="BB160" t="s">
        <v>3168</v>
      </c>
      <c r="BC160" t="s">
        <v>11296</v>
      </c>
      <c r="BD160" t="str">
        <f t="shared" si="2"/>
        <v>sample.txt：/zfssz3/BC_RD_P3/BC_RDC5/pengjiaxi/TBS_20190515/sample.txt；result.xls：/zfssz3/BC_RD_P3/BC_RDC5/pengjiaxi/TBS_20190515/result/TBS_20190515_result.xls</v>
      </c>
    </row>
    <row r="161" spans="1:56" x14ac:dyDescent="0.15">
      <c r="A161" t="s">
        <v>3212</v>
      </c>
      <c r="B161">
        <v>35.159999999999997</v>
      </c>
      <c r="C161" t="s">
        <v>1707</v>
      </c>
      <c r="D161" t="s">
        <v>3213</v>
      </c>
      <c r="E161" t="s">
        <v>409</v>
      </c>
      <c r="F161" t="s">
        <v>3214</v>
      </c>
      <c r="G161" t="s">
        <v>3215</v>
      </c>
      <c r="H161" t="s">
        <v>1751</v>
      </c>
      <c r="I161" t="s">
        <v>183</v>
      </c>
      <c r="J161" t="s">
        <v>110</v>
      </c>
      <c r="K161" t="s">
        <v>166</v>
      </c>
      <c r="L161" t="s">
        <v>3216</v>
      </c>
      <c r="M161" t="s">
        <v>636</v>
      </c>
      <c r="N161" t="s">
        <v>150</v>
      </c>
      <c r="O161" t="s">
        <v>387</v>
      </c>
      <c r="P161">
        <v>8.3800000000000008</v>
      </c>
      <c r="Q161">
        <v>6.76</v>
      </c>
      <c r="R161" t="s">
        <v>3217</v>
      </c>
      <c r="S161">
        <v>22.3</v>
      </c>
      <c r="T161" t="s">
        <v>243</v>
      </c>
      <c r="U161">
        <v>0.67299999999999993</v>
      </c>
      <c r="AI161">
        <v>0.504</v>
      </c>
      <c r="AJ161">
        <v>0.496</v>
      </c>
      <c r="AL161" t="s">
        <v>190</v>
      </c>
      <c r="AM161" t="s">
        <v>293</v>
      </c>
      <c r="AN161" t="s">
        <v>3148</v>
      </c>
      <c r="AO161" t="s">
        <v>74</v>
      </c>
      <c r="AP161" t="s">
        <v>76</v>
      </c>
      <c r="AQ161" t="s">
        <v>3149</v>
      </c>
      <c r="AS161" t="s">
        <v>3150</v>
      </c>
      <c r="AT161" t="s">
        <v>3151</v>
      </c>
      <c r="AU161" t="s">
        <v>3152</v>
      </c>
      <c r="AV161" t="s">
        <v>3153</v>
      </c>
      <c r="AW161" t="s">
        <v>3153</v>
      </c>
      <c r="AX161" t="s">
        <v>3218</v>
      </c>
      <c r="AY161">
        <v>15</v>
      </c>
      <c r="AZ161" s="1">
        <v>43600</v>
      </c>
      <c r="BA161" t="s">
        <v>3219</v>
      </c>
      <c r="BB161" t="s">
        <v>3220</v>
      </c>
      <c r="BC161" t="s">
        <v>11297</v>
      </c>
      <c r="BD161" t="str">
        <f t="shared" si="2"/>
        <v>sample.txt：/zfssz3/BC_RD_P3/BC_RDC5/pengjiaxi/TBS_20190515/sample.txt；result.xls：/zfssz3/BC_RD_P3/BC_RDC5/pengjiaxi/TBS_20190515/result/TBS_20190515_result.xls</v>
      </c>
    </row>
    <row r="162" spans="1:56" x14ac:dyDescent="0.15">
      <c r="A162" t="s">
        <v>3221</v>
      </c>
      <c r="B162">
        <v>34.24</v>
      </c>
      <c r="C162" t="s">
        <v>1382</v>
      </c>
      <c r="D162" t="s">
        <v>2195</v>
      </c>
      <c r="E162" t="s">
        <v>3222</v>
      </c>
      <c r="F162" t="s">
        <v>1179</v>
      </c>
      <c r="G162" t="s">
        <v>3223</v>
      </c>
      <c r="H162" t="s">
        <v>3224</v>
      </c>
      <c r="I162" t="s">
        <v>109</v>
      </c>
      <c r="J162" t="s">
        <v>743</v>
      </c>
      <c r="K162" t="s">
        <v>62</v>
      </c>
      <c r="L162" t="s">
        <v>1607</v>
      </c>
      <c r="M162" t="s">
        <v>168</v>
      </c>
      <c r="N162" t="s">
        <v>114</v>
      </c>
      <c r="O162" t="s">
        <v>3225</v>
      </c>
      <c r="P162">
        <v>8.3699999999999992</v>
      </c>
      <c r="Q162">
        <v>6.74</v>
      </c>
      <c r="R162" t="s">
        <v>1701</v>
      </c>
      <c r="S162">
        <v>22.08</v>
      </c>
      <c r="T162" t="s">
        <v>3226</v>
      </c>
      <c r="U162">
        <v>0.65</v>
      </c>
      <c r="AI162">
        <v>0.503</v>
      </c>
      <c r="AJ162">
        <v>0.49700000000000011</v>
      </c>
      <c r="AL162" t="s">
        <v>204</v>
      </c>
      <c r="AM162" t="s">
        <v>293</v>
      </c>
      <c r="AN162" t="s">
        <v>3148</v>
      </c>
      <c r="AO162" t="s">
        <v>74</v>
      </c>
      <c r="AP162" t="s">
        <v>76</v>
      </c>
      <c r="AQ162" t="s">
        <v>3149</v>
      </c>
      <c r="AS162" t="s">
        <v>3150</v>
      </c>
      <c r="AT162" t="s">
        <v>3151</v>
      </c>
      <c r="AU162" t="s">
        <v>3152</v>
      </c>
      <c r="AV162" t="s">
        <v>3153</v>
      </c>
      <c r="AW162" t="s">
        <v>3153</v>
      </c>
      <c r="AX162" t="s">
        <v>3227</v>
      </c>
      <c r="AY162">
        <v>15</v>
      </c>
      <c r="AZ162" s="1">
        <v>43600</v>
      </c>
      <c r="BA162" t="s">
        <v>3228</v>
      </c>
      <c r="BB162" t="s">
        <v>3229</v>
      </c>
      <c r="BC162" t="s">
        <v>11298</v>
      </c>
      <c r="BD162" t="str">
        <f t="shared" si="2"/>
        <v>sample.txt：/zfssz3/BC_RD_P3/BC_RDC5/pengjiaxi/TBS_20190515/sample.txt；result.xls：/zfssz3/BC_RD_P3/BC_RDC5/pengjiaxi/TBS_20190515/result/TBS_20190515_result.xls</v>
      </c>
    </row>
    <row r="163" spans="1:56" x14ac:dyDescent="0.15">
      <c r="A163" t="s">
        <v>3230</v>
      </c>
      <c r="B163">
        <v>39.57</v>
      </c>
      <c r="C163" t="s">
        <v>577</v>
      </c>
      <c r="D163" t="s">
        <v>2150</v>
      </c>
      <c r="E163" t="s">
        <v>3201</v>
      </c>
      <c r="F163" t="s">
        <v>3231</v>
      </c>
      <c r="G163" t="s">
        <v>3232</v>
      </c>
      <c r="H163" t="s">
        <v>3233</v>
      </c>
      <c r="I163" t="s">
        <v>61</v>
      </c>
      <c r="J163" t="s">
        <v>1942</v>
      </c>
      <c r="K163" t="s">
        <v>1914</v>
      </c>
      <c r="L163" t="s">
        <v>2468</v>
      </c>
      <c r="M163" t="s">
        <v>65</v>
      </c>
      <c r="N163" t="s">
        <v>150</v>
      </c>
      <c r="O163" t="s">
        <v>3010</v>
      </c>
      <c r="P163">
        <v>9.6300000000000008</v>
      </c>
      <c r="Q163">
        <v>7.25</v>
      </c>
      <c r="R163" t="s">
        <v>2825</v>
      </c>
      <c r="S163">
        <v>22.06</v>
      </c>
      <c r="T163" t="s">
        <v>1463</v>
      </c>
      <c r="U163">
        <v>0.69200000000000006</v>
      </c>
      <c r="AI163">
        <v>0.502</v>
      </c>
      <c r="AJ163">
        <v>0.498</v>
      </c>
      <c r="AL163" t="s">
        <v>118</v>
      </c>
      <c r="AM163" t="s">
        <v>2912</v>
      </c>
      <c r="AN163" t="s">
        <v>3234</v>
      </c>
      <c r="AO163" t="s">
        <v>74</v>
      </c>
      <c r="AP163" t="s">
        <v>76</v>
      </c>
      <c r="AQ163" t="s">
        <v>1186</v>
      </c>
      <c r="AS163" t="s">
        <v>3235</v>
      </c>
      <c r="AT163" t="s">
        <v>3236</v>
      </c>
      <c r="AU163" t="s">
        <v>3237</v>
      </c>
      <c r="AV163" t="s">
        <v>3238</v>
      </c>
      <c r="AW163" t="s">
        <v>3238</v>
      </c>
      <c r="AX163" t="s">
        <v>3239</v>
      </c>
      <c r="AY163">
        <v>15</v>
      </c>
      <c r="AZ163" s="1">
        <v>43602</v>
      </c>
      <c r="BA163" t="s">
        <v>3240</v>
      </c>
      <c r="BB163" t="s">
        <v>3241</v>
      </c>
      <c r="BC163" t="s">
        <v>11299</v>
      </c>
      <c r="BD163" t="str">
        <f t="shared" si="2"/>
        <v>sample.txt：/zfssz3/BC_RD_P3/BC_RDC5/pengjiaxi/TBS_20190517/sample.txt；result.xls：/zfssz3/BC_RD_P3/BC_RDC5/pengjiaxi/TBS_20190517/result/TBS_20190517_result.xls</v>
      </c>
    </row>
    <row r="164" spans="1:56" x14ac:dyDescent="0.15">
      <c r="A164" t="s">
        <v>3242</v>
      </c>
      <c r="B164">
        <v>20.010000000000002</v>
      </c>
      <c r="C164" t="s">
        <v>2263</v>
      </c>
      <c r="D164" t="s">
        <v>1842</v>
      </c>
      <c r="E164" t="s">
        <v>2173</v>
      </c>
      <c r="F164" t="s">
        <v>3243</v>
      </c>
      <c r="G164" t="s">
        <v>1318</v>
      </c>
      <c r="H164" t="s">
        <v>3244</v>
      </c>
      <c r="I164" t="s">
        <v>1214</v>
      </c>
      <c r="J164" t="s">
        <v>111</v>
      </c>
      <c r="K164" t="s">
        <v>62</v>
      </c>
      <c r="L164" t="s">
        <v>2776</v>
      </c>
      <c r="M164" t="s">
        <v>1594</v>
      </c>
      <c r="N164" t="s">
        <v>150</v>
      </c>
      <c r="O164" t="s">
        <v>3245</v>
      </c>
      <c r="P164">
        <v>5</v>
      </c>
      <c r="Q164">
        <v>4.3899999999999997</v>
      </c>
      <c r="R164" t="s">
        <v>3246</v>
      </c>
      <c r="S164">
        <v>17.739999999999998</v>
      </c>
      <c r="T164" t="s">
        <v>3247</v>
      </c>
      <c r="U164">
        <v>0.67500000000000004</v>
      </c>
      <c r="AI164">
        <v>0.501</v>
      </c>
      <c r="AJ164">
        <v>0.499</v>
      </c>
      <c r="AL164" t="s">
        <v>3248</v>
      </c>
      <c r="AM164" t="s">
        <v>3249</v>
      </c>
      <c r="AN164" t="s">
        <v>3250</v>
      </c>
      <c r="AO164" t="s">
        <v>3251</v>
      </c>
      <c r="AP164" t="s">
        <v>3252</v>
      </c>
      <c r="AQ164" t="s">
        <v>3253</v>
      </c>
      <c r="AS164" t="s">
        <v>3235</v>
      </c>
      <c r="AT164" t="s">
        <v>3236</v>
      </c>
      <c r="AU164" t="s">
        <v>3254</v>
      </c>
      <c r="AV164" t="s">
        <v>3255</v>
      </c>
      <c r="AW164" t="s">
        <v>3255</v>
      </c>
      <c r="AX164" t="s">
        <v>3256</v>
      </c>
      <c r="AY164">
        <v>15</v>
      </c>
      <c r="AZ164" s="1">
        <v>43602</v>
      </c>
      <c r="BA164" t="s">
        <v>3257</v>
      </c>
      <c r="BB164" t="s">
        <v>3258</v>
      </c>
      <c r="BC164" t="s">
        <v>11300</v>
      </c>
      <c r="BD164" t="str">
        <f t="shared" si="2"/>
        <v>sample.txt：/zfssz3/BC_RD_P3/BC_RDC5/pengjiaxi/TBS_20190517/sample.txt；result.xls：/zfssz3/BC_RD_P3/BC_RDC5/pengjiaxi/TBS_20190517/result/TBS_20190517_result.xls</v>
      </c>
    </row>
    <row r="165" spans="1:56" x14ac:dyDescent="0.15">
      <c r="A165" t="s">
        <v>3259</v>
      </c>
      <c r="B165">
        <v>25.7</v>
      </c>
      <c r="C165" t="s">
        <v>2333</v>
      </c>
      <c r="D165" t="s">
        <v>1795</v>
      </c>
      <c r="E165" t="s">
        <v>3260</v>
      </c>
      <c r="F165" t="s">
        <v>3261</v>
      </c>
      <c r="G165" t="s">
        <v>3262</v>
      </c>
      <c r="H165" t="s">
        <v>3263</v>
      </c>
      <c r="I165" t="s">
        <v>92</v>
      </c>
      <c r="J165" t="s">
        <v>63</v>
      </c>
      <c r="K165" t="s">
        <v>111</v>
      </c>
      <c r="L165" t="s">
        <v>2514</v>
      </c>
      <c r="M165" t="s">
        <v>355</v>
      </c>
      <c r="N165" t="s">
        <v>150</v>
      </c>
      <c r="O165" t="s">
        <v>2318</v>
      </c>
      <c r="P165">
        <v>6.27</v>
      </c>
      <c r="Q165">
        <v>5.39</v>
      </c>
      <c r="R165" t="s">
        <v>3264</v>
      </c>
      <c r="S165">
        <v>19.850000000000001</v>
      </c>
      <c r="T165" t="s">
        <v>3265</v>
      </c>
      <c r="U165">
        <v>0.67900000000000005</v>
      </c>
      <c r="AI165">
        <v>0.503</v>
      </c>
      <c r="AJ165">
        <v>0.49700000000000011</v>
      </c>
      <c r="AL165" t="s">
        <v>3266</v>
      </c>
      <c r="AM165" t="s">
        <v>3249</v>
      </c>
      <c r="AN165" t="s">
        <v>3250</v>
      </c>
      <c r="AO165" t="s">
        <v>3251</v>
      </c>
      <c r="AP165" t="s">
        <v>3252</v>
      </c>
      <c r="AQ165" t="s">
        <v>3253</v>
      </c>
      <c r="AS165" t="s">
        <v>3235</v>
      </c>
      <c r="AT165" t="s">
        <v>3236</v>
      </c>
      <c r="AU165" t="s">
        <v>3254</v>
      </c>
      <c r="AV165" t="s">
        <v>3255</v>
      </c>
      <c r="AW165" t="s">
        <v>3255</v>
      </c>
      <c r="AX165" t="s">
        <v>3267</v>
      </c>
      <c r="AY165">
        <v>15</v>
      </c>
      <c r="AZ165" s="1">
        <v>43602</v>
      </c>
      <c r="BA165" t="s">
        <v>3268</v>
      </c>
      <c r="BB165" t="s">
        <v>3269</v>
      </c>
      <c r="BC165" t="s">
        <v>11301</v>
      </c>
      <c r="BD165" t="str">
        <f t="shared" si="2"/>
        <v>sample.txt：/zfssz3/BC_RD_P3/BC_RDC5/pengjiaxi/TBS_20190517/sample.txt；result.xls：/zfssz3/BC_RD_P3/BC_RDC5/pengjiaxi/TBS_20190517/result/TBS_20190517_result.xls</v>
      </c>
    </row>
    <row r="166" spans="1:56" x14ac:dyDescent="0.15">
      <c r="A166" t="s">
        <v>3270</v>
      </c>
      <c r="B166">
        <v>30.25</v>
      </c>
      <c r="C166" t="s">
        <v>3271</v>
      </c>
      <c r="D166" t="s">
        <v>2194</v>
      </c>
      <c r="E166" t="s">
        <v>3272</v>
      </c>
      <c r="F166" t="s">
        <v>1481</v>
      </c>
      <c r="G166" t="s">
        <v>2325</v>
      </c>
      <c r="H166" t="s">
        <v>3273</v>
      </c>
      <c r="I166" t="s">
        <v>92</v>
      </c>
      <c r="J166" t="s">
        <v>368</v>
      </c>
      <c r="K166" t="s">
        <v>184</v>
      </c>
      <c r="L166" t="s">
        <v>3274</v>
      </c>
      <c r="M166" t="s">
        <v>2971</v>
      </c>
      <c r="N166" t="s">
        <v>114</v>
      </c>
      <c r="O166" t="s">
        <v>1436</v>
      </c>
      <c r="P166">
        <v>7.5</v>
      </c>
      <c r="Q166">
        <v>6.46</v>
      </c>
      <c r="R166" t="s">
        <v>3162</v>
      </c>
      <c r="S166">
        <v>22.58</v>
      </c>
      <c r="T166" t="s">
        <v>3275</v>
      </c>
      <c r="U166">
        <v>0.66500000000000004</v>
      </c>
      <c r="AI166">
        <v>0.502</v>
      </c>
      <c r="AJ166">
        <v>0.498</v>
      </c>
      <c r="AL166" t="s">
        <v>3276</v>
      </c>
      <c r="AM166" t="s">
        <v>3249</v>
      </c>
      <c r="AN166" t="s">
        <v>3250</v>
      </c>
      <c r="AO166" t="s">
        <v>3251</v>
      </c>
      <c r="AP166" t="s">
        <v>3252</v>
      </c>
      <c r="AQ166" t="s">
        <v>3253</v>
      </c>
      <c r="AS166" t="s">
        <v>3235</v>
      </c>
      <c r="AT166" t="s">
        <v>3236</v>
      </c>
      <c r="AU166" t="s">
        <v>3254</v>
      </c>
      <c r="AV166" t="s">
        <v>3255</v>
      </c>
      <c r="AW166" t="s">
        <v>3255</v>
      </c>
      <c r="AX166" t="s">
        <v>3277</v>
      </c>
      <c r="AY166">
        <v>15</v>
      </c>
      <c r="AZ166" s="1">
        <v>43602</v>
      </c>
      <c r="BA166" t="s">
        <v>3278</v>
      </c>
      <c r="BB166" t="s">
        <v>3279</v>
      </c>
      <c r="BC166" t="s">
        <v>11302</v>
      </c>
      <c r="BD166" t="str">
        <f t="shared" si="2"/>
        <v>sample.txt：/zfssz3/BC_RD_P3/BC_RDC5/pengjiaxi/TBS_20190517/sample.txt；result.xls：/zfssz3/BC_RD_P3/BC_RDC5/pengjiaxi/TBS_20190517/result/TBS_20190517_result.xls</v>
      </c>
    </row>
    <row r="167" spans="1:56" x14ac:dyDescent="0.15">
      <c r="A167" t="s">
        <v>3280</v>
      </c>
      <c r="B167">
        <v>29.74</v>
      </c>
      <c r="C167" t="s">
        <v>1254</v>
      </c>
      <c r="D167" t="s">
        <v>3281</v>
      </c>
      <c r="E167" t="s">
        <v>2005</v>
      </c>
      <c r="F167" t="s">
        <v>2731</v>
      </c>
      <c r="G167" t="s">
        <v>3282</v>
      </c>
      <c r="H167" t="s">
        <v>542</v>
      </c>
      <c r="I167" t="s">
        <v>92</v>
      </c>
      <c r="J167" t="s">
        <v>184</v>
      </c>
      <c r="K167" t="s">
        <v>111</v>
      </c>
      <c r="L167" t="s">
        <v>1321</v>
      </c>
      <c r="M167" t="s">
        <v>1594</v>
      </c>
      <c r="N167" t="s">
        <v>114</v>
      </c>
      <c r="O167" t="s">
        <v>3283</v>
      </c>
      <c r="P167">
        <v>7.41</v>
      </c>
      <c r="Q167">
        <v>6.3</v>
      </c>
      <c r="R167" t="s">
        <v>3284</v>
      </c>
      <c r="S167">
        <v>21.97</v>
      </c>
      <c r="T167" t="s">
        <v>1789</v>
      </c>
      <c r="U167">
        <v>0.67400000000000004</v>
      </c>
      <c r="AI167">
        <v>0.502</v>
      </c>
      <c r="AJ167">
        <v>0.498</v>
      </c>
      <c r="AL167" t="s">
        <v>3285</v>
      </c>
      <c r="AM167" t="s">
        <v>3249</v>
      </c>
      <c r="AN167" t="s">
        <v>3250</v>
      </c>
      <c r="AO167" t="s">
        <v>3251</v>
      </c>
      <c r="AP167" t="s">
        <v>3252</v>
      </c>
      <c r="AQ167" t="s">
        <v>3253</v>
      </c>
      <c r="AS167" t="s">
        <v>3235</v>
      </c>
      <c r="AT167" t="s">
        <v>3236</v>
      </c>
      <c r="AU167" t="s">
        <v>3254</v>
      </c>
      <c r="AV167" t="s">
        <v>3255</v>
      </c>
      <c r="AW167" t="s">
        <v>3255</v>
      </c>
      <c r="AX167" t="s">
        <v>3286</v>
      </c>
      <c r="AY167">
        <v>15</v>
      </c>
      <c r="AZ167" s="1">
        <v>43602</v>
      </c>
      <c r="BA167" t="s">
        <v>3287</v>
      </c>
      <c r="BB167" t="s">
        <v>3288</v>
      </c>
      <c r="BC167" t="s">
        <v>11303</v>
      </c>
      <c r="BD167" t="str">
        <f t="shared" si="2"/>
        <v>sample.txt：/zfssz3/BC_RD_P3/BC_RDC5/pengjiaxi/TBS_20190517/sample.txt；result.xls：/zfssz3/BC_RD_P3/BC_RDC5/pengjiaxi/TBS_20190517/result/TBS_20190517_result.xls</v>
      </c>
    </row>
    <row r="168" spans="1:56" x14ac:dyDescent="0.15">
      <c r="A168" t="s">
        <v>3289</v>
      </c>
      <c r="B168">
        <v>22.74</v>
      </c>
      <c r="C168" t="s">
        <v>3290</v>
      </c>
      <c r="D168" t="s">
        <v>3281</v>
      </c>
      <c r="E168" t="s">
        <v>3291</v>
      </c>
      <c r="F168" t="s">
        <v>3292</v>
      </c>
      <c r="G168" t="s">
        <v>1591</v>
      </c>
      <c r="H168" t="s">
        <v>3293</v>
      </c>
      <c r="I168" t="s">
        <v>92</v>
      </c>
      <c r="J168" t="s">
        <v>166</v>
      </c>
      <c r="K168" t="s">
        <v>166</v>
      </c>
      <c r="L168" t="s">
        <v>2613</v>
      </c>
      <c r="M168" t="s">
        <v>2614</v>
      </c>
      <c r="N168" t="s">
        <v>114</v>
      </c>
      <c r="O168" t="s">
        <v>3294</v>
      </c>
      <c r="P168">
        <v>5.57</v>
      </c>
      <c r="Q168">
        <v>4.8499999999999996</v>
      </c>
      <c r="R168" t="s">
        <v>3295</v>
      </c>
      <c r="S168">
        <v>19.96</v>
      </c>
      <c r="T168" t="s">
        <v>3296</v>
      </c>
      <c r="U168">
        <v>0.67400000000000004</v>
      </c>
      <c r="AI168">
        <v>0.502</v>
      </c>
      <c r="AJ168">
        <v>0.498</v>
      </c>
      <c r="AL168" t="s">
        <v>3297</v>
      </c>
      <c r="AM168" t="s">
        <v>3249</v>
      </c>
      <c r="AN168" t="s">
        <v>3250</v>
      </c>
      <c r="AO168" t="s">
        <v>3251</v>
      </c>
      <c r="AP168" t="s">
        <v>3252</v>
      </c>
      <c r="AQ168" t="s">
        <v>3253</v>
      </c>
      <c r="AS168" t="s">
        <v>3235</v>
      </c>
      <c r="AT168" t="s">
        <v>3236</v>
      </c>
      <c r="AU168" t="s">
        <v>3254</v>
      </c>
      <c r="AV168" t="s">
        <v>3255</v>
      </c>
      <c r="AW168" t="s">
        <v>3255</v>
      </c>
      <c r="AX168" t="s">
        <v>3298</v>
      </c>
      <c r="AY168">
        <v>15</v>
      </c>
      <c r="AZ168" s="1">
        <v>43602</v>
      </c>
      <c r="BA168" t="s">
        <v>3299</v>
      </c>
      <c r="BB168" t="s">
        <v>3300</v>
      </c>
      <c r="BC168" t="s">
        <v>11304</v>
      </c>
      <c r="BD168" t="str">
        <f t="shared" si="2"/>
        <v>sample.txt：/zfssz3/BC_RD_P3/BC_RDC5/pengjiaxi/TBS_20190517/sample.txt；result.xls：/zfssz3/BC_RD_P3/BC_RDC5/pengjiaxi/TBS_20190517/result/TBS_20190517_result.xls</v>
      </c>
    </row>
    <row r="169" spans="1:56" x14ac:dyDescent="0.15">
      <c r="A169" t="s">
        <v>3301</v>
      </c>
      <c r="B169">
        <v>28.44</v>
      </c>
      <c r="C169" t="s">
        <v>3302</v>
      </c>
      <c r="D169" t="s">
        <v>2079</v>
      </c>
      <c r="E169" t="s">
        <v>2296</v>
      </c>
      <c r="F169" t="s">
        <v>2050</v>
      </c>
      <c r="G169" t="s">
        <v>3303</v>
      </c>
      <c r="H169" t="s">
        <v>1875</v>
      </c>
      <c r="I169" t="s">
        <v>183</v>
      </c>
      <c r="J169" t="s">
        <v>93</v>
      </c>
      <c r="K169" t="s">
        <v>63</v>
      </c>
      <c r="L169" t="s">
        <v>1527</v>
      </c>
      <c r="M169" t="s">
        <v>1594</v>
      </c>
      <c r="N169" t="s">
        <v>114</v>
      </c>
      <c r="O169" t="s">
        <v>3304</v>
      </c>
      <c r="P169">
        <v>6.88</v>
      </c>
      <c r="Q169">
        <v>5.97</v>
      </c>
      <c r="R169" t="s">
        <v>3305</v>
      </c>
      <c r="S169">
        <v>20.100000000000001</v>
      </c>
      <c r="T169" t="s">
        <v>2156</v>
      </c>
      <c r="U169">
        <v>0.69099999999999995</v>
      </c>
      <c r="AI169">
        <v>0.502</v>
      </c>
      <c r="AJ169">
        <v>0.498</v>
      </c>
      <c r="AL169" t="s">
        <v>3306</v>
      </c>
      <c r="AM169" t="s">
        <v>3249</v>
      </c>
      <c r="AN169" t="s">
        <v>3250</v>
      </c>
      <c r="AO169" t="s">
        <v>3251</v>
      </c>
      <c r="AP169" t="s">
        <v>3252</v>
      </c>
      <c r="AQ169" t="s">
        <v>3253</v>
      </c>
      <c r="AS169" t="s">
        <v>3235</v>
      </c>
      <c r="AT169" t="s">
        <v>3236</v>
      </c>
      <c r="AU169" t="s">
        <v>3254</v>
      </c>
      <c r="AV169" t="s">
        <v>3255</v>
      </c>
      <c r="AW169" t="s">
        <v>3255</v>
      </c>
      <c r="AX169" t="s">
        <v>3307</v>
      </c>
      <c r="AY169">
        <v>15</v>
      </c>
      <c r="AZ169" s="1">
        <v>43602</v>
      </c>
      <c r="BA169" t="s">
        <v>3308</v>
      </c>
      <c r="BB169" t="s">
        <v>3309</v>
      </c>
      <c r="BC169" t="s">
        <v>11305</v>
      </c>
      <c r="BD169" t="str">
        <f t="shared" si="2"/>
        <v>sample.txt：/zfssz3/BC_RD_P3/BC_RDC5/pengjiaxi/TBS_20190517/sample.txt；result.xls：/zfssz3/BC_RD_P3/BC_RDC5/pengjiaxi/TBS_20190517/result/TBS_20190517_result.xls</v>
      </c>
    </row>
    <row r="170" spans="1:56" x14ac:dyDescent="0.15">
      <c r="A170" t="s">
        <v>3310</v>
      </c>
      <c r="B170">
        <v>29.21</v>
      </c>
      <c r="C170" t="s">
        <v>2286</v>
      </c>
      <c r="D170" t="s">
        <v>965</v>
      </c>
      <c r="E170" t="s">
        <v>3213</v>
      </c>
      <c r="F170" t="s">
        <v>3311</v>
      </c>
      <c r="G170" t="s">
        <v>3312</v>
      </c>
      <c r="H170" t="s">
        <v>3313</v>
      </c>
      <c r="I170" t="s">
        <v>2298</v>
      </c>
      <c r="J170" t="s">
        <v>954</v>
      </c>
      <c r="K170" t="s">
        <v>898</v>
      </c>
      <c r="L170" t="s">
        <v>2177</v>
      </c>
      <c r="M170" t="s">
        <v>1877</v>
      </c>
      <c r="N170" t="s">
        <v>150</v>
      </c>
      <c r="O170" t="s">
        <v>3314</v>
      </c>
      <c r="P170">
        <v>7.24</v>
      </c>
      <c r="Q170">
        <v>6.05</v>
      </c>
      <c r="R170" t="s">
        <v>2012</v>
      </c>
      <c r="S170">
        <v>22.21</v>
      </c>
      <c r="T170" t="s">
        <v>3315</v>
      </c>
      <c r="U170">
        <v>0.65500000000000003</v>
      </c>
      <c r="AI170">
        <v>0.502</v>
      </c>
      <c r="AJ170">
        <v>0.498</v>
      </c>
      <c r="AL170" t="s">
        <v>134</v>
      </c>
      <c r="AM170" t="s">
        <v>222</v>
      </c>
      <c r="AN170" t="s">
        <v>3316</v>
      </c>
      <c r="AO170" t="s">
        <v>74</v>
      </c>
      <c r="AP170" t="s">
        <v>76</v>
      </c>
      <c r="AQ170" t="s">
        <v>1093</v>
      </c>
      <c r="AS170" t="s">
        <v>3235</v>
      </c>
      <c r="AT170" t="s">
        <v>3236</v>
      </c>
      <c r="AU170" t="s">
        <v>3317</v>
      </c>
      <c r="AV170" t="s">
        <v>3318</v>
      </c>
      <c r="AW170" t="s">
        <v>3318</v>
      </c>
      <c r="AX170" t="s">
        <v>3319</v>
      </c>
      <c r="AY170">
        <v>15</v>
      </c>
      <c r="AZ170" s="1">
        <v>43602</v>
      </c>
      <c r="BA170" t="s">
        <v>3320</v>
      </c>
      <c r="BB170" t="s">
        <v>3321</v>
      </c>
      <c r="BC170" t="s">
        <v>11306</v>
      </c>
      <c r="BD170" t="str">
        <f t="shared" si="2"/>
        <v>sample.txt：/zfssz3/BC_RD_P3/BC_RDC5/pengjiaxi/TBS_20190517/sample.txt；result.xls：/zfssz3/BC_RD_P3/BC_RDC5/pengjiaxi/TBS_20190517/result/TBS_20190517_result.xls</v>
      </c>
    </row>
    <row r="171" spans="1:56" x14ac:dyDescent="0.15">
      <c r="A171" t="s">
        <v>3322</v>
      </c>
      <c r="B171">
        <v>34.6</v>
      </c>
      <c r="C171" t="s">
        <v>3323</v>
      </c>
      <c r="D171" t="s">
        <v>950</v>
      </c>
      <c r="E171" t="s">
        <v>617</v>
      </c>
      <c r="F171" t="s">
        <v>1208</v>
      </c>
      <c r="G171" t="s">
        <v>2452</v>
      </c>
      <c r="H171" t="s">
        <v>3324</v>
      </c>
      <c r="I171" t="s">
        <v>2773</v>
      </c>
      <c r="J171" t="s">
        <v>954</v>
      </c>
      <c r="K171" t="s">
        <v>898</v>
      </c>
      <c r="L171" t="s">
        <v>3325</v>
      </c>
      <c r="M171" t="s">
        <v>1594</v>
      </c>
      <c r="N171" t="s">
        <v>150</v>
      </c>
      <c r="O171" t="s">
        <v>3326</v>
      </c>
      <c r="P171">
        <v>8.3800000000000008</v>
      </c>
      <c r="Q171">
        <v>6.85</v>
      </c>
      <c r="R171" t="s">
        <v>3327</v>
      </c>
      <c r="S171">
        <v>20.72</v>
      </c>
      <c r="T171" t="s">
        <v>3328</v>
      </c>
      <c r="U171">
        <v>0.66500000000000004</v>
      </c>
      <c r="AI171">
        <v>0.502</v>
      </c>
      <c r="AJ171">
        <v>0.498</v>
      </c>
      <c r="AL171" t="s">
        <v>98</v>
      </c>
      <c r="AM171" t="s">
        <v>222</v>
      </c>
      <c r="AN171" t="s">
        <v>3316</v>
      </c>
      <c r="AO171" t="s">
        <v>74</v>
      </c>
      <c r="AP171" t="s">
        <v>76</v>
      </c>
      <c r="AQ171" t="s">
        <v>1093</v>
      </c>
      <c r="AS171" t="s">
        <v>3235</v>
      </c>
      <c r="AT171" t="s">
        <v>3236</v>
      </c>
      <c r="AU171" t="s">
        <v>3317</v>
      </c>
      <c r="AV171" t="s">
        <v>3318</v>
      </c>
      <c r="AW171" t="s">
        <v>3318</v>
      </c>
      <c r="AX171" t="s">
        <v>3329</v>
      </c>
      <c r="AY171">
        <v>15</v>
      </c>
      <c r="AZ171" s="1">
        <v>43602</v>
      </c>
      <c r="BA171" t="s">
        <v>3330</v>
      </c>
      <c r="BB171" t="s">
        <v>3331</v>
      </c>
      <c r="BC171" t="s">
        <v>11307</v>
      </c>
      <c r="BD171" t="str">
        <f t="shared" si="2"/>
        <v>sample.txt：/zfssz3/BC_RD_P3/BC_RDC5/pengjiaxi/TBS_20190517/sample.txt；result.xls：/zfssz3/BC_RD_P3/BC_RDC5/pengjiaxi/TBS_20190517/result/TBS_20190517_result.xls</v>
      </c>
    </row>
    <row r="172" spans="1:56" x14ac:dyDescent="0.15">
      <c r="A172" t="s">
        <v>3332</v>
      </c>
      <c r="B172">
        <v>35.26</v>
      </c>
      <c r="C172" t="s">
        <v>2465</v>
      </c>
      <c r="D172" t="s">
        <v>965</v>
      </c>
      <c r="E172" t="s">
        <v>994</v>
      </c>
      <c r="F172" t="s">
        <v>2770</v>
      </c>
      <c r="G172" t="s">
        <v>3333</v>
      </c>
      <c r="H172" t="s">
        <v>2453</v>
      </c>
      <c r="I172" t="s">
        <v>2773</v>
      </c>
      <c r="J172" t="s">
        <v>215</v>
      </c>
      <c r="K172" t="s">
        <v>1901</v>
      </c>
      <c r="L172" t="s">
        <v>3334</v>
      </c>
      <c r="M172" t="s">
        <v>2971</v>
      </c>
      <c r="N172" t="s">
        <v>150</v>
      </c>
      <c r="O172" t="s">
        <v>3335</v>
      </c>
      <c r="P172">
        <v>8.6300000000000008</v>
      </c>
      <c r="Q172">
        <v>7.09</v>
      </c>
      <c r="R172" t="s">
        <v>3336</v>
      </c>
      <c r="S172">
        <v>21.4</v>
      </c>
      <c r="T172" t="s">
        <v>2527</v>
      </c>
      <c r="U172">
        <v>0.66700000000000004</v>
      </c>
      <c r="AI172">
        <v>0.502</v>
      </c>
      <c r="AJ172">
        <v>0.498</v>
      </c>
      <c r="AL172" t="s">
        <v>118</v>
      </c>
      <c r="AM172" t="s">
        <v>222</v>
      </c>
      <c r="AN172" t="s">
        <v>3316</v>
      </c>
      <c r="AO172" t="s">
        <v>74</v>
      </c>
      <c r="AP172" t="s">
        <v>76</v>
      </c>
      <c r="AQ172" t="s">
        <v>1093</v>
      </c>
      <c r="AS172" t="s">
        <v>3235</v>
      </c>
      <c r="AT172" t="s">
        <v>3236</v>
      </c>
      <c r="AU172" t="s">
        <v>3317</v>
      </c>
      <c r="AV172" t="s">
        <v>3318</v>
      </c>
      <c r="AW172" t="s">
        <v>3318</v>
      </c>
      <c r="AX172" t="s">
        <v>3337</v>
      </c>
      <c r="AY172">
        <v>15</v>
      </c>
      <c r="AZ172" s="1">
        <v>43602</v>
      </c>
      <c r="BA172" t="s">
        <v>3338</v>
      </c>
      <c r="BB172" t="s">
        <v>3339</v>
      </c>
      <c r="BC172" t="s">
        <v>11308</v>
      </c>
      <c r="BD172" t="str">
        <f t="shared" si="2"/>
        <v>sample.txt：/zfssz3/BC_RD_P3/BC_RDC5/pengjiaxi/TBS_20190517/sample.txt；result.xls：/zfssz3/BC_RD_P3/BC_RDC5/pengjiaxi/TBS_20190517/result/TBS_20190517_result.xls</v>
      </c>
    </row>
    <row r="173" spans="1:56" x14ac:dyDescent="0.15">
      <c r="A173" t="s">
        <v>3340</v>
      </c>
      <c r="B173">
        <v>30.9</v>
      </c>
      <c r="C173" t="s">
        <v>2034</v>
      </c>
      <c r="D173" t="s">
        <v>908</v>
      </c>
      <c r="E173" t="s">
        <v>937</v>
      </c>
      <c r="F173" t="s">
        <v>3341</v>
      </c>
      <c r="G173" t="s">
        <v>3214</v>
      </c>
      <c r="H173" t="s">
        <v>3342</v>
      </c>
      <c r="I173" t="s">
        <v>2773</v>
      </c>
      <c r="J173" t="s">
        <v>898</v>
      </c>
      <c r="K173" t="s">
        <v>941</v>
      </c>
      <c r="L173" t="s">
        <v>1538</v>
      </c>
      <c r="M173" t="s">
        <v>2020</v>
      </c>
      <c r="N173" t="s">
        <v>114</v>
      </c>
      <c r="O173" t="s">
        <v>3343</v>
      </c>
      <c r="P173">
        <v>7.65</v>
      </c>
      <c r="Q173">
        <v>6.17</v>
      </c>
      <c r="R173" t="s">
        <v>2346</v>
      </c>
      <c r="S173">
        <v>21.27</v>
      </c>
      <c r="T173" t="s">
        <v>3344</v>
      </c>
      <c r="U173">
        <v>0.67200000000000004</v>
      </c>
      <c r="AI173">
        <v>0.503</v>
      </c>
      <c r="AJ173">
        <v>0.49700000000000011</v>
      </c>
      <c r="AL173" t="s">
        <v>204</v>
      </c>
      <c r="AM173" t="s">
        <v>222</v>
      </c>
      <c r="AN173" t="s">
        <v>3316</v>
      </c>
      <c r="AO173" t="s">
        <v>74</v>
      </c>
      <c r="AP173" t="s">
        <v>76</v>
      </c>
      <c r="AQ173" t="s">
        <v>1093</v>
      </c>
      <c r="AS173" t="s">
        <v>3235</v>
      </c>
      <c r="AT173" t="s">
        <v>3236</v>
      </c>
      <c r="AU173" t="s">
        <v>3317</v>
      </c>
      <c r="AV173" t="s">
        <v>3318</v>
      </c>
      <c r="AW173" t="s">
        <v>3318</v>
      </c>
      <c r="AX173" t="s">
        <v>3345</v>
      </c>
      <c r="AY173">
        <v>15</v>
      </c>
      <c r="AZ173" s="1">
        <v>43602</v>
      </c>
      <c r="BA173" t="s">
        <v>3346</v>
      </c>
      <c r="BB173" t="s">
        <v>3347</v>
      </c>
      <c r="BC173" t="s">
        <v>11309</v>
      </c>
      <c r="BD173" t="str">
        <f t="shared" si="2"/>
        <v>sample.txt：/zfssz3/BC_RD_P3/BC_RDC5/pengjiaxi/TBS_20190517/sample.txt；result.xls：/zfssz3/BC_RD_P3/BC_RDC5/pengjiaxi/TBS_20190517/result/TBS_20190517_result.xls</v>
      </c>
    </row>
    <row r="174" spans="1:56" x14ac:dyDescent="0.15">
      <c r="A174" t="s">
        <v>3348</v>
      </c>
      <c r="B174">
        <v>27.99</v>
      </c>
      <c r="C174" t="s">
        <v>2702</v>
      </c>
      <c r="D174" t="s">
        <v>908</v>
      </c>
      <c r="E174" t="s">
        <v>1853</v>
      </c>
      <c r="F174" t="s">
        <v>3349</v>
      </c>
      <c r="G174" t="s">
        <v>3350</v>
      </c>
      <c r="H174" t="s">
        <v>1773</v>
      </c>
      <c r="I174" t="s">
        <v>109</v>
      </c>
      <c r="J174" t="s">
        <v>1073</v>
      </c>
      <c r="K174" t="s">
        <v>321</v>
      </c>
      <c r="L174" t="s">
        <v>3351</v>
      </c>
      <c r="M174" t="s">
        <v>1594</v>
      </c>
      <c r="N174" t="s">
        <v>114</v>
      </c>
      <c r="O174" t="s">
        <v>3352</v>
      </c>
      <c r="P174">
        <v>6.76</v>
      </c>
      <c r="Q174">
        <v>5.82</v>
      </c>
      <c r="R174" t="s">
        <v>3353</v>
      </c>
      <c r="S174">
        <v>20.38</v>
      </c>
      <c r="T174" t="s">
        <v>3354</v>
      </c>
      <c r="U174">
        <v>0.67200000000000004</v>
      </c>
      <c r="AI174">
        <v>0.503</v>
      </c>
      <c r="AJ174">
        <v>0.49700000000000011</v>
      </c>
      <c r="AL174" t="s">
        <v>190</v>
      </c>
      <c r="AM174" t="s">
        <v>222</v>
      </c>
      <c r="AN174" t="s">
        <v>3316</v>
      </c>
      <c r="AO174" t="s">
        <v>74</v>
      </c>
      <c r="AP174" t="s">
        <v>76</v>
      </c>
      <c r="AQ174" t="s">
        <v>1093</v>
      </c>
      <c r="AS174" t="s">
        <v>3235</v>
      </c>
      <c r="AT174" t="s">
        <v>3236</v>
      </c>
      <c r="AU174" t="s">
        <v>3317</v>
      </c>
      <c r="AV174" t="s">
        <v>3318</v>
      </c>
      <c r="AW174" t="s">
        <v>3318</v>
      </c>
      <c r="AX174" t="s">
        <v>3355</v>
      </c>
      <c r="AY174">
        <v>15</v>
      </c>
      <c r="AZ174" s="1">
        <v>43602</v>
      </c>
      <c r="BA174" t="s">
        <v>3356</v>
      </c>
      <c r="BB174" t="s">
        <v>3357</v>
      </c>
      <c r="BC174" t="s">
        <v>11310</v>
      </c>
      <c r="BD174" t="str">
        <f t="shared" si="2"/>
        <v>sample.txt：/zfssz3/BC_RD_P3/BC_RDC5/pengjiaxi/TBS_20190517/sample.txt；result.xls：/zfssz3/BC_RD_P3/BC_RDC5/pengjiaxi/TBS_20190517/result/TBS_20190517_result.xls</v>
      </c>
    </row>
    <row r="175" spans="1:56" x14ac:dyDescent="0.15">
      <c r="A175" t="s">
        <v>3358</v>
      </c>
      <c r="B175">
        <v>39.130000000000003</v>
      </c>
      <c r="C175" t="s">
        <v>3359</v>
      </c>
      <c r="D175" t="s">
        <v>2768</v>
      </c>
      <c r="E175" t="s">
        <v>664</v>
      </c>
      <c r="F175" t="s">
        <v>3360</v>
      </c>
      <c r="G175" t="s">
        <v>939</v>
      </c>
      <c r="H175" t="s">
        <v>810</v>
      </c>
      <c r="I175" t="s">
        <v>2298</v>
      </c>
      <c r="J175" t="s">
        <v>1901</v>
      </c>
      <c r="K175" t="s">
        <v>898</v>
      </c>
      <c r="L175" t="s">
        <v>3361</v>
      </c>
      <c r="M175" t="s">
        <v>1594</v>
      </c>
      <c r="N175" t="s">
        <v>114</v>
      </c>
      <c r="O175" t="s">
        <v>3362</v>
      </c>
      <c r="P175">
        <v>9.3000000000000007</v>
      </c>
      <c r="Q175">
        <v>7.66</v>
      </c>
      <c r="R175" t="s">
        <v>3029</v>
      </c>
      <c r="S175">
        <v>24.14</v>
      </c>
      <c r="T175" t="s">
        <v>3363</v>
      </c>
      <c r="U175">
        <v>0.67900000000000005</v>
      </c>
      <c r="AI175">
        <v>0.502</v>
      </c>
      <c r="AJ175">
        <v>0.498</v>
      </c>
      <c r="AL175" t="s">
        <v>154</v>
      </c>
      <c r="AM175" t="s">
        <v>222</v>
      </c>
      <c r="AN175" t="s">
        <v>3316</v>
      </c>
      <c r="AO175" t="s">
        <v>74</v>
      </c>
      <c r="AP175" t="s">
        <v>76</v>
      </c>
      <c r="AQ175" t="s">
        <v>1093</v>
      </c>
      <c r="AS175" t="s">
        <v>3235</v>
      </c>
      <c r="AT175" t="s">
        <v>3236</v>
      </c>
      <c r="AU175" t="s">
        <v>3317</v>
      </c>
      <c r="AV175" t="s">
        <v>3318</v>
      </c>
      <c r="AW175" t="s">
        <v>3318</v>
      </c>
      <c r="AX175" t="s">
        <v>3364</v>
      </c>
      <c r="AY175">
        <v>15</v>
      </c>
      <c r="AZ175" s="1">
        <v>43602</v>
      </c>
      <c r="BA175" t="s">
        <v>3365</v>
      </c>
      <c r="BB175" t="s">
        <v>3366</v>
      </c>
      <c r="BC175" t="s">
        <v>11311</v>
      </c>
      <c r="BD175" t="str">
        <f t="shared" si="2"/>
        <v>sample.txt：/zfssz3/BC_RD_P3/BC_RDC5/pengjiaxi/TBS_20190517/sample.txt；result.xls：/zfssz3/BC_RD_P3/BC_RDC5/pengjiaxi/TBS_20190517/result/TBS_20190517_result.xls</v>
      </c>
    </row>
    <row r="176" spans="1:56" x14ac:dyDescent="0.15">
      <c r="A176" t="s">
        <v>3367</v>
      </c>
      <c r="B176">
        <v>40.31</v>
      </c>
      <c r="C176" t="s">
        <v>591</v>
      </c>
      <c r="D176" t="s">
        <v>806</v>
      </c>
      <c r="E176" t="s">
        <v>1293</v>
      </c>
      <c r="F176" t="s">
        <v>2421</v>
      </c>
      <c r="G176" t="s">
        <v>3368</v>
      </c>
      <c r="H176" t="s">
        <v>3369</v>
      </c>
      <c r="I176" t="s">
        <v>681</v>
      </c>
      <c r="J176" t="s">
        <v>3370</v>
      </c>
      <c r="K176" t="s">
        <v>1969</v>
      </c>
      <c r="L176" t="s">
        <v>3371</v>
      </c>
      <c r="M176" t="s">
        <v>130</v>
      </c>
      <c r="N176" t="s">
        <v>916</v>
      </c>
      <c r="O176" t="s">
        <v>3372</v>
      </c>
      <c r="P176">
        <v>9.68</v>
      </c>
      <c r="Q176">
        <v>7.83</v>
      </c>
      <c r="R176" t="s">
        <v>2859</v>
      </c>
      <c r="S176">
        <v>24.48</v>
      </c>
      <c r="T176" t="s">
        <v>3373</v>
      </c>
      <c r="U176">
        <v>0.68299999999999994</v>
      </c>
      <c r="AI176">
        <v>0.501</v>
      </c>
      <c r="AJ176">
        <v>0.499</v>
      </c>
      <c r="AL176" t="s">
        <v>172</v>
      </c>
      <c r="AM176" t="s">
        <v>2912</v>
      </c>
      <c r="AN176" t="s">
        <v>3234</v>
      </c>
      <c r="AO176" t="s">
        <v>74</v>
      </c>
      <c r="AP176" t="s">
        <v>76</v>
      </c>
      <c r="AQ176" t="s">
        <v>1186</v>
      </c>
      <c r="AS176" t="s">
        <v>3235</v>
      </c>
      <c r="AT176" t="s">
        <v>3236</v>
      </c>
      <c r="AU176" t="s">
        <v>3237</v>
      </c>
      <c r="AV176" t="s">
        <v>3238</v>
      </c>
      <c r="AW176" t="s">
        <v>3238</v>
      </c>
      <c r="AX176" t="s">
        <v>3374</v>
      </c>
      <c r="AY176">
        <v>15</v>
      </c>
      <c r="AZ176" s="1">
        <v>43602</v>
      </c>
      <c r="BA176" t="s">
        <v>3375</v>
      </c>
      <c r="BB176" t="s">
        <v>3376</v>
      </c>
      <c r="BC176" t="s">
        <v>11312</v>
      </c>
      <c r="BD176" t="str">
        <f t="shared" si="2"/>
        <v>sample.txt：/zfssz3/BC_RD_P3/BC_RDC5/pengjiaxi/TBS_20190517/sample.txt；result.xls：/zfssz3/BC_RD_P3/BC_RDC5/pengjiaxi/TBS_20190517/result/TBS_20190517_result.xls</v>
      </c>
    </row>
    <row r="177" spans="1:56" x14ac:dyDescent="0.15">
      <c r="A177" t="s">
        <v>3377</v>
      </c>
      <c r="B177">
        <v>38.89</v>
      </c>
      <c r="C177" t="s">
        <v>2691</v>
      </c>
      <c r="D177" t="s">
        <v>3378</v>
      </c>
      <c r="E177" t="s">
        <v>994</v>
      </c>
      <c r="F177" t="s">
        <v>3379</v>
      </c>
      <c r="G177" t="s">
        <v>725</v>
      </c>
      <c r="H177" t="s">
        <v>3380</v>
      </c>
      <c r="I177" t="s">
        <v>109</v>
      </c>
      <c r="J177" t="s">
        <v>898</v>
      </c>
      <c r="K177" t="s">
        <v>941</v>
      </c>
      <c r="L177" t="s">
        <v>3381</v>
      </c>
      <c r="M177" t="s">
        <v>2614</v>
      </c>
      <c r="N177" t="s">
        <v>114</v>
      </c>
      <c r="O177" t="s">
        <v>3382</v>
      </c>
      <c r="P177">
        <v>9.39</v>
      </c>
      <c r="Q177">
        <v>7.78</v>
      </c>
      <c r="R177" t="s">
        <v>3383</v>
      </c>
      <c r="S177">
        <v>23.66</v>
      </c>
      <c r="T177" t="s">
        <v>3384</v>
      </c>
      <c r="U177">
        <v>0.65900000000000003</v>
      </c>
      <c r="AI177">
        <v>0.502</v>
      </c>
      <c r="AJ177">
        <v>0.498</v>
      </c>
      <c r="AL177" t="s">
        <v>172</v>
      </c>
      <c r="AM177" t="s">
        <v>222</v>
      </c>
      <c r="AN177" t="s">
        <v>3316</v>
      </c>
      <c r="AO177" t="s">
        <v>74</v>
      </c>
      <c r="AP177" t="s">
        <v>76</v>
      </c>
      <c r="AQ177" t="s">
        <v>1093</v>
      </c>
      <c r="AS177" t="s">
        <v>3235</v>
      </c>
      <c r="AT177" t="s">
        <v>3236</v>
      </c>
      <c r="AU177" t="s">
        <v>3317</v>
      </c>
      <c r="AV177" t="s">
        <v>3318</v>
      </c>
      <c r="AW177" t="s">
        <v>3318</v>
      </c>
      <c r="AX177" t="s">
        <v>3385</v>
      </c>
      <c r="AY177">
        <v>15</v>
      </c>
      <c r="AZ177" s="1">
        <v>43602</v>
      </c>
      <c r="BA177" t="s">
        <v>3386</v>
      </c>
      <c r="BB177" t="s">
        <v>3387</v>
      </c>
      <c r="BC177" t="s">
        <v>11313</v>
      </c>
      <c r="BD177" t="str">
        <f t="shared" si="2"/>
        <v>sample.txt：/zfssz3/BC_RD_P3/BC_RDC5/pengjiaxi/TBS_20190517/sample.txt；result.xls：/zfssz3/BC_RD_P3/BC_RDC5/pengjiaxi/TBS_20190517/result/TBS_20190517_result.xls</v>
      </c>
    </row>
    <row r="178" spans="1:56" x14ac:dyDescent="0.15">
      <c r="A178" t="s">
        <v>3388</v>
      </c>
      <c r="B178">
        <v>29.43</v>
      </c>
      <c r="C178" t="s">
        <v>3389</v>
      </c>
      <c r="D178" t="s">
        <v>1795</v>
      </c>
      <c r="E178" t="s">
        <v>57</v>
      </c>
      <c r="F178" t="s">
        <v>3261</v>
      </c>
      <c r="G178" t="s">
        <v>3390</v>
      </c>
      <c r="H178" t="s">
        <v>3391</v>
      </c>
      <c r="I178" t="s">
        <v>61</v>
      </c>
      <c r="J178" t="s">
        <v>914</v>
      </c>
      <c r="K178" t="s">
        <v>682</v>
      </c>
      <c r="L178" t="s">
        <v>3392</v>
      </c>
      <c r="M178" t="s">
        <v>1972</v>
      </c>
      <c r="N178" t="s">
        <v>916</v>
      </c>
      <c r="O178" t="s">
        <v>3393</v>
      </c>
      <c r="P178">
        <v>7.04</v>
      </c>
      <c r="Q178">
        <v>5.63</v>
      </c>
      <c r="R178" t="s">
        <v>3394</v>
      </c>
      <c r="S178">
        <v>19.03</v>
      </c>
      <c r="T178" t="s">
        <v>3395</v>
      </c>
      <c r="U178">
        <v>0.69400000000000006</v>
      </c>
      <c r="AI178">
        <v>0.501</v>
      </c>
      <c r="AJ178">
        <v>0.499</v>
      </c>
      <c r="AL178" t="s">
        <v>204</v>
      </c>
      <c r="AM178" t="s">
        <v>2912</v>
      </c>
      <c r="AN178" t="s">
        <v>3234</v>
      </c>
      <c r="AO178" t="s">
        <v>74</v>
      </c>
      <c r="AP178" t="s">
        <v>76</v>
      </c>
      <c r="AQ178" t="s">
        <v>1186</v>
      </c>
      <c r="AS178" t="s">
        <v>3235</v>
      </c>
      <c r="AT178" t="s">
        <v>3236</v>
      </c>
      <c r="AU178" t="s">
        <v>3237</v>
      </c>
      <c r="AV178" t="s">
        <v>3238</v>
      </c>
      <c r="AW178" t="s">
        <v>3238</v>
      </c>
      <c r="AX178" t="s">
        <v>3396</v>
      </c>
      <c r="AY178">
        <v>15</v>
      </c>
      <c r="AZ178" s="1">
        <v>43602</v>
      </c>
      <c r="BA178" t="s">
        <v>3397</v>
      </c>
      <c r="BB178" t="s">
        <v>3398</v>
      </c>
      <c r="BC178" t="s">
        <v>11314</v>
      </c>
      <c r="BD178" t="str">
        <f t="shared" si="2"/>
        <v>sample.txt：/zfssz3/BC_RD_P3/BC_RDC5/pengjiaxi/TBS_20190517/sample.txt；result.xls：/zfssz3/BC_RD_P3/BC_RDC5/pengjiaxi/TBS_20190517/result/TBS_20190517_result.xls</v>
      </c>
    </row>
    <row r="179" spans="1:56" x14ac:dyDescent="0.15">
      <c r="A179" t="s">
        <v>3399</v>
      </c>
      <c r="B179">
        <v>35.75</v>
      </c>
      <c r="C179" t="s">
        <v>1639</v>
      </c>
      <c r="D179" t="s">
        <v>2954</v>
      </c>
      <c r="E179" t="s">
        <v>3400</v>
      </c>
      <c r="F179" t="s">
        <v>3349</v>
      </c>
      <c r="G179" t="s">
        <v>880</v>
      </c>
      <c r="H179" t="s">
        <v>2336</v>
      </c>
      <c r="I179" t="s">
        <v>2743</v>
      </c>
      <c r="J179" t="s">
        <v>1901</v>
      </c>
      <c r="K179" t="s">
        <v>954</v>
      </c>
      <c r="L179" t="s">
        <v>3401</v>
      </c>
      <c r="M179" t="s">
        <v>2971</v>
      </c>
      <c r="N179" t="s">
        <v>150</v>
      </c>
      <c r="O179" t="s">
        <v>3402</v>
      </c>
      <c r="P179">
        <v>8.69</v>
      </c>
      <c r="Q179">
        <v>7.09</v>
      </c>
      <c r="R179" t="s">
        <v>3381</v>
      </c>
      <c r="S179">
        <v>22.5</v>
      </c>
      <c r="T179" t="s">
        <v>3403</v>
      </c>
      <c r="U179">
        <v>0.66200000000000003</v>
      </c>
      <c r="AI179">
        <v>0.502</v>
      </c>
      <c r="AJ179">
        <v>0.498</v>
      </c>
      <c r="AL179" t="s">
        <v>71</v>
      </c>
      <c r="AM179" t="s">
        <v>222</v>
      </c>
      <c r="AN179" t="s">
        <v>3316</v>
      </c>
      <c r="AO179" t="s">
        <v>74</v>
      </c>
      <c r="AP179" t="s">
        <v>76</v>
      </c>
      <c r="AQ179" t="s">
        <v>1093</v>
      </c>
      <c r="AS179" t="s">
        <v>3235</v>
      </c>
      <c r="AT179" t="s">
        <v>3236</v>
      </c>
      <c r="AU179" t="s">
        <v>3317</v>
      </c>
      <c r="AV179" t="s">
        <v>3318</v>
      </c>
      <c r="AW179" t="s">
        <v>3318</v>
      </c>
      <c r="AX179" t="s">
        <v>3404</v>
      </c>
      <c r="AY179">
        <v>15</v>
      </c>
      <c r="AZ179" s="1">
        <v>43602</v>
      </c>
      <c r="BA179" t="s">
        <v>3405</v>
      </c>
      <c r="BB179" t="s">
        <v>3406</v>
      </c>
      <c r="BC179" t="s">
        <v>11315</v>
      </c>
      <c r="BD179" t="str">
        <f t="shared" si="2"/>
        <v>sample.txt：/zfssz3/BC_RD_P3/BC_RDC5/pengjiaxi/TBS_20190517/sample.txt；result.xls：/zfssz3/BC_RD_P3/BC_RDC5/pengjiaxi/TBS_20190517/result/TBS_20190517_result.xls</v>
      </c>
    </row>
    <row r="180" spans="1:56" x14ac:dyDescent="0.15">
      <c r="A180" t="s">
        <v>3407</v>
      </c>
      <c r="B180">
        <v>28.49</v>
      </c>
      <c r="C180" t="s">
        <v>2118</v>
      </c>
      <c r="D180" t="s">
        <v>2079</v>
      </c>
      <c r="E180" t="s">
        <v>3408</v>
      </c>
      <c r="F180" t="s">
        <v>3261</v>
      </c>
      <c r="G180" t="s">
        <v>3409</v>
      </c>
      <c r="H180" t="s">
        <v>3410</v>
      </c>
      <c r="I180" t="s">
        <v>61</v>
      </c>
      <c r="J180" t="s">
        <v>913</v>
      </c>
      <c r="K180" t="s">
        <v>683</v>
      </c>
      <c r="L180" t="s">
        <v>3351</v>
      </c>
      <c r="M180" t="s">
        <v>1686</v>
      </c>
      <c r="N180" t="s">
        <v>114</v>
      </c>
      <c r="O180" t="s">
        <v>3194</v>
      </c>
      <c r="P180">
        <v>6.95</v>
      </c>
      <c r="Q180">
        <v>5.61</v>
      </c>
      <c r="R180" t="s">
        <v>3411</v>
      </c>
      <c r="S180">
        <v>22.03</v>
      </c>
      <c r="T180" t="s">
        <v>3412</v>
      </c>
      <c r="U180">
        <v>0.70099999999999996</v>
      </c>
      <c r="AI180">
        <v>0.502</v>
      </c>
      <c r="AJ180">
        <v>0.498</v>
      </c>
      <c r="AL180" t="s">
        <v>190</v>
      </c>
      <c r="AM180" t="s">
        <v>2912</v>
      </c>
      <c r="AN180" t="s">
        <v>3234</v>
      </c>
      <c r="AO180" t="s">
        <v>74</v>
      </c>
      <c r="AP180" t="s">
        <v>76</v>
      </c>
      <c r="AQ180" t="s">
        <v>1186</v>
      </c>
      <c r="AS180" t="s">
        <v>3235</v>
      </c>
      <c r="AT180" t="s">
        <v>3236</v>
      </c>
      <c r="AU180" t="s">
        <v>3237</v>
      </c>
      <c r="AV180" t="s">
        <v>3238</v>
      </c>
      <c r="AW180" t="s">
        <v>3238</v>
      </c>
      <c r="AX180" t="s">
        <v>3413</v>
      </c>
      <c r="AY180">
        <v>15</v>
      </c>
      <c r="AZ180" s="1">
        <v>43602</v>
      </c>
      <c r="BA180" t="s">
        <v>3414</v>
      </c>
      <c r="BB180" t="s">
        <v>3415</v>
      </c>
      <c r="BC180" t="s">
        <v>11316</v>
      </c>
      <c r="BD180" t="str">
        <f t="shared" si="2"/>
        <v>sample.txt：/zfssz3/BC_RD_P3/BC_RDC5/pengjiaxi/TBS_20190517/sample.txt；result.xls：/zfssz3/BC_RD_P3/BC_RDC5/pengjiaxi/TBS_20190517/result/TBS_20190517_result.xls</v>
      </c>
    </row>
    <row r="181" spans="1:56" x14ac:dyDescent="0.15">
      <c r="A181" t="s">
        <v>3416</v>
      </c>
      <c r="B181">
        <v>27.23</v>
      </c>
      <c r="C181" t="s">
        <v>332</v>
      </c>
      <c r="D181" t="s">
        <v>1795</v>
      </c>
      <c r="E181" t="s">
        <v>2988</v>
      </c>
      <c r="F181" t="s">
        <v>3417</v>
      </c>
      <c r="G181" t="s">
        <v>3418</v>
      </c>
      <c r="H181" t="s">
        <v>1711</v>
      </c>
      <c r="I181" t="s">
        <v>183</v>
      </c>
      <c r="J181" t="s">
        <v>93</v>
      </c>
      <c r="K181" t="s">
        <v>63</v>
      </c>
      <c r="L181" t="s">
        <v>3419</v>
      </c>
      <c r="M181" t="s">
        <v>257</v>
      </c>
      <c r="N181" t="s">
        <v>114</v>
      </c>
      <c r="O181" t="s">
        <v>1348</v>
      </c>
      <c r="P181">
        <v>6.56</v>
      </c>
      <c r="Q181">
        <v>5.64</v>
      </c>
      <c r="R181" t="s">
        <v>3420</v>
      </c>
      <c r="S181">
        <v>20.67</v>
      </c>
      <c r="T181" t="s">
        <v>3421</v>
      </c>
      <c r="U181">
        <v>0.68099999999999994</v>
      </c>
      <c r="AI181">
        <v>0.502</v>
      </c>
      <c r="AJ181">
        <v>0.498</v>
      </c>
      <c r="AL181" t="s">
        <v>3422</v>
      </c>
      <c r="AM181" t="s">
        <v>3249</v>
      </c>
      <c r="AN181" t="s">
        <v>3250</v>
      </c>
      <c r="AO181" t="s">
        <v>3251</v>
      </c>
      <c r="AP181" t="s">
        <v>3252</v>
      </c>
      <c r="AQ181" t="s">
        <v>3253</v>
      </c>
      <c r="AS181" t="s">
        <v>3235</v>
      </c>
      <c r="AT181" t="s">
        <v>3236</v>
      </c>
      <c r="AU181" t="s">
        <v>3254</v>
      </c>
      <c r="AV181" t="s">
        <v>3255</v>
      </c>
      <c r="AW181" t="s">
        <v>3255</v>
      </c>
      <c r="AX181" t="s">
        <v>3423</v>
      </c>
      <c r="AY181">
        <v>15</v>
      </c>
      <c r="AZ181" s="1">
        <v>43602</v>
      </c>
      <c r="BA181" t="s">
        <v>3424</v>
      </c>
      <c r="BB181" t="s">
        <v>3425</v>
      </c>
      <c r="BC181" t="s">
        <v>11317</v>
      </c>
      <c r="BD181" t="str">
        <f t="shared" si="2"/>
        <v>sample.txt：/zfssz3/BC_RD_P3/BC_RDC5/pengjiaxi/TBS_20190517/sample.txt；result.xls：/zfssz3/BC_RD_P3/BC_RDC5/pengjiaxi/TBS_20190517/result/TBS_20190517_result.xls</v>
      </c>
    </row>
    <row r="182" spans="1:56" x14ac:dyDescent="0.15">
      <c r="A182" t="s">
        <v>3426</v>
      </c>
      <c r="B182">
        <v>20.55</v>
      </c>
      <c r="C182" t="s">
        <v>3427</v>
      </c>
      <c r="D182" t="s">
        <v>1253</v>
      </c>
      <c r="E182" t="s">
        <v>1782</v>
      </c>
      <c r="F182" t="s">
        <v>159</v>
      </c>
      <c r="G182" t="s">
        <v>3428</v>
      </c>
      <c r="H182" t="s">
        <v>3429</v>
      </c>
      <c r="I182" t="s">
        <v>183</v>
      </c>
      <c r="J182" t="s">
        <v>368</v>
      </c>
      <c r="K182" t="s">
        <v>184</v>
      </c>
      <c r="L182" t="s">
        <v>2348</v>
      </c>
      <c r="M182" t="s">
        <v>2971</v>
      </c>
      <c r="N182" t="s">
        <v>218</v>
      </c>
      <c r="O182" t="s">
        <v>3430</v>
      </c>
      <c r="P182">
        <v>5.05</v>
      </c>
      <c r="Q182">
        <v>4.46</v>
      </c>
      <c r="R182" t="s">
        <v>3431</v>
      </c>
      <c r="S182">
        <v>18.510000000000002</v>
      </c>
      <c r="T182" t="s">
        <v>3432</v>
      </c>
      <c r="U182">
        <v>0.69099999999999995</v>
      </c>
      <c r="AI182">
        <v>0.502</v>
      </c>
      <c r="AJ182">
        <v>0.498</v>
      </c>
      <c r="AL182" t="s">
        <v>3433</v>
      </c>
      <c r="AM182" t="s">
        <v>3249</v>
      </c>
      <c r="AN182" t="s">
        <v>3250</v>
      </c>
      <c r="AO182" t="s">
        <v>3251</v>
      </c>
      <c r="AP182" t="s">
        <v>3252</v>
      </c>
      <c r="AQ182" t="s">
        <v>3253</v>
      </c>
      <c r="AS182" t="s">
        <v>3235</v>
      </c>
      <c r="AT182" t="s">
        <v>3236</v>
      </c>
      <c r="AU182" t="s">
        <v>3254</v>
      </c>
      <c r="AV182" t="s">
        <v>3255</v>
      </c>
      <c r="AW182" t="s">
        <v>3255</v>
      </c>
      <c r="AX182" t="s">
        <v>3434</v>
      </c>
      <c r="AY182">
        <v>15</v>
      </c>
      <c r="AZ182" s="1">
        <v>43602</v>
      </c>
      <c r="BA182" t="s">
        <v>3435</v>
      </c>
      <c r="BB182" t="s">
        <v>3436</v>
      </c>
      <c r="BC182" t="s">
        <v>11318</v>
      </c>
      <c r="BD182" t="str">
        <f t="shared" si="2"/>
        <v>sample.txt：/zfssz3/BC_RD_P3/BC_RDC5/pengjiaxi/TBS_20190517/sample.txt；result.xls：/zfssz3/BC_RD_P3/BC_RDC5/pengjiaxi/TBS_20190517/result/TBS_20190517_result.xls</v>
      </c>
    </row>
    <row r="183" spans="1:56" x14ac:dyDescent="0.15">
      <c r="A183" t="s">
        <v>3437</v>
      </c>
      <c r="B183">
        <v>37.33</v>
      </c>
      <c r="C183" t="s">
        <v>2183</v>
      </c>
      <c r="D183" t="s">
        <v>1886</v>
      </c>
      <c r="E183" t="s">
        <v>2819</v>
      </c>
      <c r="F183" t="s">
        <v>3438</v>
      </c>
      <c r="G183" t="s">
        <v>3439</v>
      </c>
      <c r="H183" t="s">
        <v>3440</v>
      </c>
      <c r="I183" t="s">
        <v>413</v>
      </c>
      <c r="J183" t="s">
        <v>1901</v>
      </c>
      <c r="K183" t="s">
        <v>353</v>
      </c>
      <c r="L183" t="s">
        <v>3441</v>
      </c>
      <c r="M183" t="s">
        <v>1903</v>
      </c>
      <c r="N183" t="s">
        <v>150</v>
      </c>
      <c r="O183" t="s">
        <v>3442</v>
      </c>
      <c r="P183">
        <v>9.3800000000000008</v>
      </c>
      <c r="Q183">
        <v>7.6</v>
      </c>
      <c r="R183" t="s">
        <v>3443</v>
      </c>
      <c r="S183">
        <v>22.39</v>
      </c>
      <c r="T183" t="s">
        <v>3444</v>
      </c>
      <c r="U183">
        <v>0.66400000000000003</v>
      </c>
      <c r="AI183">
        <v>0.501</v>
      </c>
      <c r="AJ183">
        <v>0.499</v>
      </c>
      <c r="AL183" t="s">
        <v>154</v>
      </c>
      <c r="AM183">
        <v>100400180004</v>
      </c>
      <c r="AN183" t="s">
        <v>3445</v>
      </c>
      <c r="AO183" t="s">
        <v>3446</v>
      </c>
      <c r="AP183" t="s">
        <v>74</v>
      </c>
      <c r="AQ183" t="s">
        <v>3064</v>
      </c>
      <c r="AS183" t="s">
        <v>3447</v>
      </c>
      <c r="AT183" t="s">
        <v>3448</v>
      </c>
      <c r="AU183" t="s">
        <v>3449</v>
      </c>
      <c r="AV183" t="s">
        <v>3450</v>
      </c>
      <c r="AW183" t="s">
        <v>3450</v>
      </c>
      <c r="AX183" t="s">
        <v>3451</v>
      </c>
      <c r="AY183">
        <v>15</v>
      </c>
      <c r="AZ183" s="1">
        <v>43605</v>
      </c>
      <c r="BA183" t="s">
        <v>3452</v>
      </c>
      <c r="BB183" t="s">
        <v>3453</v>
      </c>
      <c r="BC183" t="s">
        <v>11319</v>
      </c>
      <c r="BD183" t="str">
        <f t="shared" si="2"/>
        <v>sample.txt：/zfssz3/BC_RD_P3/BC_RDC5/pengjiaxi/TBS_20190520/sample.txt；result.xls：/zfssz3/BC_RD_P3/BC_RDC5/pengjiaxi/TBS_20190520/result/TBS_20190520_result.xls</v>
      </c>
    </row>
    <row r="184" spans="1:56" x14ac:dyDescent="0.15">
      <c r="A184" t="s">
        <v>3454</v>
      </c>
      <c r="B184">
        <v>32.549999999999997</v>
      </c>
      <c r="C184" t="s">
        <v>3455</v>
      </c>
      <c r="D184" t="s">
        <v>1854</v>
      </c>
      <c r="E184" t="s">
        <v>2572</v>
      </c>
      <c r="F184" t="s">
        <v>3056</v>
      </c>
      <c r="G184" t="s">
        <v>3456</v>
      </c>
      <c r="H184" t="s">
        <v>2423</v>
      </c>
      <c r="I184" t="s">
        <v>92</v>
      </c>
      <c r="J184" t="s">
        <v>287</v>
      </c>
      <c r="K184" t="s">
        <v>322</v>
      </c>
      <c r="L184" t="s">
        <v>3457</v>
      </c>
      <c r="M184" t="s">
        <v>466</v>
      </c>
      <c r="N184" t="s">
        <v>150</v>
      </c>
      <c r="O184" t="s">
        <v>3458</v>
      </c>
      <c r="P184">
        <v>7.85</v>
      </c>
      <c r="Q184">
        <v>6.27</v>
      </c>
      <c r="R184" t="s">
        <v>1800</v>
      </c>
      <c r="S184">
        <v>19.82</v>
      </c>
      <c r="T184" t="s">
        <v>3459</v>
      </c>
      <c r="U184">
        <v>0.68900000000000006</v>
      </c>
      <c r="AI184">
        <v>0.502</v>
      </c>
      <c r="AJ184">
        <v>0.498</v>
      </c>
      <c r="AL184" t="s">
        <v>98</v>
      </c>
      <c r="AM184">
        <v>100400180013</v>
      </c>
      <c r="AN184" t="s">
        <v>3460</v>
      </c>
      <c r="AO184" t="s">
        <v>3461</v>
      </c>
      <c r="AP184" t="s">
        <v>74</v>
      </c>
      <c r="AQ184" t="s">
        <v>3064</v>
      </c>
      <c r="AS184" t="s">
        <v>3447</v>
      </c>
      <c r="AT184" t="s">
        <v>3448</v>
      </c>
      <c r="AU184" t="s">
        <v>3462</v>
      </c>
      <c r="AV184" t="s">
        <v>3463</v>
      </c>
      <c r="AW184" t="s">
        <v>3463</v>
      </c>
      <c r="AX184" t="s">
        <v>3464</v>
      </c>
      <c r="AY184">
        <v>15</v>
      </c>
      <c r="AZ184" s="1">
        <v>43605</v>
      </c>
      <c r="BA184" t="s">
        <v>3465</v>
      </c>
      <c r="BB184" t="s">
        <v>3466</v>
      </c>
      <c r="BC184" t="s">
        <v>11320</v>
      </c>
      <c r="BD184" t="str">
        <f t="shared" si="2"/>
        <v>sample.txt：/zfssz3/BC_RD_P3/BC_RDC5/pengjiaxi/TBS_20190520/sample.txt；result.xls：/zfssz3/BC_RD_P3/BC_RDC5/pengjiaxi/TBS_20190520/result/TBS_20190520_result.xls</v>
      </c>
    </row>
    <row r="185" spans="1:56" x14ac:dyDescent="0.15">
      <c r="A185" t="s">
        <v>3467</v>
      </c>
      <c r="B185">
        <v>36.83</v>
      </c>
      <c r="C185" t="s">
        <v>909</v>
      </c>
      <c r="D185" t="s">
        <v>3468</v>
      </c>
      <c r="E185" t="s">
        <v>3469</v>
      </c>
      <c r="F185" t="s">
        <v>2612</v>
      </c>
      <c r="G185" t="s">
        <v>3470</v>
      </c>
      <c r="H185" t="s">
        <v>3471</v>
      </c>
      <c r="I185" t="s">
        <v>145</v>
      </c>
      <c r="J185" t="s">
        <v>63</v>
      </c>
      <c r="K185" t="s">
        <v>63</v>
      </c>
      <c r="L185" t="s">
        <v>3472</v>
      </c>
      <c r="M185" t="s">
        <v>466</v>
      </c>
      <c r="N185" t="s">
        <v>150</v>
      </c>
      <c r="O185" t="s">
        <v>3473</v>
      </c>
      <c r="P185">
        <v>9.06</v>
      </c>
      <c r="Q185">
        <v>6.77</v>
      </c>
      <c r="R185" t="s">
        <v>2812</v>
      </c>
      <c r="S185">
        <v>20.21</v>
      </c>
      <c r="T185" t="s">
        <v>3474</v>
      </c>
      <c r="U185">
        <v>0.69499999999999995</v>
      </c>
      <c r="AI185">
        <v>0.502</v>
      </c>
      <c r="AJ185">
        <v>0.498</v>
      </c>
      <c r="AL185" t="s">
        <v>71</v>
      </c>
      <c r="AM185">
        <v>100400180013</v>
      </c>
      <c r="AN185" t="s">
        <v>3460</v>
      </c>
      <c r="AO185" t="s">
        <v>3461</v>
      </c>
      <c r="AP185" t="s">
        <v>74</v>
      </c>
      <c r="AQ185" t="s">
        <v>3064</v>
      </c>
      <c r="AS185" t="s">
        <v>3447</v>
      </c>
      <c r="AT185" t="s">
        <v>3448</v>
      </c>
      <c r="AU185" t="s">
        <v>3462</v>
      </c>
      <c r="AV185" t="s">
        <v>3463</v>
      </c>
      <c r="AW185" t="s">
        <v>3463</v>
      </c>
      <c r="AX185" t="s">
        <v>3475</v>
      </c>
      <c r="AY185">
        <v>15</v>
      </c>
      <c r="AZ185" s="1">
        <v>43605</v>
      </c>
      <c r="BA185" t="s">
        <v>3476</v>
      </c>
      <c r="BB185" t="s">
        <v>3477</v>
      </c>
      <c r="BC185" t="s">
        <v>11321</v>
      </c>
      <c r="BD185" t="str">
        <f t="shared" si="2"/>
        <v>sample.txt：/zfssz3/BC_RD_P3/BC_RDC5/pengjiaxi/TBS_20190520/sample.txt；result.xls：/zfssz3/BC_RD_P3/BC_RDC5/pengjiaxi/TBS_20190520/result/TBS_20190520_result.xls</v>
      </c>
    </row>
    <row r="186" spans="1:56" x14ac:dyDescent="0.15">
      <c r="A186" t="s">
        <v>3478</v>
      </c>
      <c r="B186">
        <v>28.85</v>
      </c>
      <c r="C186" t="s">
        <v>966</v>
      </c>
      <c r="D186" t="s">
        <v>504</v>
      </c>
      <c r="E186" t="s">
        <v>579</v>
      </c>
      <c r="F186" t="s">
        <v>3479</v>
      </c>
      <c r="G186" t="s">
        <v>2544</v>
      </c>
      <c r="H186" t="s">
        <v>3480</v>
      </c>
      <c r="I186" t="s">
        <v>338</v>
      </c>
      <c r="J186" t="s">
        <v>62</v>
      </c>
      <c r="K186" t="s">
        <v>62</v>
      </c>
      <c r="L186" t="s">
        <v>3481</v>
      </c>
      <c r="M186" t="s">
        <v>558</v>
      </c>
      <c r="N186" t="s">
        <v>916</v>
      </c>
      <c r="O186" t="s">
        <v>3482</v>
      </c>
      <c r="P186">
        <v>7.18</v>
      </c>
      <c r="Q186">
        <v>5.74</v>
      </c>
      <c r="R186" t="s">
        <v>3483</v>
      </c>
      <c r="S186">
        <v>20.84</v>
      </c>
      <c r="T186" t="s">
        <v>3484</v>
      </c>
      <c r="U186">
        <v>0.67299999999999993</v>
      </c>
      <c r="AI186">
        <v>0.503</v>
      </c>
      <c r="AJ186">
        <v>0.49700000000000011</v>
      </c>
      <c r="AL186" t="s">
        <v>134</v>
      </c>
      <c r="AM186">
        <v>100400180013</v>
      </c>
      <c r="AN186" t="s">
        <v>3460</v>
      </c>
      <c r="AO186" t="s">
        <v>3461</v>
      </c>
      <c r="AP186" t="s">
        <v>74</v>
      </c>
      <c r="AQ186" t="s">
        <v>3064</v>
      </c>
      <c r="AS186" t="s">
        <v>3447</v>
      </c>
      <c r="AT186" t="s">
        <v>3448</v>
      </c>
      <c r="AU186" t="s">
        <v>3462</v>
      </c>
      <c r="AV186" t="s">
        <v>3463</v>
      </c>
      <c r="AW186" t="s">
        <v>3463</v>
      </c>
      <c r="AX186" t="s">
        <v>3485</v>
      </c>
      <c r="AY186">
        <v>15</v>
      </c>
      <c r="AZ186" s="1">
        <v>43605</v>
      </c>
      <c r="BA186" t="s">
        <v>3486</v>
      </c>
      <c r="BB186" t="s">
        <v>3487</v>
      </c>
      <c r="BC186" t="s">
        <v>11322</v>
      </c>
      <c r="BD186" t="str">
        <f t="shared" si="2"/>
        <v>sample.txt：/zfssz3/BC_RD_P3/BC_RDC5/pengjiaxi/TBS_20190520/sample.txt；result.xls：/zfssz3/BC_RD_P3/BC_RDC5/pengjiaxi/TBS_20190520/result/TBS_20190520_result.xls</v>
      </c>
    </row>
    <row r="187" spans="1:56" x14ac:dyDescent="0.15">
      <c r="A187" t="s">
        <v>3488</v>
      </c>
      <c r="B187">
        <v>44.2</v>
      </c>
      <c r="C187" t="s">
        <v>1887</v>
      </c>
      <c r="D187" t="s">
        <v>616</v>
      </c>
      <c r="E187" t="s">
        <v>3213</v>
      </c>
      <c r="F187" t="s">
        <v>318</v>
      </c>
      <c r="G187" t="s">
        <v>3489</v>
      </c>
      <c r="H187" t="s">
        <v>3490</v>
      </c>
      <c r="I187" t="s">
        <v>1335</v>
      </c>
      <c r="J187" t="s">
        <v>1901</v>
      </c>
      <c r="K187" t="s">
        <v>353</v>
      </c>
      <c r="L187" t="s">
        <v>3491</v>
      </c>
      <c r="M187" t="s">
        <v>1903</v>
      </c>
      <c r="N187" t="s">
        <v>916</v>
      </c>
      <c r="O187" t="s">
        <v>3492</v>
      </c>
      <c r="P187">
        <v>11.01</v>
      </c>
      <c r="Q187">
        <v>8.64</v>
      </c>
      <c r="R187" t="s">
        <v>3493</v>
      </c>
      <c r="S187">
        <v>23.03</v>
      </c>
      <c r="T187" t="s">
        <v>3494</v>
      </c>
      <c r="U187">
        <v>0.65500000000000003</v>
      </c>
      <c r="AI187">
        <v>0.501</v>
      </c>
      <c r="AJ187">
        <v>0.499</v>
      </c>
      <c r="AL187" t="s">
        <v>98</v>
      </c>
      <c r="AM187">
        <v>100400180004</v>
      </c>
      <c r="AN187" t="s">
        <v>3445</v>
      </c>
      <c r="AO187" t="s">
        <v>3446</v>
      </c>
      <c r="AP187" t="s">
        <v>74</v>
      </c>
      <c r="AQ187" t="s">
        <v>3064</v>
      </c>
      <c r="AS187" t="s">
        <v>3447</v>
      </c>
      <c r="AT187" t="s">
        <v>3448</v>
      </c>
      <c r="AU187" t="s">
        <v>3449</v>
      </c>
      <c r="AV187" t="s">
        <v>3450</v>
      </c>
      <c r="AW187" t="s">
        <v>3450</v>
      </c>
      <c r="AX187" t="s">
        <v>3495</v>
      </c>
      <c r="AY187">
        <v>15</v>
      </c>
      <c r="AZ187" s="1">
        <v>43605</v>
      </c>
      <c r="BA187" t="s">
        <v>3496</v>
      </c>
      <c r="BB187" t="s">
        <v>3497</v>
      </c>
      <c r="BC187" t="s">
        <v>11323</v>
      </c>
      <c r="BD187" t="str">
        <f t="shared" si="2"/>
        <v>sample.txt：/zfssz3/BC_RD_P3/BC_RDC5/pengjiaxi/TBS_20190520/sample.txt；result.xls：/zfssz3/BC_RD_P3/BC_RDC5/pengjiaxi/TBS_20190520/result/TBS_20190520_result.xls</v>
      </c>
    </row>
    <row r="188" spans="1:56" x14ac:dyDescent="0.15">
      <c r="A188" t="s">
        <v>3498</v>
      </c>
      <c r="B188">
        <v>33.47</v>
      </c>
      <c r="C188" t="s">
        <v>3499</v>
      </c>
      <c r="D188" t="s">
        <v>993</v>
      </c>
      <c r="E188" t="s">
        <v>3400</v>
      </c>
      <c r="F188" t="s">
        <v>1604</v>
      </c>
      <c r="G188" t="s">
        <v>482</v>
      </c>
      <c r="H188" t="s">
        <v>494</v>
      </c>
      <c r="I188" t="s">
        <v>338</v>
      </c>
      <c r="J188" t="s">
        <v>111</v>
      </c>
      <c r="K188" t="s">
        <v>62</v>
      </c>
      <c r="L188" t="s">
        <v>3500</v>
      </c>
      <c r="M188" t="s">
        <v>999</v>
      </c>
      <c r="N188" t="s">
        <v>916</v>
      </c>
      <c r="O188" t="s">
        <v>2154</v>
      </c>
      <c r="P188">
        <v>8.02</v>
      </c>
      <c r="Q188">
        <v>6.59</v>
      </c>
      <c r="R188" t="s">
        <v>3501</v>
      </c>
      <c r="S188">
        <v>20.63</v>
      </c>
      <c r="T188" t="s">
        <v>3502</v>
      </c>
      <c r="U188">
        <v>0.69599999999999995</v>
      </c>
      <c r="AI188">
        <v>0.503</v>
      </c>
      <c r="AJ188">
        <v>0.49700000000000011</v>
      </c>
      <c r="AL188" t="s">
        <v>154</v>
      </c>
      <c r="AM188">
        <v>100400180013</v>
      </c>
      <c r="AN188" t="s">
        <v>3460</v>
      </c>
      <c r="AO188" t="s">
        <v>3461</v>
      </c>
      <c r="AP188" t="s">
        <v>74</v>
      </c>
      <c r="AQ188" t="s">
        <v>3064</v>
      </c>
      <c r="AS188" t="s">
        <v>3447</v>
      </c>
      <c r="AT188" t="s">
        <v>3448</v>
      </c>
      <c r="AU188" t="s">
        <v>3462</v>
      </c>
      <c r="AV188" t="s">
        <v>3463</v>
      </c>
      <c r="AW188" t="s">
        <v>3463</v>
      </c>
      <c r="AX188" t="s">
        <v>3503</v>
      </c>
      <c r="AY188">
        <v>15</v>
      </c>
      <c r="AZ188" s="1">
        <v>43605</v>
      </c>
      <c r="BA188" t="s">
        <v>3504</v>
      </c>
      <c r="BB188" t="s">
        <v>3505</v>
      </c>
      <c r="BC188" t="s">
        <v>11324</v>
      </c>
      <c r="BD188" t="str">
        <f t="shared" si="2"/>
        <v>sample.txt：/zfssz3/BC_RD_P3/BC_RDC5/pengjiaxi/TBS_20190520/sample.txt；result.xls：/zfssz3/BC_RD_P3/BC_RDC5/pengjiaxi/TBS_20190520/result/TBS_20190520_result.xls</v>
      </c>
    </row>
    <row r="189" spans="1:56" x14ac:dyDescent="0.15">
      <c r="A189" t="s">
        <v>3506</v>
      </c>
      <c r="B189">
        <v>34.14</v>
      </c>
      <c r="C189" t="s">
        <v>1966</v>
      </c>
      <c r="D189" t="s">
        <v>408</v>
      </c>
      <c r="E189" t="s">
        <v>1872</v>
      </c>
      <c r="F189" t="s">
        <v>3507</v>
      </c>
      <c r="G189" t="s">
        <v>3508</v>
      </c>
      <c r="H189" t="s">
        <v>1773</v>
      </c>
      <c r="I189" t="s">
        <v>1335</v>
      </c>
      <c r="J189" t="s">
        <v>954</v>
      </c>
      <c r="K189" t="s">
        <v>941</v>
      </c>
      <c r="L189" t="s">
        <v>3509</v>
      </c>
      <c r="M189" t="s">
        <v>2835</v>
      </c>
      <c r="N189" t="s">
        <v>218</v>
      </c>
      <c r="O189" t="s">
        <v>3510</v>
      </c>
      <c r="P189">
        <v>8.6300000000000008</v>
      </c>
      <c r="Q189">
        <v>6.95</v>
      </c>
      <c r="R189" t="s">
        <v>3511</v>
      </c>
      <c r="S189">
        <v>21.72</v>
      </c>
      <c r="T189" t="s">
        <v>3512</v>
      </c>
      <c r="U189">
        <v>0.66099999999999992</v>
      </c>
      <c r="AI189">
        <v>0.502</v>
      </c>
      <c r="AJ189">
        <v>0.498</v>
      </c>
      <c r="AL189" t="s">
        <v>134</v>
      </c>
      <c r="AM189">
        <v>100400180004</v>
      </c>
      <c r="AN189" t="s">
        <v>3445</v>
      </c>
      <c r="AO189" t="s">
        <v>3446</v>
      </c>
      <c r="AP189" t="s">
        <v>74</v>
      </c>
      <c r="AQ189" t="s">
        <v>3064</v>
      </c>
      <c r="AS189" t="s">
        <v>3447</v>
      </c>
      <c r="AT189" t="s">
        <v>3448</v>
      </c>
      <c r="AU189" t="s">
        <v>3449</v>
      </c>
      <c r="AV189" t="s">
        <v>3450</v>
      </c>
      <c r="AW189" t="s">
        <v>3450</v>
      </c>
      <c r="AX189" t="s">
        <v>3513</v>
      </c>
      <c r="AY189">
        <v>15</v>
      </c>
      <c r="AZ189" s="1">
        <v>43605</v>
      </c>
      <c r="BA189" t="s">
        <v>3514</v>
      </c>
      <c r="BB189" t="s">
        <v>3515</v>
      </c>
      <c r="BC189" t="s">
        <v>11325</v>
      </c>
      <c r="BD189" t="str">
        <f t="shared" si="2"/>
        <v>sample.txt：/zfssz3/BC_RD_P3/BC_RDC5/pengjiaxi/TBS_20190520/sample.txt；result.xls：/zfssz3/BC_RD_P3/BC_RDC5/pengjiaxi/TBS_20190520/result/TBS_20190520_result.xls</v>
      </c>
    </row>
    <row r="190" spans="1:56" x14ac:dyDescent="0.15">
      <c r="A190" t="s">
        <v>3516</v>
      </c>
      <c r="B190">
        <v>37.79</v>
      </c>
      <c r="C190" t="s">
        <v>1872</v>
      </c>
      <c r="D190" t="s">
        <v>1886</v>
      </c>
      <c r="E190" t="s">
        <v>767</v>
      </c>
      <c r="F190" t="s">
        <v>1022</v>
      </c>
      <c r="G190" t="s">
        <v>1085</v>
      </c>
      <c r="H190" t="s">
        <v>2070</v>
      </c>
      <c r="I190" t="s">
        <v>413</v>
      </c>
      <c r="J190" t="s">
        <v>353</v>
      </c>
      <c r="K190" t="s">
        <v>1073</v>
      </c>
      <c r="L190" t="s">
        <v>3517</v>
      </c>
      <c r="M190" t="s">
        <v>2020</v>
      </c>
      <c r="N190" t="s">
        <v>114</v>
      </c>
      <c r="O190" t="s">
        <v>3518</v>
      </c>
      <c r="P190">
        <v>9.4</v>
      </c>
      <c r="Q190">
        <v>7.4</v>
      </c>
      <c r="R190" t="s">
        <v>1619</v>
      </c>
      <c r="S190">
        <v>21.13</v>
      </c>
      <c r="T190" t="s">
        <v>3519</v>
      </c>
      <c r="U190">
        <v>0.67900000000000005</v>
      </c>
      <c r="AI190">
        <v>0.502</v>
      </c>
      <c r="AJ190">
        <v>0.498</v>
      </c>
      <c r="AL190" t="s">
        <v>71</v>
      </c>
      <c r="AM190">
        <v>100400180004</v>
      </c>
      <c r="AN190" t="s">
        <v>3445</v>
      </c>
      <c r="AO190" t="s">
        <v>3446</v>
      </c>
      <c r="AP190" t="s">
        <v>74</v>
      </c>
      <c r="AQ190" t="s">
        <v>3064</v>
      </c>
      <c r="AS190" t="s">
        <v>3447</v>
      </c>
      <c r="AT190" t="s">
        <v>3448</v>
      </c>
      <c r="AU190" t="s">
        <v>3449</v>
      </c>
      <c r="AV190" t="s">
        <v>3450</v>
      </c>
      <c r="AW190" t="s">
        <v>3450</v>
      </c>
      <c r="AX190" t="s">
        <v>3520</v>
      </c>
      <c r="AY190">
        <v>15</v>
      </c>
      <c r="AZ190" s="1">
        <v>43605</v>
      </c>
      <c r="BA190" t="s">
        <v>3521</v>
      </c>
      <c r="BB190" t="s">
        <v>3522</v>
      </c>
      <c r="BC190" t="s">
        <v>11326</v>
      </c>
      <c r="BD190" t="str">
        <f t="shared" si="2"/>
        <v>sample.txt：/zfssz3/BC_RD_P3/BC_RDC5/pengjiaxi/TBS_20190520/sample.txt；result.xls：/zfssz3/BC_RD_P3/BC_RDC5/pengjiaxi/TBS_20190520/result/TBS_20190520_result.xls</v>
      </c>
    </row>
    <row r="191" spans="1:56" x14ac:dyDescent="0.15">
      <c r="A191" t="s">
        <v>3523</v>
      </c>
      <c r="B191">
        <v>40.1</v>
      </c>
      <c r="C191" t="s">
        <v>3170</v>
      </c>
      <c r="D191" t="s">
        <v>3524</v>
      </c>
      <c r="E191" t="s">
        <v>3525</v>
      </c>
      <c r="F191" t="s">
        <v>3526</v>
      </c>
      <c r="G191" t="s">
        <v>3527</v>
      </c>
      <c r="H191" t="s">
        <v>1684</v>
      </c>
      <c r="I191" t="s">
        <v>413</v>
      </c>
      <c r="J191" t="s">
        <v>215</v>
      </c>
      <c r="K191" t="s">
        <v>954</v>
      </c>
      <c r="L191" t="s">
        <v>256</v>
      </c>
      <c r="M191" t="s">
        <v>1903</v>
      </c>
      <c r="N191" t="s">
        <v>114</v>
      </c>
      <c r="O191" t="s">
        <v>3528</v>
      </c>
      <c r="P191">
        <v>9.98</v>
      </c>
      <c r="Q191">
        <v>8.01</v>
      </c>
      <c r="R191" t="s">
        <v>3529</v>
      </c>
      <c r="S191">
        <v>21.72</v>
      </c>
      <c r="T191" t="s">
        <v>3530</v>
      </c>
      <c r="U191">
        <v>0.67099999999999993</v>
      </c>
      <c r="AI191">
        <v>0.502</v>
      </c>
      <c r="AJ191">
        <v>0.498</v>
      </c>
      <c r="AL191" t="s">
        <v>118</v>
      </c>
      <c r="AM191">
        <v>100400180004</v>
      </c>
      <c r="AN191" t="s">
        <v>3445</v>
      </c>
      <c r="AO191" t="s">
        <v>3446</v>
      </c>
      <c r="AP191" t="s">
        <v>74</v>
      </c>
      <c r="AQ191" t="s">
        <v>3064</v>
      </c>
      <c r="AS191" t="s">
        <v>3447</v>
      </c>
      <c r="AT191" t="s">
        <v>3448</v>
      </c>
      <c r="AU191" t="s">
        <v>3449</v>
      </c>
      <c r="AV191" t="s">
        <v>3450</v>
      </c>
      <c r="AW191" t="s">
        <v>3450</v>
      </c>
      <c r="AX191" t="s">
        <v>3531</v>
      </c>
      <c r="AY191">
        <v>15</v>
      </c>
      <c r="AZ191" s="1">
        <v>43605</v>
      </c>
      <c r="BA191" t="s">
        <v>3532</v>
      </c>
      <c r="BB191" t="s">
        <v>3533</v>
      </c>
      <c r="BC191" t="s">
        <v>11327</v>
      </c>
      <c r="BD191" t="str">
        <f t="shared" si="2"/>
        <v>sample.txt：/zfssz3/BC_RD_P3/BC_RDC5/pengjiaxi/TBS_20190520/sample.txt；result.xls：/zfssz3/BC_RD_P3/BC_RDC5/pengjiaxi/TBS_20190520/result/TBS_20190520_result.xls</v>
      </c>
    </row>
    <row r="192" spans="1:56" x14ac:dyDescent="0.15">
      <c r="A192" t="s">
        <v>3534</v>
      </c>
      <c r="B192">
        <v>27.75</v>
      </c>
      <c r="C192" t="s">
        <v>3535</v>
      </c>
      <c r="D192" t="s">
        <v>1008</v>
      </c>
      <c r="E192" t="s">
        <v>862</v>
      </c>
      <c r="F192" t="s">
        <v>3536</v>
      </c>
      <c r="G192" t="s">
        <v>3537</v>
      </c>
      <c r="H192" t="s">
        <v>3538</v>
      </c>
      <c r="I192" t="s">
        <v>1214</v>
      </c>
      <c r="J192" t="s">
        <v>271</v>
      </c>
      <c r="K192" t="s">
        <v>368</v>
      </c>
      <c r="L192" t="s">
        <v>3539</v>
      </c>
      <c r="M192" t="s">
        <v>466</v>
      </c>
      <c r="N192" t="s">
        <v>150</v>
      </c>
      <c r="O192" t="s">
        <v>3540</v>
      </c>
      <c r="P192">
        <v>6.77</v>
      </c>
      <c r="Q192">
        <v>5.64</v>
      </c>
      <c r="R192" t="s">
        <v>3541</v>
      </c>
      <c r="S192">
        <v>18.149999999999999</v>
      </c>
      <c r="T192" t="s">
        <v>3542</v>
      </c>
      <c r="U192">
        <v>0.70200000000000007</v>
      </c>
      <c r="AI192">
        <v>0.503</v>
      </c>
      <c r="AJ192">
        <v>0.49700000000000011</v>
      </c>
      <c r="AL192" t="s">
        <v>190</v>
      </c>
      <c r="AM192">
        <v>100400180013</v>
      </c>
      <c r="AN192" t="s">
        <v>3460</v>
      </c>
      <c r="AO192" t="s">
        <v>3461</v>
      </c>
      <c r="AP192" t="s">
        <v>74</v>
      </c>
      <c r="AQ192" t="s">
        <v>3064</v>
      </c>
      <c r="AS192" t="s">
        <v>3447</v>
      </c>
      <c r="AT192" t="s">
        <v>3448</v>
      </c>
      <c r="AU192" t="s">
        <v>3462</v>
      </c>
      <c r="AV192" t="s">
        <v>3463</v>
      </c>
      <c r="AW192" t="s">
        <v>3463</v>
      </c>
      <c r="AX192" t="s">
        <v>3543</v>
      </c>
      <c r="AY192">
        <v>15</v>
      </c>
      <c r="AZ192" s="1">
        <v>43605</v>
      </c>
      <c r="BA192" t="s">
        <v>3544</v>
      </c>
      <c r="BB192" t="s">
        <v>3545</v>
      </c>
      <c r="BC192" t="s">
        <v>11328</v>
      </c>
      <c r="BD192" t="str">
        <f t="shared" si="2"/>
        <v>sample.txt：/zfssz3/BC_RD_P3/BC_RDC5/pengjiaxi/TBS_20190520/sample.txt；result.xls：/zfssz3/BC_RD_P3/BC_RDC5/pengjiaxi/TBS_20190520/result/TBS_20190520_result.xls</v>
      </c>
    </row>
    <row r="193" spans="1:56" x14ac:dyDescent="0.15">
      <c r="A193" t="s">
        <v>3546</v>
      </c>
      <c r="B193">
        <v>32.39</v>
      </c>
      <c r="C193" t="s">
        <v>3054</v>
      </c>
      <c r="D193" t="s">
        <v>965</v>
      </c>
      <c r="E193" t="s">
        <v>2769</v>
      </c>
      <c r="F193" t="s">
        <v>3360</v>
      </c>
      <c r="G193" t="s">
        <v>3547</v>
      </c>
      <c r="H193" t="s">
        <v>1526</v>
      </c>
      <c r="I193" t="s">
        <v>2298</v>
      </c>
      <c r="J193" t="s">
        <v>954</v>
      </c>
      <c r="K193" t="s">
        <v>353</v>
      </c>
      <c r="L193" t="s">
        <v>3548</v>
      </c>
      <c r="M193" t="s">
        <v>2020</v>
      </c>
      <c r="N193" t="s">
        <v>114</v>
      </c>
      <c r="O193" t="s">
        <v>3549</v>
      </c>
      <c r="P193">
        <v>8.1300000000000008</v>
      </c>
      <c r="Q193">
        <v>6.69</v>
      </c>
      <c r="R193" t="s">
        <v>3550</v>
      </c>
      <c r="S193">
        <v>19.399999999999999</v>
      </c>
      <c r="T193" t="s">
        <v>3551</v>
      </c>
      <c r="U193">
        <v>0.67099999999999993</v>
      </c>
      <c r="AI193">
        <v>0.502</v>
      </c>
      <c r="AJ193">
        <v>0.498</v>
      </c>
      <c r="AL193" t="s">
        <v>204</v>
      </c>
      <c r="AM193">
        <v>100400180004</v>
      </c>
      <c r="AN193" t="s">
        <v>3445</v>
      </c>
      <c r="AO193" t="s">
        <v>3446</v>
      </c>
      <c r="AP193" t="s">
        <v>74</v>
      </c>
      <c r="AQ193" t="s">
        <v>3064</v>
      </c>
      <c r="AS193" t="s">
        <v>3447</v>
      </c>
      <c r="AT193" t="s">
        <v>3448</v>
      </c>
      <c r="AU193" t="s">
        <v>3449</v>
      </c>
      <c r="AV193" t="s">
        <v>3450</v>
      </c>
      <c r="AW193" t="s">
        <v>3450</v>
      </c>
      <c r="AX193" t="s">
        <v>3552</v>
      </c>
      <c r="AY193">
        <v>15</v>
      </c>
      <c r="AZ193" s="1">
        <v>43605</v>
      </c>
      <c r="BA193" t="s">
        <v>3553</v>
      </c>
      <c r="BB193" t="s">
        <v>3554</v>
      </c>
      <c r="BC193" t="s">
        <v>11329</v>
      </c>
      <c r="BD193" t="str">
        <f t="shared" si="2"/>
        <v>sample.txt：/zfssz3/BC_RD_P3/BC_RDC5/pengjiaxi/TBS_20190520/sample.txt；result.xls：/zfssz3/BC_RD_P3/BC_RDC5/pengjiaxi/TBS_20190520/result/TBS_20190520_result.xls</v>
      </c>
    </row>
    <row r="194" spans="1:56" x14ac:dyDescent="0.15">
      <c r="A194" t="s">
        <v>3555</v>
      </c>
      <c r="B194">
        <v>33.17</v>
      </c>
      <c r="C194" t="s">
        <v>2769</v>
      </c>
      <c r="D194" t="s">
        <v>2965</v>
      </c>
      <c r="E194" t="s">
        <v>1873</v>
      </c>
      <c r="F194" t="s">
        <v>1888</v>
      </c>
      <c r="G194" t="s">
        <v>2007</v>
      </c>
      <c r="H194" t="s">
        <v>3556</v>
      </c>
      <c r="I194" t="s">
        <v>1335</v>
      </c>
      <c r="J194" t="s">
        <v>1901</v>
      </c>
      <c r="K194" t="s">
        <v>353</v>
      </c>
      <c r="L194" t="s">
        <v>3557</v>
      </c>
      <c r="M194" t="s">
        <v>1903</v>
      </c>
      <c r="N194" t="s">
        <v>218</v>
      </c>
      <c r="O194" t="s">
        <v>3558</v>
      </c>
      <c r="P194">
        <v>8.26</v>
      </c>
      <c r="Q194">
        <v>7.01</v>
      </c>
      <c r="R194" t="s">
        <v>3559</v>
      </c>
      <c r="S194">
        <v>21.36</v>
      </c>
      <c r="T194" t="s">
        <v>3560</v>
      </c>
      <c r="U194">
        <v>0.68500000000000005</v>
      </c>
      <c r="AI194">
        <v>0.502</v>
      </c>
      <c r="AJ194">
        <v>0.498</v>
      </c>
      <c r="AL194" t="s">
        <v>190</v>
      </c>
      <c r="AM194">
        <v>100400180004</v>
      </c>
      <c r="AN194" t="s">
        <v>3445</v>
      </c>
      <c r="AO194" t="s">
        <v>3446</v>
      </c>
      <c r="AP194" t="s">
        <v>74</v>
      </c>
      <c r="AQ194" t="s">
        <v>3064</v>
      </c>
      <c r="AS194" t="s">
        <v>3447</v>
      </c>
      <c r="AT194" t="s">
        <v>3448</v>
      </c>
      <c r="AU194" t="s">
        <v>3449</v>
      </c>
      <c r="AV194" t="s">
        <v>3450</v>
      </c>
      <c r="AW194" t="s">
        <v>3450</v>
      </c>
      <c r="AX194" t="s">
        <v>3561</v>
      </c>
      <c r="AY194">
        <v>15</v>
      </c>
      <c r="AZ194" s="1">
        <v>43605</v>
      </c>
      <c r="BA194" t="s">
        <v>3562</v>
      </c>
      <c r="BB194" t="s">
        <v>3563</v>
      </c>
      <c r="BC194" t="s">
        <v>11330</v>
      </c>
      <c r="BD194" t="str">
        <f t="shared" si="2"/>
        <v>sample.txt：/zfssz3/BC_RD_P3/BC_RDC5/pengjiaxi/TBS_20190520/sample.txt；result.xls：/zfssz3/BC_RD_P3/BC_RDC5/pengjiaxi/TBS_20190520/result/TBS_20190520_result.xls</v>
      </c>
    </row>
    <row r="195" spans="1:56" x14ac:dyDescent="0.15">
      <c r="A195" t="s">
        <v>3564</v>
      </c>
      <c r="B195">
        <v>41.09</v>
      </c>
      <c r="C195" t="s">
        <v>3565</v>
      </c>
      <c r="D195" t="s">
        <v>408</v>
      </c>
      <c r="E195" t="s">
        <v>3566</v>
      </c>
      <c r="F195" t="s">
        <v>3567</v>
      </c>
      <c r="G195" t="s">
        <v>3568</v>
      </c>
      <c r="H195" t="s">
        <v>3161</v>
      </c>
      <c r="I195" t="s">
        <v>413</v>
      </c>
      <c r="J195" t="s">
        <v>1901</v>
      </c>
      <c r="K195" t="s">
        <v>898</v>
      </c>
      <c r="L195" t="s">
        <v>3569</v>
      </c>
      <c r="M195" t="s">
        <v>1903</v>
      </c>
      <c r="N195" t="s">
        <v>114</v>
      </c>
      <c r="O195" t="s">
        <v>3570</v>
      </c>
      <c r="P195">
        <v>10.36</v>
      </c>
      <c r="Q195">
        <v>8.56</v>
      </c>
      <c r="R195" t="s">
        <v>3571</v>
      </c>
      <c r="S195">
        <v>24.32</v>
      </c>
      <c r="T195" t="s">
        <v>3572</v>
      </c>
      <c r="U195">
        <v>0.68</v>
      </c>
      <c r="AI195">
        <v>0.502</v>
      </c>
      <c r="AJ195">
        <v>0.498</v>
      </c>
      <c r="AL195" t="s">
        <v>172</v>
      </c>
      <c r="AM195">
        <v>100400180004</v>
      </c>
      <c r="AN195" t="s">
        <v>3445</v>
      </c>
      <c r="AO195" t="s">
        <v>3446</v>
      </c>
      <c r="AP195" t="s">
        <v>74</v>
      </c>
      <c r="AQ195" t="s">
        <v>3064</v>
      </c>
      <c r="AS195" t="s">
        <v>3447</v>
      </c>
      <c r="AT195" t="s">
        <v>3448</v>
      </c>
      <c r="AU195" t="s">
        <v>3449</v>
      </c>
      <c r="AV195" t="s">
        <v>3450</v>
      </c>
      <c r="AW195" t="s">
        <v>3450</v>
      </c>
      <c r="AX195" t="s">
        <v>3573</v>
      </c>
      <c r="AY195">
        <v>15</v>
      </c>
      <c r="AZ195" s="1">
        <v>43605</v>
      </c>
      <c r="BA195" t="s">
        <v>3574</v>
      </c>
      <c r="BB195" t="s">
        <v>3575</v>
      </c>
      <c r="BC195" t="s">
        <v>11331</v>
      </c>
      <c r="BD195" t="str">
        <f t="shared" ref="BD195:BD258" si="3">CONCATENATE("sample.txt：",AS195,"；result.xls：",AT195)</f>
        <v>sample.txt：/zfssz3/BC_RD_P3/BC_RDC5/pengjiaxi/TBS_20190520/sample.txt；result.xls：/zfssz3/BC_RD_P3/BC_RDC5/pengjiaxi/TBS_20190520/result/TBS_20190520_result.xls</v>
      </c>
    </row>
    <row r="196" spans="1:56" x14ac:dyDescent="0.15">
      <c r="A196" t="s">
        <v>3576</v>
      </c>
      <c r="B196">
        <v>33.880000000000003</v>
      </c>
      <c r="C196" t="s">
        <v>3577</v>
      </c>
      <c r="D196" t="s">
        <v>1070</v>
      </c>
      <c r="E196" t="s">
        <v>2572</v>
      </c>
      <c r="F196" t="s">
        <v>1627</v>
      </c>
      <c r="G196" t="s">
        <v>3456</v>
      </c>
      <c r="H196" t="s">
        <v>1900</v>
      </c>
      <c r="I196" t="s">
        <v>109</v>
      </c>
      <c r="J196" t="s">
        <v>322</v>
      </c>
      <c r="K196" t="s">
        <v>322</v>
      </c>
      <c r="L196" t="s">
        <v>3578</v>
      </c>
      <c r="M196" t="s">
        <v>273</v>
      </c>
      <c r="N196" t="s">
        <v>150</v>
      </c>
      <c r="O196" t="s">
        <v>3579</v>
      </c>
      <c r="P196">
        <v>8.2899999999999991</v>
      </c>
      <c r="Q196">
        <v>6.47</v>
      </c>
      <c r="R196" t="s">
        <v>3580</v>
      </c>
      <c r="S196">
        <v>19.13</v>
      </c>
      <c r="T196" t="s">
        <v>3581</v>
      </c>
      <c r="U196">
        <v>0.69799999999999995</v>
      </c>
      <c r="AI196">
        <v>0.503</v>
      </c>
      <c r="AJ196">
        <v>0.49700000000000011</v>
      </c>
      <c r="AL196" t="s">
        <v>118</v>
      </c>
      <c r="AM196">
        <v>100400180013</v>
      </c>
      <c r="AN196" t="s">
        <v>3460</v>
      </c>
      <c r="AO196" t="s">
        <v>3461</v>
      </c>
      <c r="AP196" t="s">
        <v>74</v>
      </c>
      <c r="AQ196" t="s">
        <v>3064</v>
      </c>
      <c r="AS196" t="s">
        <v>3447</v>
      </c>
      <c r="AT196" t="s">
        <v>3448</v>
      </c>
      <c r="AU196" t="s">
        <v>3462</v>
      </c>
      <c r="AV196" t="s">
        <v>3463</v>
      </c>
      <c r="AW196" t="s">
        <v>3463</v>
      </c>
      <c r="AX196" t="s">
        <v>3582</v>
      </c>
      <c r="AY196">
        <v>15</v>
      </c>
      <c r="AZ196" s="1">
        <v>43605</v>
      </c>
      <c r="BA196" t="s">
        <v>3583</v>
      </c>
      <c r="BB196" t="s">
        <v>3584</v>
      </c>
      <c r="BC196" t="s">
        <v>11332</v>
      </c>
      <c r="BD196" t="str">
        <f t="shared" si="3"/>
        <v>sample.txt：/zfssz3/BC_RD_P3/BC_RDC5/pengjiaxi/TBS_20190520/sample.txt；result.xls：/zfssz3/BC_RD_P3/BC_RDC5/pengjiaxi/TBS_20190520/result/TBS_20190520_result.xls</v>
      </c>
    </row>
    <row r="197" spans="1:56" x14ac:dyDescent="0.15">
      <c r="A197" t="s">
        <v>3585</v>
      </c>
      <c r="B197">
        <v>31.29</v>
      </c>
      <c r="C197" t="s">
        <v>3586</v>
      </c>
      <c r="D197" t="s">
        <v>1615</v>
      </c>
      <c r="E197" t="s">
        <v>3587</v>
      </c>
      <c r="F197" t="s">
        <v>3588</v>
      </c>
      <c r="G197" t="s">
        <v>1010</v>
      </c>
      <c r="H197" t="s">
        <v>3380</v>
      </c>
      <c r="I197" t="s">
        <v>109</v>
      </c>
      <c r="J197" t="s">
        <v>322</v>
      </c>
      <c r="K197" t="s">
        <v>271</v>
      </c>
      <c r="L197" t="s">
        <v>3589</v>
      </c>
      <c r="M197" t="s">
        <v>466</v>
      </c>
      <c r="N197" t="s">
        <v>150</v>
      </c>
      <c r="O197" t="s">
        <v>3590</v>
      </c>
      <c r="P197">
        <v>7.64</v>
      </c>
      <c r="Q197">
        <v>6.1</v>
      </c>
      <c r="R197" t="s">
        <v>2788</v>
      </c>
      <c r="S197">
        <v>18.39</v>
      </c>
      <c r="T197" t="s">
        <v>3591</v>
      </c>
      <c r="U197">
        <v>0.7</v>
      </c>
      <c r="AI197">
        <v>0.503</v>
      </c>
      <c r="AJ197">
        <v>0.49700000000000011</v>
      </c>
      <c r="AL197" t="s">
        <v>204</v>
      </c>
      <c r="AM197">
        <v>100400180013</v>
      </c>
      <c r="AN197" t="s">
        <v>3460</v>
      </c>
      <c r="AO197" t="s">
        <v>3461</v>
      </c>
      <c r="AP197" t="s">
        <v>74</v>
      </c>
      <c r="AQ197" t="s">
        <v>3064</v>
      </c>
      <c r="AS197" t="s">
        <v>3447</v>
      </c>
      <c r="AT197" t="s">
        <v>3448</v>
      </c>
      <c r="AU197" t="s">
        <v>3462</v>
      </c>
      <c r="AV197" t="s">
        <v>3463</v>
      </c>
      <c r="AW197" t="s">
        <v>3463</v>
      </c>
      <c r="AX197" t="s">
        <v>3592</v>
      </c>
      <c r="AY197">
        <v>15</v>
      </c>
      <c r="AZ197" s="1">
        <v>43605</v>
      </c>
      <c r="BA197" t="s">
        <v>3593</v>
      </c>
      <c r="BB197" t="s">
        <v>3594</v>
      </c>
      <c r="BC197" t="s">
        <v>11333</v>
      </c>
      <c r="BD197" t="str">
        <f t="shared" si="3"/>
        <v>sample.txt：/zfssz3/BC_RD_P3/BC_RDC5/pengjiaxi/TBS_20190520/sample.txt；result.xls：/zfssz3/BC_RD_P3/BC_RDC5/pengjiaxi/TBS_20190520/result/TBS_20190520_result.xls</v>
      </c>
    </row>
    <row r="198" spans="1:56" x14ac:dyDescent="0.15">
      <c r="A198" t="s">
        <v>3595</v>
      </c>
      <c r="B198">
        <v>37.01</v>
      </c>
      <c r="C198" t="s">
        <v>2058</v>
      </c>
      <c r="D198" t="s">
        <v>1534</v>
      </c>
      <c r="E198" t="s">
        <v>283</v>
      </c>
      <c r="F198" t="s">
        <v>3056</v>
      </c>
      <c r="G198" t="s">
        <v>3596</v>
      </c>
      <c r="H198" t="s">
        <v>2511</v>
      </c>
      <c r="I198" t="s">
        <v>1214</v>
      </c>
      <c r="J198" t="s">
        <v>368</v>
      </c>
      <c r="K198" t="s">
        <v>368</v>
      </c>
      <c r="L198" t="s">
        <v>3597</v>
      </c>
      <c r="M198" t="s">
        <v>273</v>
      </c>
      <c r="N198" t="s">
        <v>150</v>
      </c>
      <c r="O198" t="s">
        <v>3549</v>
      </c>
      <c r="P198">
        <v>9</v>
      </c>
      <c r="Q198">
        <v>7.4</v>
      </c>
      <c r="R198" t="s">
        <v>3598</v>
      </c>
      <c r="S198">
        <v>20.56</v>
      </c>
      <c r="T198" t="s">
        <v>3599</v>
      </c>
      <c r="U198">
        <v>0.69200000000000006</v>
      </c>
      <c r="AI198">
        <v>0.502</v>
      </c>
      <c r="AJ198">
        <v>0.498</v>
      </c>
      <c r="AL198" t="s">
        <v>172</v>
      </c>
      <c r="AM198">
        <v>100400180013</v>
      </c>
      <c r="AN198" t="s">
        <v>3460</v>
      </c>
      <c r="AO198" t="s">
        <v>3461</v>
      </c>
      <c r="AP198" t="s">
        <v>74</v>
      </c>
      <c r="AQ198" t="s">
        <v>3064</v>
      </c>
      <c r="AS198" t="s">
        <v>3447</v>
      </c>
      <c r="AT198" t="s">
        <v>3448</v>
      </c>
      <c r="AU198" t="s">
        <v>3462</v>
      </c>
      <c r="AV198" t="s">
        <v>3463</v>
      </c>
      <c r="AW198" t="s">
        <v>3463</v>
      </c>
      <c r="AX198" t="s">
        <v>3600</v>
      </c>
      <c r="AY198">
        <v>15</v>
      </c>
      <c r="AZ198" s="1">
        <v>43605</v>
      </c>
      <c r="BA198" t="s">
        <v>3601</v>
      </c>
      <c r="BB198" t="s">
        <v>3602</v>
      </c>
      <c r="BC198" t="s">
        <v>11334</v>
      </c>
      <c r="BD198" t="str">
        <f t="shared" si="3"/>
        <v>sample.txt：/zfssz3/BC_RD_P3/BC_RDC5/pengjiaxi/TBS_20190520/sample.txt；result.xls：/zfssz3/BC_RD_P3/BC_RDC5/pengjiaxi/TBS_20190520/result/TBS_20190520_result.xls</v>
      </c>
    </row>
    <row r="199" spans="1:56" x14ac:dyDescent="0.15">
      <c r="A199" t="s">
        <v>3638</v>
      </c>
      <c r="B199">
        <v>36.72</v>
      </c>
      <c r="C199" t="s">
        <v>2378</v>
      </c>
      <c r="D199" t="s">
        <v>965</v>
      </c>
      <c r="E199" t="s">
        <v>2856</v>
      </c>
      <c r="F199" t="s">
        <v>3639</v>
      </c>
      <c r="G199" t="s">
        <v>3640</v>
      </c>
      <c r="H199" t="s">
        <v>3641</v>
      </c>
      <c r="I199" t="s">
        <v>2298</v>
      </c>
      <c r="J199" t="s">
        <v>954</v>
      </c>
      <c r="K199" t="s">
        <v>898</v>
      </c>
      <c r="L199" t="s">
        <v>3642</v>
      </c>
      <c r="M199" t="s">
        <v>1890</v>
      </c>
      <c r="N199" t="s">
        <v>218</v>
      </c>
      <c r="O199" t="s">
        <v>3643</v>
      </c>
      <c r="P199">
        <v>9.1300000000000008</v>
      </c>
      <c r="Q199">
        <v>6.24</v>
      </c>
      <c r="R199" t="s">
        <v>3644</v>
      </c>
      <c r="S199">
        <v>19.91</v>
      </c>
      <c r="T199" t="s">
        <v>3226</v>
      </c>
      <c r="U199">
        <v>0.68500000000000005</v>
      </c>
      <c r="AI199">
        <v>0.501</v>
      </c>
      <c r="AJ199">
        <v>0.499</v>
      </c>
      <c r="AL199" t="s">
        <v>154</v>
      </c>
      <c r="AM199">
        <v>100400180014</v>
      </c>
      <c r="AN199" t="s">
        <v>3612</v>
      </c>
      <c r="AO199" t="s">
        <v>3613</v>
      </c>
      <c r="AP199" t="s">
        <v>74</v>
      </c>
      <c r="AQ199" t="s">
        <v>3064</v>
      </c>
      <c r="AS199" t="s">
        <v>3614</v>
      </c>
      <c r="AT199" t="s">
        <v>3615</v>
      </c>
      <c r="AU199" t="s">
        <v>3616</v>
      </c>
      <c r="AV199" t="s">
        <v>3617</v>
      </c>
      <c r="AW199" t="s">
        <v>3617</v>
      </c>
      <c r="AX199" t="s">
        <v>3645</v>
      </c>
      <c r="AY199">
        <v>15</v>
      </c>
      <c r="AZ199" s="1">
        <v>43617</v>
      </c>
      <c r="BA199" t="s">
        <v>3646</v>
      </c>
      <c r="BB199" t="s">
        <v>3647</v>
      </c>
      <c r="BC199" t="s">
        <v>11335</v>
      </c>
      <c r="BD199" t="str">
        <f t="shared" si="3"/>
        <v>sample.txt：/zfssz3/BC_RD_P3/BC_RDC5/pengjiaxi/TBS_20190601/sample.txt；result.xls：/zfssz3/BC_RD_P3/BC_RDC5/pengjiaxi/TBS_20190601/result/TBS_20190601_result.xls</v>
      </c>
    </row>
    <row r="200" spans="1:56" x14ac:dyDescent="0.15">
      <c r="A200" t="s">
        <v>3648</v>
      </c>
      <c r="B200">
        <v>31.56</v>
      </c>
      <c r="C200" t="s">
        <v>3649</v>
      </c>
      <c r="D200" t="s">
        <v>3378</v>
      </c>
      <c r="E200" t="s">
        <v>1822</v>
      </c>
      <c r="F200" t="s">
        <v>347</v>
      </c>
      <c r="G200" t="s">
        <v>3650</v>
      </c>
      <c r="H200" t="s">
        <v>2434</v>
      </c>
      <c r="I200" t="s">
        <v>128</v>
      </c>
      <c r="J200" t="s">
        <v>322</v>
      </c>
      <c r="K200" t="s">
        <v>93</v>
      </c>
      <c r="L200" t="s">
        <v>3651</v>
      </c>
      <c r="M200" t="s">
        <v>273</v>
      </c>
      <c r="N200" t="s">
        <v>114</v>
      </c>
      <c r="O200" t="s">
        <v>881</v>
      </c>
      <c r="P200">
        <v>7.79</v>
      </c>
      <c r="Q200">
        <v>5.8</v>
      </c>
      <c r="R200" t="s">
        <v>3652</v>
      </c>
      <c r="S200">
        <v>19.88</v>
      </c>
      <c r="T200" t="s">
        <v>3653</v>
      </c>
      <c r="U200">
        <v>0.67900000000000005</v>
      </c>
      <c r="AI200">
        <v>0.501</v>
      </c>
      <c r="AJ200">
        <v>0.499</v>
      </c>
      <c r="AL200" t="s">
        <v>134</v>
      </c>
      <c r="AM200">
        <v>100400180014</v>
      </c>
      <c r="AN200" t="s">
        <v>3612</v>
      </c>
      <c r="AO200" t="s">
        <v>3613</v>
      </c>
      <c r="AP200" t="s">
        <v>74</v>
      </c>
      <c r="AQ200" t="s">
        <v>3064</v>
      </c>
      <c r="AS200" t="s">
        <v>3614</v>
      </c>
      <c r="AT200" t="s">
        <v>3615</v>
      </c>
      <c r="AU200" t="s">
        <v>3616</v>
      </c>
      <c r="AV200" t="s">
        <v>3617</v>
      </c>
      <c r="AW200" t="s">
        <v>3617</v>
      </c>
      <c r="AX200" t="s">
        <v>3654</v>
      </c>
      <c r="AY200">
        <v>15</v>
      </c>
      <c r="AZ200" s="1">
        <v>43617</v>
      </c>
      <c r="BA200" t="s">
        <v>3655</v>
      </c>
      <c r="BB200" t="s">
        <v>3656</v>
      </c>
      <c r="BC200" t="s">
        <v>11336</v>
      </c>
      <c r="BD200" t="str">
        <f t="shared" si="3"/>
        <v>sample.txt：/zfssz3/BC_RD_P3/BC_RDC5/pengjiaxi/TBS_20190601/sample.txt；result.xls：/zfssz3/BC_RD_P3/BC_RDC5/pengjiaxi/TBS_20190601/result/TBS_20190601_result.xls</v>
      </c>
    </row>
    <row r="201" spans="1:56" x14ac:dyDescent="0.15">
      <c r="A201" t="s">
        <v>3657</v>
      </c>
      <c r="B201">
        <v>32.130000000000003</v>
      </c>
      <c r="C201" t="s">
        <v>2117</v>
      </c>
      <c r="D201" t="s">
        <v>965</v>
      </c>
      <c r="E201" t="s">
        <v>1952</v>
      </c>
      <c r="F201" t="s">
        <v>3526</v>
      </c>
      <c r="G201" t="s">
        <v>3658</v>
      </c>
      <c r="H201" t="s">
        <v>3263</v>
      </c>
      <c r="I201" t="s">
        <v>338</v>
      </c>
      <c r="J201" t="s">
        <v>271</v>
      </c>
      <c r="K201" t="s">
        <v>184</v>
      </c>
      <c r="L201" t="s">
        <v>3659</v>
      </c>
      <c r="M201" t="s">
        <v>428</v>
      </c>
      <c r="N201" t="s">
        <v>916</v>
      </c>
      <c r="O201" t="s">
        <v>3660</v>
      </c>
      <c r="P201">
        <v>7.78</v>
      </c>
      <c r="Q201">
        <v>6</v>
      </c>
      <c r="R201" t="s">
        <v>3661</v>
      </c>
      <c r="S201">
        <v>20.309999999999999</v>
      </c>
      <c r="T201" t="s">
        <v>1015</v>
      </c>
      <c r="U201">
        <v>0.66</v>
      </c>
      <c r="AI201">
        <v>0.501</v>
      </c>
      <c r="AJ201">
        <v>0.499</v>
      </c>
      <c r="AL201" t="s">
        <v>71</v>
      </c>
      <c r="AM201">
        <v>100400180014</v>
      </c>
      <c r="AN201" t="s">
        <v>3612</v>
      </c>
      <c r="AO201" t="s">
        <v>3613</v>
      </c>
      <c r="AP201" t="s">
        <v>74</v>
      </c>
      <c r="AQ201" t="s">
        <v>3064</v>
      </c>
      <c r="AS201" t="s">
        <v>3614</v>
      </c>
      <c r="AT201" t="s">
        <v>3615</v>
      </c>
      <c r="AU201" t="s">
        <v>3616</v>
      </c>
      <c r="AV201" t="s">
        <v>3617</v>
      </c>
      <c r="AW201" t="s">
        <v>3617</v>
      </c>
      <c r="AX201" t="s">
        <v>3662</v>
      </c>
      <c r="AY201">
        <v>15</v>
      </c>
      <c r="AZ201" s="1">
        <v>43617</v>
      </c>
      <c r="BA201" t="s">
        <v>3663</v>
      </c>
      <c r="BB201" t="s">
        <v>3664</v>
      </c>
      <c r="BC201" t="s">
        <v>11337</v>
      </c>
      <c r="BD201" t="str">
        <f t="shared" si="3"/>
        <v>sample.txt：/zfssz3/BC_RD_P3/BC_RDC5/pengjiaxi/TBS_20190601/sample.txt；result.xls：/zfssz3/BC_RD_P3/BC_RDC5/pengjiaxi/TBS_20190601/result/TBS_20190601_result.xls</v>
      </c>
    </row>
    <row r="202" spans="1:56" x14ac:dyDescent="0.15">
      <c r="A202" t="s">
        <v>3665</v>
      </c>
      <c r="B202">
        <v>34.909999999999997</v>
      </c>
      <c r="C202" t="s">
        <v>3024</v>
      </c>
      <c r="D202" t="s">
        <v>3524</v>
      </c>
      <c r="E202" t="s">
        <v>3272</v>
      </c>
      <c r="F202" t="s">
        <v>580</v>
      </c>
      <c r="G202" t="s">
        <v>2185</v>
      </c>
      <c r="H202" t="s">
        <v>3184</v>
      </c>
      <c r="I202" t="s">
        <v>183</v>
      </c>
      <c r="J202" t="s">
        <v>271</v>
      </c>
      <c r="K202" t="s">
        <v>93</v>
      </c>
      <c r="L202" t="s">
        <v>2859</v>
      </c>
      <c r="M202" t="s">
        <v>257</v>
      </c>
      <c r="N202" t="s">
        <v>114</v>
      </c>
      <c r="O202" t="s">
        <v>2637</v>
      </c>
      <c r="P202">
        <v>8.6</v>
      </c>
      <c r="Q202">
        <v>6.6</v>
      </c>
      <c r="R202" t="s">
        <v>3666</v>
      </c>
      <c r="S202">
        <v>22.59</v>
      </c>
      <c r="T202" t="s">
        <v>3667</v>
      </c>
      <c r="U202">
        <v>0.67799999999999994</v>
      </c>
      <c r="AI202">
        <v>0.502</v>
      </c>
      <c r="AJ202">
        <v>0.498</v>
      </c>
      <c r="AL202" t="s">
        <v>98</v>
      </c>
      <c r="AM202">
        <v>100400180014</v>
      </c>
      <c r="AN202" t="s">
        <v>3612</v>
      </c>
      <c r="AO202" t="s">
        <v>3613</v>
      </c>
      <c r="AP202" t="s">
        <v>74</v>
      </c>
      <c r="AQ202" t="s">
        <v>3064</v>
      </c>
      <c r="AS202" t="s">
        <v>3614</v>
      </c>
      <c r="AT202" t="s">
        <v>3615</v>
      </c>
      <c r="AU202" t="s">
        <v>3616</v>
      </c>
      <c r="AV202" t="s">
        <v>3617</v>
      </c>
      <c r="AW202" t="s">
        <v>3617</v>
      </c>
      <c r="AX202" t="s">
        <v>3668</v>
      </c>
      <c r="AY202">
        <v>15</v>
      </c>
      <c r="AZ202" s="1">
        <v>43617</v>
      </c>
      <c r="BA202" t="s">
        <v>3669</v>
      </c>
      <c r="BB202" t="s">
        <v>3670</v>
      </c>
      <c r="BC202" t="s">
        <v>11338</v>
      </c>
      <c r="BD202" t="str">
        <f t="shared" si="3"/>
        <v>sample.txt：/zfssz3/BC_RD_P3/BC_RDC5/pengjiaxi/TBS_20190601/sample.txt；result.xls：/zfssz3/BC_RD_P3/BC_RDC5/pengjiaxi/TBS_20190601/result/TBS_20190601_result.xls</v>
      </c>
    </row>
    <row r="203" spans="1:56" x14ac:dyDescent="0.15">
      <c r="A203" t="s">
        <v>3678</v>
      </c>
      <c r="B203">
        <v>39.18</v>
      </c>
      <c r="C203" t="s">
        <v>723</v>
      </c>
      <c r="D203" t="s">
        <v>3679</v>
      </c>
      <c r="E203" t="s">
        <v>3680</v>
      </c>
      <c r="F203" t="s">
        <v>721</v>
      </c>
      <c r="G203" t="s">
        <v>3681</v>
      </c>
      <c r="H203" t="s">
        <v>2733</v>
      </c>
      <c r="I203" t="s">
        <v>165</v>
      </c>
      <c r="J203" t="s">
        <v>321</v>
      </c>
      <c r="K203" t="s">
        <v>322</v>
      </c>
      <c r="L203" t="s">
        <v>2456</v>
      </c>
      <c r="M203" t="s">
        <v>1877</v>
      </c>
      <c r="N203" t="s">
        <v>114</v>
      </c>
      <c r="O203" t="s">
        <v>3326</v>
      </c>
      <c r="P203">
        <v>9.5</v>
      </c>
      <c r="Q203">
        <v>7.73</v>
      </c>
      <c r="R203" t="s">
        <v>1738</v>
      </c>
      <c r="S203">
        <v>24.53</v>
      </c>
      <c r="T203" t="s">
        <v>3682</v>
      </c>
      <c r="U203">
        <v>0.64599999999999991</v>
      </c>
      <c r="AI203">
        <v>0.502</v>
      </c>
      <c r="AJ203">
        <v>0.498</v>
      </c>
      <c r="AL203" t="s">
        <v>172</v>
      </c>
      <c r="AM203" t="s">
        <v>2412</v>
      </c>
      <c r="AN203" t="s">
        <v>3683</v>
      </c>
      <c r="AO203" t="s">
        <v>74</v>
      </c>
      <c r="AP203" t="s">
        <v>76</v>
      </c>
      <c r="AQ203" t="s">
        <v>1093</v>
      </c>
      <c r="AS203" t="s">
        <v>3684</v>
      </c>
      <c r="AT203" t="s">
        <v>3685</v>
      </c>
      <c r="AU203" t="s">
        <v>3686</v>
      </c>
      <c r="AV203" t="s">
        <v>3687</v>
      </c>
      <c r="AW203" t="s">
        <v>3687</v>
      </c>
      <c r="AX203" t="s">
        <v>3688</v>
      </c>
      <c r="AY203">
        <v>15</v>
      </c>
      <c r="AZ203" s="1">
        <v>43620</v>
      </c>
      <c r="BA203" t="s">
        <v>3689</v>
      </c>
      <c r="BB203" t="s">
        <v>3690</v>
      </c>
      <c r="BC203" t="s">
        <v>11339</v>
      </c>
      <c r="BD203" t="str">
        <f t="shared" si="3"/>
        <v>sample.txt：/zfssz3/BC_RD_P3/BC_RDC5/pengjiaxi/TBS_20190604/sample.txt；result.xls：/zfssz3/BC_RD_P3/BC_RDC5/pengjiaxi/TBS_20190604/result/TBS_20190604_result.xls</v>
      </c>
    </row>
    <row r="204" spans="1:56" x14ac:dyDescent="0.15">
      <c r="A204" t="s">
        <v>3691</v>
      </c>
      <c r="B204">
        <v>32.39</v>
      </c>
      <c r="C204" t="s">
        <v>1083</v>
      </c>
      <c r="D204" t="s">
        <v>3055</v>
      </c>
      <c r="E204" t="s">
        <v>693</v>
      </c>
      <c r="F204" t="s">
        <v>410</v>
      </c>
      <c r="G204" t="s">
        <v>2355</v>
      </c>
      <c r="H204" t="s">
        <v>3692</v>
      </c>
      <c r="I204" t="s">
        <v>145</v>
      </c>
      <c r="J204" t="s">
        <v>321</v>
      </c>
      <c r="K204" t="s">
        <v>271</v>
      </c>
      <c r="L204" t="s">
        <v>2514</v>
      </c>
      <c r="M204" t="s">
        <v>1903</v>
      </c>
      <c r="N204" t="s">
        <v>114</v>
      </c>
      <c r="O204" t="s">
        <v>3693</v>
      </c>
      <c r="P204">
        <v>7.85</v>
      </c>
      <c r="Q204">
        <v>5.96</v>
      </c>
      <c r="R204" t="s">
        <v>3694</v>
      </c>
      <c r="S204">
        <v>21.05</v>
      </c>
      <c r="T204" t="s">
        <v>3695</v>
      </c>
      <c r="U204">
        <v>0.6409999999999999</v>
      </c>
      <c r="AI204">
        <v>0.502</v>
      </c>
      <c r="AJ204">
        <v>0.498</v>
      </c>
      <c r="AL204" t="s">
        <v>134</v>
      </c>
      <c r="AM204" t="s">
        <v>2412</v>
      </c>
      <c r="AN204" t="s">
        <v>3683</v>
      </c>
      <c r="AO204" t="s">
        <v>74</v>
      </c>
      <c r="AP204" t="s">
        <v>76</v>
      </c>
      <c r="AQ204" t="s">
        <v>1093</v>
      </c>
      <c r="AS204" t="s">
        <v>3684</v>
      </c>
      <c r="AT204" t="s">
        <v>3685</v>
      </c>
      <c r="AU204" t="s">
        <v>3686</v>
      </c>
      <c r="AV204" t="s">
        <v>3687</v>
      </c>
      <c r="AW204" t="s">
        <v>3687</v>
      </c>
      <c r="AX204" t="s">
        <v>3696</v>
      </c>
      <c r="AY204">
        <v>15</v>
      </c>
      <c r="AZ204" s="1">
        <v>43620</v>
      </c>
      <c r="BA204" t="s">
        <v>3697</v>
      </c>
      <c r="BB204" t="s">
        <v>3698</v>
      </c>
      <c r="BC204" t="s">
        <v>11340</v>
      </c>
      <c r="BD204" t="str">
        <f t="shared" si="3"/>
        <v>sample.txt：/zfssz3/BC_RD_P3/BC_RDC5/pengjiaxi/TBS_20190604/sample.txt；result.xls：/zfssz3/BC_RD_P3/BC_RDC5/pengjiaxi/TBS_20190604/result/TBS_20190604_result.xls</v>
      </c>
    </row>
    <row r="205" spans="1:56" x14ac:dyDescent="0.15">
      <c r="A205" t="s">
        <v>3699</v>
      </c>
      <c r="B205">
        <v>44.02</v>
      </c>
      <c r="C205" t="s">
        <v>3525</v>
      </c>
      <c r="D205" t="s">
        <v>437</v>
      </c>
      <c r="E205" t="s">
        <v>3605</v>
      </c>
      <c r="F205" t="s">
        <v>3639</v>
      </c>
      <c r="G205" t="s">
        <v>3700</v>
      </c>
      <c r="H205" t="s">
        <v>3701</v>
      </c>
      <c r="I205" t="s">
        <v>165</v>
      </c>
      <c r="J205" t="s">
        <v>321</v>
      </c>
      <c r="K205" t="s">
        <v>322</v>
      </c>
      <c r="L205" t="s">
        <v>2435</v>
      </c>
      <c r="M205" t="s">
        <v>1903</v>
      </c>
      <c r="N205" t="s">
        <v>218</v>
      </c>
      <c r="O205" t="s">
        <v>2857</v>
      </c>
      <c r="P205">
        <v>10.87</v>
      </c>
      <c r="Q205">
        <v>7.93</v>
      </c>
      <c r="R205" t="s">
        <v>3702</v>
      </c>
      <c r="S205">
        <v>22.04</v>
      </c>
      <c r="T205" t="s">
        <v>2098</v>
      </c>
      <c r="U205">
        <v>0.65300000000000002</v>
      </c>
      <c r="AI205">
        <v>0.502</v>
      </c>
      <c r="AJ205">
        <v>0.498</v>
      </c>
      <c r="AL205" t="s">
        <v>118</v>
      </c>
      <c r="AM205" t="s">
        <v>2412</v>
      </c>
      <c r="AN205" t="s">
        <v>3683</v>
      </c>
      <c r="AO205" t="s">
        <v>74</v>
      </c>
      <c r="AP205" t="s">
        <v>76</v>
      </c>
      <c r="AQ205" t="s">
        <v>1093</v>
      </c>
      <c r="AS205" t="s">
        <v>3684</v>
      </c>
      <c r="AT205" t="s">
        <v>3685</v>
      </c>
      <c r="AU205" t="s">
        <v>3686</v>
      </c>
      <c r="AV205" t="s">
        <v>3687</v>
      </c>
      <c r="AW205" t="s">
        <v>3687</v>
      </c>
      <c r="AX205" t="s">
        <v>3703</v>
      </c>
      <c r="AY205">
        <v>15</v>
      </c>
      <c r="AZ205" s="1">
        <v>43620</v>
      </c>
      <c r="BA205" t="s">
        <v>3704</v>
      </c>
      <c r="BB205" t="s">
        <v>3705</v>
      </c>
      <c r="BC205" t="s">
        <v>11341</v>
      </c>
      <c r="BD205" t="str">
        <f t="shared" si="3"/>
        <v>sample.txt：/zfssz3/BC_RD_P3/BC_RDC5/pengjiaxi/TBS_20190604/sample.txt；result.xls：/zfssz3/BC_RD_P3/BC_RDC5/pengjiaxi/TBS_20190604/result/TBS_20190604_result.xls</v>
      </c>
    </row>
    <row r="206" spans="1:56" x14ac:dyDescent="0.15">
      <c r="A206" t="s">
        <v>3706</v>
      </c>
      <c r="B206">
        <v>36.549999999999997</v>
      </c>
      <c r="C206" t="s">
        <v>539</v>
      </c>
      <c r="D206" t="s">
        <v>3707</v>
      </c>
      <c r="E206" t="s">
        <v>3708</v>
      </c>
      <c r="F206" t="s">
        <v>910</v>
      </c>
      <c r="G206" t="s">
        <v>3709</v>
      </c>
      <c r="H206" t="s">
        <v>1334</v>
      </c>
      <c r="I206" t="s">
        <v>338</v>
      </c>
      <c r="J206" t="s">
        <v>287</v>
      </c>
      <c r="K206" t="s">
        <v>368</v>
      </c>
      <c r="L206" t="s">
        <v>3710</v>
      </c>
      <c r="M206" t="s">
        <v>1890</v>
      </c>
      <c r="N206" t="s">
        <v>114</v>
      </c>
      <c r="O206" t="s">
        <v>3711</v>
      </c>
      <c r="P206">
        <v>9.0500000000000007</v>
      </c>
      <c r="Q206">
        <v>6.78</v>
      </c>
      <c r="R206" t="s">
        <v>3361</v>
      </c>
      <c r="S206">
        <v>20.99</v>
      </c>
      <c r="T206" t="s">
        <v>3712</v>
      </c>
      <c r="U206">
        <v>0.65599999999999992</v>
      </c>
      <c r="AI206">
        <v>0.502</v>
      </c>
      <c r="AJ206">
        <v>0.498</v>
      </c>
      <c r="AL206" t="s">
        <v>204</v>
      </c>
      <c r="AM206" t="s">
        <v>2412</v>
      </c>
      <c r="AN206" t="s">
        <v>3683</v>
      </c>
      <c r="AO206" t="s">
        <v>74</v>
      </c>
      <c r="AP206" t="s">
        <v>76</v>
      </c>
      <c r="AQ206" t="s">
        <v>1093</v>
      </c>
      <c r="AS206" t="s">
        <v>3684</v>
      </c>
      <c r="AT206" t="s">
        <v>3685</v>
      </c>
      <c r="AU206" t="s">
        <v>3686</v>
      </c>
      <c r="AV206" t="s">
        <v>3687</v>
      </c>
      <c r="AW206" t="s">
        <v>3687</v>
      </c>
      <c r="AX206" t="s">
        <v>3713</v>
      </c>
      <c r="AY206">
        <v>15</v>
      </c>
      <c r="AZ206" s="1">
        <v>43620</v>
      </c>
      <c r="BA206" t="s">
        <v>3714</v>
      </c>
      <c r="BB206" t="s">
        <v>3715</v>
      </c>
      <c r="BC206" t="s">
        <v>11342</v>
      </c>
      <c r="BD206" t="str">
        <f t="shared" si="3"/>
        <v>sample.txt：/zfssz3/BC_RD_P3/BC_RDC5/pengjiaxi/TBS_20190604/sample.txt；result.xls：/zfssz3/BC_RD_P3/BC_RDC5/pengjiaxi/TBS_20190604/result/TBS_20190604_result.xls</v>
      </c>
    </row>
    <row r="207" spans="1:56" x14ac:dyDescent="0.15">
      <c r="A207" t="s">
        <v>3716</v>
      </c>
      <c r="B207">
        <v>41.6</v>
      </c>
      <c r="C207" t="s">
        <v>3170</v>
      </c>
      <c r="D207" t="s">
        <v>3679</v>
      </c>
      <c r="E207" t="s">
        <v>3272</v>
      </c>
      <c r="F207" t="s">
        <v>3717</v>
      </c>
      <c r="G207" t="s">
        <v>3262</v>
      </c>
      <c r="H207" t="s">
        <v>1580</v>
      </c>
      <c r="I207" t="s">
        <v>145</v>
      </c>
      <c r="J207" t="s">
        <v>322</v>
      </c>
      <c r="K207" t="s">
        <v>93</v>
      </c>
      <c r="L207" t="s">
        <v>3718</v>
      </c>
      <c r="M207" t="s">
        <v>1890</v>
      </c>
      <c r="N207" t="s">
        <v>150</v>
      </c>
      <c r="O207" t="s">
        <v>3719</v>
      </c>
      <c r="P207">
        <v>10.199999999999999</v>
      </c>
      <c r="Q207">
        <v>7.37</v>
      </c>
      <c r="R207" t="s">
        <v>3720</v>
      </c>
      <c r="S207">
        <v>24.23</v>
      </c>
      <c r="T207" t="s">
        <v>3721</v>
      </c>
      <c r="U207">
        <v>0.64200000000000002</v>
      </c>
      <c r="AI207">
        <v>0.502</v>
      </c>
      <c r="AJ207">
        <v>0.498</v>
      </c>
      <c r="AL207" t="s">
        <v>71</v>
      </c>
      <c r="AM207" t="s">
        <v>2412</v>
      </c>
      <c r="AN207" t="s">
        <v>3683</v>
      </c>
      <c r="AO207" t="s">
        <v>74</v>
      </c>
      <c r="AP207" t="s">
        <v>76</v>
      </c>
      <c r="AQ207" t="s">
        <v>1093</v>
      </c>
      <c r="AS207" t="s">
        <v>3684</v>
      </c>
      <c r="AT207" t="s">
        <v>3685</v>
      </c>
      <c r="AU207" t="s">
        <v>3686</v>
      </c>
      <c r="AV207" t="s">
        <v>3687</v>
      </c>
      <c r="AW207" t="s">
        <v>3687</v>
      </c>
      <c r="AX207" t="s">
        <v>3722</v>
      </c>
      <c r="AY207">
        <v>15</v>
      </c>
      <c r="AZ207" s="1">
        <v>43620</v>
      </c>
      <c r="BA207" t="s">
        <v>3723</v>
      </c>
      <c r="BB207" t="s">
        <v>3724</v>
      </c>
      <c r="BC207" t="s">
        <v>11343</v>
      </c>
      <c r="BD207" t="str">
        <f t="shared" si="3"/>
        <v>sample.txt：/zfssz3/BC_RD_P3/BC_RDC5/pengjiaxi/TBS_20190604/sample.txt；result.xls：/zfssz3/BC_RD_P3/BC_RDC5/pengjiaxi/TBS_20190604/result/TBS_20190604_result.xls</v>
      </c>
    </row>
    <row r="208" spans="1:56" x14ac:dyDescent="0.15">
      <c r="A208" t="s">
        <v>3725</v>
      </c>
      <c r="B208">
        <v>35.83</v>
      </c>
      <c r="C208" t="s">
        <v>3726</v>
      </c>
      <c r="D208" t="s">
        <v>861</v>
      </c>
      <c r="E208" t="s">
        <v>3727</v>
      </c>
      <c r="F208" t="s">
        <v>2612</v>
      </c>
      <c r="G208" t="s">
        <v>2442</v>
      </c>
      <c r="H208" t="s">
        <v>582</v>
      </c>
      <c r="I208" t="s">
        <v>165</v>
      </c>
      <c r="J208" t="s">
        <v>1073</v>
      </c>
      <c r="K208" t="s">
        <v>287</v>
      </c>
      <c r="L208" t="s">
        <v>2811</v>
      </c>
      <c r="M208" t="s">
        <v>2614</v>
      </c>
      <c r="N208" t="s">
        <v>150</v>
      </c>
      <c r="O208" t="s">
        <v>3728</v>
      </c>
      <c r="P208">
        <v>8.43</v>
      </c>
      <c r="Q208">
        <v>6.1</v>
      </c>
      <c r="R208" t="s">
        <v>3729</v>
      </c>
      <c r="S208">
        <v>18.79</v>
      </c>
      <c r="T208" t="s">
        <v>3730</v>
      </c>
      <c r="U208">
        <v>0.65599999999999992</v>
      </c>
      <c r="AI208">
        <v>0.502</v>
      </c>
      <c r="AJ208">
        <v>0.498</v>
      </c>
      <c r="AL208" t="s">
        <v>154</v>
      </c>
      <c r="AM208" t="s">
        <v>2412</v>
      </c>
      <c r="AN208" t="s">
        <v>3683</v>
      </c>
      <c r="AO208" t="s">
        <v>74</v>
      </c>
      <c r="AP208" t="s">
        <v>76</v>
      </c>
      <c r="AQ208" t="s">
        <v>1093</v>
      </c>
      <c r="AS208" t="s">
        <v>3684</v>
      </c>
      <c r="AT208" t="s">
        <v>3685</v>
      </c>
      <c r="AU208" t="s">
        <v>3686</v>
      </c>
      <c r="AV208" t="s">
        <v>3687</v>
      </c>
      <c r="AW208" t="s">
        <v>3687</v>
      </c>
      <c r="AX208" t="s">
        <v>3731</v>
      </c>
      <c r="AY208">
        <v>15</v>
      </c>
      <c r="AZ208" s="1">
        <v>43620</v>
      </c>
      <c r="BA208" t="s">
        <v>3732</v>
      </c>
      <c r="BB208" t="s">
        <v>3733</v>
      </c>
      <c r="BC208" t="s">
        <v>11344</v>
      </c>
      <c r="BD208" t="str">
        <f t="shared" si="3"/>
        <v>sample.txt：/zfssz3/BC_RD_P3/BC_RDC5/pengjiaxi/TBS_20190604/sample.txt；result.xls：/zfssz3/BC_RD_P3/BC_RDC5/pengjiaxi/TBS_20190604/result/TBS_20190604_result.xls</v>
      </c>
    </row>
    <row r="209" spans="1:56" x14ac:dyDescent="0.15">
      <c r="A209" t="s">
        <v>3734</v>
      </c>
      <c r="B209">
        <v>38.6</v>
      </c>
      <c r="C209" t="s">
        <v>3566</v>
      </c>
      <c r="D209" t="s">
        <v>993</v>
      </c>
      <c r="E209" t="s">
        <v>3291</v>
      </c>
      <c r="F209" t="s">
        <v>3717</v>
      </c>
      <c r="G209" t="s">
        <v>3735</v>
      </c>
      <c r="H209" t="s">
        <v>3736</v>
      </c>
      <c r="I209" t="s">
        <v>338</v>
      </c>
      <c r="J209" t="s">
        <v>322</v>
      </c>
      <c r="K209" t="s">
        <v>93</v>
      </c>
      <c r="L209" t="s">
        <v>1194</v>
      </c>
      <c r="M209" t="s">
        <v>1903</v>
      </c>
      <c r="N209" t="s">
        <v>114</v>
      </c>
      <c r="O209" t="s">
        <v>3579</v>
      </c>
      <c r="P209">
        <v>9.48</v>
      </c>
      <c r="Q209">
        <v>7.37</v>
      </c>
      <c r="R209" t="s">
        <v>3737</v>
      </c>
      <c r="S209">
        <v>23</v>
      </c>
      <c r="T209" t="s">
        <v>3738</v>
      </c>
      <c r="U209">
        <v>0.64599999999999991</v>
      </c>
      <c r="AI209">
        <v>0.502</v>
      </c>
      <c r="AJ209">
        <v>0.498</v>
      </c>
      <c r="AL209" t="s">
        <v>190</v>
      </c>
      <c r="AM209" t="s">
        <v>2412</v>
      </c>
      <c r="AN209" t="s">
        <v>3683</v>
      </c>
      <c r="AO209" t="s">
        <v>74</v>
      </c>
      <c r="AP209" t="s">
        <v>76</v>
      </c>
      <c r="AQ209" t="s">
        <v>1093</v>
      </c>
      <c r="AS209" t="s">
        <v>3684</v>
      </c>
      <c r="AT209" t="s">
        <v>3685</v>
      </c>
      <c r="AU209" t="s">
        <v>3686</v>
      </c>
      <c r="AV209" t="s">
        <v>3687</v>
      </c>
      <c r="AW209" t="s">
        <v>3687</v>
      </c>
      <c r="AX209" t="s">
        <v>3739</v>
      </c>
      <c r="AY209">
        <v>15</v>
      </c>
      <c r="AZ209" s="1">
        <v>43620</v>
      </c>
      <c r="BA209" t="s">
        <v>3740</v>
      </c>
      <c r="BB209" t="s">
        <v>3741</v>
      </c>
      <c r="BC209" t="s">
        <v>11345</v>
      </c>
      <c r="BD209" t="str">
        <f t="shared" si="3"/>
        <v>sample.txt：/zfssz3/BC_RD_P3/BC_RDC5/pengjiaxi/TBS_20190604/sample.txt；result.xls：/zfssz3/BC_RD_P3/BC_RDC5/pengjiaxi/TBS_20190604/result/TBS_20190604_result.xls</v>
      </c>
    </row>
    <row r="210" spans="1:56" x14ac:dyDescent="0.15">
      <c r="A210" t="s">
        <v>3742</v>
      </c>
      <c r="B210">
        <v>37.909999999999997</v>
      </c>
      <c r="C210" t="s">
        <v>317</v>
      </c>
      <c r="D210" t="s">
        <v>1070</v>
      </c>
      <c r="E210" t="s">
        <v>3743</v>
      </c>
      <c r="F210" t="s">
        <v>629</v>
      </c>
      <c r="G210" t="s">
        <v>2335</v>
      </c>
      <c r="H210" t="s">
        <v>3744</v>
      </c>
      <c r="I210" t="s">
        <v>145</v>
      </c>
      <c r="J210" t="s">
        <v>287</v>
      </c>
      <c r="K210" t="s">
        <v>368</v>
      </c>
      <c r="L210" t="s">
        <v>3745</v>
      </c>
      <c r="M210" t="s">
        <v>2020</v>
      </c>
      <c r="N210" t="s">
        <v>150</v>
      </c>
      <c r="O210" t="s">
        <v>3746</v>
      </c>
      <c r="P210">
        <v>9.15</v>
      </c>
      <c r="Q210">
        <v>6.9</v>
      </c>
      <c r="R210" t="s">
        <v>1736</v>
      </c>
      <c r="S210">
        <v>23.29</v>
      </c>
      <c r="T210" t="s">
        <v>3747</v>
      </c>
      <c r="U210">
        <v>0.64200000000000002</v>
      </c>
      <c r="AI210">
        <v>0.502</v>
      </c>
      <c r="AJ210">
        <v>0.498</v>
      </c>
      <c r="AL210" t="s">
        <v>98</v>
      </c>
      <c r="AM210" t="s">
        <v>2412</v>
      </c>
      <c r="AN210" t="s">
        <v>3683</v>
      </c>
      <c r="AO210" t="s">
        <v>74</v>
      </c>
      <c r="AP210" t="s">
        <v>76</v>
      </c>
      <c r="AQ210" t="s">
        <v>1093</v>
      </c>
      <c r="AS210" t="s">
        <v>3684</v>
      </c>
      <c r="AT210" t="s">
        <v>3685</v>
      </c>
      <c r="AU210" t="s">
        <v>3686</v>
      </c>
      <c r="AV210" t="s">
        <v>3687</v>
      </c>
      <c r="AW210" t="s">
        <v>3687</v>
      </c>
      <c r="AX210" t="s">
        <v>3748</v>
      </c>
      <c r="AY210">
        <v>15</v>
      </c>
      <c r="AZ210" s="1">
        <v>43620</v>
      </c>
      <c r="BA210" t="s">
        <v>3749</v>
      </c>
      <c r="BB210" t="s">
        <v>3750</v>
      </c>
      <c r="BC210" t="s">
        <v>11346</v>
      </c>
      <c r="BD210" t="str">
        <f t="shared" si="3"/>
        <v>sample.txt：/zfssz3/BC_RD_P3/BC_RDC5/pengjiaxi/TBS_20190604/sample.txt；result.xls：/zfssz3/BC_RD_P3/BC_RDC5/pengjiaxi/TBS_20190604/result/TBS_20190604_result.xls</v>
      </c>
    </row>
    <row r="211" spans="1:56" x14ac:dyDescent="0.15">
      <c r="A211" t="s">
        <v>3751</v>
      </c>
      <c r="B211">
        <v>26.72</v>
      </c>
      <c r="C211" t="s">
        <v>3752</v>
      </c>
      <c r="D211" t="s">
        <v>2644</v>
      </c>
      <c r="E211" t="s">
        <v>438</v>
      </c>
      <c r="F211" t="s">
        <v>3753</v>
      </c>
      <c r="G211" t="s">
        <v>2315</v>
      </c>
      <c r="H211" t="s">
        <v>3754</v>
      </c>
      <c r="I211" t="s">
        <v>109</v>
      </c>
      <c r="J211" t="s">
        <v>111</v>
      </c>
      <c r="K211" t="s">
        <v>239</v>
      </c>
      <c r="L211" t="s">
        <v>3755</v>
      </c>
      <c r="M211" t="s">
        <v>257</v>
      </c>
      <c r="N211" t="s">
        <v>114</v>
      </c>
      <c r="O211" t="s">
        <v>3756</v>
      </c>
      <c r="P211">
        <v>6.76</v>
      </c>
      <c r="Q211">
        <v>5.33</v>
      </c>
      <c r="R211" t="s">
        <v>3757</v>
      </c>
      <c r="S211">
        <v>20.88</v>
      </c>
      <c r="T211" t="s">
        <v>3758</v>
      </c>
      <c r="U211">
        <v>0.65599999999999992</v>
      </c>
      <c r="AI211">
        <v>0.502</v>
      </c>
      <c r="AJ211">
        <v>0.498</v>
      </c>
      <c r="AL211" t="s">
        <v>134</v>
      </c>
      <c r="AM211" t="s">
        <v>514</v>
      </c>
      <c r="AN211" t="s">
        <v>3759</v>
      </c>
      <c r="AO211" t="s">
        <v>3760</v>
      </c>
      <c r="AP211" t="s">
        <v>74</v>
      </c>
      <c r="AQ211" t="s">
        <v>3064</v>
      </c>
      <c r="AS211" t="s">
        <v>3761</v>
      </c>
      <c r="AT211" t="s">
        <v>3762</v>
      </c>
      <c r="AU211" t="s">
        <v>3763</v>
      </c>
      <c r="AV211" t="s">
        <v>3764</v>
      </c>
      <c r="AW211" t="s">
        <v>3764</v>
      </c>
      <c r="AX211" t="s">
        <v>3765</v>
      </c>
      <c r="AY211">
        <v>15</v>
      </c>
      <c r="AZ211" s="1">
        <v>43623</v>
      </c>
      <c r="BA211" t="s">
        <v>3766</v>
      </c>
      <c r="BB211" t="s">
        <v>3767</v>
      </c>
      <c r="BC211" t="s">
        <v>11347</v>
      </c>
      <c r="BD211" t="str">
        <f t="shared" si="3"/>
        <v>sample.txt：/zfssz3/BC_RD_P3/BC_RDC5/pengjiaxi/TBS_20190607/sample.txt；result.xls：/zfssz3/BC_RD_P3/BC_RDC5/pengjiaxi/TBS_20190607/result/TBS_20190607_result.xls</v>
      </c>
    </row>
    <row r="212" spans="1:56" x14ac:dyDescent="0.15">
      <c r="A212" t="s">
        <v>3768</v>
      </c>
      <c r="B212">
        <v>25.23</v>
      </c>
      <c r="C212" t="s">
        <v>2405</v>
      </c>
      <c r="D212" t="s">
        <v>3680</v>
      </c>
      <c r="E212" t="s">
        <v>2581</v>
      </c>
      <c r="F212" t="s">
        <v>3769</v>
      </c>
      <c r="G212" t="s">
        <v>3770</v>
      </c>
      <c r="H212" t="s">
        <v>1213</v>
      </c>
      <c r="I212" t="s">
        <v>1335</v>
      </c>
      <c r="J212" t="s">
        <v>62</v>
      </c>
      <c r="K212" t="s">
        <v>398</v>
      </c>
      <c r="L212" t="s">
        <v>2868</v>
      </c>
      <c r="M212" t="s">
        <v>257</v>
      </c>
      <c r="N212" t="s">
        <v>114</v>
      </c>
      <c r="O212" t="s">
        <v>3771</v>
      </c>
      <c r="P212">
        <v>6.29</v>
      </c>
      <c r="Q212">
        <v>4.8600000000000003</v>
      </c>
      <c r="R212" t="s">
        <v>638</v>
      </c>
      <c r="S212">
        <v>20.47</v>
      </c>
      <c r="T212" t="s">
        <v>3772</v>
      </c>
      <c r="U212">
        <v>0.65099999999999991</v>
      </c>
      <c r="AI212">
        <v>0.502</v>
      </c>
      <c r="AJ212">
        <v>0.498</v>
      </c>
      <c r="AL212" t="s">
        <v>71</v>
      </c>
      <c r="AM212" t="s">
        <v>514</v>
      </c>
      <c r="AN212" t="s">
        <v>3759</v>
      </c>
      <c r="AO212" t="s">
        <v>3760</v>
      </c>
      <c r="AP212" t="s">
        <v>74</v>
      </c>
      <c r="AQ212" t="s">
        <v>3064</v>
      </c>
      <c r="AS212" t="s">
        <v>3761</v>
      </c>
      <c r="AT212" t="s">
        <v>3762</v>
      </c>
      <c r="AU212" t="s">
        <v>3763</v>
      </c>
      <c r="AV212" t="s">
        <v>3764</v>
      </c>
      <c r="AW212" t="s">
        <v>3764</v>
      </c>
      <c r="AX212" t="s">
        <v>3773</v>
      </c>
      <c r="AY212">
        <v>15</v>
      </c>
      <c r="AZ212" s="1">
        <v>43623</v>
      </c>
      <c r="BA212" t="s">
        <v>3774</v>
      </c>
      <c r="BB212" t="s">
        <v>3775</v>
      </c>
      <c r="BC212" t="s">
        <v>11348</v>
      </c>
      <c r="BD212" t="str">
        <f t="shared" si="3"/>
        <v>sample.txt：/zfssz3/BC_RD_P3/BC_RDC5/pengjiaxi/TBS_20190607/sample.txt；result.xls：/zfssz3/BC_RD_P3/BC_RDC5/pengjiaxi/TBS_20190607/result/TBS_20190607_result.xls</v>
      </c>
    </row>
    <row r="213" spans="1:56" x14ac:dyDescent="0.15">
      <c r="A213" t="s">
        <v>3776</v>
      </c>
      <c r="B213">
        <v>22.34</v>
      </c>
      <c r="C213" t="s">
        <v>196</v>
      </c>
      <c r="D213" t="s">
        <v>2921</v>
      </c>
      <c r="E213" t="s">
        <v>481</v>
      </c>
      <c r="F213" t="s">
        <v>3777</v>
      </c>
      <c r="G213" t="s">
        <v>3778</v>
      </c>
      <c r="H213" t="s">
        <v>3779</v>
      </c>
      <c r="I213" t="s">
        <v>2298</v>
      </c>
      <c r="J213" t="s">
        <v>1970</v>
      </c>
      <c r="K213" t="s">
        <v>3780</v>
      </c>
      <c r="L213" t="s">
        <v>272</v>
      </c>
      <c r="M213" t="s">
        <v>273</v>
      </c>
      <c r="N213" t="s">
        <v>218</v>
      </c>
      <c r="O213" t="s">
        <v>2684</v>
      </c>
      <c r="P213">
        <v>5.58</v>
      </c>
      <c r="Q213">
        <v>4.5599999999999996</v>
      </c>
      <c r="R213" t="s">
        <v>3781</v>
      </c>
      <c r="S213">
        <v>19.63</v>
      </c>
      <c r="T213" t="s">
        <v>3782</v>
      </c>
      <c r="U213">
        <v>0.65700000000000003</v>
      </c>
      <c r="AI213">
        <v>0.501</v>
      </c>
      <c r="AJ213">
        <v>0.499</v>
      </c>
      <c r="AL213" t="s">
        <v>98</v>
      </c>
      <c r="AM213" t="s">
        <v>514</v>
      </c>
      <c r="AN213" t="s">
        <v>3759</v>
      </c>
      <c r="AO213" t="s">
        <v>3760</v>
      </c>
      <c r="AP213" t="s">
        <v>74</v>
      </c>
      <c r="AQ213" t="s">
        <v>3064</v>
      </c>
      <c r="AS213" t="s">
        <v>3761</v>
      </c>
      <c r="AT213" t="s">
        <v>3762</v>
      </c>
      <c r="AU213" t="s">
        <v>3763</v>
      </c>
      <c r="AV213" t="s">
        <v>3764</v>
      </c>
      <c r="AW213" t="s">
        <v>3764</v>
      </c>
      <c r="AX213" t="s">
        <v>3783</v>
      </c>
      <c r="AY213">
        <v>15</v>
      </c>
      <c r="AZ213" s="1">
        <v>43623</v>
      </c>
      <c r="BA213" t="s">
        <v>3784</v>
      </c>
      <c r="BB213" t="s">
        <v>3785</v>
      </c>
      <c r="BC213" t="s">
        <v>11349</v>
      </c>
      <c r="BD213" t="str">
        <f t="shared" si="3"/>
        <v>sample.txt：/zfssz3/BC_RD_P3/BC_RDC5/pengjiaxi/TBS_20190607/sample.txt；result.xls：/zfssz3/BC_RD_P3/BC_RDC5/pengjiaxi/TBS_20190607/result/TBS_20190607_result.xls</v>
      </c>
    </row>
    <row r="214" spans="1:56" x14ac:dyDescent="0.15">
      <c r="A214" t="s">
        <v>3786</v>
      </c>
      <c r="B214">
        <v>33.340000000000003</v>
      </c>
      <c r="C214" t="s">
        <v>3787</v>
      </c>
      <c r="D214" t="s">
        <v>2571</v>
      </c>
      <c r="E214" t="s">
        <v>539</v>
      </c>
      <c r="F214" t="s">
        <v>55</v>
      </c>
      <c r="G214" t="s">
        <v>926</v>
      </c>
      <c r="H214" t="s">
        <v>1629</v>
      </c>
      <c r="I214" t="s">
        <v>2298</v>
      </c>
      <c r="J214" t="s">
        <v>898</v>
      </c>
      <c r="K214" t="s">
        <v>1073</v>
      </c>
      <c r="L214" t="s">
        <v>3788</v>
      </c>
      <c r="M214" t="s">
        <v>442</v>
      </c>
      <c r="N214" t="s">
        <v>114</v>
      </c>
      <c r="O214" t="s">
        <v>3789</v>
      </c>
      <c r="P214">
        <v>8.68</v>
      </c>
      <c r="Q214">
        <v>6.82</v>
      </c>
      <c r="R214" t="s">
        <v>1012</v>
      </c>
      <c r="S214">
        <v>24.03</v>
      </c>
      <c r="T214" t="s">
        <v>1159</v>
      </c>
      <c r="U214">
        <v>0.67099999999999993</v>
      </c>
      <c r="AI214">
        <v>0.502</v>
      </c>
      <c r="AJ214">
        <v>0.498</v>
      </c>
      <c r="AL214" t="s">
        <v>172</v>
      </c>
      <c r="AM214" t="s">
        <v>1513</v>
      </c>
      <c r="AN214" t="s">
        <v>3790</v>
      </c>
      <c r="AO214" t="s">
        <v>3791</v>
      </c>
      <c r="AP214" t="s">
        <v>74</v>
      </c>
      <c r="AQ214" t="s">
        <v>3064</v>
      </c>
      <c r="AS214" t="s">
        <v>3761</v>
      </c>
      <c r="AT214" t="s">
        <v>3762</v>
      </c>
      <c r="AU214" t="s">
        <v>3792</v>
      </c>
      <c r="AV214" t="s">
        <v>3793</v>
      </c>
      <c r="AW214" t="s">
        <v>3793</v>
      </c>
      <c r="AX214" t="s">
        <v>3794</v>
      </c>
      <c r="AY214">
        <v>15</v>
      </c>
      <c r="AZ214" s="1">
        <v>43623</v>
      </c>
      <c r="BA214" t="s">
        <v>3795</v>
      </c>
      <c r="BB214" t="s">
        <v>3796</v>
      </c>
      <c r="BC214" t="s">
        <v>11350</v>
      </c>
      <c r="BD214" t="str">
        <f t="shared" si="3"/>
        <v>sample.txt：/zfssz3/BC_RD_P3/BC_RDC5/pengjiaxi/TBS_20190607/sample.txt；result.xls：/zfssz3/BC_RD_P3/BC_RDC5/pengjiaxi/TBS_20190607/result/TBS_20190607_result.xls</v>
      </c>
    </row>
    <row r="215" spans="1:56" x14ac:dyDescent="0.15">
      <c r="A215" t="s">
        <v>3797</v>
      </c>
      <c r="B215">
        <v>25.87</v>
      </c>
      <c r="C215" t="s">
        <v>2756</v>
      </c>
      <c r="D215" t="s">
        <v>2921</v>
      </c>
      <c r="E215" t="s">
        <v>579</v>
      </c>
      <c r="F215" t="s">
        <v>3798</v>
      </c>
      <c r="G215" t="s">
        <v>3799</v>
      </c>
      <c r="H215" t="s">
        <v>3800</v>
      </c>
      <c r="I215" t="s">
        <v>413</v>
      </c>
      <c r="J215" t="s">
        <v>110</v>
      </c>
      <c r="K215" t="s">
        <v>851</v>
      </c>
      <c r="L215" t="s">
        <v>3801</v>
      </c>
      <c r="M215" t="s">
        <v>273</v>
      </c>
      <c r="N215" t="s">
        <v>114</v>
      </c>
      <c r="O215" t="s">
        <v>3802</v>
      </c>
      <c r="P215">
        <v>6.42</v>
      </c>
      <c r="Q215">
        <v>5.0999999999999996</v>
      </c>
      <c r="R215" t="s">
        <v>3803</v>
      </c>
      <c r="S215">
        <v>18.7</v>
      </c>
      <c r="T215" t="s">
        <v>3804</v>
      </c>
      <c r="U215">
        <v>0.67299999999999993</v>
      </c>
      <c r="AI215">
        <v>0.502</v>
      </c>
      <c r="AJ215">
        <v>0.498</v>
      </c>
      <c r="AL215" t="s">
        <v>118</v>
      </c>
      <c r="AM215" t="s">
        <v>514</v>
      </c>
      <c r="AN215" t="s">
        <v>3759</v>
      </c>
      <c r="AO215" t="s">
        <v>3760</v>
      </c>
      <c r="AP215" t="s">
        <v>74</v>
      </c>
      <c r="AQ215" t="s">
        <v>3064</v>
      </c>
      <c r="AS215" t="s">
        <v>3761</v>
      </c>
      <c r="AT215" t="s">
        <v>3762</v>
      </c>
      <c r="AU215" t="s">
        <v>3763</v>
      </c>
      <c r="AV215" t="s">
        <v>3764</v>
      </c>
      <c r="AW215" t="s">
        <v>3764</v>
      </c>
      <c r="AX215" t="s">
        <v>3805</v>
      </c>
      <c r="AY215">
        <v>15</v>
      </c>
      <c r="AZ215" s="1">
        <v>43623</v>
      </c>
      <c r="BA215" t="s">
        <v>3806</v>
      </c>
      <c r="BB215" t="s">
        <v>3807</v>
      </c>
      <c r="BC215" t="s">
        <v>11351</v>
      </c>
      <c r="BD215" t="str">
        <f t="shared" si="3"/>
        <v>sample.txt：/zfssz3/BC_RD_P3/BC_RDC5/pengjiaxi/TBS_20190607/sample.txt；result.xls：/zfssz3/BC_RD_P3/BC_RDC5/pengjiaxi/TBS_20190607/result/TBS_20190607_result.xls</v>
      </c>
    </row>
    <row r="216" spans="1:56" x14ac:dyDescent="0.15">
      <c r="A216" t="s">
        <v>3808</v>
      </c>
      <c r="B216">
        <v>25.17</v>
      </c>
      <c r="C216" t="s">
        <v>1626</v>
      </c>
      <c r="D216" t="s">
        <v>2296</v>
      </c>
      <c r="E216" t="s">
        <v>567</v>
      </c>
      <c r="F216" t="s">
        <v>3809</v>
      </c>
      <c r="G216" t="s">
        <v>2208</v>
      </c>
      <c r="H216" t="s">
        <v>3701</v>
      </c>
      <c r="I216" t="s">
        <v>413</v>
      </c>
      <c r="J216" t="s">
        <v>147</v>
      </c>
      <c r="K216" t="s">
        <v>913</v>
      </c>
      <c r="L216" t="s">
        <v>3810</v>
      </c>
      <c r="M216" t="s">
        <v>370</v>
      </c>
      <c r="N216" t="s">
        <v>114</v>
      </c>
      <c r="O216" t="s">
        <v>3811</v>
      </c>
      <c r="P216">
        <v>6.44</v>
      </c>
      <c r="Q216">
        <v>5</v>
      </c>
      <c r="R216" t="s">
        <v>3812</v>
      </c>
      <c r="S216">
        <v>18.190000000000001</v>
      </c>
      <c r="T216" t="s">
        <v>3813</v>
      </c>
      <c r="U216">
        <v>0.65900000000000003</v>
      </c>
      <c r="AI216">
        <v>0.501</v>
      </c>
      <c r="AJ216">
        <v>0.499</v>
      </c>
      <c r="AL216" t="s">
        <v>204</v>
      </c>
      <c r="AM216" t="s">
        <v>514</v>
      </c>
      <c r="AN216" t="s">
        <v>3759</v>
      </c>
      <c r="AO216" t="s">
        <v>3760</v>
      </c>
      <c r="AP216" t="s">
        <v>74</v>
      </c>
      <c r="AQ216" t="s">
        <v>3064</v>
      </c>
      <c r="AS216" t="s">
        <v>3761</v>
      </c>
      <c r="AT216" t="s">
        <v>3762</v>
      </c>
      <c r="AU216" t="s">
        <v>3763</v>
      </c>
      <c r="AV216" t="s">
        <v>3764</v>
      </c>
      <c r="AW216" t="s">
        <v>3764</v>
      </c>
      <c r="AX216" t="s">
        <v>3814</v>
      </c>
      <c r="AY216">
        <v>15</v>
      </c>
      <c r="AZ216" s="1">
        <v>43623</v>
      </c>
      <c r="BA216" t="s">
        <v>3815</v>
      </c>
      <c r="BB216" t="s">
        <v>3816</v>
      </c>
      <c r="BC216" t="s">
        <v>11352</v>
      </c>
      <c r="BD216" t="str">
        <f t="shared" si="3"/>
        <v>sample.txt：/zfssz3/BC_RD_P3/BC_RDC5/pengjiaxi/TBS_20190607/sample.txt；result.xls：/zfssz3/BC_RD_P3/BC_RDC5/pengjiaxi/TBS_20190607/result/TBS_20190607_result.xls</v>
      </c>
    </row>
    <row r="217" spans="1:56" x14ac:dyDescent="0.15">
      <c r="A217" t="s">
        <v>3817</v>
      </c>
      <c r="B217">
        <v>21.58</v>
      </c>
      <c r="C217" t="s">
        <v>3469</v>
      </c>
      <c r="D217" t="s">
        <v>3708</v>
      </c>
      <c r="E217" t="s">
        <v>303</v>
      </c>
      <c r="F217" t="s">
        <v>3818</v>
      </c>
      <c r="G217" t="s">
        <v>3819</v>
      </c>
      <c r="H217" t="s">
        <v>1724</v>
      </c>
      <c r="I217" t="s">
        <v>413</v>
      </c>
      <c r="J217" t="s">
        <v>322</v>
      </c>
      <c r="K217" t="s">
        <v>62</v>
      </c>
      <c r="L217" t="s">
        <v>3820</v>
      </c>
      <c r="M217" t="s">
        <v>273</v>
      </c>
      <c r="N217" t="s">
        <v>114</v>
      </c>
      <c r="O217" t="s">
        <v>3821</v>
      </c>
      <c r="P217">
        <v>5.39</v>
      </c>
      <c r="Q217">
        <v>4.49</v>
      </c>
      <c r="R217" t="s">
        <v>3822</v>
      </c>
      <c r="S217">
        <v>18.34</v>
      </c>
      <c r="T217" t="s">
        <v>2248</v>
      </c>
      <c r="U217">
        <v>0.66200000000000003</v>
      </c>
      <c r="AI217">
        <v>0.501</v>
      </c>
      <c r="AJ217">
        <v>0.499</v>
      </c>
      <c r="AL217" t="s">
        <v>190</v>
      </c>
      <c r="AM217" t="s">
        <v>514</v>
      </c>
      <c r="AN217" t="s">
        <v>3759</v>
      </c>
      <c r="AO217" t="s">
        <v>3760</v>
      </c>
      <c r="AP217" t="s">
        <v>74</v>
      </c>
      <c r="AQ217" t="s">
        <v>3064</v>
      </c>
      <c r="AS217" t="s">
        <v>3761</v>
      </c>
      <c r="AT217" t="s">
        <v>3762</v>
      </c>
      <c r="AU217" t="s">
        <v>3763</v>
      </c>
      <c r="AV217" t="s">
        <v>3764</v>
      </c>
      <c r="AW217" t="s">
        <v>3764</v>
      </c>
      <c r="AX217" t="s">
        <v>3823</v>
      </c>
      <c r="AY217">
        <v>15</v>
      </c>
      <c r="AZ217" s="1">
        <v>43623</v>
      </c>
      <c r="BA217" t="s">
        <v>3824</v>
      </c>
      <c r="BB217" t="s">
        <v>3825</v>
      </c>
      <c r="BC217" t="s">
        <v>11353</v>
      </c>
      <c r="BD217" t="str">
        <f t="shared" si="3"/>
        <v>sample.txt：/zfssz3/BC_RD_P3/BC_RDC5/pengjiaxi/TBS_20190607/sample.txt；result.xls：/zfssz3/BC_RD_P3/BC_RDC5/pengjiaxi/TBS_20190607/result/TBS_20190607_result.xls</v>
      </c>
    </row>
    <row r="218" spans="1:56" x14ac:dyDescent="0.15">
      <c r="A218" t="s">
        <v>3826</v>
      </c>
      <c r="B218">
        <v>25.22</v>
      </c>
      <c r="C218" t="s">
        <v>1602</v>
      </c>
      <c r="D218" t="s">
        <v>2933</v>
      </c>
      <c r="E218" t="s">
        <v>2572</v>
      </c>
      <c r="F218" t="s">
        <v>2874</v>
      </c>
      <c r="G218" t="s">
        <v>3827</v>
      </c>
      <c r="H218" t="s">
        <v>3828</v>
      </c>
      <c r="I218" t="s">
        <v>1335</v>
      </c>
      <c r="J218" t="s">
        <v>184</v>
      </c>
      <c r="K218" t="s">
        <v>727</v>
      </c>
      <c r="L218" t="s">
        <v>3607</v>
      </c>
      <c r="M218" t="s">
        <v>558</v>
      </c>
      <c r="N218" t="s">
        <v>150</v>
      </c>
      <c r="O218" t="s">
        <v>3829</v>
      </c>
      <c r="P218">
        <v>6.52</v>
      </c>
      <c r="Q218">
        <v>5.13</v>
      </c>
      <c r="R218" t="s">
        <v>3830</v>
      </c>
      <c r="S218">
        <v>19.95</v>
      </c>
      <c r="T218" t="s">
        <v>3831</v>
      </c>
      <c r="U218">
        <v>0.65</v>
      </c>
      <c r="AI218">
        <v>0.501</v>
      </c>
      <c r="AJ218">
        <v>0.499</v>
      </c>
      <c r="AL218" t="s">
        <v>172</v>
      </c>
      <c r="AM218" t="s">
        <v>514</v>
      </c>
      <c r="AN218" t="s">
        <v>3759</v>
      </c>
      <c r="AO218" t="s">
        <v>3760</v>
      </c>
      <c r="AP218" t="s">
        <v>74</v>
      </c>
      <c r="AQ218" t="s">
        <v>3064</v>
      </c>
      <c r="AS218" t="s">
        <v>3761</v>
      </c>
      <c r="AT218" t="s">
        <v>3762</v>
      </c>
      <c r="AU218" t="s">
        <v>3763</v>
      </c>
      <c r="AV218" t="s">
        <v>3764</v>
      </c>
      <c r="AW218" t="s">
        <v>3764</v>
      </c>
      <c r="AX218" t="s">
        <v>3832</v>
      </c>
      <c r="AY218">
        <v>15</v>
      </c>
      <c r="AZ218" s="1">
        <v>43623</v>
      </c>
      <c r="BA218" t="s">
        <v>3833</v>
      </c>
      <c r="BB218" t="s">
        <v>3834</v>
      </c>
      <c r="BC218" t="s">
        <v>11354</v>
      </c>
      <c r="BD218" t="str">
        <f t="shared" si="3"/>
        <v>sample.txt：/zfssz3/BC_RD_P3/BC_RDC5/pengjiaxi/TBS_20190607/sample.txt；result.xls：/zfssz3/BC_RD_P3/BC_RDC5/pengjiaxi/TBS_20190607/result/TBS_20190607_result.xls</v>
      </c>
    </row>
    <row r="219" spans="1:56" x14ac:dyDescent="0.15">
      <c r="A219" t="s">
        <v>3835</v>
      </c>
      <c r="B219">
        <v>22.26</v>
      </c>
      <c r="C219" t="s">
        <v>3565</v>
      </c>
      <c r="D219" t="s">
        <v>1534</v>
      </c>
      <c r="E219" t="s">
        <v>831</v>
      </c>
      <c r="F219" t="s">
        <v>3836</v>
      </c>
      <c r="G219" t="s">
        <v>3837</v>
      </c>
      <c r="H219" t="s">
        <v>3838</v>
      </c>
      <c r="I219" t="s">
        <v>2743</v>
      </c>
      <c r="J219" t="s">
        <v>742</v>
      </c>
      <c r="K219" t="s">
        <v>215</v>
      </c>
      <c r="L219" t="s">
        <v>3839</v>
      </c>
      <c r="M219" t="s">
        <v>1877</v>
      </c>
      <c r="N219" t="s">
        <v>150</v>
      </c>
      <c r="O219" t="s">
        <v>3840</v>
      </c>
      <c r="P219">
        <v>5.7</v>
      </c>
      <c r="Q219">
        <v>4.83</v>
      </c>
      <c r="R219" t="s">
        <v>3841</v>
      </c>
      <c r="S219">
        <v>19.53</v>
      </c>
      <c r="T219" t="s">
        <v>3842</v>
      </c>
      <c r="U219">
        <v>0.64700000000000002</v>
      </c>
      <c r="AI219">
        <v>0.501</v>
      </c>
      <c r="AJ219">
        <v>0.499</v>
      </c>
      <c r="AL219" t="s">
        <v>154</v>
      </c>
      <c r="AM219" t="s">
        <v>2412</v>
      </c>
      <c r="AN219" t="s">
        <v>3843</v>
      </c>
      <c r="AO219" t="s">
        <v>3844</v>
      </c>
      <c r="AP219" t="s">
        <v>74</v>
      </c>
      <c r="AQ219" t="s">
        <v>3064</v>
      </c>
      <c r="AS219" t="s">
        <v>3761</v>
      </c>
      <c r="AT219" t="s">
        <v>3762</v>
      </c>
      <c r="AU219" t="s">
        <v>3845</v>
      </c>
      <c r="AV219" t="s">
        <v>3846</v>
      </c>
      <c r="AW219" t="s">
        <v>3846</v>
      </c>
      <c r="AX219" t="s">
        <v>3847</v>
      </c>
      <c r="AY219">
        <v>15</v>
      </c>
      <c r="AZ219" s="1">
        <v>43623</v>
      </c>
      <c r="BA219" t="s">
        <v>3848</v>
      </c>
      <c r="BB219" t="s">
        <v>3849</v>
      </c>
      <c r="BC219" t="s">
        <v>11355</v>
      </c>
      <c r="BD219" t="str">
        <f t="shared" si="3"/>
        <v>sample.txt：/zfssz3/BC_RD_P3/BC_RDC5/pengjiaxi/TBS_20190607/sample.txt；result.xls：/zfssz3/BC_RD_P3/BC_RDC5/pengjiaxi/TBS_20190607/result/TBS_20190607_result.xls</v>
      </c>
    </row>
    <row r="220" spans="1:56" x14ac:dyDescent="0.15">
      <c r="A220" t="s">
        <v>3850</v>
      </c>
      <c r="B220">
        <v>29.86</v>
      </c>
      <c r="C220" t="s">
        <v>2542</v>
      </c>
      <c r="D220" t="s">
        <v>2592</v>
      </c>
      <c r="E220" t="s">
        <v>1872</v>
      </c>
      <c r="F220" t="s">
        <v>3851</v>
      </c>
      <c r="G220" t="s">
        <v>555</v>
      </c>
      <c r="H220" t="s">
        <v>3852</v>
      </c>
      <c r="I220" t="s">
        <v>413</v>
      </c>
      <c r="J220" t="s">
        <v>353</v>
      </c>
      <c r="K220" t="s">
        <v>287</v>
      </c>
      <c r="L220" t="s">
        <v>3853</v>
      </c>
      <c r="M220" t="s">
        <v>257</v>
      </c>
      <c r="N220" t="s">
        <v>114</v>
      </c>
      <c r="O220" t="s">
        <v>3854</v>
      </c>
      <c r="P220">
        <v>7.76</v>
      </c>
      <c r="Q220">
        <v>6.14</v>
      </c>
      <c r="R220" t="s">
        <v>3855</v>
      </c>
      <c r="S220">
        <v>22.47</v>
      </c>
      <c r="T220" t="s">
        <v>3856</v>
      </c>
      <c r="U220">
        <v>0.67400000000000004</v>
      </c>
      <c r="AI220">
        <v>0.501</v>
      </c>
      <c r="AJ220">
        <v>0.499</v>
      </c>
      <c r="AL220" t="s">
        <v>204</v>
      </c>
      <c r="AM220" t="s">
        <v>1513</v>
      </c>
      <c r="AN220" t="s">
        <v>3790</v>
      </c>
      <c r="AO220" t="s">
        <v>3791</v>
      </c>
      <c r="AP220" t="s">
        <v>74</v>
      </c>
      <c r="AQ220" t="s">
        <v>3064</v>
      </c>
      <c r="AS220" t="s">
        <v>3761</v>
      </c>
      <c r="AT220" t="s">
        <v>3762</v>
      </c>
      <c r="AU220" t="s">
        <v>3792</v>
      </c>
      <c r="AV220" t="s">
        <v>3793</v>
      </c>
      <c r="AW220" t="s">
        <v>3793</v>
      </c>
      <c r="AX220" t="s">
        <v>3857</v>
      </c>
      <c r="AY220">
        <v>15</v>
      </c>
      <c r="AZ220" s="1">
        <v>43623</v>
      </c>
      <c r="BA220" t="s">
        <v>3858</v>
      </c>
      <c r="BB220" t="s">
        <v>3859</v>
      </c>
      <c r="BC220" t="s">
        <v>11356</v>
      </c>
      <c r="BD220" t="str">
        <f t="shared" si="3"/>
        <v>sample.txt：/zfssz3/BC_RD_P3/BC_RDC5/pengjiaxi/TBS_20190607/sample.txt；result.xls：/zfssz3/BC_RD_P3/BC_RDC5/pengjiaxi/TBS_20190607/result/TBS_20190607_result.xls</v>
      </c>
    </row>
    <row r="221" spans="1:56" x14ac:dyDescent="0.15">
      <c r="A221" t="s">
        <v>3860</v>
      </c>
      <c r="B221">
        <v>25.67</v>
      </c>
      <c r="C221" t="s">
        <v>723</v>
      </c>
      <c r="D221" t="s">
        <v>2954</v>
      </c>
      <c r="E221" t="s">
        <v>2127</v>
      </c>
      <c r="F221" t="s">
        <v>3861</v>
      </c>
      <c r="G221" t="s">
        <v>540</v>
      </c>
      <c r="H221" t="s">
        <v>3313</v>
      </c>
      <c r="I221" t="s">
        <v>2743</v>
      </c>
      <c r="J221" t="s">
        <v>2847</v>
      </c>
      <c r="K221" t="s">
        <v>1901</v>
      </c>
      <c r="L221" t="s">
        <v>3862</v>
      </c>
      <c r="M221" t="s">
        <v>1877</v>
      </c>
      <c r="N221" t="s">
        <v>114</v>
      </c>
      <c r="O221" t="s">
        <v>3863</v>
      </c>
      <c r="P221">
        <v>6.49</v>
      </c>
      <c r="Q221">
        <v>5.12</v>
      </c>
      <c r="R221" t="s">
        <v>3864</v>
      </c>
      <c r="S221">
        <v>19.47</v>
      </c>
      <c r="T221" t="s">
        <v>3865</v>
      </c>
      <c r="U221">
        <v>0.64200000000000002</v>
      </c>
      <c r="AI221">
        <v>0.501</v>
      </c>
      <c r="AJ221">
        <v>0.499</v>
      </c>
      <c r="AL221" t="s">
        <v>134</v>
      </c>
      <c r="AM221" t="s">
        <v>2412</v>
      </c>
      <c r="AN221" t="s">
        <v>3843</v>
      </c>
      <c r="AO221" t="s">
        <v>3844</v>
      </c>
      <c r="AP221" t="s">
        <v>74</v>
      </c>
      <c r="AQ221" t="s">
        <v>3064</v>
      </c>
      <c r="AS221" t="s">
        <v>3761</v>
      </c>
      <c r="AT221" t="s">
        <v>3762</v>
      </c>
      <c r="AU221" t="s">
        <v>3845</v>
      </c>
      <c r="AV221" t="s">
        <v>3846</v>
      </c>
      <c r="AW221" t="s">
        <v>3846</v>
      </c>
      <c r="AX221" t="s">
        <v>3866</v>
      </c>
      <c r="AY221">
        <v>15</v>
      </c>
      <c r="AZ221" s="1">
        <v>43623</v>
      </c>
      <c r="BA221" t="s">
        <v>3867</v>
      </c>
      <c r="BB221" t="s">
        <v>3868</v>
      </c>
      <c r="BC221" t="s">
        <v>11357</v>
      </c>
      <c r="BD221" t="str">
        <f t="shared" si="3"/>
        <v>sample.txt：/zfssz3/BC_RD_P3/BC_RDC5/pengjiaxi/TBS_20190607/sample.txt；result.xls：/zfssz3/BC_RD_P3/BC_RDC5/pengjiaxi/TBS_20190607/result/TBS_20190607_result.xls</v>
      </c>
    </row>
    <row r="222" spans="1:56" x14ac:dyDescent="0.15">
      <c r="A222" t="s">
        <v>3869</v>
      </c>
      <c r="B222">
        <v>24.56</v>
      </c>
      <c r="C222" t="s">
        <v>1823</v>
      </c>
      <c r="D222" t="s">
        <v>2127</v>
      </c>
      <c r="E222" t="s">
        <v>3202</v>
      </c>
      <c r="F222" t="s">
        <v>3870</v>
      </c>
      <c r="G222" t="s">
        <v>3871</v>
      </c>
      <c r="H222" t="s">
        <v>3872</v>
      </c>
      <c r="I222" t="s">
        <v>1335</v>
      </c>
      <c r="J222" t="s">
        <v>1073</v>
      </c>
      <c r="K222" t="s">
        <v>271</v>
      </c>
      <c r="L222" t="s">
        <v>372</v>
      </c>
      <c r="M222" t="s">
        <v>1594</v>
      </c>
      <c r="N222" t="s">
        <v>150</v>
      </c>
      <c r="O222" t="s">
        <v>3873</v>
      </c>
      <c r="P222">
        <v>6.43</v>
      </c>
      <c r="Q222">
        <v>5.23</v>
      </c>
      <c r="R222" t="s">
        <v>3874</v>
      </c>
      <c r="S222">
        <v>23.57</v>
      </c>
      <c r="T222" t="s">
        <v>3875</v>
      </c>
      <c r="U222">
        <v>0.66</v>
      </c>
      <c r="AI222">
        <v>0.501</v>
      </c>
      <c r="AJ222">
        <v>0.499</v>
      </c>
      <c r="AL222" t="s">
        <v>134</v>
      </c>
      <c r="AM222" t="s">
        <v>1513</v>
      </c>
      <c r="AN222" t="s">
        <v>3790</v>
      </c>
      <c r="AO222" t="s">
        <v>3791</v>
      </c>
      <c r="AP222" t="s">
        <v>74</v>
      </c>
      <c r="AQ222" t="s">
        <v>3064</v>
      </c>
      <c r="AS222" t="s">
        <v>3761</v>
      </c>
      <c r="AT222" t="s">
        <v>3762</v>
      </c>
      <c r="AU222" t="s">
        <v>3792</v>
      </c>
      <c r="AV222" t="s">
        <v>3793</v>
      </c>
      <c r="AW222" t="s">
        <v>3793</v>
      </c>
      <c r="AX222" t="s">
        <v>3876</v>
      </c>
      <c r="AY222">
        <v>15</v>
      </c>
      <c r="AZ222" s="1">
        <v>43623</v>
      </c>
      <c r="BA222" t="s">
        <v>3877</v>
      </c>
      <c r="BB222" t="s">
        <v>3878</v>
      </c>
      <c r="BC222" t="s">
        <v>11358</v>
      </c>
      <c r="BD222" t="str">
        <f t="shared" si="3"/>
        <v>sample.txt：/zfssz3/BC_RD_P3/BC_RDC5/pengjiaxi/TBS_20190607/sample.txt；result.xls：/zfssz3/BC_RD_P3/BC_RDC5/pengjiaxi/TBS_20190607/result/TBS_20190607_result.xls</v>
      </c>
    </row>
    <row r="223" spans="1:56" x14ac:dyDescent="0.15">
      <c r="A223" t="s">
        <v>3879</v>
      </c>
      <c r="B223">
        <v>32.72</v>
      </c>
      <c r="C223" t="s">
        <v>3787</v>
      </c>
      <c r="D223" t="s">
        <v>2233</v>
      </c>
      <c r="E223" t="s">
        <v>3880</v>
      </c>
      <c r="F223" t="s">
        <v>2553</v>
      </c>
      <c r="G223" t="s">
        <v>3881</v>
      </c>
      <c r="H223" t="s">
        <v>3882</v>
      </c>
      <c r="I223" t="s">
        <v>413</v>
      </c>
      <c r="J223" t="s">
        <v>353</v>
      </c>
      <c r="K223" t="s">
        <v>287</v>
      </c>
      <c r="L223" t="s">
        <v>1750</v>
      </c>
      <c r="M223" t="s">
        <v>442</v>
      </c>
      <c r="N223" t="s">
        <v>114</v>
      </c>
      <c r="O223" t="s">
        <v>3883</v>
      </c>
      <c r="P223">
        <v>8.5399999999999991</v>
      </c>
      <c r="Q223">
        <v>6.44</v>
      </c>
      <c r="R223" t="s">
        <v>3884</v>
      </c>
      <c r="S223">
        <v>24.03</v>
      </c>
      <c r="T223" t="s">
        <v>3885</v>
      </c>
      <c r="U223">
        <v>0.65200000000000002</v>
      </c>
      <c r="AI223">
        <v>0.502</v>
      </c>
      <c r="AJ223">
        <v>0.498</v>
      </c>
      <c r="AL223" t="s">
        <v>71</v>
      </c>
      <c r="AM223" t="s">
        <v>1513</v>
      </c>
      <c r="AN223" t="s">
        <v>3790</v>
      </c>
      <c r="AO223" t="s">
        <v>3791</v>
      </c>
      <c r="AP223" t="s">
        <v>74</v>
      </c>
      <c r="AQ223" t="s">
        <v>3064</v>
      </c>
      <c r="AS223" t="s">
        <v>3761</v>
      </c>
      <c r="AT223" t="s">
        <v>3762</v>
      </c>
      <c r="AU223" t="s">
        <v>3792</v>
      </c>
      <c r="AV223" t="s">
        <v>3793</v>
      </c>
      <c r="AW223" t="s">
        <v>3793</v>
      </c>
      <c r="AX223" t="s">
        <v>3886</v>
      </c>
      <c r="AY223">
        <v>15</v>
      </c>
      <c r="AZ223" s="1">
        <v>43623</v>
      </c>
      <c r="BA223" t="s">
        <v>3887</v>
      </c>
      <c r="BB223" t="s">
        <v>3888</v>
      </c>
      <c r="BC223" t="s">
        <v>11359</v>
      </c>
      <c r="BD223" t="str">
        <f t="shared" si="3"/>
        <v>sample.txt：/zfssz3/BC_RD_P3/BC_RDC5/pengjiaxi/TBS_20190607/sample.txt；result.xls：/zfssz3/BC_RD_P3/BC_RDC5/pengjiaxi/TBS_20190607/result/TBS_20190607_result.xls</v>
      </c>
    </row>
    <row r="224" spans="1:56" x14ac:dyDescent="0.15">
      <c r="A224" t="s">
        <v>3889</v>
      </c>
      <c r="B224">
        <v>30.96</v>
      </c>
      <c r="C224" t="s">
        <v>1178</v>
      </c>
      <c r="D224" t="s">
        <v>2285</v>
      </c>
      <c r="E224" t="s">
        <v>3890</v>
      </c>
      <c r="F224" t="s">
        <v>2488</v>
      </c>
      <c r="G224" t="s">
        <v>2036</v>
      </c>
      <c r="H224" t="s">
        <v>3754</v>
      </c>
      <c r="I224" t="s">
        <v>1335</v>
      </c>
      <c r="J224" t="s">
        <v>941</v>
      </c>
      <c r="K224" t="s">
        <v>287</v>
      </c>
      <c r="L224" t="s">
        <v>3891</v>
      </c>
      <c r="M224" t="s">
        <v>1594</v>
      </c>
      <c r="N224" t="s">
        <v>114</v>
      </c>
      <c r="O224" t="s">
        <v>3892</v>
      </c>
      <c r="P224">
        <v>8.15</v>
      </c>
      <c r="Q224">
        <v>6.34</v>
      </c>
      <c r="R224" t="s">
        <v>3893</v>
      </c>
      <c r="S224">
        <v>23.98</v>
      </c>
      <c r="T224" t="s">
        <v>3894</v>
      </c>
      <c r="U224">
        <v>0.65900000000000003</v>
      </c>
      <c r="AI224">
        <v>0.501</v>
      </c>
      <c r="AJ224">
        <v>0.499</v>
      </c>
      <c r="AL224" t="s">
        <v>98</v>
      </c>
      <c r="AM224" t="s">
        <v>1513</v>
      </c>
      <c r="AN224" t="s">
        <v>3790</v>
      </c>
      <c r="AO224" t="s">
        <v>3791</v>
      </c>
      <c r="AP224" t="s">
        <v>74</v>
      </c>
      <c r="AQ224" t="s">
        <v>3064</v>
      </c>
      <c r="AS224" t="s">
        <v>3761</v>
      </c>
      <c r="AT224" t="s">
        <v>3762</v>
      </c>
      <c r="AU224" t="s">
        <v>3792</v>
      </c>
      <c r="AV224" t="s">
        <v>3793</v>
      </c>
      <c r="AW224" t="s">
        <v>3793</v>
      </c>
      <c r="AX224" t="s">
        <v>3895</v>
      </c>
      <c r="AY224">
        <v>15</v>
      </c>
      <c r="AZ224" s="1">
        <v>43623</v>
      </c>
      <c r="BA224" t="s">
        <v>3896</v>
      </c>
      <c r="BB224" t="s">
        <v>3897</v>
      </c>
      <c r="BC224" t="s">
        <v>11360</v>
      </c>
      <c r="BD224" t="str">
        <f t="shared" si="3"/>
        <v>sample.txt：/zfssz3/BC_RD_P3/BC_RDC5/pengjiaxi/TBS_20190607/sample.txt；result.xls：/zfssz3/BC_RD_P3/BC_RDC5/pengjiaxi/TBS_20190607/result/TBS_20190607_result.xls</v>
      </c>
    </row>
    <row r="225" spans="1:56" x14ac:dyDescent="0.15">
      <c r="A225" t="s">
        <v>3898</v>
      </c>
      <c r="B225">
        <v>32.65</v>
      </c>
      <c r="C225" t="s">
        <v>738</v>
      </c>
      <c r="D225" t="s">
        <v>2233</v>
      </c>
      <c r="E225" t="s">
        <v>267</v>
      </c>
      <c r="F225" t="s">
        <v>197</v>
      </c>
      <c r="G225" t="s">
        <v>3871</v>
      </c>
      <c r="H225" t="s">
        <v>3899</v>
      </c>
      <c r="I225" t="s">
        <v>1335</v>
      </c>
      <c r="J225" t="s">
        <v>941</v>
      </c>
      <c r="K225" t="s">
        <v>287</v>
      </c>
      <c r="L225" t="s">
        <v>3900</v>
      </c>
      <c r="M225" t="s">
        <v>442</v>
      </c>
      <c r="N225" t="s">
        <v>114</v>
      </c>
      <c r="O225" t="s">
        <v>3901</v>
      </c>
      <c r="P225">
        <v>8.4700000000000006</v>
      </c>
      <c r="Q225">
        <v>6.78</v>
      </c>
      <c r="R225" t="s">
        <v>569</v>
      </c>
      <c r="S225">
        <v>23.74</v>
      </c>
      <c r="T225" t="s">
        <v>3902</v>
      </c>
      <c r="U225">
        <v>0.68299999999999994</v>
      </c>
      <c r="AI225">
        <v>0.501</v>
      </c>
      <c r="AJ225">
        <v>0.499</v>
      </c>
      <c r="AL225" t="s">
        <v>118</v>
      </c>
      <c r="AM225" t="s">
        <v>1513</v>
      </c>
      <c r="AN225" t="s">
        <v>3790</v>
      </c>
      <c r="AO225" t="s">
        <v>3791</v>
      </c>
      <c r="AP225" t="s">
        <v>74</v>
      </c>
      <c r="AQ225" t="s">
        <v>3064</v>
      </c>
      <c r="AS225" t="s">
        <v>3761</v>
      </c>
      <c r="AT225" t="s">
        <v>3762</v>
      </c>
      <c r="AU225" t="s">
        <v>3792</v>
      </c>
      <c r="AV225" t="s">
        <v>3793</v>
      </c>
      <c r="AW225" t="s">
        <v>3793</v>
      </c>
      <c r="AX225" t="s">
        <v>3903</v>
      </c>
      <c r="AY225">
        <v>15</v>
      </c>
      <c r="AZ225" s="1">
        <v>43623</v>
      </c>
      <c r="BA225" t="s">
        <v>3904</v>
      </c>
      <c r="BB225" t="s">
        <v>3905</v>
      </c>
      <c r="BC225" t="s">
        <v>11361</v>
      </c>
      <c r="BD225" t="str">
        <f t="shared" si="3"/>
        <v>sample.txt：/zfssz3/BC_RD_P3/BC_RDC5/pengjiaxi/TBS_20190607/sample.txt；result.xls：/zfssz3/BC_RD_P3/BC_RDC5/pengjiaxi/TBS_20190607/result/TBS_20190607_result.xls</v>
      </c>
    </row>
    <row r="226" spans="1:56" x14ac:dyDescent="0.15">
      <c r="A226" t="s">
        <v>3906</v>
      </c>
      <c r="B226">
        <v>27.97</v>
      </c>
      <c r="C226" t="s">
        <v>2431</v>
      </c>
      <c r="D226" t="s">
        <v>2954</v>
      </c>
      <c r="E226" t="s">
        <v>1470</v>
      </c>
      <c r="F226" t="s">
        <v>721</v>
      </c>
      <c r="G226" t="s">
        <v>1458</v>
      </c>
      <c r="H226" t="s">
        <v>3907</v>
      </c>
      <c r="I226" t="s">
        <v>413</v>
      </c>
      <c r="J226" t="s">
        <v>1901</v>
      </c>
      <c r="K226" t="s">
        <v>898</v>
      </c>
      <c r="L226" t="s">
        <v>3908</v>
      </c>
      <c r="M226" t="s">
        <v>2020</v>
      </c>
      <c r="N226" t="s">
        <v>114</v>
      </c>
      <c r="O226" t="s">
        <v>3909</v>
      </c>
      <c r="P226">
        <v>7.05</v>
      </c>
      <c r="Q226">
        <v>5.53</v>
      </c>
      <c r="R226" t="s">
        <v>3910</v>
      </c>
      <c r="S226">
        <v>19.66</v>
      </c>
      <c r="T226" t="s">
        <v>3911</v>
      </c>
      <c r="U226">
        <v>0.66299999999999992</v>
      </c>
      <c r="AI226">
        <v>0.502</v>
      </c>
      <c r="AJ226">
        <v>0.498</v>
      </c>
      <c r="AL226" t="s">
        <v>118</v>
      </c>
      <c r="AM226" t="s">
        <v>2412</v>
      </c>
      <c r="AN226" t="s">
        <v>3843</v>
      </c>
      <c r="AO226" t="s">
        <v>3844</v>
      </c>
      <c r="AP226" t="s">
        <v>74</v>
      </c>
      <c r="AQ226" t="s">
        <v>3064</v>
      </c>
      <c r="AS226" t="s">
        <v>3761</v>
      </c>
      <c r="AT226" t="s">
        <v>3762</v>
      </c>
      <c r="AU226" t="s">
        <v>3845</v>
      </c>
      <c r="AV226" t="s">
        <v>3846</v>
      </c>
      <c r="AW226" t="s">
        <v>3846</v>
      </c>
      <c r="AX226" t="s">
        <v>3912</v>
      </c>
      <c r="AY226">
        <v>15</v>
      </c>
      <c r="AZ226" s="1">
        <v>43623</v>
      </c>
      <c r="BA226" t="s">
        <v>3913</v>
      </c>
      <c r="BB226" t="s">
        <v>3914</v>
      </c>
      <c r="BC226" t="s">
        <v>11362</v>
      </c>
      <c r="BD226" t="str">
        <f t="shared" si="3"/>
        <v>sample.txt：/zfssz3/BC_RD_P3/BC_RDC5/pengjiaxi/TBS_20190607/sample.txt；result.xls：/zfssz3/BC_RD_P3/BC_RDC5/pengjiaxi/TBS_20190607/result/TBS_20190607_result.xls</v>
      </c>
    </row>
    <row r="227" spans="1:56" x14ac:dyDescent="0.15">
      <c r="A227" t="s">
        <v>3915</v>
      </c>
      <c r="B227">
        <v>25.92</v>
      </c>
      <c r="C227" t="s">
        <v>334</v>
      </c>
      <c r="D227" t="s">
        <v>2954</v>
      </c>
      <c r="E227" t="s">
        <v>2127</v>
      </c>
      <c r="F227" t="s">
        <v>3056</v>
      </c>
      <c r="G227" t="s">
        <v>540</v>
      </c>
      <c r="H227" t="s">
        <v>2009</v>
      </c>
      <c r="I227" t="s">
        <v>2773</v>
      </c>
      <c r="J227" t="s">
        <v>2847</v>
      </c>
      <c r="K227" t="s">
        <v>1901</v>
      </c>
      <c r="L227" t="s">
        <v>1912</v>
      </c>
      <c r="M227" t="s">
        <v>1903</v>
      </c>
      <c r="N227" t="s">
        <v>114</v>
      </c>
      <c r="O227" t="s">
        <v>3916</v>
      </c>
      <c r="P227">
        <v>6.78</v>
      </c>
      <c r="Q227">
        <v>5.46</v>
      </c>
      <c r="R227" t="s">
        <v>3917</v>
      </c>
      <c r="S227">
        <v>19.43</v>
      </c>
      <c r="T227" t="s">
        <v>3918</v>
      </c>
      <c r="U227">
        <v>0.64700000000000002</v>
      </c>
      <c r="AI227">
        <v>0.501</v>
      </c>
      <c r="AJ227">
        <v>0.499</v>
      </c>
      <c r="AL227" t="s">
        <v>204</v>
      </c>
      <c r="AM227" t="s">
        <v>2412</v>
      </c>
      <c r="AN227" t="s">
        <v>3843</v>
      </c>
      <c r="AO227" t="s">
        <v>3844</v>
      </c>
      <c r="AP227" t="s">
        <v>74</v>
      </c>
      <c r="AQ227" t="s">
        <v>3064</v>
      </c>
      <c r="AS227" t="s">
        <v>3761</v>
      </c>
      <c r="AT227" t="s">
        <v>3762</v>
      </c>
      <c r="AU227" t="s">
        <v>3845</v>
      </c>
      <c r="AV227" t="s">
        <v>3846</v>
      </c>
      <c r="AW227" t="s">
        <v>3846</v>
      </c>
      <c r="AX227" t="s">
        <v>3919</v>
      </c>
      <c r="AY227">
        <v>15</v>
      </c>
      <c r="AZ227" s="1">
        <v>43623</v>
      </c>
      <c r="BA227" t="s">
        <v>3920</v>
      </c>
      <c r="BB227" t="s">
        <v>3921</v>
      </c>
      <c r="BC227" t="s">
        <v>11363</v>
      </c>
      <c r="BD227" t="str">
        <f t="shared" si="3"/>
        <v>sample.txt：/zfssz3/BC_RD_P3/BC_RDC5/pengjiaxi/TBS_20190607/sample.txt；result.xls：/zfssz3/BC_RD_P3/BC_RDC5/pengjiaxi/TBS_20190607/result/TBS_20190607_result.xls</v>
      </c>
    </row>
    <row r="228" spans="1:56" x14ac:dyDescent="0.15">
      <c r="A228" t="s">
        <v>3922</v>
      </c>
      <c r="B228">
        <v>24.69</v>
      </c>
      <c r="C228" t="s">
        <v>2818</v>
      </c>
      <c r="D228" t="s">
        <v>1854</v>
      </c>
      <c r="E228" t="s">
        <v>1330</v>
      </c>
      <c r="F228" t="s">
        <v>3923</v>
      </c>
      <c r="G228" t="s">
        <v>3924</v>
      </c>
      <c r="H228" t="s">
        <v>144</v>
      </c>
      <c r="I228" t="s">
        <v>2298</v>
      </c>
      <c r="J228" t="s">
        <v>2847</v>
      </c>
      <c r="K228" t="s">
        <v>954</v>
      </c>
      <c r="L228" t="s">
        <v>3925</v>
      </c>
      <c r="M228" t="s">
        <v>2971</v>
      </c>
      <c r="N228" t="s">
        <v>114</v>
      </c>
      <c r="O228" t="s">
        <v>3163</v>
      </c>
      <c r="P228">
        <v>6.23</v>
      </c>
      <c r="Q228">
        <v>5.14</v>
      </c>
      <c r="R228" t="s">
        <v>3926</v>
      </c>
      <c r="S228">
        <v>19.350000000000001</v>
      </c>
      <c r="T228" t="s">
        <v>3927</v>
      </c>
      <c r="U228">
        <v>0.65200000000000002</v>
      </c>
      <c r="AI228">
        <v>0.502</v>
      </c>
      <c r="AJ228">
        <v>0.498</v>
      </c>
      <c r="AL228" t="s">
        <v>190</v>
      </c>
      <c r="AM228" t="s">
        <v>2412</v>
      </c>
      <c r="AN228" t="s">
        <v>3843</v>
      </c>
      <c r="AO228" t="s">
        <v>3844</v>
      </c>
      <c r="AP228" t="s">
        <v>74</v>
      </c>
      <c r="AQ228" t="s">
        <v>3064</v>
      </c>
      <c r="AS228" t="s">
        <v>3761</v>
      </c>
      <c r="AT228" t="s">
        <v>3762</v>
      </c>
      <c r="AU228" t="s">
        <v>3845</v>
      </c>
      <c r="AV228" t="s">
        <v>3846</v>
      </c>
      <c r="AW228" t="s">
        <v>3846</v>
      </c>
      <c r="AX228" t="s">
        <v>3928</v>
      </c>
      <c r="AY228">
        <v>15</v>
      </c>
      <c r="AZ228" s="1">
        <v>43623</v>
      </c>
      <c r="BA228" t="s">
        <v>3929</v>
      </c>
      <c r="BB228" t="s">
        <v>3930</v>
      </c>
      <c r="BC228" t="s">
        <v>11364</v>
      </c>
      <c r="BD228" t="str">
        <f t="shared" si="3"/>
        <v>sample.txt：/zfssz3/BC_RD_P3/BC_RDC5/pengjiaxi/TBS_20190607/sample.txt；result.xls：/zfssz3/BC_RD_P3/BC_RDC5/pengjiaxi/TBS_20190607/result/TBS_20190607_result.xls</v>
      </c>
    </row>
    <row r="229" spans="1:56" x14ac:dyDescent="0.15">
      <c r="A229" t="s">
        <v>3931</v>
      </c>
      <c r="B229">
        <v>25.81</v>
      </c>
      <c r="C229" t="s">
        <v>3932</v>
      </c>
      <c r="D229" t="s">
        <v>3933</v>
      </c>
      <c r="E229" t="s">
        <v>2194</v>
      </c>
      <c r="F229" t="s">
        <v>3717</v>
      </c>
      <c r="G229" t="s">
        <v>795</v>
      </c>
      <c r="H229" t="s">
        <v>3934</v>
      </c>
      <c r="I229" t="s">
        <v>2298</v>
      </c>
      <c r="J229" t="s">
        <v>2847</v>
      </c>
      <c r="K229" t="s">
        <v>954</v>
      </c>
      <c r="L229" t="s">
        <v>1955</v>
      </c>
      <c r="M229" t="s">
        <v>1877</v>
      </c>
      <c r="N229" t="s">
        <v>114</v>
      </c>
      <c r="O229" t="s">
        <v>3935</v>
      </c>
      <c r="P229">
        <v>6.66</v>
      </c>
      <c r="Q229">
        <v>5.38</v>
      </c>
      <c r="R229" t="s">
        <v>3936</v>
      </c>
      <c r="S229">
        <v>19.77</v>
      </c>
      <c r="T229" t="s">
        <v>3937</v>
      </c>
      <c r="U229">
        <v>0.64700000000000002</v>
      </c>
      <c r="AI229">
        <v>0.501</v>
      </c>
      <c r="AJ229">
        <v>0.499</v>
      </c>
      <c r="AL229" t="s">
        <v>172</v>
      </c>
      <c r="AM229" t="s">
        <v>2412</v>
      </c>
      <c r="AN229" t="s">
        <v>3843</v>
      </c>
      <c r="AO229" t="s">
        <v>3844</v>
      </c>
      <c r="AP229" t="s">
        <v>74</v>
      </c>
      <c r="AQ229" t="s">
        <v>3064</v>
      </c>
      <c r="AS229" t="s">
        <v>3761</v>
      </c>
      <c r="AT229" t="s">
        <v>3762</v>
      </c>
      <c r="AU229" t="s">
        <v>3845</v>
      </c>
      <c r="AV229" t="s">
        <v>3846</v>
      </c>
      <c r="AW229" t="s">
        <v>3846</v>
      </c>
      <c r="AX229" t="s">
        <v>3938</v>
      </c>
      <c r="AY229">
        <v>15</v>
      </c>
      <c r="AZ229" s="1">
        <v>43623</v>
      </c>
      <c r="BA229" t="s">
        <v>3939</v>
      </c>
      <c r="BB229" t="s">
        <v>3940</v>
      </c>
      <c r="BC229" t="s">
        <v>11365</v>
      </c>
      <c r="BD229" t="str">
        <f t="shared" si="3"/>
        <v>sample.txt：/zfssz3/BC_RD_P3/BC_RDC5/pengjiaxi/TBS_20190607/sample.txt；result.xls：/zfssz3/BC_RD_P3/BC_RDC5/pengjiaxi/TBS_20190607/result/TBS_20190607_result.xls</v>
      </c>
    </row>
    <row r="230" spans="1:56" x14ac:dyDescent="0.15">
      <c r="A230" t="s">
        <v>3941</v>
      </c>
      <c r="B230">
        <v>39.21</v>
      </c>
      <c r="C230" t="s">
        <v>409</v>
      </c>
      <c r="D230" t="s">
        <v>2571</v>
      </c>
      <c r="E230" t="s">
        <v>1885</v>
      </c>
      <c r="F230" t="s">
        <v>3942</v>
      </c>
      <c r="G230" t="s">
        <v>3943</v>
      </c>
      <c r="H230" t="s">
        <v>3944</v>
      </c>
      <c r="I230" t="s">
        <v>413</v>
      </c>
      <c r="J230" t="s">
        <v>353</v>
      </c>
      <c r="K230" t="s">
        <v>287</v>
      </c>
      <c r="L230" t="s">
        <v>3945</v>
      </c>
      <c r="M230" t="s">
        <v>558</v>
      </c>
      <c r="N230" t="s">
        <v>150</v>
      </c>
      <c r="O230" t="s">
        <v>3946</v>
      </c>
      <c r="P230">
        <v>10.039999999999999</v>
      </c>
      <c r="Q230">
        <v>7.7</v>
      </c>
      <c r="R230" t="s">
        <v>1619</v>
      </c>
      <c r="S230">
        <v>23.63</v>
      </c>
      <c r="T230" t="s">
        <v>3947</v>
      </c>
      <c r="U230">
        <v>0.66900000000000004</v>
      </c>
      <c r="AI230">
        <v>0.501</v>
      </c>
      <c r="AJ230">
        <v>0.499</v>
      </c>
      <c r="AL230" t="s">
        <v>154</v>
      </c>
      <c r="AM230" t="s">
        <v>1513</v>
      </c>
      <c r="AN230" t="s">
        <v>3790</v>
      </c>
      <c r="AO230" t="s">
        <v>3791</v>
      </c>
      <c r="AP230" t="s">
        <v>74</v>
      </c>
      <c r="AQ230" t="s">
        <v>3064</v>
      </c>
      <c r="AS230" t="s">
        <v>3761</v>
      </c>
      <c r="AT230" t="s">
        <v>3762</v>
      </c>
      <c r="AU230" t="s">
        <v>3792</v>
      </c>
      <c r="AV230" t="s">
        <v>3793</v>
      </c>
      <c r="AW230" t="s">
        <v>3793</v>
      </c>
      <c r="AX230" t="s">
        <v>3948</v>
      </c>
      <c r="AY230">
        <v>15</v>
      </c>
      <c r="AZ230" s="1">
        <v>43623</v>
      </c>
      <c r="BA230" t="s">
        <v>3949</v>
      </c>
      <c r="BB230" t="s">
        <v>3950</v>
      </c>
      <c r="BC230" t="s">
        <v>11366</v>
      </c>
      <c r="BD230" t="str">
        <f t="shared" si="3"/>
        <v>sample.txt：/zfssz3/BC_RD_P3/BC_RDC5/pengjiaxi/TBS_20190607/sample.txt；result.xls：/zfssz3/BC_RD_P3/BC_RDC5/pengjiaxi/TBS_20190607/result/TBS_20190607_result.xls</v>
      </c>
    </row>
    <row r="231" spans="1:56" x14ac:dyDescent="0.15">
      <c r="A231" t="s">
        <v>3951</v>
      </c>
      <c r="B231">
        <v>28.93</v>
      </c>
      <c r="C231" t="s">
        <v>235</v>
      </c>
      <c r="D231" t="s">
        <v>3933</v>
      </c>
      <c r="E231" t="s">
        <v>2500</v>
      </c>
      <c r="F231" t="s">
        <v>3349</v>
      </c>
      <c r="G231" t="s">
        <v>2466</v>
      </c>
      <c r="H231" t="s">
        <v>3673</v>
      </c>
      <c r="I231" t="s">
        <v>2773</v>
      </c>
      <c r="J231" t="s">
        <v>681</v>
      </c>
      <c r="K231" t="s">
        <v>215</v>
      </c>
      <c r="L231" t="s">
        <v>3952</v>
      </c>
      <c r="M231" t="s">
        <v>1903</v>
      </c>
      <c r="N231" t="s">
        <v>114</v>
      </c>
      <c r="O231" t="s">
        <v>3953</v>
      </c>
      <c r="P231">
        <v>7.39</v>
      </c>
      <c r="Q231">
        <v>5.63</v>
      </c>
      <c r="R231" t="s">
        <v>3954</v>
      </c>
      <c r="S231">
        <v>20.65</v>
      </c>
      <c r="T231" t="s">
        <v>3955</v>
      </c>
      <c r="U231">
        <v>0.64900000000000002</v>
      </c>
      <c r="AI231">
        <v>0.502</v>
      </c>
      <c r="AJ231">
        <v>0.498</v>
      </c>
      <c r="AL231" t="s">
        <v>71</v>
      </c>
      <c r="AM231" t="s">
        <v>2412</v>
      </c>
      <c r="AN231" t="s">
        <v>3843</v>
      </c>
      <c r="AO231" t="s">
        <v>3844</v>
      </c>
      <c r="AP231" t="s">
        <v>74</v>
      </c>
      <c r="AQ231" t="s">
        <v>3064</v>
      </c>
      <c r="AS231" t="s">
        <v>3761</v>
      </c>
      <c r="AT231" t="s">
        <v>3762</v>
      </c>
      <c r="AU231" t="s">
        <v>3845</v>
      </c>
      <c r="AV231" t="s">
        <v>3846</v>
      </c>
      <c r="AW231" t="s">
        <v>3846</v>
      </c>
      <c r="AX231" t="s">
        <v>3956</v>
      </c>
      <c r="AY231">
        <v>15</v>
      </c>
      <c r="AZ231" s="1">
        <v>43623</v>
      </c>
      <c r="BA231" t="s">
        <v>3957</v>
      </c>
      <c r="BB231" t="s">
        <v>3958</v>
      </c>
      <c r="BC231" t="s">
        <v>11367</v>
      </c>
      <c r="BD231" t="str">
        <f t="shared" si="3"/>
        <v>sample.txt：/zfssz3/BC_RD_P3/BC_RDC5/pengjiaxi/TBS_20190607/sample.txt；result.xls：/zfssz3/BC_RD_P3/BC_RDC5/pengjiaxi/TBS_20190607/result/TBS_20190607_result.xls</v>
      </c>
    </row>
    <row r="232" spans="1:56" x14ac:dyDescent="0.15">
      <c r="A232" t="s">
        <v>3959</v>
      </c>
      <c r="B232">
        <v>23.45</v>
      </c>
      <c r="C232" t="s">
        <v>1009</v>
      </c>
      <c r="D232" t="s">
        <v>437</v>
      </c>
      <c r="E232" t="s">
        <v>753</v>
      </c>
      <c r="F232" t="s">
        <v>3960</v>
      </c>
      <c r="G232" t="s">
        <v>3961</v>
      </c>
      <c r="H232" t="s">
        <v>3962</v>
      </c>
      <c r="I232" t="s">
        <v>1335</v>
      </c>
      <c r="J232" t="s">
        <v>1901</v>
      </c>
      <c r="K232" t="s">
        <v>898</v>
      </c>
      <c r="L232" t="s">
        <v>528</v>
      </c>
      <c r="M232" t="s">
        <v>2971</v>
      </c>
      <c r="N232" t="s">
        <v>114</v>
      </c>
      <c r="O232" t="s">
        <v>3963</v>
      </c>
      <c r="P232">
        <v>5.84</v>
      </c>
      <c r="Q232">
        <v>4.9000000000000004</v>
      </c>
      <c r="R232" t="s">
        <v>3964</v>
      </c>
      <c r="S232">
        <v>19.18</v>
      </c>
      <c r="T232" t="s">
        <v>3965</v>
      </c>
      <c r="U232">
        <v>0.65599999999999992</v>
      </c>
      <c r="AI232">
        <v>0.502</v>
      </c>
      <c r="AJ232">
        <v>0.498</v>
      </c>
      <c r="AL232" t="s">
        <v>98</v>
      </c>
      <c r="AM232" t="s">
        <v>2412</v>
      </c>
      <c r="AN232" t="s">
        <v>3843</v>
      </c>
      <c r="AO232" t="s">
        <v>3844</v>
      </c>
      <c r="AP232" t="s">
        <v>74</v>
      </c>
      <c r="AQ232" t="s">
        <v>3064</v>
      </c>
      <c r="AS232" t="s">
        <v>3761</v>
      </c>
      <c r="AT232" t="s">
        <v>3762</v>
      </c>
      <c r="AU232" t="s">
        <v>3845</v>
      </c>
      <c r="AV232" t="s">
        <v>3846</v>
      </c>
      <c r="AW232" t="s">
        <v>3846</v>
      </c>
      <c r="AX232" t="s">
        <v>3966</v>
      </c>
      <c r="AY232">
        <v>15</v>
      </c>
      <c r="AZ232" s="1">
        <v>43623</v>
      </c>
      <c r="BA232" t="s">
        <v>3967</v>
      </c>
      <c r="BB232" t="s">
        <v>3968</v>
      </c>
      <c r="BC232" t="s">
        <v>11368</v>
      </c>
      <c r="BD232" t="str">
        <f t="shared" si="3"/>
        <v>sample.txt：/zfssz3/BC_RD_P3/BC_RDC5/pengjiaxi/TBS_20190607/sample.txt；result.xls：/zfssz3/BC_RD_P3/BC_RDC5/pengjiaxi/TBS_20190607/result/TBS_20190607_result.xls</v>
      </c>
    </row>
    <row r="233" spans="1:56" x14ac:dyDescent="0.15">
      <c r="A233" t="s">
        <v>3969</v>
      </c>
      <c r="B233">
        <v>24.34</v>
      </c>
      <c r="C233" t="s">
        <v>3970</v>
      </c>
      <c r="D233" t="s">
        <v>3743</v>
      </c>
      <c r="E233" t="s">
        <v>3400</v>
      </c>
      <c r="F233" t="s">
        <v>3547</v>
      </c>
      <c r="G233" t="s">
        <v>3971</v>
      </c>
      <c r="H233" t="s">
        <v>3972</v>
      </c>
      <c r="I233" t="s">
        <v>109</v>
      </c>
      <c r="J233" t="s">
        <v>147</v>
      </c>
      <c r="K233" t="s">
        <v>683</v>
      </c>
      <c r="L233" t="s">
        <v>3973</v>
      </c>
      <c r="M233" t="s">
        <v>466</v>
      </c>
      <c r="N233" t="s">
        <v>114</v>
      </c>
      <c r="O233" t="s">
        <v>3974</v>
      </c>
      <c r="P233">
        <v>6.03</v>
      </c>
      <c r="Q233">
        <v>4.68</v>
      </c>
      <c r="R233" t="s">
        <v>3975</v>
      </c>
      <c r="S233">
        <v>18.87</v>
      </c>
      <c r="T233" t="s">
        <v>3976</v>
      </c>
      <c r="U233">
        <v>0.65599999999999992</v>
      </c>
      <c r="AI233">
        <v>0.501</v>
      </c>
      <c r="AJ233">
        <v>0.499</v>
      </c>
      <c r="AL233" t="s">
        <v>154</v>
      </c>
      <c r="AM233" t="s">
        <v>514</v>
      </c>
      <c r="AN233" t="s">
        <v>3759</v>
      </c>
      <c r="AO233" t="s">
        <v>3760</v>
      </c>
      <c r="AP233" t="s">
        <v>74</v>
      </c>
      <c r="AQ233" t="s">
        <v>3064</v>
      </c>
      <c r="AS233" t="s">
        <v>3761</v>
      </c>
      <c r="AT233" t="s">
        <v>3762</v>
      </c>
      <c r="AU233" t="s">
        <v>3763</v>
      </c>
      <c r="AV233" t="s">
        <v>3764</v>
      </c>
      <c r="AW233" t="s">
        <v>3764</v>
      </c>
      <c r="AX233" t="s">
        <v>3977</v>
      </c>
      <c r="AY233">
        <v>15</v>
      </c>
      <c r="AZ233" s="1">
        <v>43623</v>
      </c>
      <c r="BA233" t="s">
        <v>3978</v>
      </c>
      <c r="BB233" t="s">
        <v>3979</v>
      </c>
      <c r="BC233" t="s">
        <v>11369</v>
      </c>
      <c r="BD233" t="str">
        <f t="shared" si="3"/>
        <v>sample.txt：/zfssz3/BC_RD_P3/BC_RDC5/pengjiaxi/TBS_20190607/sample.txt；result.xls：/zfssz3/BC_RD_P3/BC_RDC5/pengjiaxi/TBS_20190607/result/TBS_20190607_result.xls</v>
      </c>
    </row>
    <row r="234" spans="1:56" x14ac:dyDescent="0.15">
      <c r="A234" t="s">
        <v>3980</v>
      </c>
      <c r="B234">
        <v>26.09</v>
      </c>
      <c r="C234" t="s">
        <v>3981</v>
      </c>
      <c r="D234" t="s">
        <v>2194</v>
      </c>
      <c r="E234" t="s">
        <v>2103</v>
      </c>
      <c r="F234" t="s">
        <v>3982</v>
      </c>
      <c r="G234" t="s">
        <v>952</v>
      </c>
      <c r="H234" t="s">
        <v>3983</v>
      </c>
      <c r="I234" t="s">
        <v>413</v>
      </c>
      <c r="J234" t="s">
        <v>898</v>
      </c>
      <c r="K234" t="s">
        <v>321</v>
      </c>
      <c r="L234" t="s">
        <v>3984</v>
      </c>
      <c r="M234" t="s">
        <v>257</v>
      </c>
      <c r="N234" t="s">
        <v>150</v>
      </c>
      <c r="O234" t="s">
        <v>3335</v>
      </c>
      <c r="P234">
        <v>6.75</v>
      </c>
      <c r="Q234">
        <v>5.53</v>
      </c>
      <c r="R234" t="s">
        <v>3985</v>
      </c>
      <c r="S234">
        <v>22.03</v>
      </c>
      <c r="T234" t="s">
        <v>3986</v>
      </c>
      <c r="U234">
        <v>0.67200000000000004</v>
      </c>
      <c r="AI234">
        <v>0.501</v>
      </c>
      <c r="AJ234">
        <v>0.499</v>
      </c>
      <c r="AL234" t="s">
        <v>190</v>
      </c>
      <c r="AM234" t="s">
        <v>1513</v>
      </c>
      <c r="AN234" t="s">
        <v>3790</v>
      </c>
      <c r="AO234" t="s">
        <v>3791</v>
      </c>
      <c r="AP234" t="s">
        <v>74</v>
      </c>
      <c r="AQ234" t="s">
        <v>3064</v>
      </c>
      <c r="AS234" t="s">
        <v>3761</v>
      </c>
      <c r="AT234" t="s">
        <v>3762</v>
      </c>
      <c r="AU234" t="s">
        <v>3792</v>
      </c>
      <c r="AV234" t="s">
        <v>3793</v>
      </c>
      <c r="AW234" t="s">
        <v>3793</v>
      </c>
      <c r="AX234" t="s">
        <v>3987</v>
      </c>
      <c r="AY234">
        <v>15</v>
      </c>
      <c r="AZ234" s="1">
        <v>43623</v>
      </c>
      <c r="BA234" t="s">
        <v>3988</v>
      </c>
      <c r="BB234" t="s">
        <v>3989</v>
      </c>
      <c r="BC234" t="s">
        <v>11370</v>
      </c>
      <c r="BD234" t="str">
        <f t="shared" si="3"/>
        <v>sample.txt：/zfssz3/BC_RD_P3/BC_RDC5/pengjiaxi/TBS_20190607/sample.txt；result.xls：/zfssz3/BC_RD_P3/BC_RDC5/pengjiaxi/TBS_20190607/result/TBS_20190607_result.xls</v>
      </c>
    </row>
    <row r="235" spans="1:56" x14ac:dyDescent="0.15">
      <c r="A235" t="s">
        <v>3990</v>
      </c>
      <c r="B235">
        <v>37.5</v>
      </c>
      <c r="C235" t="s">
        <v>1560</v>
      </c>
      <c r="D235" t="s">
        <v>160</v>
      </c>
      <c r="E235" t="s">
        <v>3991</v>
      </c>
      <c r="F235" t="s">
        <v>139</v>
      </c>
      <c r="G235" t="s">
        <v>3992</v>
      </c>
      <c r="H235" t="s">
        <v>3993</v>
      </c>
      <c r="I235" t="s">
        <v>898</v>
      </c>
      <c r="J235" t="s">
        <v>851</v>
      </c>
      <c r="K235" t="s">
        <v>683</v>
      </c>
      <c r="L235" t="s">
        <v>272</v>
      </c>
      <c r="M235" t="s">
        <v>1594</v>
      </c>
      <c r="N235" t="s">
        <v>150</v>
      </c>
      <c r="O235" t="s">
        <v>3994</v>
      </c>
      <c r="P235">
        <v>9.33</v>
      </c>
      <c r="Q235">
        <v>6.68</v>
      </c>
      <c r="R235" t="s">
        <v>3995</v>
      </c>
      <c r="S235">
        <v>21.57</v>
      </c>
      <c r="T235" t="s">
        <v>3996</v>
      </c>
      <c r="U235">
        <v>0.68700000000000006</v>
      </c>
      <c r="AI235">
        <v>0.502</v>
      </c>
      <c r="AJ235">
        <v>0.498</v>
      </c>
      <c r="AL235" t="s">
        <v>172</v>
      </c>
      <c r="AM235" t="s">
        <v>3997</v>
      </c>
      <c r="AN235" t="s">
        <v>3998</v>
      </c>
      <c r="AO235" t="s">
        <v>74</v>
      </c>
      <c r="AP235" t="s">
        <v>76</v>
      </c>
      <c r="AQ235" t="s">
        <v>1093</v>
      </c>
      <c r="AS235" t="s">
        <v>3999</v>
      </c>
      <c r="AT235" t="s">
        <v>4000</v>
      </c>
      <c r="AU235" t="s">
        <v>4001</v>
      </c>
      <c r="AV235" t="s">
        <v>4002</v>
      </c>
      <c r="AW235" t="s">
        <v>4002</v>
      </c>
      <c r="AX235" t="s">
        <v>4003</v>
      </c>
      <c r="AY235">
        <v>15</v>
      </c>
      <c r="AZ235" s="1">
        <v>43626</v>
      </c>
      <c r="BA235" t="s">
        <v>4004</v>
      </c>
      <c r="BB235" t="s">
        <v>4005</v>
      </c>
      <c r="BC235" t="s">
        <v>11371</v>
      </c>
      <c r="BD235" t="str">
        <f t="shared" si="3"/>
        <v>sample.txt：/zfssz3/BC_RD_P3/BC_RDC5/pengjiaxi/TBS_20190610/sample.txt；result.xls：/zfssz3/BC_RD_P3/BC_RDC5/pengjiaxi/TBS_20190610/result/TBS_20190610_result.xls</v>
      </c>
    </row>
    <row r="236" spans="1:56" x14ac:dyDescent="0.15">
      <c r="A236" t="s">
        <v>4006</v>
      </c>
      <c r="B236">
        <v>25.31</v>
      </c>
      <c r="C236" t="s">
        <v>1103</v>
      </c>
      <c r="D236" t="s">
        <v>2233</v>
      </c>
      <c r="E236" t="s">
        <v>1044</v>
      </c>
      <c r="F236" t="s">
        <v>3837</v>
      </c>
      <c r="G236" t="s">
        <v>2561</v>
      </c>
      <c r="H236" t="s">
        <v>3606</v>
      </c>
      <c r="I236" t="s">
        <v>215</v>
      </c>
      <c r="J236" t="s">
        <v>653</v>
      </c>
      <c r="K236" t="s">
        <v>682</v>
      </c>
      <c r="L236" t="s">
        <v>4007</v>
      </c>
      <c r="M236" t="s">
        <v>1877</v>
      </c>
      <c r="N236" t="s">
        <v>150</v>
      </c>
      <c r="O236" t="s">
        <v>4008</v>
      </c>
      <c r="P236">
        <v>6.42</v>
      </c>
      <c r="Q236">
        <v>4.68</v>
      </c>
      <c r="R236" t="s">
        <v>1463</v>
      </c>
      <c r="S236">
        <v>19.78</v>
      </c>
      <c r="T236" t="s">
        <v>4009</v>
      </c>
      <c r="U236">
        <v>0.66900000000000004</v>
      </c>
      <c r="AI236">
        <v>0.502</v>
      </c>
      <c r="AJ236">
        <v>0.498</v>
      </c>
      <c r="AL236" t="s">
        <v>134</v>
      </c>
      <c r="AM236" t="s">
        <v>3997</v>
      </c>
      <c r="AN236" t="s">
        <v>3998</v>
      </c>
      <c r="AO236" t="s">
        <v>74</v>
      </c>
      <c r="AP236" t="s">
        <v>76</v>
      </c>
      <c r="AQ236" t="s">
        <v>1093</v>
      </c>
      <c r="AS236" t="s">
        <v>3999</v>
      </c>
      <c r="AT236" t="s">
        <v>4000</v>
      </c>
      <c r="AU236" t="s">
        <v>4001</v>
      </c>
      <c r="AV236" t="s">
        <v>4002</v>
      </c>
      <c r="AW236" t="s">
        <v>4002</v>
      </c>
      <c r="AX236" t="s">
        <v>4010</v>
      </c>
      <c r="AY236">
        <v>15</v>
      </c>
      <c r="AZ236" s="1">
        <v>43626</v>
      </c>
      <c r="BA236" t="s">
        <v>4011</v>
      </c>
      <c r="BB236" t="s">
        <v>4012</v>
      </c>
      <c r="BC236" t="s">
        <v>11372</v>
      </c>
      <c r="BD236" t="str">
        <f t="shared" si="3"/>
        <v>sample.txt：/zfssz3/BC_RD_P3/BC_RDC5/pengjiaxi/TBS_20190610/sample.txt；result.xls：/zfssz3/BC_RD_P3/BC_RDC5/pengjiaxi/TBS_20190610/result/TBS_20190610_result.xls</v>
      </c>
    </row>
    <row r="237" spans="1:56" x14ac:dyDescent="0.15">
      <c r="A237" t="s">
        <v>4013</v>
      </c>
      <c r="B237">
        <v>26.68</v>
      </c>
      <c r="C237" t="s">
        <v>2049</v>
      </c>
      <c r="D237" t="s">
        <v>965</v>
      </c>
      <c r="E237" t="s">
        <v>505</v>
      </c>
      <c r="F237" t="s">
        <v>721</v>
      </c>
      <c r="G237" t="s">
        <v>2093</v>
      </c>
      <c r="H237" t="s">
        <v>2409</v>
      </c>
      <c r="I237" t="s">
        <v>2298</v>
      </c>
      <c r="J237" t="s">
        <v>1901</v>
      </c>
      <c r="K237" t="s">
        <v>898</v>
      </c>
      <c r="L237" t="s">
        <v>4014</v>
      </c>
      <c r="M237" t="s">
        <v>2614</v>
      </c>
      <c r="N237" t="s">
        <v>150</v>
      </c>
      <c r="O237" t="s">
        <v>4015</v>
      </c>
      <c r="P237">
        <v>6.84</v>
      </c>
      <c r="Q237">
        <v>5.8</v>
      </c>
      <c r="R237" t="s">
        <v>1474</v>
      </c>
      <c r="S237">
        <v>20.93</v>
      </c>
      <c r="T237" t="s">
        <v>4016</v>
      </c>
      <c r="U237">
        <v>0.65200000000000002</v>
      </c>
      <c r="AI237">
        <v>0.501</v>
      </c>
      <c r="AJ237">
        <v>0.499</v>
      </c>
      <c r="AL237" t="s">
        <v>190</v>
      </c>
      <c r="AM237" t="s">
        <v>1198</v>
      </c>
      <c r="AN237" t="s">
        <v>4017</v>
      </c>
      <c r="AO237" t="s">
        <v>74</v>
      </c>
      <c r="AP237" t="s">
        <v>76</v>
      </c>
      <c r="AQ237" t="s">
        <v>1093</v>
      </c>
      <c r="AS237" t="s">
        <v>3999</v>
      </c>
      <c r="AT237" t="s">
        <v>4000</v>
      </c>
      <c r="AU237" t="s">
        <v>4018</v>
      </c>
      <c r="AV237" t="s">
        <v>4019</v>
      </c>
      <c r="AW237" t="s">
        <v>4019</v>
      </c>
      <c r="AX237" t="s">
        <v>4020</v>
      </c>
      <c r="AY237">
        <v>15</v>
      </c>
      <c r="AZ237" s="1">
        <v>43626</v>
      </c>
      <c r="BA237" t="s">
        <v>4021</v>
      </c>
      <c r="BB237" t="s">
        <v>4022</v>
      </c>
      <c r="BC237" t="s">
        <v>11373</v>
      </c>
      <c r="BD237" t="str">
        <f t="shared" si="3"/>
        <v>sample.txt：/zfssz3/BC_RD_P3/BC_RDC5/pengjiaxi/TBS_20190610/sample.txt；result.xls：/zfssz3/BC_RD_P3/BC_RDC5/pengjiaxi/TBS_20190610/result/TBS_20190610_result.xls</v>
      </c>
    </row>
    <row r="238" spans="1:56" x14ac:dyDescent="0.15">
      <c r="A238" t="s">
        <v>4023</v>
      </c>
      <c r="B238">
        <v>31.71</v>
      </c>
      <c r="C238" t="s">
        <v>1007</v>
      </c>
      <c r="D238" t="s">
        <v>3378</v>
      </c>
      <c r="E238" t="s">
        <v>2103</v>
      </c>
      <c r="F238" t="s">
        <v>980</v>
      </c>
      <c r="G238" t="s">
        <v>4024</v>
      </c>
      <c r="H238" t="s">
        <v>91</v>
      </c>
      <c r="I238" t="s">
        <v>413</v>
      </c>
      <c r="J238" t="s">
        <v>954</v>
      </c>
      <c r="K238" t="s">
        <v>353</v>
      </c>
      <c r="L238" t="s">
        <v>4025</v>
      </c>
      <c r="M238" t="s">
        <v>2971</v>
      </c>
      <c r="N238" t="s">
        <v>916</v>
      </c>
      <c r="O238" t="s">
        <v>4026</v>
      </c>
      <c r="P238">
        <v>8.1999999999999993</v>
      </c>
      <c r="Q238">
        <v>6.69</v>
      </c>
      <c r="R238" t="s">
        <v>559</v>
      </c>
      <c r="S238">
        <v>21.45</v>
      </c>
      <c r="T238" t="s">
        <v>4027</v>
      </c>
      <c r="U238">
        <v>0.66599999999999993</v>
      </c>
      <c r="AI238">
        <v>0.502</v>
      </c>
      <c r="AJ238">
        <v>0.498</v>
      </c>
      <c r="AL238" t="s">
        <v>204</v>
      </c>
      <c r="AM238" t="s">
        <v>1198</v>
      </c>
      <c r="AN238" t="s">
        <v>4017</v>
      </c>
      <c r="AO238" t="s">
        <v>74</v>
      </c>
      <c r="AP238" t="s">
        <v>76</v>
      </c>
      <c r="AQ238" t="s">
        <v>1093</v>
      </c>
      <c r="AS238" t="s">
        <v>3999</v>
      </c>
      <c r="AT238" t="s">
        <v>4000</v>
      </c>
      <c r="AU238" t="s">
        <v>4018</v>
      </c>
      <c r="AV238" t="s">
        <v>4019</v>
      </c>
      <c r="AW238" t="s">
        <v>4019</v>
      </c>
      <c r="AX238" t="s">
        <v>4028</v>
      </c>
      <c r="AY238">
        <v>15</v>
      </c>
      <c r="AZ238" s="1">
        <v>43626</v>
      </c>
      <c r="BA238" t="s">
        <v>4029</v>
      </c>
      <c r="BB238" t="s">
        <v>4030</v>
      </c>
      <c r="BC238" t="s">
        <v>11374</v>
      </c>
      <c r="BD238" t="str">
        <f t="shared" si="3"/>
        <v>sample.txt：/zfssz3/BC_RD_P3/BC_RDC5/pengjiaxi/TBS_20190610/sample.txt；result.xls：/zfssz3/BC_RD_P3/BC_RDC5/pengjiaxi/TBS_20190610/result/TBS_20190610_result.xls</v>
      </c>
    </row>
    <row r="239" spans="1:56" x14ac:dyDescent="0.15">
      <c r="A239" t="s">
        <v>4031</v>
      </c>
      <c r="B239">
        <v>35.15</v>
      </c>
      <c r="C239" t="s">
        <v>2058</v>
      </c>
      <c r="D239" t="s">
        <v>924</v>
      </c>
      <c r="E239" t="s">
        <v>524</v>
      </c>
      <c r="F239" t="s">
        <v>1888</v>
      </c>
      <c r="G239" t="s">
        <v>170</v>
      </c>
      <c r="H239" t="s">
        <v>2885</v>
      </c>
      <c r="I239" t="s">
        <v>2298</v>
      </c>
      <c r="J239" t="s">
        <v>954</v>
      </c>
      <c r="K239" t="s">
        <v>353</v>
      </c>
      <c r="L239" t="s">
        <v>4032</v>
      </c>
      <c r="M239" t="s">
        <v>355</v>
      </c>
      <c r="N239" t="s">
        <v>150</v>
      </c>
      <c r="O239" t="s">
        <v>4033</v>
      </c>
      <c r="P239">
        <v>8.9499999999999993</v>
      </c>
      <c r="Q239">
        <v>7.03</v>
      </c>
      <c r="R239" t="s">
        <v>4034</v>
      </c>
      <c r="S239">
        <v>20.28</v>
      </c>
      <c r="T239" t="s">
        <v>4035</v>
      </c>
      <c r="U239">
        <v>0.67</v>
      </c>
      <c r="AI239">
        <v>0.501</v>
      </c>
      <c r="AJ239">
        <v>0.499</v>
      </c>
      <c r="AL239" t="s">
        <v>118</v>
      </c>
      <c r="AM239" t="s">
        <v>1198</v>
      </c>
      <c r="AN239" t="s">
        <v>4017</v>
      </c>
      <c r="AO239" t="s">
        <v>74</v>
      </c>
      <c r="AP239" t="s">
        <v>76</v>
      </c>
      <c r="AQ239" t="s">
        <v>1093</v>
      </c>
      <c r="AS239" t="s">
        <v>3999</v>
      </c>
      <c r="AT239" t="s">
        <v>4000</v>
      </c>
      <c r="AU239" t="s">
        <v>4018</v>
      </c>
      <c r="AV239" t="s">
        <v>4019</v>
      </c>
      <c r="AW239" t="s">
        <v>4019</v>
      </c>
      <c r="AX239" t="s">
        <v>4036</v>
      </c>
      <c r="AY239">
        <v>15</v>
      </c>
      <c r="AZ239" s="1">
        <v>43626</v>
      </c>
      <c r="BA239" t="s">
        <v>4037</v>
      </c>
      <c r="BB239" t="s">
        <v>4038</v>
      </c>
      <c r="BC239" t="s">
        <v>11375</v>
      </c>
      <c r="BD239" t="str">
        <f t="shared" si="3"/>
        <v>sample.txt：/zfssz3/BC_RD_P3/BC_RDC5/pengjiaxi/TBS_20190610/sample.txt；result.xls：/zfssz3/BC_RD_P3/BC_RDC5/pengjiaxi/TBS_20190610/result/TBS_20190610_result.xls</v>
      </c>
    </row>
    <row r="240" spans="1:56" x14ac:dyDescent="0.15">
      <c r="A240" t="s">
        <v>4039</v>
      </c>
      <c r="B240">
        <v>36.15</v>
      </c>
      <c r="C240" t="s">
        <v>2049</v>
      </c>
      <c r="D240" t="s">
        <v>234</v>
      </c>
      <c r="E240" t="s">
        <v>2035</v>
      </c>
      <c r="F240" t="s">
        <v>301</v>
      </c>
      <c r="G240" t="s">
        <v>4040</v>
      </c>
      <c r="H240" t="s">
        <v>4041</v>
      </c>
      <c r="I240" t="s">
        <v>2298</v>
      </c>
      <c r="J240" t="s">
        <v>954</v>
      </c>
      <c r="K240" t="s">
        <v>353</v>
      </c>
      <c r="L240" t="s">
        <v>3018</v>
      </c>
      <c r="M240" t="s">
        <v>2971</v>
      </c>
      <c r="N240" t="s">
        <v>150</v>
      </c>
      <c r="O240" t="s">
        <v>3811</v>
      </c>
      <c r="P240">
        <v>9.2899999999999991</v>
      </c>
      <c r="Q240">
        <v>7.22</v>
      </c>
      <c r="R240" t="s">
        <v>2924</v>
      </c>
      <c r="S240">
        <v>22.79</v>
      </c>
      <c r="T240" t="s">
        <v>4042</v>
      </c>
      <c r="U240">
        <v>0.66799999999999993</v>
      </c>
      <c r="AI240">
        <v>0.501</v>
      </c>
      <c r="AJ240">
        <v>0.499</v>
      </c>
      <c r="AL240" t="s">
        <v>98</v>
      </c>
      <c r="AM240" t="s">
        <v>1198</v>
      </c>
      <c r="AN240" t="s">
        <v>4017</v>
      </c>
      <c r="AO240" t="s">
        <v>74</v>
      </c>
      <c r="AP240" t="s">
        <v>76</v>
      </c>
      <c r="AQ240" t="s">
        <v>1093</v>
      </c>
      <c r="AS240" t="s">
        <v>3999</v>
      </c>
      <c r="AT240" t="s">
        <v>4000</v>
      </c>
      <c r="AU240" t="s">
        <v>4018</v>
      </c>
      <c r="AV240" t="s">
        <v>4019</v>
      </c>
      <c r="AW240" t="s">
        <v>4019</v>
      </c>
      <c r="AX240" t="s">
        <v>4043</v>
      </c>
      <c r="AY240">
        <v>15</v>
      </c>
      <c r="AZ240" s="1">
        <v>43626</v>
      </c>
      <c r="BA240" t="s">
        <v>4044</v>
      </c>
      <c r="BB240" t="s">
        <v>4045</v>
      </c>
      <c r="BC240" t="s">
        <v>11376</v>
      </c>
      <c r="BD240" t="str">
        <f t="shared" si="3"/>
        <v>sample.txt：/zfssz3/BC_RD_P3/BC_RDC5/pengjiaxi/TBS_20190610/sample.txt；result.xls：/zfssz3/BC_RD_P3/BC_RDC5/pengjiaxi/TBS_20190610/result/TBS_20190610_result.xls</v>
      </c>
    </row>
    <row r="241" spans="1:56" x14ac:dyDescent="0.15">
      <c r="A241" t="s">
        <v>4046</v>
      </c>
      <c r="B241">
        <v>35.04</v>
      </c>
      <c r="C241" t="s">
        <v>2058</v>
      </c>
      <c r="D241" t="s">
        <v>924</v>
      </c>
      <c r="E241" t="s">
        <v>539</v>
      </c>
      <c r="F241" t="s">
        <v>1022</v>
      </c>
      <c r="G241" t="s">
        <v>939</v>
      </c>
      <c r="H241" t="s">
        <v>3244</v>
      </c>
      <c r="I241" t="s">
        <v>2773</v>
      </c>
      <c r="J241" t="s">
        <v>954</v>
      </c>
      <c r="K241" t="s">
        <v>353</v>
      </c>
      <c r="L241" t="s">
        <v>4047</v>
      </c>
      <c r="M241" t="s">
        <v>2971</v>
      </c>
      <c r="N241" t="s">
        <v>916</v>
      </c>
      <c r="O241" t="s">
        <v>4048</v>
      </c>
      <c r="P241">
        <v>8.98</v>
      </c>
      <c r="Q241">
        <v>7.06</v>
      </c>
      <c r="R241" t="s">
        <v>4049</v>
      </c>
      <c r="S241">
        <v>23</v>
      </c>
      <c r="T241" t="s">
        <v>4050</v>
      </c>
      <c r="U241">
        <v>0.65900000000000003</v>
      </c>
      <c r="AI241">
        <v>0.502</v>
      </c>
      <c r="AJ241">
        <v>0.498</v>
      </c>
      <c r="AL241" t="s">
        <v>71</v>
      </c>
      <c r="AM241" t="s">
        <v>1198</v>
      </c>
      <c r="AN241" t="s">
        <v>4017</v>
      </c>
      <c r="AO241" t="s">
        <v>74</v>
      </c>
      <c r="AP241" t="s">
        <v>76</v>
      </c>
      <c r="AQ241" t="s">
        <v>1093</v>
      </c>
      <c r="AS241" t="s">
        <v>3999</v>
      </c>
      <c r="AT241" t="s">
        <v>4000</v>
      </c>
      <c r="AU241" t="s">
        <v>4018</v>
      </c>
      <c r="AV241" t="s">
        <v>4019</v>
      </c>
      <c r="AW241" t="s">
        <v>4019</v>
      </c>
      <c r="AX241" t="s">
        <v>4051</v>
      </c>
      <c r="AY241">
        <v>15</v>
      </c>
      <c r="AZ241" s="1">
        <v>43626</v>
      </c>
      <c r="BA241" t="s">
        <v>4052</v>
      </c>
      <c r="BB241" t="s">
        <v>4053</v>
      </c>
      <c r="BC241" t="s">
        <v>11377</v>
      </c>
      <c r="BD241" t="str">
        <f t="shared" si="3"/>
        <v>sample.txt：/zfssz3/BC_RD_P3/BC_RDC5/pengjiaxi/TBS_20190610/sample.txt；result.xls：/zfssz3/BC_RD_P3/BC_RDC5/pengjiaxi/TBS_20190610/result/TBS_20190610_result.xls</v>
      </c>
    </row>
    <row r="242" spans="1:56" x14ac:dyDescent="0.15">
      <c r="A242" t="s">
        <v>4054</v>
      </c>
      <c r="B242">
        <v>30.69</v>
      </c>
      <c r="C242" t="s">
        <v>2581</v>
      </c>
      <c r="D242" t="s">
        <v>3524</v>
      </c>
      <c r="E242" t="s">
        <v>1885</v>
      </c>
      <c r="F242" t="s">
        <v>3438</v>
      </c>
      <c r="G242" t="s">
        <v>4055</v>
      </c>
      <c r="H242" t="s">
        <v>127</v>
      </c>
      <c r="I242" t="s">
        <v>128</v>
      </c>
      <c r="J242" t="s">
        <v>322</v>
      </c>
      <c r="K242" t="s">
        <v>93</v>
      </c>
      <c r="L242" t="s">
        <v>2109</v>
      </c>
      <c r="M242" t="s">
        <v>1903</v>
      </c>
      <c r="N242" t="s">
        <v>150</v>
      </c>
      <c r="O242" t="s">
        <v>1572</v>
      </c>
      <c r="P242">
        <v>7.91</v>
      </c>
      <c r="Q242">
        <v>6.28</v>
      </c>
      <c r="R242" t="s">
        <v>624</v>
      </c>
      <c r="S242">
        <v>23.24</v>
      </c>
      <c r="T242" t="s">
        <v>2361</v>
      </c>
      <c r="U242">
        <v>0.64900000000000002</v>
      </c>
      <c r="AI242">
        <v>0.502</v>
      </c>
      <c r="AJ242">
        <v>0.498</v>
      </c>
      <c r="AL242" t="s">
        <v>134</v>
      </c>
      <c r="AM242" t="s">
        <v>1198</v>
      </c>
      <c r="AN242" t="s">
        <v>4017</v>
      </c>
      <c r="AO242" t="s">
        <v>74</v>
      </c>
      <c r="AP242" t="s">
        <v>76</v>
      </c>
      <c r="AQ242" t="s">
        <v>1093</v>
      </c>
      <c r="AS242" t="s">
        <v>3999</v>
      </c>
      <c r="AT242" t="s">
        <v>4000</v>
      </c>
      <c r="AU242" t="s">
        <v>4018</v>
      </c>
      <c r="AV242" t="s">
        <v>4019</v>
      </c>
      <c r="AW242" t="s">
        <v>4019</v>
      </c>
      <c r="AX242" t="s">
        <v>4056</v>
      </c>
      <c r="AY242">
        <v>15</v>
      </c>
      <c r="AZ242" s="1">
        <v>43626</v>
      </c>
      <c r="BA242" t="s">
        <v>4057</v>
      </c>
      <c r="BB242" t="s">
        <v>4058</v>
      </c>
      <c r="BC242" t="s">
        <v>11378</v>
      </c>
      <c r="BD242" t="str">
        <f t="shared" si="3"/>
        <v>sample.txt：/zfssz3/BC_RD_P3/BC_RDC5/pengjiaxi/TBS_20190610/sample.txt；result.xls：/zfssz3/BC_RD_P3/BC_RDC5/pengjiaxi/TBS_20190610/result/TBS_20190610_result.xls</v>
      </c>
    </row>
    <row r="243" spans="1:56" x14ac:dyDescent="0.15">
      <c r="A243" t="s">
        <v>4059</v>
      </c>
      <c r="B243">
        <v>32.869999999999997</v>
      </c>
      <c r="C243" t="s">
        <v>3525</v>
      </c>
      <c r="D243" t="s">
        <v>592</v>
      </c>
      <c r="E243" t="s">
        <v>1885</v>
      </c>
      <c r="F243" t="s">
        <v>1980</v>
      </c>
      <c r="G243" t="s">
        <v>3547</v>
      </c>
      <c r="H243" t="s">
        <v>4060</v>
      </c>
      <c r="I243" t="s">
        <v>128</v>
      </c>
      <c r="J243" t="s">
        <v>62</v>
      </c>
      <c r="K243" t="s">
        <v>110</v>
      </c>
      <c r="L243" t="s">
        <v>4061</v>
      </c>
      <c r="M243" t="s">
        <v>257</v>
      </c>
      <c r="N243" t="s">
        <v>114</v>
      </c>
      <c r="O243" t="s">
        <v>4062</v>
      </c>
      <c r="P243">
        <v>8.2899999999999991</v>
      </c>
      <c r="Q243">
        <v>6.69</v>
      </c>
      <c r="R243" t="s">
        <v>2696</v>
      </c>
      <c r="S243">
        <v>21.56</v>
      </c>
      <c r="T243" t="s">
        <v>4063</v>
      </c>
      <c r="U243">
        <v>0.68</v>
      </c>
      <c r="AI243">
        <v>0.501</v>
      </c>
      <c r="AJ243">
        <v>0.499</v>
      </c>
      <c r="AL243" t="s">
        <v>154</v>
      </c>
      <c r="AM243" t="s">
        <v>1198</v>
      </c>
      <c r="AN243" t="s">
        <v>4017</v>
      </c>
      <c r="AO243" t="s">
        <v>74</v>
      </c>
      <c r="AP243" t="s">
        <v>76</v>
      </c>
      <c r="AQ243" t="s">
        <v>1093</v>
      </c>
      <c r="AS243" t="s">
        <v>3999</v>
      </c>
      <c r="AT243" t="s">
        <v>4000</v>
      </c>
      <c r="AU243" t="s">
        <v>4018</v>
      </c>
      <c r="AV243" t="s">
        <v>4019</v>
      </c>
      <c r="AW243" t="s">
        <v>4019</v>
      </c>
      <c r="AX243" t="s">
        <v>4064</v>
      </c>
      <c r="AY243">
        <v>15</v>
      </c>
      <c r="AZ243" s="1">
        <v>43626</v>
      </c>
      <c r="BA243" t="s">
        <v>4065</v>
      </c>
      <c r="BB243" t="s">
        <v>4066</v>
      </c>
      <c r="BC243" t="s">
        <v>11379</v>
      </c>
      <c r="BD243" t="str">
        <f t="shared" si="3"/>
        <v>sample.txt：/zfssz3/BC_RD_P3/BC_RDC5/pengjiaxi/TBS_20190610/sample.txt；result.xls：/zfssz3/BC_RD_P3/BC_RDC5/pengjiaxi/TBS_20190610/result/TBS_20190610_result.xls</v>
      </c>
    </row>
    <row r="244" spans="1:56" x14ac:dyDescent="0.15">
      <c r="A244" t="s">
        <v>4067</v>
      </c>
      <c r="B244">
        <v>32.76</v>
      </c>
      <c r="C244" t="s">
        <v>2581</v>
      </c>
      <c r="D244" t="s">
        <v>249</v>
      </c>
      <c r="E244" t="s">
        <v>3024</v>
      </c>
      <c r="F244" t="s">
        <v>594</v>
      </c>
      <c r="G244" t="s">
        <v>305</v>
      </c>
      <c r="H244" t="s">
        <v>4068</v>
      </c>
      <c r="I244" t="s">
        <v>2298</v>
      </c>
      <c r="J244" t="s">
        <v>954</v>
      </c>
      <c r="K244" t="s">
        <v>353</v>
      </c>
      <c r="L244" t="s">
        <v>4069</v>
      </c>
      <c r="M244" t="s">
        <v>1594</v>
      </c>
      <c r="N244" t="s">
        <v>114</v>
      </c>
      <c r="O244" t="s">
        <v>4070</v>
      </c>
      <c r="P244">
        <v>8.36</v>
      </c>
      <c r="Q244">
        <v>6.89</v>
      </c>
      <c r="R244" t="s">
        <v>4071</v>
      </c>
      <c r="S244">
        <v>22.07</v>
      </c>
      <c r="T244" t="s">
        <v>4072</v>
      </c>
      <c r="U244">
        <v>0.67200000000000004</v>
      </c>
      <c r="AI244">
        <v>0.502</v>
      </c>
      <c r="AJ244">
        <v>0.498</v>
      </c>
      <c r="AL244" t="s">
        <v>172</v>
      </c>
      <c r="AM244" t="s">
        <v>1198</v>
      </c>
      <c r="AN244" t="s">
        <v>4017</v>
      </c>
      <c r="AO244" t="s">
        <v>74</v>
      </c>
      <c r="AP244" t="s">
        <v>76</v>
      </c>
      <c r="AQ244" t="s">
        <v>1093</v>
      </c>
      <c r="AS244" t="s">
        <v>3999</v>
      </c>
      <c r="AT244" t="s">
        <v>4000</v>
      </c>
      <c r="AU244" t="s">
        <v>4018</v>
      </c>
      <c r="AV244" t="s">
        <v>4019</v>
      </c>
      <c r="AW244" t="s">
        <v>4019</v>
      </c>
      <c r="AX244" t="s">
        <v>4073</v>
      </c>
      <c r="AY244">
        <v>15</v>
      </c>
      <c r="AZ244" s="1">
        <v>43626</v>
      </c>
      <c r="BA244" t="s">
        <v>4074</v>
      </c>
      <c r="BB244" t="s">
        <v>4075</v>
      </c>
      <c r="BC244" t="s">
        <v>11380</v>
      </c>
      <c r="BD244" t="str">
        <f t="shared" si="3"/>
        <v>sample.txt：/zfssz3/BC_RD_P3/BC_RDC5/pengjiaxi/TBS_20190610/sample.txt；result.xls：/zfssz3/BC_RD_P3/BC_RDC5/pengjiaxi/TBS_20190610/result/TBS_20190610_result.xls</v>
      </c>
    </row>
    <row r="245" spans="1:56" x14ac:dyDescent="0.15">
      <c r="A245" t="s">
        <v>4076</v>
      </c>
      <c r="B245">
        <v>25.51</v>
      </c>
      <c r="C245" t="s">
        <v>4077</v>
      </c>
      <c r="D245" t="s">
        <v>1456</v>
      </c>
      <c r="E245" t="s">
        <v>2058</v>
      </c>
      <c r="F245" t="s">
        <v>739</v>
      </c>
      <c r="G245" t="s">
        <v>493</v>
      </c>
      <c r="H245" t="s">
        <v>4078</v>
      </c>
      <c r="I245" t="s">
        <v>353</v>
      </c>
      <c r="J245" t="s">
        <v>683</v>
      </c>
      <c r="K245" t="s">
        <v>913</v>
      </c>
      <c r="L245" t="s">
        <v>4079</v>
      </c>
      <c r="M245" t="s">
        <v>2020</v>
      </c>
      <c r="N245" t="s">
        <v>150</v>
      </c>
      <c r="O245" t="s">
        <v>4080</v>
      </c>
      <c r="P245">
        <v>6.48</v>
      </c>
      <c r="Q245">
        <v>4.95</v>
      </c>
      <c r="R245" t="s">
        <v>4081</v>
      </c>
      <c r="S245">
        <v>20</v>
      </c>
      <c r="T245" t="s">
        <v>4082</v>
      </c>
      <c r="U245">
        <v>0.68500000000000005</v>
      </c>
      <c r="AI245">
        <v>0.502</v>
      </c>
      <c r="AJ245">
        <v>0.498</v>
      </c>
      <c r="AL245" t="s">
        <v>190</v>
      </c>
      <c r="AM245" t="s">
        <v>3997</v>
      </c>
      <c r="AN245" t="s">
        <v>3998</v>
      </c>
      <c r="AO245" t="s">
        <v>74</v>
      </c>
      <c r="AP245" t="s">
        <v>76</v>
      </c>
      <c r="AQ245" t="s">
        <v>1093</v>
      </c>
      <c r="AS245" t="s">
        <v>3999</v>
      </c>
      <c r="AT245" t="s">
        <v>4000</v>
      </c>
      <c r="AU245" t="s">
        <v>4001</v>
      </c>
      <c r="AV245" t="s">
        <v>4002</v>
      </c>
      <c r="AW245" t="s">
        <v>4002</v>
      </c>
      <c r="AX245" t="s">
        <v>4083</v>
      </c>
      <c r="AY245">
        <v>15</v>
      </c>
      <c r="AZ245" s="1">
        <v>43626</v>
      </c>
      <c r="BA245" t="s">
        <v>4084</v>
      </c>
      <c r="BB245" t="s">
        <v>4085</v>
      </c>
      <c r="BC245" t="s">
        <v>11381</v>
      </c>
      <c r="BD245" t="str">
        <f t="shared" si="3"/>
        <v>sample.txt：/zfssz3/BC_RD_P3/BC_RDC5/pengjiaxi/TBS_20190610/sample.txt；result.xls：/zfssz3/BC_RD_P3/BC_RDC5/pengjiaxi/TBS_20190610/result/TBS_20190610_result.xls</v>
      </c>
    </row>
    <row r="246" spans="1:56" x14ac:dyDescent="0.15">
      <c r="A246" t="s">
        <v>4086</v>
      </c>
      <c r="B246">
        <v>27.13</v>
      </c>
      <c r="C246" t="s">
        <v>4087</v>
      </c>
      <c r="D246" t="s">
        <v>553</v>
      </c>
      <c r="E246" t="s">
        <v>2379</v>
      </c>
      <c r="F246" t="s">
        <v>4088</v>
      </c>
      <c r="G246" t="s">
        <v>4089</v>
      </c>
      <c r="H246" t="s">
        <v>1913</v>
      </c>
      <c r="I246" t="s">
        <v>1901</v>
      </c>
      <c r="J246" t="s">
        <v>653</v>
      </c>
      <c r="K246" t="s">
        <v>682</v>
      </c>
      <c r="L246" t="s">
        <v>4090</v>
      </c>
      <c r="M246" t="s">
        <v>558</v>
      </c>
      <c r="N246" t="s">
        <v>150</v>
      </c>
      <c r="O246" t="s">
        <v>3901</v>
      </c>
      <c r="P246">
        <v>6.86</v>
      </c>
      <c r="Q246">
        <v>5.46</v>
      </c>
      <c r="R246" t="s">
        <v>2981</v>
      </c>
      <c r="S246">
        <v>19.07</v>
      </c>
      <c r="T246" t="s">
        <v>4091</v>
      </c>
      <c r="U246">
        <v>0.69099999999999995</v>
      </c>
      <c r="AI246">
        <v>0.501</v>
      </c>
      <c r="AJ246">
        <v>0.499</v>
      </c>
      <c r="AL246" t="s">
        <v>204</v>
      </c>
      <c r="AM246" t="s">
        <v>3997</v>
      </c>
      <c r="AN246" t="s">
        <v>3998</v>
      </c>
      <c r="AO246" t="s">
        <v>74</v>
      </c>
      <c r="AP246" t="s">
        <v>76</v>
      </c>
      <c r="AQ246" t="s">
        <v>1093</v>
      </c>
      <c r="AS246" t="s">
        <v>3999</v>
      </c>
      <c r="AT246" t="s">
        <v>4000</v>
      </c>
      <c r="AU246" t="s">
        <v>4001</v>
      </c>
      <c r="AV246" t="s">
        <v>4002</v>
      </c>
      <c r="AW246" t="s">
        <v>4002</v>
      </c>
      <c r="AX246" t="s">
        <v>4092</v>
      </c>
      <c r="AY246">
        <v>15</v>
      </c>
      <c r="AZ246" s="1">
        <v>43626</v>
      </c>
      <c r="BA246" t="s">
        <v>4093</v>
      </c>
      <c r="BB246" t="s">
        <v>4094</v>
      </c>
      <c r="BC246" t="s">
        <v>11382</v>
      </c>
      <c r="BD246" t="str">
        <f t="shared" si="3"/>
        <v>sample.txt：/zfssz3/BC_RD_P3/BC_RDC5/pengjiaxi/TBS_20190610/sample.txt；result.xls：/zfssz3/BC_RD_P3/BC_RDC5/pengjiaxi/TBS_20190610/result/TBS_20190610_result.xls</v>
      </c>
    </row>
    <row r="247" spans="1:56" x14ac:dyDescent="0.15">
      <c r="A247" t="s">
        <v>4095</v>
      </c>
      <c r="B247">
        <v>38.81</v>
      </c>
      <c r="C247" t="s">
        <v>4096</v>
      </c>
      <c r="D247" t="s">
        <v>4097</v>
      </c>
      <c r="E247" t="s">
        <v>2222</v>
      </c>
      <c r="F247" t="s">
        <v>1305</v>
      </c>
      <c r="G247" t="s">
        <v>4098</v>
      </c>
      <c r="H247" t="s">
        <v>1618</v>
      </c>
      <c r="I247" t="s">
        <v>1901</v>
      </c>
      <c r="J247" t="s">
        <v>913</v>
      </c>
      <c r="K247" t="s">
        <v>1914</v>
      </c>
      <c r="L247" t="s">
        <v>4099</v>
      </c>
      <c r="M247" t="s">
        <v>2971</v>
      </c>
      <c r="N247" t="s">
        <v>114</v>
      </c>
      <c r="O247" t="s">
        <v>4100</v>
      </c>
      <c r="P247">
        <v>9.68</v>
      </c>
      <c r="Q247">
        <v>6.72</v>
      </c>
      <c r="R247" t="s">
        <v>4101</v>
      </c>
      <c r="S247">
        <v>20.66</v>
      </c>
      <c r="T247" t="s">
        <v>4102</v>
      </c>
      <c r="U247">
        <v>0.68700000000000006</v>
      </c>
      <c r="AI247">
        <v>0.502</v>
      </c>
      <c r="AJ247">
        <v>0.498</v>
      </c>
      <c r="AL247" t="s">
        <v>118</v>
      </c>
      <c r="AM247" t="s">
        <v>3997</v>
      </c>
      <c r="AN247" t="s">
        <v>3998</v>
      </c>
      <c r="AO247" t="s">
        <v>74</v>
      </c>
      <c r="AP247" t="s">
        <v>76</v>
      </c>
      <c r="AQ247" t="s">
        <v>1093</v>
      </c>
      <c r="AS247" t="s">
        <v>3999</v>
      </c>
      <c r="AT247" t="s">
        <v>4000</v>
      </c>
      <c r="AU247" t="s">
        <v>4001</v>
      </c>
      <c r="AV247" t="s">
        <v>4002</v>
      </c>
      <c r="AW247" t="s">
        <v>4002</v>
      </c>
      <c r="AX247" t="s">
        <v>4103</v>
      </c>
      <c r="AY247">
        <v>15</v>
      </c>
      <c r="AZ247" s="1">
        <v>43626</v>
      </c>
      <c r="BA247" t="s">
        <v>4104</v>
      </c>
      <c r="BB247" t="s">
        <v>4105</v>
      </c>
      <c r="BC247" t="s">
        <v>11383</v>
      </c>
      <c r="BD247" t="str">
        <f t="shared" si="3"/>
        <v>sample.txt：/zfssz3/BC_RD_P3/BC_RDC5/pengjiaxi/TBS_20190610/sample.txt；result.xls：/zfssz3/BC_RD_P3/BC_RDC5/pengjiaxi/TBS_20190610/result/TBS_20190610_result.xls</v>
      </c>
    </row>
    <row r="248" spans="1:56" x14ac:dyDescent="0.15">
      <c r="A248" t="s">
        <v>4106</v>
      </c>
      <c r="B248">
        <v>34.200000000000003</v>
      </c>
      <c r="C248" t="s">
        <v>4107</v>
      </c>
      <c r="D248" t="s">
        <v>3121</v>
      </c>
      <c r="E248" t="s">
        <v>4108</v>
      </c>
      <c r="F248" t="s">
        <v>4109</v>
      </c>
      <c r="G248" t="s">
        <v>411</v>
      </c>
      <c r="H248" t="s">
        <v>4110</v>
      </c>
      <c r="I248" t="s">
        <v>2847</v>
      </c>
      <c r="J248" t="s">
        <v>146</v>
      </c>
      <c r="K248" t="s">
        <v>1282</v>
      </c>
      <c r="L248" t="s">
        <v>1321</v>
      </c>
      <c r="M248" t="s">
        <v>2614</v>
      </c>
      <c r="N248" t="s">
        <v>114</v>
      </c>
      <c r="O248" t="s">
        <v>4111</v>
      </c>
      <c r="P248">
        <v>8.5</v>
      </c>
      <c r="Q248">
        <v>5.85</v>
      </c>
      <c r="R248" t="s">
        <v>4112</v>
      </c>
      <c r="S248">
        <v>19.89</v>
      </c>
      <c r="T248" t="s">
        <v>4113</v>
      </c>
      <c r="U248">
        <v>0.67799999999999994</v>
      </c>
      <c r="AI248">
        <v>0.502</v>
      </c>
      <c r="AJ248">
        <v>0.498</v>
      </c>
      <c r="AL248" t="s">
        <v>71</v>
      </c>
      <c r="AM248" t="s">
        <v>3997</v>
      </c>
      <c r="AN248" t="s">
        <v>3998</v>
      </c>
      <c r="AO248" t="s">
        <v>74</v>
      </c>
      <c r="AP248" t="s">
        <v>76</v>
      </c>
      <c r="AQ248" t="s">
        <v>1093</v>
      </c>
      <c r="AS248" t="s">
        <v>3999</v>
      </c>
      <c r="AT248" t="s">
        <v>4000</v>
      </c>
      <c r="AU248" t="s">
        <v>4001</v>
      </c>
      <c r="AV248" t="s">
        <v>4002</v>
      </c>
      <c r="AW248" t="s">
        <v>4002</v>
      </c>
      <c r="AX248" t="s">
        <v>4114</v>
      </c>
      <c r="AY248">
        <v>15</v>
      </c>
      <c r="AZ248" s="1">
        <v>43626</v>
      </c>
      <c r="BA248" t="s">
        <v>4115</v>
      </c>
      <c r="BB248" t="s">
        <v>4116</v>
      </c>
      <c r="BC248" t="s">
        <v>11384</v>
      </c>
      <c r="BD248" t="str">
        <f t="shared" si="3"/>
        <v>sample.txt：/zfssz3/BC_RD_P3/BC_RDC5/pengjiaxi/TBS_20190610/sample.txt；result.xls：/zfssz3/BC_RD_P3/BC_RDC5/pengjiaxi/TBS_20190610/result/TBS_20190610_result.xls</v>
      </c>
    </row>
    <row r="249" spans="1:56" x14ac:dyDescent="0.15">
      <c r="A249" t="s">
        <v>4117</v>
      </c>
      <c r="B249">
        <v>37.71</v>
      </c>
      <c r="C249" t="s">
        <v>1408</v>
      </c>
      <c r="D249" t="s">
        <v>4118</v>
      </c>
      <c r="E249" t="s">
        <v>4119</v>
      </c>
      <c r="F249" t="s">
        <v>2287</v>
      </c>
      <c r="G249" t="s">
        <v>2703</v>
      </c>
      <c r="H249" t="s">
        <v>4120</v>
      </c>
      <c r="I249" t="s">
        <v>2847</v>
      </c>
      <c r="J249" t="s">
        <v>1914</v>
      </c>
      <c r="K249" t="s">
        <v>913</v>
      </c>
      <c r="L249" t="s">
        <v>256</v>
      </c>
      <c r="M249" t="s">
        <v>2614</v>
      </c>
      <c r="N249" t="s">
        <v>114</v>
      </c>
      <c r="O249" t="s">
        <v>1269</v>
      </c>
      <c r="P249">
        <v>9.41</v>
      </c>
      <c r="Q249">
        <v>6.74</v>
      </c>
      <c r="R249" t="s">
        <v>4121</v>
      </c>
      <c r="S249">
        <v>21.95</v>
      </c>
      <c r="T249" t="s">
        <v>4122</v>
      </c>
      <c r="U249">
        <v>0.68700000000000006</v>
      </c>
      <c r="AI249">
        <v>0.502</v>
      </c>
      <c r="AJ249">
        <v>0.498</v>
      </c>
      <c r="AL249" t="s">
        <v>172</v>
      </c>
      <c r="AM249" t="s">
        <v>293</v>
      </c>
      <c r="AN249" t="s">
        <v>4123</v>
      </c>
      <c r="AO249" t="s">
        <v>74</v>
      </c>
      <c r="AP249" t="s">
        <v>76</v>
      </c>
      <c r="AQ249" t="s">
        <v>1093</v>
      </c>
      <c r="AS249" t="s">
        <v>3999</v>
      </c>
      <c r="AT249" t="s">
        <v>4000</v>
      </c>
      <c r="AU249" t="s">
        <v>4124</v>
      </c>
      <c r="AV249" t="s">
        <v>4125</v>
      </c>
      <c r="AW249" t="s">
        <v>4125</v>
      </c>
      <c r="AX249" t="s">
        <v>4126</v>
      </c>
      <c r="AY249">
        <v>15</v>
      </c>
      <c r="AZ249" s="1">
        <v>43626</v>
      </c>
      <c r="BA249" t="s">
        <v>4127</v>
      </c>
      <c r="BB249" t="s">
        <v>4128</v>
      </c>
      <c r="BC249" t="s">
        <v>11385</v>
      </c>
      <c r="BD249" t="str">
        <f t="shared" si="3"/>
        <v>sample.txt：/zfssz3/BC_RD_P3/BC_RDC5/pengjiaxi/TBS_20190610/sample.txt；result.xls：/zfssz3/BC_RD_P3/BC_RDC5/pengjiaxi/TBS_20190610/result/TBS_20190610_result.xls</v>
      </c>
    </row>
    <row r="250" spans="1:56" x14ac:dyDescent="0.15">
      <c r="A250" t="s">
        <v>4129</v>
      </c>
      <c r="B250">
        <v>31.93</v>
      </c>
      <c r="C250" t="s">
        <v>1480</v>
      </c>
      <c r="D250" t="s">
        <v>1456</v>
      </c>
      <c r="E250" t="s">
        <v>179</v>
      </c>
      <c r="F250" t="s">
        <v>4130</v>
      </c>
      <c r="G250" t="s">
        <v>152</v>
      </c>
      <c r="H250" t="s">
        <v>3744</v>
      </c>
      <c r="I250" t="s">
        <v>165</v>
      </c>
      <c r="J250" t="s">
        <v>239</v>
      </c>
      <c r="K250" t="s">
        <v>667</v>
      </c>
      <c r="L250" t="s">
        <v>4131</v>
      </c>
      <c r="M250" t="s">
        <v>442</v>
      </c>
      <c r="N250" t="s">
        <v>150</v>
      </c>
      <c r="O250" t="s">
        <v>4132</v>
      </c>
      <c r="P250">
        <v>7.69</v>
      </c>
      <c r="Q250">
        <v>5.9</v>
      </c>
      <c r="R250" t="s">
        <v>4133</v>
      </c>
      <c r="S250">
        <v>20.68</v>
      </c>
      <c r="T250" t="s">
        <v>4134</v>
      </c>
      <c r="U250">
        <v>0.68299999999999994</v>
      </c>
      <c r="AI250">
        <v>0.503</v>
      </c>
      <c r="AJ250">
        <v>0.49700000000000011</v>
      </c>
      <c r="AL250" t="s">
        <v>71</v>
      </c>
      <c r="AM250" t="s">
        <v>293</v>
      </c>
      <c r="AN250" t="s">
        <v>4123</v>
      </c>
      <c r="AO250" t="s">
        <v>74</v>
      </c>
      <c r="AP250" t="s">
        <v>76</v>
      </c>
      <c r="AQ250" t="s">
        <v>1093</v>
      </c>
      <c r="AS250" t="s">
        <v>3999</v>
      </c>
      <c r="AT250" t="s">
        <v>4000</v>
      </c>
      <c r="AU250" t="s">
        <v>4124</v>
      </c>
      <c r="AV250" t="s">
        <v>4125</v>
      </c>
      <c r="AW250" t="s">
        <v>4125</v>
      </c>
      <c r="AX250" t="s">
        <v>4135</v>
      </c>
      <c r="AY250">
        <v>15</v>
      </c>
      <c r="AZ250" s="1">
        <v>43626</v>
      </c>
      <c r="BA250" t="s">
        <v>4136</v>
      </c>
      <c r="BB250" t="s">
        <v>4137</v>
      </c>
      <c r="BC250" t="s">
        <v>11386</v>
      </c>
      <c r="BD250" t="str">
        <f t="shared" si="3"/>
        <v>sample.txt：/zfssz3/BC_RD_P3/BC_RDC5/pengjiaxi/TBS_20190610/sample.txt；result.xls：/zfssz3/BC_RD_P3/BC_RDC5/pengjiaxi/TBS_20190610/result/TBS_20190610_result.xls</v>
      </c>
    </row>
    <row r="251" spans="1:56" x14ac:dyDescent="0.15">
      <c r="A251" t="s">
        <v>4138</v>
      </c>
      <c r="B251">
        <v>28.65</v>
      </c>
      <c r="C251" t="s">
        <v>1357</v>
      </c>
      <c r="D251" t="s">
        <v>2592</v>
      </c>
      <c r="E251" t="s">
        <v>4139</v>
      </c>
      <c r="F251" t="s">
        <v>103</v>
      </c>
      <c r="G251" t="s">
        <v>163</v>
      </c>
      <c r="H251" t="s">
        <v>4140</v>
      </c>
      <c r="I251" t="s">
        <v>652</v>
      </c>
      <c r="J251" t="s">
        <v>1970</v>
      </c>
      <c r="K251" t="s">
        <v>913</v>
      </c>
      <c r="L251" t="s">
        <v>998</v>
      </c>
      <c r="M251" t="s">
        <v>370</v>
      </c>
      <c r="N251" t="s">
        <v>916</v>
      </c>
      <c r="O251" t="s">
        <v>4080</v>
      </c>
      <c r="P251">
        <v>6.7</v>
      </c>
      <c r="Q251">
        <v>5.18</v>
      </c>
      <c r="R251" t="s">
        <v>4141</v>
      </c>
      <c r="S251">
        <v>18.09</v>
      </c>
      <c r="T251" t="s">
        <v>4142</v>
      </c>
      <c r="U251">
        <v>0.69499999999999995</v>
      </c>
      <c r="AI251">
        <v>0.502</v>
      </c>
      <c r="AJ251">
        <v>0.498</v>
      </c>
      <c r="AL251" t="s">
        <v>154</v>
      </c>
      <c r="AM251" t="s">
        <v>293</v>
      </c>
      <c r="AN251" t="s">
        <v>4123</v>
      </c>
      <c r="AO251" t="s">
        <v>74</v>
      </c>
      <c r="AP251" t="s">
        <v>76</v>
      </c>
      <c r="AQ251" t="s">
        <v>1093</v>
      </c>
      <c r="AS251" t="s">
        <v>3999</v>
      </c>
      <c r="AT251" t="s">
        <v>4000</v>
      </c>
      <c r="AU251" t="s">
        <v>4124</v>
      </c>
      <c r="AV251" t="s">
        <v>4125</v>
      </c>
      <c r="AW251" t="s">
        <v>4125</v>
      </c>
      <c r="AX251" t="s">
        <v>4143</v>
      </c>
      <c r="AY251">
        <v>15</v>
      </c>
      <c r="AZ251" s="1">
        <v>43626</v>
      </c>
      <c r="BA251" t="s">
        <v>4144</v>
      </c>
      <c r="BB251" t="s">
        <v>4145</v>
      </c>
      <c r="BC251" t="s">
        <v>11387</v>
      </c>
      <c r="BD251" t="str">
        <f t="shared" si="3"/>
        <v>sample.txt：/zfssz3/BC_RD_P3/BC_RDC5/pengjiaxi/TBS_20190610/sample.txt；result.xls：/zfssz3/BC_RD_P3/BC_RDC5/pengjiaxi/TBS_20190610/result/TBS_20190610_result.xls</v>
      </c>
    </row>
    <row r="252" spans="1:56" x14ac:dyDescent="0.15">
      <c r="A252" t="s">
        <v>4146</v>
      </c>
      <c r="B252">
        <v>32.9</v>
      </c>
      <c r="C252" t="s">
        <v>4147</v>
      </c>
      <c r="D252" t="s">
        <v>4148</v>
      </c>
      <c r="E252" t="s">
        <v>4149</v>
      </c>
      <c r="F252" t="s">
        <v>4150</v>
      </c>
      <c r="G252" t="s">
        <v>2703</v>
      </c>
      <c r="H252" t="s">
        <v>4151</v>
      </c>
      <c r="I252" t="s">
        <v>128</v>
      </c>
      <c r="J252" t="s">
        <v>914</v>
      </c>
      <c r="K252" t="s">
        <v>683</v>
      </c>
      <c r="L252" t="s">
        <v>509</v>
      </c>
      <c r="M252" t="s">
        <v>355</v>
      </c>
      <c r="N252" t="s">
        <v>150</v>
      </c>
      <c r="O252" t="s">
        <v>4152</v>
      </c>
      <c r="P252">
        <v>7.86</v>
      </c>
      <c r="Q252">
        <v>6.03</v>
      </c>
      <c r="R252" t="s">
        <v>4153</v>
      </c>
      <c r="S252">
        <v>21.32</v>
      </c>
      <c r="T252" t="s">
        <v>4154</v>
      </c>
      <c r="U252">
        <v>0.70099999999999996</v>
      </c>
      <c r="AI252">
        <v>0.503</v>
      </c>
      <c r="AJ252">
        <v>0.49700000000000011</v>
      </c>
      <c r="AL252" t="s">
        <v>98</v>
      </c>
      <c r="AM252" t="s">
        <v>293</v>
      </c>
      <c r="AN252" t="s">
        <v>4123</v>
      </c>
      <c r="AO252" t="s">
        <v>74</v>
      </c>
      <c r="AP252" t="s">
        <v>76</v>
      </c>
      <c r="AQ252" t="s">
        <v>1093</v>
      </c>
      <c r="AS252" t="s">
        <v>3999</v>
      </c>
      <c r="AT252" t="s">
        <v>4000</v>
      </c>
      <c r="AU252" t="s">
        <v>4124</v>
      </c>
      <c r="AV252" t="s">
        <v>4125</v>
      </c>
      <c r="AW252" t="s">
        <v>4125</v>
      </c>
      <c r="AX252" t="s">
        <v>4155</v>
      </c>
      <c r="AY252">
        <v>15</v>
      </c>
      <c r="AZ252" s="1">
        <v>43626</v>
      </c>
      <c r="BA252" t="s">
        <v>4156</v>
      </c>
      <c r="BB252" t="s">
        <v>4157</v>
      </c>
      <c r="BC252" t="s">
        <v>11388</v>
      </c>
      <c r="BD252" t="str">
        <f t="shared" si="3"/>
        <v>sample.txt：/zfssz3/BC_RD_P3/BC_RDC5/pengjiaxi/TBS_20190610/sample.txt；result.xls：/zfssz3/BC_RD_P3/BC_RDC5/pengjiaxi/TBS_20190610/result/TBS_20190610_result.xls</v>
      </c>
    </row>
    <row r="253" spans="1:56" x14ac:dyDescent="0.15">
      <c r="A253" t="s">
        <v>4158</v>
      </c>
      <c r="B253">
        <v>35.619999999999997</v>
      </c>
      <c r="C253" t="s">
        <v>1084</v>
      </c>
      <c r="D253" t="s">
        <v>1008</v>
      </c>
      <c r="E253" t="s">
        <v>3469</v>
      </c>
      <c r="F253" t="s">
        <v>1899</v>
      </c>
      <c r="G253" t="s">
        <v>4159</v>
      </c>
      <c r="H253" t="s">
        <v>4160</v>
      </c>
      <c r="I253" t="s">
        <v>742</v>
      </c>
      <c r="J253" t="s">
        <v>1282</v>
      </c>
      <c r="K253" t="s">
        <v>851</v>
      </c>
      <c r="L253" t="s">
        <v>2444</v>
      </c>
      <c r="M253" t="s">
        <v>558</v>
      </c>
      <c r="N253" t="s">
        <v>150</v>
      </c>
      <c r="O253" t="s">
        <v>91</v>
      </c>
      <c r="P253">
        <v>8.82</v>
      </c>
      <c r="Q253">
        <v>6.39</v>
      </c>
      <c r="R253" t="s">
        <v>4161</v>
      </c>
      <c r="S253">
        <v>19.82</v>
      </c>
      <c r="T253" t="s">
        <v>4162</v>
      </c>
      <c r="U253">
        <v>0.68299999999999994</v>
      </c>
      <c r="AI253">
        <v>0.501</v>
      </c>
      <c r="AJ253">
        <v>0.499</v>
      </c>
      <c r="AL253" t="s">
        <v>98</v>
      </c>
      <c r="AM253" t="s">
        <v>3997</v>
      </c>
      <c r="AN253" t="s">
        <v>3998</v>
      </c>
      <c r="AO253" t="s">
        <v>74</v>
      </c>
      <c r="AP253" t="s">
        <v>76</v>
      </c>
      <c r="AQ253" t="s">
        <v>1093</v>
      </c>
      <c r="AS253" t="s">
        <v>3999</v>
      </c>
      <c r="AT253" t="s">
        <v>4000</v>
      </c>
      <c r="AU253" t="s">
        <v>4001</v>
      </c>
      <c r="AV253" t="s">
        <v>4002</v>
      </c>
      <c r="AW253" t="s">
        <v>4002</v>
      </c>
      <c r="AX253" t="s">
        <v>4163</v>
      </c>
      <c r="AY253">
        <v>15</v>
      </c>
      <c r="AZ253" s="1">
        <v>43626</v>
      </c>
      <c r="BA253" t="s">
        <v>4164</v>
      </c>
      <c r="BB253" t="s">
        <v>4165</v>
      </c>
      <c r="BC253" t="s">
        <v>11389</v>
      </c>
      <c r="BD253" t="str">
        <f t="shared" si="3"/>
        <v>sample.txt：/zfssz3/BC_RD_P3/BC_RDC5/pengjiaxi/TBS_20190610/sample.txt；result.xls：/zfssz3/BC_RD_P3/BC_RDC5/pengjiaxi/TBS_20190610/result/TBS_20190610_result.xls</v>
      </c>
    </row>
    <row r="254" spans="1:56" x14ac:dyDescent="0.15">
      <c r="A254" t="s">
        <v>4166</v>
      </c>
      <c r="B254">
        <v>31.73</v>
      </c>
      <c r="C254" t="s">
        <v>394</v>
      </c>
      <c r="D254" t="s">
        <v>2571</v>
      </c>
      <c r="E254" t="s">
        <v>1602</v>
      </c>
      <c r="F254" t="s">
        <v>4167</v>
      </c>
      <c r="G254" t="s">
        <v>2097</v>
      </c>
      <c r="H254" t="s">
        <v>199</v>
      </c>
      <c r="I254" t="s">
        <v>165</v>
      </c>
      <c r="J254" t="s">
        <v>682</v>
      </c>
      <c r="K254" t="s">
        <v>851</v>
      </c>
      <c r="L254" t="s">
        <v>4168</v>
      </c>
      <c r="M254" t="s">
        <v>2971</v>
      </c>
      <c r="N254" t="s">
        <v>150</v>
      </c>
      <c r="O254" t="s">
        <v>4169</v>
      </c>
      <c r="P254">
        <v>7.91</v>
      </c>
      <c r="Q254">
        <v>5.66</v>
      </c>
      <c r="R254" t="s">
        <v>4170</v>
      </c>
      <c r="S254">
        <v>19.73</v>
      </c>
      <c r="T254" t="s">
        <v>4171</v>
      </c>
      <c r="U254">
        <v>0.67900000000000005</v>
      </c>
      <c r="AI254">
        <v>0.502</v>
      </c>
      <c r="AJ254">
        <v>0.498</v>
      </c>
      <c r="AL254" t="s">
        <v>118</v>
      </c>
      <c r="AM254" t="s">
        <v>293</v>
      </c>
      <c r="AN254" t="s">
        <v>4123</v>
      </c>
      <c r="AO254" t="s">
        <v>74</v>
      </c>
      <c r="AP254" t="s">
        <v>76</v>
      </c>
      <c r="AQ254" t="s">
        <v>1093</v>
      </c>
      <c r="AS254" t="s">
        <v>3999</v>
      </c>
      <c r="AT254" t="s">
        <v>4000</v>
      </c>
      <c r="AU254" t="s">
        <v>4124</v>
      </c>
      <c r="AV254" t="s">
        <v>4125</v>
      </c>
      <c r="AW254" t="s">
        <v>4125</v>
      </c>
      <c r="AX254" t="s">
        <v>4172</v>
      </c>
      <c r="AY254">
        <v>15</v>
      </c>
      <c r="AZ254" s="1">
        <v>43626</v>
      </c>
      <c r="BA254" t="s">
        <v>4173</v>
      </c>
      <c r="BB254" t="s">
        <v>4174</v>
      </c>
      <c r="BC254" t="s">
        <v>11390</v>
      </c>
      <c r="BD254" t="str">
        <f t="shared" si="3"/>
        <v>sample.txt：/zfssz3/BC_RD_P3/BC_RDC5/pengjiaxi/TBS_20190610/sample.txt；result.xls：/zfssz3/BC_RD_P3/BC_RDC5/pengjiaxi/TBS_20190610/result/TBS_20190610_result.xls</v>
      </c>
    </row>
    <row r="255" spans="1:56" x14ac:dyDescent="0.15">
      <c r="A255" t="s">
        <v>4175</v>
      </c>
      <c r="B255">
        <v>20.74</v>
      </c>
      <c r="C255" t="s">
        <v>2767</v>
      </c>
      <c r="D255" t="s">
        <v>2206</v>
      </c>
      <c r="E255" t="s">
        <v>1020</v>
      </c>
      <c r="F255" t="s">
        <v>1481</v>
      </c>
      <c r="G255" t="s">
        <v>2722</v>
      </c>
      <c r="H255" t="s">
        <v>1213</v>
      </c>
      <c r="I255" t="s">
        <v>1901</v>
      </c>
      <c r="J255" t="s">
        <v>1942</v>
      </c>
      <c r="K255" t="s">
        <v>1970</v>
      </c>
      <c r="L255" t="s">
        <v>2061</v>
      </c>
      <c r="M255" t="s">
        <v>2614</v>
      </c>
      <c r="N255" t="s">
        <v>916</v>
      </c>
      <c r="O255" t="s">
        <v>4176</v>
      </c>
      <c r="P255">
        <v>5.21</v>
      </c>
      <c r="Q255">
        <v>4.09</v>
      </c>
      <c r="R255" t="s">
        <v>2869</v>
      </c>
      <c r="S255">
        <v>18.32</v>
      </c>
      <c r="T255" t="s">
        <v>4177</v>
      </c>
      <c r="U255">
        <v>0.67400000000000004</v>
      </c>
      <c r="AI255">
        <v>0.502</v>
      </c>
      <c r="AJ255">
        <v>0.498</v>
      </c>
      <c r="AL255" t="s">
        <v>190</v>
      </c>
      <c r="AM255" t="s">
        <v>293</v>
      </c>
      <c r="AN255" t="s">
        <v>4123</v>
      </c>
      <c r="AO255" t="s">
        <v>74</v>
      </c>
      <c r="AP255" t="s">
        <v>76</v>
      </c>
      <c r="AQ255" t="s">
        <v>1093</v>
      </c>
      <c r="AS255" t="s">
        <v>3999</v>
      </c>
      <c r="AT255" t="s">
        <v>4000</v>
      </c>
      <c r="AU255" t="s">
        <v>4124</v>
      </c>
      <c r="AV255" t="s">
        <v>4125</v>
      </c>
      <c r="AW255" t="s">
        <v>4125</v>
      </c>
      <c r="AX255" t="s">
        <v>4178</v>
      </c>
      <c r="AY255">
        <v>15</v>
      </c>
      <c r="AZ255" s="1">
        <v>43626</v>
      </c>
      <c r="BA255" t="s">
        <v>4179</v>
      </c>
      <c r="BB255" t="s">
        <v>4180</v>
      </c>
      <c r="BC255" t="s">
        <v>11391</v>
      </c>
      <c r="BD255" t="str">
        <f t="shared" si="3"/>
        <v>sample.txt：/zfssz3/BC_RD_P3/BC_RDC5/pengjiaxi/TBS_20190610/sample.txt；result.xls：/zfssz3/BC_RD_P3/BC_RDC5/pengjiaxi/TBS_20190610/result/TBS_20190610_result.xls</v>
      </c>
    </row>
    <row r="256" spans="1:56" x14ac:dyDescent="0.15">
      <c r="A256" t="s">
        <v>4181</v>
      </c>
      <c r="B256">
        <v>25.5</v>
      </c>
      <c r="C256" t="s">
        <v>332</v>
      </c>
      <c r="D256" t="s">
        <v>1470</v>
      </c>
      <c r="E256" t="s">
        <v>1603</v>
      </c>
      <c r="F256" t="s">
        <v>4182</v>
      </c>
      <c r="G256" t="s">
        <v>198</v>
      </c>
      <c r="H256" t="s">
        <v>4183</v>
      </c>
      <c r="I256" t="s">
        <v>1901</v>
      </c>
      <c r="J256" t="s">
        <v>4184</v>
      </c>
      <c r="K256" t="s">
        <v>1941</v>
      </c>
      <c r="L256" t="s">
        <v>3509</v>
      </c>
      <c r="M256" t="s">
        <v>2020</v>
      </c>
      <c r="N256" t="s">
        <v>150</v>
      </c>
      <c r="O256" t="s">
        <v>2381</v>
      </c>
      <c r="P256">
        <v>6.47</v>
      </c>
      <c r="Q256">
        <v>4.72</v>
      </c>
      <c r="R256" t="s">
        <v>4185</v>
      </c>
      <c r="S256">
        <v>18.47</v>
      </c>
      <c r="T256" t="s">
        <v>4186</v>
      </c>
      <c r="U256">
        <v>0.66500000000000004</v>
      </c>
      <c r="AI256">
        <v>0.502</v>
      </c>
      <c r="AJ256">
        <v>0.498</v>
      </c>
      <c r="AL256" t="s">
        <v>204</v>
      </c>
      <c r="AM256" t="s">
        <v>293</v>
      </c>
      <c r="AN256" t="s">
        <v>4123</v>
      </c>
      <c r="AO256" t="s">
        <v>74</v>
      </c>
      <c r="AP256" t="s">
        <v>76</v>
      </c>
      <c r="AQ256" t="s">
        <v>1093</v>
      </c>
      <c r="AS256" t="s">
        <v>3999</v>
      </c>
      <c r="AT256" t="s">
        <v>4000</v>
      </c>
      <c r="AU256" t="s">
        <v>4124</v>
      </c>
      <c r="AV256" t="s">
        <v>4125</v>
      </c>
      <c r="AW256" t="s">
        <v>4125</v>
      </c>
      <c r="AX256" t="s">
        <v>4187</v>
      </c>
      <c r="AY256">
        <v>15</v>
      </c>
      <c r="AZ256" s="1">
        <v>43626</v>
      </c>
      <c r="BA256" t="s">
        <v>4188</v>
      </c>
      <c r="BB256" t="s">
        <v>4189</v>
      </c>
      <c r="BC256" t="s">
        <v>11392</v>
      </c>
      <c r="BD256" t="str">
        <f t="shared" si="3"/>
        <v>sample.txt：/zfssz3/BC_RD_P3/BC_RDC5/pengjiaxi/TBS_20190610/sample.txt；result.xls：/zfssz3/BC_RD_P3/BC_RDC5/pengjiaxi/TBS_20190610/result/TBS_20190610_result.xls</v>
      </c>
    </row>
    <row r="257" spans="1:56" x14ac:dyDescent="0.15">
      <c r="A257" t="s">
        <v>4190</v>
      </c>
      <c r="B257">
        <v>32.200000000000003</v>
      </c>
      <c r="C257" t="s">
        <v>4191</v>
      </c>
      <c r="D257" t="s">
        <v>124</v>
      </c>
      <c r="E257" t="s">
        <v>3469</v>
      </c>
      <c r="F257" t="s">
        <v>1495</v>
      </c>
      <c r="G257" t="s">
        <v>4192</v>
      </c>
      <c r="H257" t="s">
        <v>4193</v>
      </c>
      <c r="I257" t="s">
        <v>1901</v>
      </c>
      <c r="J257" t="s">
        <v>851</v>
      </c>
      <c r="K257" t="s">
        <v>683</v>
      </c>
      <c r="L257" t="s">
        <v>4194</v>
      </c>
      <c r="M257" t="s">
        <v>2614</v>
      </c>
      <c r="N257" t="s">
        <v>114</v>
      </c>
      <c r="O257" t="s">
        <v>570</v>
      </c>
      <c r="P257">
        <v>8.06</v>
      </c>
      <c r="Q257">
        <v>5.59</v>
      </c>
      <c r="R257" t="s">
        <v>4195</v>
      </c>
      <c r="S257">
        <v>19.57</v>
      </c>
      <c r="T257" t="s">
        <v>4196</v>
      </c>
      <c r="U257">
        <v>0.69700000000000006</v>
      </c>
      <c r="AI257">
        <v>0.502</v>
      </c>
      <c r="AJ257">
        <v>0.498</v>
      </c>
      <c r="AL257" t="s">
        <v>154</v>
      </c>
      <c r="AM257" t="s">
        <v>3997</v>
      </c>
      <c r="AN257" t="s">
        <v>3998</v>
      </c>
      <c r="AO257" t="s">
        <v>74</v>
      </c>
      <c r="AP257" t="s">
        <v>76</v>
      </c>
      <c r="AQ257" t="s">
        <v>1093</v>
      </c>
      <c r="AS257" t="s">
        <v>3999</v>
      </c>
      <c r="AT257" t="s">
        <v>4000</v>
      </c>
      <c r="AU257" t="s">
        <v>4001</v>
      </c>
      <c r="AV257" t="s">
        <v>4002</v>
      </c>
      <c r="AW257" t="s">
        <v>4002</v>
      </c>
      <c r="AX257" t="s">
        <v>4197</v>
      </c>
      <c r="AY257">
        <v>15</v>
      </c>
      <c r="AZ257" s="1">
        <v>43626</v>
      </c>
      <c r="BA257" t="s">
        <v>4198</v>
      </c>
      <c r="BB257" t="s">
        <v>4199</v>
      </c>
      <c r="BC257" t="s">
        <v>11393</v>
      </c>
      <c r="BD257" t="str">
        <f t="shared" si="3"/>
        <v>sample.txt：/zfssz3/BC_RD_P3/BC_RDC5/pengjiaxi/TBS_20190610/sample.txt；result.xls：/zfssz3/BC_RD_P3/BC_RDC5/pengjiaxi/TBS_20190610/result/TBS_20190610_result.xls</v>
      </c>
    </row>
    <row r="258" spans="1:56" x14ac:dyDescent="0.15">
      <c r="A258" t="s">
        <v>4200</v>
      </c>
      <c r="B258">
        <v>23.49</v>
      </c>
      <c r="C258" t="s">
        <v>4201</v>
      </c>
      <c r="D258" t="s">
        <v>1456</v>
      </c>
      <c r="E258" t="s">
        <v>2542</v>
      </c>
      <c r="F258" t="s">
        <v>833</v>
      </c>
      <c r="G258" t="s">
        <v>4202</v>
      </c>
      <c r="H258" t="s">
        <v>4203</v>
      </c>
      <c r="I258" t="s">
        <v>128</v>
      </c>
      <c r="J258" t="s">
        <v>683</v>
      </c>
      <c r="K258" t="s">
        <v>1282</v>
      </c>
      <c r="L258" t="s">
        <v>4204</v>
      </c>
      <c r="M258" t="s">
        <v>355</v>
      </c>
      <c r="N258" t="s">
        <v>114</v>
      </c>
      <c r="O258" t="s">
        <v>4205</v>
      </c>
      <c r="P258">
        <v>5.77</v>
      </c>
      <c r="Q258">
        <v>4.42</v>
      </c>
      <c r="R258" t="s">
        <v>4206</v>
      </c>
      <c r="S258">
        <v>17.89</v>
      </c>
      <c r="T258" t="s">
        <v>4207</v>
      </c>
      <c r="U258">
        <v>0.67</v>
      </c>
      <c r="AI258">
        <v>0.502</v>
      </c>
      <c r="AJ258">
        <v>0.498</v>
      </c>
      <c r="AL258" t="s">
        <v>134</v>
      </c>
      <c r="AM258" t="s">
        <v>293</v>
      </c>
      <c r="AN258" t="s">
        <v>4123</v>
      </c>
      <c r="AO258" t="s">
        <v>74</v>
      </c>
      <c r="AP258" t="s">
        <v>76</v>
      </c>
      <c r="AQ258" t="s">
        <v>1093</v>
      </c>
      <c r="AS258" t="s">
        <v>3999</v>
      </c>
      <c r="AT258" t="s">
        <v>4000</v>
      </c>
      <c r="AU258" t="s">
        <v>4124</v>
      </c>
      <c r="AV258" t="s">
        <v>4125</v>
      </c>
      <c r="AW258" t="s">
        <v>4125</v>
      </c>
      <c r="AX258" t="s">
        <v>4208</v>
      </c>
      <c r="AY258">
        <v>15</v>
      </c>
      <c r="AZ258" s="1">
        <v>43626</v>
      </c>
      <c r="BA258" t="s">
        <v>4209</v>
      </c>
      <c r="BB258" t="s">
        <v>4210</v>
      </c>
      <c r="BC258" t="s">
        <v>11394</v>
      </c>
      <c r="BD258" t="str">
        <f t="shared" si="3"/>
        <v>sample.txt：/zfssz3/BC_RD_P3/BC_RDC5/pengjiaxi/TBS_20190610/sample.txt；result.xls：/zfssz3/BC_RD_P3/BC_RDC5/pengjiaxi/TBS_20190610/result/TBS_20190610_result.xls</v>
      </c>
    </row>
    <row r="259" spans="1:56" x14ac:dyDescent="0.15">
      <c r="A259" t="s">
        <v>4211</v>
      </c>
      <c r="B259">
        <v>43.09</v>
      </c>
      <c r="C259" t="s">
        <v>196</v>
      </c>
      <c r="D259" t="s">
        <v>178</v>
      </c>
      <c r="E259" t="s">
        <v>2368</v>
      </c>
      <c r="F259" t="s">
        <v>4212</v>
      </c>
      <c r="G259" t="s">
        <v>4213</v>
      </c>
      <c r="H259" t="s">
        <v>4214</v>
      </c>
      <c r="I259" t="s">
        <v>1335</v>
      </c>
      <c r="J259" t="s">
        <v>898</v>
      </c>
      <c r="K259" t="s">
        <v>353</v>
      </c>
      <c r="L259" t="s">
        <v>2799</v>
      </c>
      <c r="M259" t="s">
        <v>217</v>
      </c>
      <c r="N259" t="s">
        <v>916</v>
      </c>
      <c r="O259" t="s">
        <v>4215</v>
      </c>
      <c r="P259">
        <v>10.36</v>
      </c>
      <c r="Q259">
        <v>7.73</v>
      </c>
      <c r="R259" t="s">
        <v>4216</v>
      </c>
      <c r="S259">
        <v>23.74</v>
      </c>
      <c r="T259" t="s">
        <v>2960</v>
      </c>
      <c r="U259">
        <v>0.67099999999999993</v>
      </c>
      <c r="AI259">
        <v>0.503</v>
      </c>
      <c r="AJ259">
        <v>0.49700000000000011</v>
      </c>
      <c r="AL259" t="s">
        <v>3266</v>
      </c>
      <c r="AM259" t="s">
        <v>4217</v>
      </c>
      <c r="AN259" t="s">
        <v>4218</v>
      </c>
      <c r="AO259" t="s">
        <v>3251</v>
      </c>
      <c r="AP259" t="s">
        <v>3252</v>
      </c>
      <c r="AQ259" t="s">
        <v>4219</v>
      </c>
      <c r="AS259" t="s">
        <v>4220</v>
      </c>
      <c r="AT259" t="s">
        <v>4221</v>
      </c>
      <c r="AU259" t="s">
        <v>4222</v>
      </c>
      <c r="AV259" t="s">
        <v>4223</v>
      </c>
      <c r="AW259" t="s">
        <v>4224</v>
      </c>
      <c r="AX259" t="s">
        <v>4225</v>
      </c>
      <c r="AY259">
        <v>15</v>
      </c>
      <c r="AZ259" s="1">
        <v>43633</v>
      </c>
      <c r="BA259" t="s">
        <v>4226</v>
      </c>
      <c r="BB259" t="s">
        <v>4227</v>
      </c>
      <c r="BC259" t="s">
        <v>11395</v>
      </c>
      <c r="BD259" t="str">
        <f t="shared" ref="BD259:BD322" si="4">CONCATENATE("sample.txt：",AS259,"；result.xls：",AT259)</f>
        <v>sample.txt：/zfssz3/BC_RD_P3/BC_RDC5/pengjiaxi/TBS_20190617/sample.txt；result.xls：/zfssz3/BC_RD_P3/BC_RDC5/pengjiaxi/TBS_20190617/result/TBS_20190617_result.xls</v>
      </c>
    </row>
    <row r="260" spans="1:56" x14ac:dyDescent="0.15">
      <c r="A260" t="s">
        <v>4303</v>
      </c>
      <c r="B260">
        <v>41.59</v>
      </c>
      <c r="C260" t="s">
        <v>964</v>
      </c>
      <c r="D260" t="s">
        <v>978</v>
      </c>
      <c r="E260" t="s">
        <v>907</v>
      </c>
      <c r="F260" t="s">
        <v>4304</v>
      </c>
      <c r="G260" t="s">
        <v>4305</v>
      </c>
      <c r="H260" t="s">
        <v>4306</v>
      </c>
      <c r="I260" t="s">
        <v>165</v>
      </c>
      <c r="J260" t="s">
        <v>322</v>
      </c>
      <c r="K260" t="s">
        <v>368</v>
      </c>
      <c r="L260" t="s">
        <v>4307</v>
      </c>
      <c r="M260" t="s">
        <v>1858</v>
      </c>
      <c r="N260" t="s">
        <v>114</v>
      </c>
      <c r="O260" t="s">
        <v>1859</v>
      </c>
      <c r="P260">
        <v>10.89</v>
      </c>
      <c r="Q260">
        <v>8.3800000000000008</v>
      </c>
      <c r="R260" t="s">
        <v>457</v>
      </c>
      <c r="S260">
        <v>28.66</v>
      </c>
      <c r="T260" t="s">
        <v>4308</v>
      </c>
      <c r="U260">
        <v>0.67</v>
      </c>
      <c r="AI260">
        <v>0.501</v>
      </c>
      <c r="AJ260">
        <v>0.499</v>
      </c>
      <c r="AL260" t="s">
        <v>71</v>
      </c>
      <c r="AM260" t="s">
        <v>1862</v>
      </c>
      <c r="AN260" t="s">
        <v>4287</v>
      </c>
      <c r="AO260" t="s">
        <v>74</v>
      </c>
      <c r="AP260" t="s">
        <v>76</v>
      </c>
      <c r="AQ260" t="s">
        <v>1093</v>
      </c>
      <c r="AS260" t="s">
        <v>4288</v>
      </c>
      <c r="AT260" t="s">
        <v>4289</v>
      </c>
      <c r="AU260" t="s">
        <v>4290</v>
      </c>
      <c r="AV260" t="s">
        <v>4291</v>
      </c>
      <c r="AW260" t="s">
        <v>4291</v>
      </c>
      <c r="AX260" t="s">
        <v>4309</v>
      </c>
      <c r="AY260">
        <v>15</v>
      </c>
      <c r="AZ260" s="1">
        <v>43639</v>
      </c>
      <c r="BA260" t="s">
        <v>4310</v>
      </c>
      <c r="BB260" t="s">
        <v>4311</v>
      </c>
      <c r="BC260" t="s">
        <v>11396</v>
      </c>
      <c r="BD260" t="str">
        <f t="shared" si="4"/>
        <v>sample.txt：/zfssz3/BC_RD_P3/BC_RDC5/pengjiaxi/TBS_20190623/sample.txt；result.xls：/zfssz3/BC_RD_P3/BC_RDC5/pengjiaxi/TBS_20190623/result/TBS_20190623_result.xls</v>
      </c>
    </row>
    <row r="261" spans="1:56" x14ac:dyDescent="0.15">
      <c r="A261" t="s">
        <v>4312</v>
      </c>
      <c r="B261">
        <v>36.380000000000003</v>
      </c>
      <c r="C261" t="s">
        <v>3201</v>
      </c>
      <c r="D261" t="s">
        <v>1443</v>
      </c>
      <c r="E261" t="s">
        <v>1058</v>
      </c>
      <c r="F261" t="s">
        <v>1616</v>
      </c>
      <c r="G261" t="s">
        <v>4313</v>
      </c>
      <c r="H261" t="s">
        <v>4314</v>
      </c>
      <c r="I261" t="s">
        <v>183</v>
      </c>
      <c r="J261" t="s">
        <v>255</v>
      </c>
      <c r="K261" t="s">
        <v>166</v>
      </c>
      <c r="L261" t="s">
        <v>4315</v>
      </c>
      <c r="M261" t="s">
        <v>1890</v>
      </c>
      <c r="N261" t="s">
        <v>150</v>
      </c>
      <c r="O261" t="s">
        <v>4316</v>
      </c>
      <c r="P261">
        <v>9.09</v>
      </c>
      <c r="Q261">
        <v>7.68</v>
      </c>
      <c r="R261" t="s">
        <v>4317</v>
      </c>
      <c r="S261">
        <v>27.41</v>
      </c>
      <c r="T261" t="s">
        <v>4318</v>
      </c>
      <c r="U261">
        <v>0.69099999999999995</v>
      </c>
      <c r="AI261">
        <v>0.502</v>
      </c>
      <c r="AJ261">
        <v>0.498</v>
      </c>
      <c r="AL261" t="s">
        <v>98</v>
      </c>
      <c r="AM261" t="s">
        <v>514</v>
      </c>
      <c r="AN261" t="s">
        <v>4319</v>
      </c>
      <c r="AO261" t="s">
        <v>74</v>
      </c>
      <c r="AP261" t="s">
        <v>76</v>
      </c>
      <c r="AQ261" t="s">
        <v>1093</v>
      </c>
      <c r="AS261" t="s">
        <v>4288</v>
      </c>
      <c r="AT261" t="s">
        <v>4289</v>
      </c>
      <c r="AU261" t="s">
        <v>4320</v>
      </c>
      <c r="AV261" t="s">
        <v>4321</v>
      </c>
      <c r="AW261" t="s">
        <v>4321</v>
      </c>
      <c r="AX261" t="s">
        <v>4322</v>
      </c>
      <c r="AY261">
        <v>15</v>
      </c>
      <c r="AZ261" s="1">
        <v>43639</v>
      </c>
      <c r="BA261" t="s">
        <v>4323</v>
      </c>
      <c r="BB261" t="s">
        <v>4324</v>
      </c>
      <c r="BC261" t="s">
        <v>11397</v>
      </c>
      <c r="BD261" t="str">
        <f t="shared" si="4"/>
        <v>sample.txt：/zfssz3/BC_RD_P3/BC_RDC5/pengjiaxi/TBS_20190623/sample.txt；result.xls：/zfssz3/BC_RD_P3/BC_RDC5/pengjiaxi/TBS_20190623/result/TBS_20190623_result.xls</v>
      </c>
    </row>
    <row r="262" spans="1:56" x14ac:dyDescent="0.15">
      <c r="A262" t="s">
        <v>4325</v>
      </c>
      <c r="B262">
        <v>39.28</v>
      </c>
      <c r="C262" t="s">
        <v>966</v>
      </c>
      <c r="D262" t="s">
        <v>2768</v>
      </c>
      <c r="E262" t="s">
        <v>1668</v>
      </c>
      <c r="F262" t="s">
        <v>2770</v>
      </c>
      <c r="G262" t="s">
        <v>2297</v>
      </c>
      <c r="H262" t="s">
        <v>4326</v>
      </c>
      <c r="I262" t="s">
        <v>1335</v>
      </c>
      <c r="J262" t="s">
        <v>1901</v>
      </c>
      <c r="K262" t="s">
        <v>898</v>
      </c>
      <c r="L262" t="s">
        <v>1076</v>
      </c>
      <c r="M262" t="s">
        <v>4327</v>
      </c>
      <c r="N262" t="s">
        <v>114</v>
      </c>
      <c r="O262" t="s">
        <v>4328</v>
      </c>
      <c r="P262">
        <v>9.98</v>
      </c>
      <c r="Q262">
        <v>7.98</v>
      </c>
      <c r="R262" t="s">
        <v>4329</v>
      </c>
      <c r="S262">
        <v>27.07</v>
      </c>
      <c r="T262" t="s">
        <v>4330</v>
      </c>
      <c r="U262">
        <v>0.67799999999999994</v>
      </c>
      <c r="AI262">
        <v>0.502</v>
      </c>
      <c r="AJ262">
        <v>0.498</v>
      </c>
      <c r="AL262" t="s">
        <v>71</v>
      </c>
      <c r="AM262" t="s">
        <v>2412</v>
      </c>
      <c r="AN262" t="s">
        <v>4331</v>
      </c>
      <c r="AO262" t="s">
        <v>74</v>
      </c>
      <c r="AP262" t="s">
        <v>76</v>
      </c>
      <c r="AQ262" t="s">
        <v>1093</v>
      </c>
      <c r="AS262" t="s">
        <v>4288</v>
      </c>
      <c r="AT262" t="s">
        <v>4289</v>
      </c>
      <c r="AU262" t="s">
        <v>4332</v>
      </c>
      <c r="AV262" t="s">
        <v>4333</v>
      </c>
      <c r="AW262" t="s">
        <v>4333</v>
      </c>
      <c r="AX262" t="s">
        <v>4334</v>
      </c>
      <c r="AY262">
        <v>15</v>
      </c>
      <c r="AZ262" s="1">
        <v>43639</v>
      </c>
      <c r="BA262" t="s">
        <v>4335</v>
      </c>
      <c r="BB262" t="s">
        <v>4336</v>
      </c>
      <c r="BC262" t="s">
        <v>11398</v>
      </c>
      <c r="BD262" t="str">
        <f t="shared" si="4"/>
        <v>sample.txt：/zfssz3/BC_RD_P3/BC_RDC5/pengjiaxi/TBS_20190623/sample.txt；result.xls：/zfssz3/BC_RD_P3/BC_RDC5/pengjiaxi/TBS_20190623/result/TBS_20190623_result.xls</v>
      </c>
    </row>
    <row r="263" spans="1:56" x14ac:dyDescent="0.15">
      <c r="A263" t="s">
        <v>4337</v>
      </c>
      <c r="B263">
        <v>39</v>
      </c>
      <c r="C263" t="s">
        <v>2334</v>
      </c>
      <c r="D263" t="s">
        <v>592</v>
      </c>
      <c r="E263" t="s">
        <v>2367</v>
      </c>
      <c r="F263" t="s">
        <v>424</v>
      </c>
      <c r="G263" t="s">
        <v>4338</v>
      </c>
      <c r="H263" t="s">
        <v>4339</v>
      </c>
      <c r="I263" t="s">
        <v>145</v>
      </c>
      <c r="J263" t="s">
        <v>321</v>
      </c>
      <c r="K263" t="s">
        <v>271</v>
      </c>
      <c r="L263" t="s">
        <v>4340</v>
      </c>
      <c r="M263" t="s">
        <v>4327</v>
      </c>
      <c r="N263" t="s">
        <v>114</v>
      </c>
      <c r="O263" t="s">
        <v>4341</v>
      </c>
      <c r="P263">
        <v>9.83</v>
      </c>
      <c r="Q263">
        <v>8.35</v>
      </c>
      <c r="R263" t="s">
        <v>4342</v>
      </c>
      <c r="S263">
        <v>29.07</v>
      </c>
      <c r="T263" t="s">
        <v>4343</v>
      </c>
      <c r="U263">
        <v>0.68500000000000005</v>
      </c>
      <c r="AI263">
        <v>0.502</v>
      </c>
      <c r="AJ263">
        <v>0.498</v>
      </c>
      <c r="AL263" t="s">
        <v>98</v>
      </c>
      <c r="AM263" t="s">
        <v>2412</v>
      </c>
      <c r="AN263" t="s">
        <v>4331</v>
      </c>
      <c r="AO263" t="s">
        <v>74</v>
      </c>
      <c r="AP263" t="s">
        <v>76</v>
      </c>
      <c r="AQ263" t="s">
        <v>1093</v>
      </c>
      <c r="AS263" t="s">
        <v>4288</v>
      </c>
      <c r="AT263" t="s">
        <v>4289</v>
      </c>
      <c r="AU263" t="s">
        <v>4332</v>
      </c>
      <c r="AV263" t="s">
        <v>4333</v>
      </c>
      <c r="AW263" t="s">
        <v>4333</v>
      </c>
      <c r="AX263" t="s">
        <v>4344</v>
      </c>
      <c r="AY263">
        <v>15</v>
      </c>
      <c r="AZ263" s="1">
        <v>43639</v>
      </c>
      <c r="BA263" t="s">
        <v>4345</v>
      </c>
      <c r="BB263" t="s">
        <v>4346</v>
      </c>
      <c r="BC263" t="s">
        <v>11399</v>
      </c>
      <c r="BD263" t="str">
        <f t="shared" si="4"/>
        <v>sample.txt：/zfssz3/BC_RD_P3/BC_RDC5/pengjiaxi/TBS_20190623/sample.txt；result.xls：/zfssz3/BC_RD_P3/BC_RDC5/pengjiaxi/TBS_20190623/result/TBS_20190623_result.xls</v>
      </c>
    </row>
    <row r="264" spans="1:56" x14ac:dyDescent="0.15">
      <c r="A264" t="s">
        <v>4347</v>
      </c>
      <c r="B264">
        <v>35.770000000000003</v>
      </c>
      <c r="C264" t="s">
        <v>315</v>
      </c>
      <c r="D264" t="s">
        <v>2233</v>
      </c>
      <c r="E264" t="s">
        <v>2068</v>
      </c>
      <c r="F264" t="s">
        <v>540</v>
      </c>
      <c r="G264" t="s">
        <v>4268</v>
      </c>
      <c r="H264" t="s">
        <v>4348</v>
      </c>
      <c r="I264" t="s">
        <v>183</v>
      </c>
      <c r="J264" t="s">
        <v>110</v>
      </c>
      <c r="K264" t="s">
        <v>166</v>
      </c>
      <c r="L264" t="s">
        <v>3702</v>
      </c>
      <c r="M264" t="s">
        <v>1890</v>
      </c>
      <c r="N264" t="s">
        <v>114</v>
      </c>
      <c r="O264" t="s">
        <v>4349</v>
      </c>
      <c r="P264">
        <v>8.9499999999999993</v>
      </c>
      <c r="Q264">
        <v>7.43</v>
      </c>
      <c r="R264" t="s">
        <v>4343</v>
      </c>
      <c r="S264">
        <v>27.5</v>
      </c>
      <c r="T264" t="s">
        <v>3747</v>
      </c>
      <c r="U264">
        <v>0.69200000000000006</v>
      </c>
      <c r="AI264">
        <v>0.502</v>
      </c>
      <c r="AJ264">
        <v>0.498</v>
      </c>
      <c r="AL264" t="s">
        <v>154</v>
      </c>
      <c r="AM264" t="s">
        <v>514</v>
      </c>
      <c r="AN264" t="s">
        <v>4319</v>
      </c>
      <c r="AO264" t="s">
        <v>74</v>
      </c>
      <c r="AP264" t="s">
        <v>76</v>
      </c>
      <c r="AQ264" t="s">
        <v>1093</v>
      </c>
      <c r="AS264" t="s">
        <v>4288</v>
      </c>
      <c r="AT264" t="s">
        <v>4289</v>
      </c>
      <c r="AU264" t="s">
        <v>4320</v>
      </c>
      <c r="AV264" t="s">
        <v>4321</v>
      </c>
      <c r="AW264" t="s">
        <v>4321</v>
      </c>
      <c r="AX264" t="s">
        <v>4350</v>
      </c>
      <c r="AY264">
        <v>15</v>
      </c>
      <c r="AZ264" s="1">
        <v>43639</v>
      </c>
      <c r="BA264" t="s">
        <v>4351</v>
      </c>
      <c r="BB264" t="s">
        <v>4352</v>
      </c>
      <c r="BC264" t="s">
        <v>11400</v>
      </c>
      <c r="BD264" t="str">
        <f t="shared" si="4"/>
        <v>sample.txt：/zfssz3/BC_RD_P3/BC_RDC5/pengjiaxi/TBS_20190623/sample.txt；result.xls：/zfssz3/BC_RD_P3/BC_RDC5/pengjiaxi/TBS_20190623/result/TBS_20190623_result.xls</v>
      </c>
    </row>
    <row r="265" spans="1:56" x14ac:dyDescent="0.15">
      <c r="A265" t="s">
        <v>4353</v>
      </c>
      <c r="B265">
        <v>30.68</v>
      </c>
      <c r="C265" t="s">
        <v>2441</v>
      </c>
      <c r="D265" t="s">
        <v>3092</v>
      </c>
      <c r="E265" t="s">
        <v>267</v>
      </c>
      <c r="F265" t="s">
        <v>4354</v>
      </c>
      <c r="G265" t="s">
        <v>526</v>
      </c>
      <c r="H265" t="s">
        <v>496</v>
      </c>
      <c r="I265" t="s">
        <v>165</v>
      </c>
      <c r="J265" t="s">
        <v>147</v>
      </c>
      <c r="K265" t="s">
        <v>110</v>
      </c>
      <c r="L265" t="s">
        <v>4355</v>
      </c>
      <c r="M265" t="s">
        <v>2887</v>
      </c>
      <c r="N265" t="s">
        <v>114</v>
      </c>
      <c r="O265" t="s">
        <v>4356</v>
      </c>
      <c r="P265">
        <v>7.82</v>
      </c>
      <c r="Q265">
        <v>6.57</v>
      </c>
      <c r="R265" t="s">
        <v>4357</v>
      </c>
      <c r="S265">
        <v>27.51</v>
      </c>
      <c r="T265" t="s">
        <v>4358</v>
      </c>
      <c r="U265">
        <v>0.67</v>
      </c>
      <c r="AI265">
        <v>0.501</v>
      </c>
      <c r="AJ265">
        <v>0.499</v>
      </c>
      <c r="AL265" t="s">
        <v>134</v>
      </c>
      <c r="AM265" t="s">
        <v>514</v>
      </c>
      <c r="AN265" t="s">
        <v>4319</v>
      </c>
      <c r="AO265" t="s">
        <v>74</v>
      </c>
      <c r="AP265" t="s">
        <v>76</v>
      </c>
      <c r="AQ265" t="s">
        <v>1093</v>
      </c>
      <c r="AS265" t="s">
        <v>4288</v>
      </c>
      <c r="AT265" t="s">
        <v>4289</v>
      </c>
      <c r="AU265" t="s">
        <v>4320</v>
      </c>
      <c r="AV265" t="s">
        <v>4321</v>
      </c>
      <c r="AW265" t="s">
        <v>4321</v>
      </c>
      <c r="AX265" t="s">
        <v>4359</v>
      </c>
      <c r="AY265">
        <v>15</v>
      </c>
      <c r="AZ265" s="1">
        <v>43639</v>
      </c>
      <c r="BA265" t="s">
        <v>4360</v>
      </c>
      <c r="BB265" t="s">
        <v>4361</v>
      </c>
      <c r="BC265" t="s">
        <v>11401</v>
      </c>
      <c r="BD265" t="str">
        <f t="shared" si="4"/>
        <v>sample.txt：/zfssz3/BC_RD_P3/BC_RDC5/pengjiaxi/TBS_20190623/sample.txt；result.xls：/zfssz3/BC_RD_P3/BC_RDC5/pengjiaxi/TBS_20190623/result/TBS_20190623_result.xls</v>
      </c>
    </row>
    <row r="266" spans="1:56" x14ac:dyDescent="0.15">
      <c r="A266" t="s">
        <v>4362</v>
      </c>
      <c r="B266">
        <v>39.68</v>
      </c>
      <c r="C266" t="s">
        <v>1560</v>
      </c>
      <c r="D266" t="s">
        <v>4148</v>
      </c>
      <c r="E266" t="s">
        <v>334</v>
      </c>
      <c r="F266" t="s">
        <v>4363</v>
      </c>
      <c r="G266" t="s">
        <v>619</v>
      </c>
      <c r="H266" t="s">
        <v>3410</v>
      </c>
      <c r="I266" t="s">
        <v>183</v>
      </c>
      <c r="J266" t="s">
        <v>166</v>
      </c>
      <c r="K266" t="s">
        <v>166</v>
      </c>
      <c r="L266" t="s">
        <v>4315</v>
      </c>
      <c r="M266" t="s">
        <v>2835</v>
      </c>
      <c r="N266" t="s">
        <v>114</v>
      </c>
      <c r="O266" t="s">
        <v>4364</v>
      </c>
      <c r="P266">
        <v>9.94</v>
      </c>
      <c r="Q266">
        <v>8.39</v>
      </c>
      <c r="R266" t="s">
        <v>4365</v>
      </c>
      <c r="S266">
        <v>30.47</v>
      </c>
      <c r="T266" t="s">
        <v>4366</v>
      </c>
      <c r="U266">
        <v>0.68400000000000005</v>
      </c>
      <c r="AI266">
        <v>0.502</v>
      </c>
      <c r="AJ266">
        <v>0.498</v>
      </c>
      <c r="AL266" t="s">
        <v>71</v>
      </c>
      <c r="AM266" t="s">
        <v>514</v>
      </c>
      <c r="AN266" t="s">
        <v>4319</v>
      </c>
      <c r="AO266" t="s">
        <v>74</v>
      </c>
      <c r="AP266" t="s">
        <v>76</v>
      </c>
      <c r="AQ266" t="s">
        <v>1093</v>
      </c>
      <c r="AS266" t="s">
        <v>4288</v>
      </c>
      <c r="AT266" t="s">
        <v>4289</v>
      </c>
      <c r="AU266" t="s">
        <v>4320</v>
      </c>
      <c r="AV266" t="s">
        <v>4321</v>
      </c>
      <c r="AW266" t="s">
        <v>4321</v>
      </c>
      <c r="AX266" t="s">
        <v>4367</v>
      </c>
      <c r="AY266">
        <v>15</v>
      </c>
      <c r="AZ266" s="1">
        <v>43639</v>
      </c>
      <c r="BA266" t="s">
        <v>4368</v>
      </c>
      <c r="BB266" t="s">
        <v>4369</v>
      </c>
      <c r="BC266" t="s">
        <v>11402</v>
      </c>
      <c r="BD266" t="str">
        <f t="shared" si="4"/>
        <v>sample.txt：/zfssz3/BC_RD_P3/BC_RDC5/pengjiaxi/TBS_20190623/sample.txt；result.xls：/zfssz3/BC_RD_P3/BC_RDC5/pengjiaxi/TBS_20190623/result/TBS_20190623_result.xls</v>
      </c>
    </row>
    <row r="267" spans="1:56" x14ac:dyDescent="0.15">
      <c r="A267" t="s">
        <v>4376</v>
      </c>
      <c r="B267">
        <v>38.119999999999997</v>
      </c>
      <c r="C267" t="s">
        <v>1966</v>
      </c>
      <c r="D267" t="s">
        <v>965</v>
      </c>
      <c r="E267" t="s">
        <v>1782</v>
      </c>
      <c r="F267" t="s">
        <v>3438</v>
      </c>
      <c r="G267" t="s">
        <v>4377</v>
      </c>
      <c r="H267" t="s">
        <v>622</v>
      </c>
      <c r="I267" t="s">
        <v>165</v>
      </c>
      <c r="J267" t="s">
        <v>1073</v>
      </c>
      <c r="K267" t="s">
        <v>322</v>
      </c>
      <c r="L267" t="s">
        <v>4378</v>
      </c>
      <c r="M267" t="s">
        <v>4327</v>
      </c>
      <c r="N267" t="s">
        <v>114</v>
      </c>
      <c r="O267" t="s">
        <v>4379</v>
      </c>
      <c r="P267">
        <v>9.65</v>
      </c>
      <c r="Q267">
        <v>7.94</v>
      </c>
      <c r="R267" t="s">
        <v>4380</v>
      </c>
      <c r="S267">
        <v>26.92</v>
      </c>
      <c r="T267" t="s">
        <v>4381</v>
      </c>
      <c r="U267">
        <v>0.69</v>
      </c>
      <c r="AI267">
        <v>0.502</v>
      </c>
      <c r="AJ267">
        <v>0.498</v>
      </c>
      <c r="AL267" t="s">
        <v>154</v>
      </c>
      <c r="AM267" t="s">
        <v>2412</v>
      </c>
      <c r="AN267" t="s">
        <v>4331</v>
      </c>
      <c r="AO267" t="s">
        <v>74</v>
      </c>
      <c r="AP267" t="s">
        <v>76</v>
      </c>
      <c r="AQ267" t="s">
        <v>1093</v>
      </c>
      <c r="AS267" t="s">
        <v>4288</v>
      </c>
      <c r="AT267" t="s">
        <v>4289</v>
      </c>
      <c r="AU267" t="s">
        <v>4332</v>
      </c>
      <c r="AV267" t="s">
        <v>4333</v>
      </c>
      <c r="AW267" t="s">
        <v>4333</v>
      </c>
      <c r="AX267" t="s">
        <v>4382</v>
      </c>
      <c r="AY267">
        <v>15</v>
      </c>
      <c r="AZ267" s="1">
        <v>43639</v>
      </c>
      <c r="BA267" t="s">
        <v>4383</v>
      </c>
      <c r="BB267" t="s">
        <v>4384</v>
      </c>
      <c r="BC267" t="s">
        <v>11403</v>
      </c>
      <c r="BD267" t="str">
        <f t="shared" si="4"/>
        <v>sample.txt：/zfssz3/BC_RD_P3/BC_RDC5/pengjiaxi/TBS_20190623/sample.txt；result.xls：/zfssz3/BC_RD_P3/BC_RDC5/pengjiaxi/TBS_20190623/result/TBS_20190623_result.xls</v>
      </c>
    </row>
    <row r="268" spans="1:56" x14ac:dyDescent="0.15">
      <c r="A268" t="s">
        <v>4385</v>
      </c>
      <c r="B268">
        <v>32.29</v>
      </c>
      <c r="C268" t="s">
        <v>211</v>
      </c>
      <c r="D268" t="s">
        <v>4284</v>
      </c>
      <c r="E268" t="s">
        <v>722</v>
      </c>
      <c r="F268" t="s">
        <v>4386</v>
      </c>
      <c r="G268" t="s">
        <v>2510</v>
      </c>
      <c r="H268" t="s">
        <v>4387</v>
      </c>
      <c r="I268" t="s">
        <v>983</v>
      </c>
      <c r="J268" t="s">
        <v>322</v>
      </c>
      <c r="K268" t="s">
        <v>93</v>
      </c>
      <c r="L268" t="s">
        <v>3607</v>
      </c>
      <c r="M268" t="s">
        <v>4388</v>
      </c>
      <c r="N268" t="s">
        <v>114</v>
      </c>
      <c r="O268" t="s">
        <v>4389</v>
      </c>
      <c r="P268">
        <v>8.34</v>
      </c>
      <c r="Q268">
        <v>7.1</v>
      </c>
      <c r="R268" t="s">
        <v>4390</v>
      </c>
      <c r="S268">
        <v>27.83</v>
      </c>
      <c r="T268" t="s">
        <v>4391</v>
      </c>
      <c r="U268">
        <v>0.66799999999999993</v>
      </c>
      <c r="AI268">
        <v>0.502</v>
      </c>
      <c r="AJ268">
        <v>0.498</v>
      </c>
      <c r="AL268" t="s">
        <v>134</v>
      </c>
      <c r="AM268" t="s">
        <v>2412</v>
      </c>
      <c r="AN268" t="s">
        <v>4331</v>
      </c>
      <c r="AO268" t="s">
        <v>74</v>
      </c>
      <c r="AP268" t="s">
        <v>76</v>
      </c>
      <c r="AQ268" t="s">
        <v>1093</v>
      </c>
      <c r="AS268" t="s">
        <v>4288</v>
      </c>
      <c r="AT268" t="s">
        <v>4289</v>
      </c>
      <c r="AU268" t="s">
        <v>4332</v>
      </c>
      <c r="AV268" t="s">
        <v>4333</v>
      </c>
      <c r="AW268" t="s">
        <v>4333</v>
      </c>
      <c r="AX268" t="s">
        <v>4392</v>
      </c>
      <c r="AY268">
        <v>15</v>
      </c>
      <c r="AZ268" s="1">
        <v>43639</v>
      </c>
      <c r="BA268" t="s">
        <v>4393</v>
      </c>
      <c r="BB268" t="s">
        <v>4394</v>
      </c>
      <c r="BC268" t="s">
        <v>11404</v>
      </c>
      <c r="BD268" t="str">
        <f t="shared" si="4"/>
        <v>sample.txt：/zfssz3/BC_RD_P3/BC_RDC5/pengjiaxi/TBS_20190623/sample.txt；result.xls：/zfssz3/BC_RD_P3/BC_RDC5/pengjiaxi/TBS_20190623/result/TBS_20190623_result.xls</v>
      </c>
    </row>
    <row r="269" spans="1:56" x14ac:dyDescent="0.15">
      <c r="A269" t="s">
        <v>4395</v>
      </c>
      <c r="B269">
        <v>32.15</v>
      </c>
      <c r="C269" t="s">
        <v>2243</v>
      </c>
      <c r="D269" t="s">
        <v>1898</v>
      </c>
      <c r="E269" t="s">
        <v>2035</v>
      </c>
      <c r="F269" t="s">
        <v>3349</v>
      </c>
      <c r="G269" t="s">
        <v>4396</v>
      </c>
      <c r="H269" t="s">
        <v>4397</v>
      </c>
      <c r="I269" t="s">
        <v>128</v>
      </c>
      <c r="J269" t="s">
        <v>368</v>
      </c>
      <c r="K269" t="s">
        <v>93</v>
      </c>
      <c r="L269" t="s">
        <v>1212</v>
      </c>
      <c r="M269" t="s">
        <v>3608</v>
      </c>
      <c r="N269" t="s">
        <v>150</v>
      </c>
      <c r="O269" t="s">
        <v>4398</v>
      </c>
      <c r="P269">
        <v>8.5299999999999994</v>
      </c>
      <c r="Q269">
        <v>6.53</v>
      </c>
      <c r="R269" t="s">
        <v>4399</v>
      </c>
      <c r="S269">
        <v>24.88</v>
      </c>
      <c r="T269" t="s">
        <v>4400</v>
      </c>
      <c r="U269">
        <v>0.65300000000000002</v>
      </c>
      <c r="AI269">
        <v>0.501</v>
      </c>
      <c r="AJ269">
        <v>0.499</v>
      </c>
      <c r="AL269" t="s">
        <v>134</v>
      </c>
      <c r="AM269" t="s">
        <v>1862</v>
      </c>
      <c r="AN269" t="s">
        <v>4287</v>
      </c>
      <c r="AO269" t="s">
        <v>74</v>
      </c>
      <c r="AP269" t="s">
        <v>76</v>
      </c>
      <c r="AQ269" t="s">
        <v>1093</v>
      </c>
      <c r="AS269" t="s">
        <v>4288</v>
      </c>
      <c r="AT269" t="s">
        <v>4289</v>
      </c>
      <c r="AU269" t="s">
        <v>4290</v>
      </c>
      <c r="AV269" t="s">
        <v>4291</v>
      </c>
      <c r="AW269" t="s">
        <v>4291</v>
      </c>
      <c r="AX269" t="s">
        <v>4401</v>
      </c>
      <c r="AY269">
        <v>15</v>
      </c>
      <c r="AZ269" s="1">
        <v>43639</v>
      </c>
      <c r="BA269" t="s">
        <v>4402</v>
      </c>
      <c r="BB269" t="s">
        <v>4403</v>
      </c>
      <c r="BC269" t="s">
        <v>11405</v>
      </c>
      <c r="BD269" t="str">
        <f t="shared" si="4"/>
        <v>sample.txt：/zfssz3/BC_RD_P3/BC_RDC5/pengjiaxi/TBS_20190623/sample.txt；result.xls：/zfssz3/BC_RD_P3/BC_RDC5/pengjiaxi/TBS_20190623/result/TBS_20190623_result.xls</v>
      </c>
    </row>
    <row r="270" spans="1:56" x14ac:dyDescent="0.15">
      <c r="A270" t="s">
        <v>4404</v>
      </c>
      <c r="B270">
        <v>39.159999999999997</v>
      </c>
      <c r="C270" t="s">
        <v>617</v>
      </c>
      <c r="D270" t="s">
        <v>3707</v>
      </c>
      <c r="E270" t="s">
        <v>2818</v>
      </c>
      <c r="F270" t="s">
        <v>1627</v>
      </c>
      <c r="G270" t="s">
        <v>1179</v>
      </c>
      <c r="H270" t="s">
        <v>2635</v>
      </c>
      <c r="I270" t="s">
        <v>183</v>
      </c>
      <c r="J270" t="s">
        <v>322</v>
      </c>
      <c r="K270" t="s">
        <v>271</v>
      </c>
      <c r="L270" t="s">
        <v>4405</v>
      </c>
      <c r="M270" t="s">
        <v>1858</v>
      </c>
      <c r="N270" t="s">
        <v>114</v>
      </c>
      <c r="O270" t="s">
        <v>4406</v>
      </c>
      <c r="P270">
        <v>10.24</v>
      </c>
      <c r="Q270">
        <v>7.83</v>
      </c>
      <c r="R270" t="s">
        <v>4407</v>
      </c>
      <c r="S270">
        <v>26.63</v>
      </c>
      <c r="T270" t="s">
        <v>4408</v>
      </c>
      <c r="U270">
        <v>0.67799999999999994</v>
      </c>
      <c r="AI270">
        <v>0.502</v>
      </c>
      <c r="AJ270">
        <v>0.498</v>
      </c>
      <c r="AL270" t="s">
        <v>154</v>
      </c>
      <c r="AM270" t="s">
        <v>1862</v>
      </c>
      <c r="AN270" t="s">
        <v>4287</v>
      </c>
      <c r="AO270" t="s">
        <v>74</v>
      </c>
      <c r="AP270" t="s">
        <v>76</v>
      </c>
      <c r="AQ270" t="s">
        <v>1093</v>
      </c>
      <c r="AS270" t="s">
        <v>4288</v>
      </c>
      <c r="AT270" t="s">
        <v>4289</v>
      </c>
      <c r="AU270" t="s">
        <v>4290</v>
      </c>
      <c r="AV270" t="s">
        <v>4291</v>
      </c>
      <c r="AW270" t="s">
        <v>4291</v>
      </c>
      <c r="AX270" t="s">
        <v>4409</v>
      </c>
      <c r="AY270">
        <v>15</v>
      </c>
      <c r="AZ270" s="1">
        <v>43639</v>
      </c>
      <c r="BA270" t="s">
        <v>4410</v>
      </c>
      <c r="BB270" t="s">
        <v>4411</v>
      </c>
      <c r="BC270" t="s">
        <v>11406</v>
      </c>
      <c r="BD270" t="str">
        <f t="shared" si="4"/>
        <v>sample.txt：/zfssz3/BC_RD_P3/BC_RDC5/pengjiaxi/TBS_20190623/sample.txt；result.xls：/zfssz3/BC_RD_P3/BC_RDC5/pengjiaxi/TBS_20190623/result/TBS_20190623_result.xls</v>
      </c>
    </row>
    <row r="271" spans="1:56" x14ac:dyDescent="0.15">
      <c r="A271" t="s">
        <v>4412</v>
      </c>
      <c r="B271">
        <v>36.43</v>
      </c>
      <c r="C271" t="s">
        <v>2264</v>
      </c>
      <c r="D271" t="s">
        <v>3707</v>
      </c>
      <c r="E271" t="s">
        <v>1853</v>
      </c>
      <c r="F271" t="s">
        <v>2989</v>
      </c>
      <c r="G271" t="s">
        <v>4413</v>
      </c>
      <c r="H271" t="s">
        <v>4414</v>
      </c>
      <c r="I271" t="s">
        <v>165</v>
      </c>
      <c r="J271" t="s">
        <v>93</v>
      </c>
      <c r="K271" t="s">
        <v>63</v>
      </c>
      <c r="L271" t="s">
        <v>4415</v>
      </c>
      <c r="M271" t="s">
        <v>4327</v>
      </c>
      <c r="N271" t="s">
        <v>114</v>
      </c>
      <c r="O271" t="s">
        <v>4416</v>
      </c>
      <c r="P271">
        <v>9.59</v>
      </c>
      <c r="Q271">
        <v>7.61</v>
      </c>
      <c r="R271" t="s">
        <v>4417</v>
      </c>
      <c r="S271">
        <v>26.93</v>
      </c>
      <c r="T271" t="s">
        <v>4418</v>
      </c>
      <c r="U271">
        <v>0.67700000000000005</v>
      </c>
      <c r="AI271">
        <v>0.501</v>
      </c>
      <c r="AJ271">
        <v>0.499</v>
      </c>
      <c r="AL271" t="s">
        <v>204</v>
      </c>
      <c r="AM271" t="s">
        <v>1862</v>
      </c>
      <c r="AN271" t="s">
        <v>4287</v>
      </c>
      <c r="AO271" t="s">
        <v>74</v>
      </c>
      <c r="AP271" t="s">
        <v>76</v>
      </c>
      <c r="AQ271" t="s">
        <v>1093</v>
      </c>
      <c r="AS271" t="s">
        <v>4288</v>
      </c>
      <c r="AT271" t="s">
        <v>4289</v>
      </c>
      <c r="AU271" t="s">
        <v>4290</v>
      </c>
      <c r="AV271" t="s">
        <v>4291</v>
      </c>
      <c r="AW271" t="s">
        <v>4291</v>
      </c>
      <c r="AX271" t="s">
        <v>4419</v>
      </c>
      <c r="AY271">
        <v>15</v>
      </c>
      <c r="AZ271" s="1">
        <v>43639</v>
      </c>
      <c r="BA271" t="s">
        <v>4420</v>
      </c>
      <c r="BB271" t="s">
        <v>4421</v>
      </c>
      <c r="BC271" t="s">
        <v>11407</v>
      </c>
      <c r="BD271" t="str">
        <f t="shared" si="4"/>
        <v>sample.txt：/zfssz3/BC_RD_P3/BC_RDC5/pengjiaxi/TBS_20190623/sample.txt；result.xls：/zfssz3/BC_RD_P3/BC_RDC5/pengjiaxi/TBS_20190623/result/TBS_20190623_result.xls</v>
      </c>
    </row>
    <row r="272" spans="1:56" x14ac:dyDescent="0.15">
      <c r="A272" t="s">
        <v>4422</v>
      </c>
      <c r="B272">
        <v>45.99</v>
      </c>
      <c r="C272" t="s">
        <v>2334</v>
      </c>
      <c r="D272" t="s">
        <v>965</v>
      </c>
      <c r="E272" t="s">
        <v>1139</v>
      </c>
      <c r="F272" t="s">
        <v>4386</v>
      </c>
      <c r="G272" t="s">
        <v>4040</v>
      </c>
      <c r="H272" t="s">
        <v>4214</v>
      </c>
      <c r="I272" t="s">
        <v>128</v>
      </c>
      <c r="J272" t="s">
        <v>287</v>
      </c>
      <c r="K272" t="s">
        <v>271</v>
      </c>
      <c r="L272" t="s">
        <v>4423</v>
      </c>
      <c r="M272" t="s">
        <v>2020</v>
      </c>
      <c r="N272" t="s">
        <v>114</v>
      </c>
      <c r="O272" t="s">
        <v>4424</v>
      </c>
      <c r="P272">
        <v>11.5</v>
      </c>
      <c r="Q272">
        <v>9.44</v>
      </c>
      <c r="R272" t="s">
        <v>4425</v>
      </c>
      <c r="S272">
        <v>29.07</v>
      </c>
      <c r="T272" t="s">
        <v>1584</v>
      </c>
      <c r="U272">
        <v>0.67599999999999993</v>
      </c>
      <c r="AI272">
        <v>0.5</v>
      </c>
      <c r="AJ272">
        <v>0.5</v>
      </c>
      <c r="AL272" t="s">
        <v>172</v>
      </c>
      <c r="AM272" t="s">
        <v>1862</v>
      </c>
      <c r="AN272" t="s">
        <v>4287</v>
      </c>
      <c r="AO272" t="s">
        <v>74</v>
      </c>
      <c r="AP272" t="s">
        <v>76</v>
      </c>
      <c r="AQ272" t="s">
        <v>1093</v>
      </c>
      <c r="AS272" t="s">
        <v>4288</v>
      </c>
      <c r="AT272" t="s">
        <v>4289</v>
      </c>
      <c r="AU272" t="s">
        <v>4290</v>
      </c>
      <c r="AV272" t="s">
        <v>4291</v>
      </c>
      <c r="AW272" t="s">
        <v>4291</v>
      </c>
      <c r="AX272" t="s">
        <v>4426</v>
      </c>
      <c r="AY272">
        <v>15</v>
      </c>
      <c r="AZ272" s="1">
        <v>43639</v>
      </c>
      <c r="BA272" t="s">
        <v>4427</v>
      </c>
      <c r="BB272" t="s">
        <v>4428</v>
      </c>
      <c r="BC272" t="s">
        <v>11408</v>
      </c>
      <c r="BD272" t="str">
        <f t="shared" si="4"/>
        <v>sample.txt：/zfssz3/BC_RD_P3/BC_RDC5/pengjiaxi/TBS_20190623/sample.txt；result.xls：/zfssz3/BC_RD_P3/BC_RDC5/pengjiaxi/TBS_20190623/result/TBS_20190623_result.xls</v>
      </c>
    </row>
    <row r="273" spans="1:56" x14ac:dyDescent="0.15">
      <c r="A273" t="s">
        <v>4429</v>
      </c>
      <c r="B273">
        <v>32.33</v>
      </c>
      <c r="C273" t="s">
        <v>4430</v>
      </c>
      <c r="D273" t="s">
        <v>1559</v>
      </c>
      <c r="E273" t="s">
        <v>4431</v>
      </c>
      <c r="F273" t="s">
        <v>1616</v>
      </c>
      <c r="G273" t="s">
        <v>4432</v>
      </c>
      <c r="H273" t="s">
        <v>4433</v>
      </c>
      <c r="I273" t="s">
        <v>652</v>
      </c>
      <c r="J273" t="s">
        <v>667</v>
      </c>
      <c r="K273" t="s">
        <v>727</v>
      </c>
      <c r="L273" t="s">
        <v>4434</v>
      </c>
      <c r="M273" t="s">
        <v>1877</v>
      </c>
      <c r="N273" t="s">
        <v>114</v>
      </c>
      <c r="O273" t="s">
        <v>4435</v>
      </c>
      <c r="P273">
        <v>8.18</v>
      </c>
      <c r="Q273">
        <v>6.96</v>
      </c>
      <c r="R273" t="s">
        <v>4436</v>
      </c>
      <c r="S273">
        <v>25.98</v>
      </c>
      <c r="T273" t="s">
        <v>4437</v>
      </c>
      <c r="U273">
        <v>0.68</v>
      </c>
      <c r="AI273">
        <v>0.503</v>
      </c>
      <c r="AJ273">
        <v>0.49700000000000011</v>
      </c>
      <c r="AL273" t="s">
        <v>204</v>
      </c>
      <c r="AM273" t="s">
        <v>293</v>
      </c>
      <c r="AN273" t="s">
        <v>4438</v>
      </c>
      <c r="AO273" t="s">
        <v>74</v>
      </c>
      <c r="AP273" t="s">
        <v>76</v>
      </c>
      <c r="AQ273" t="s">
        <v>1093</v>
      </c>
      <c r="AS273" t="s">
        <v>4439</v>
      </c>
      <c r="AT273" t="s">
        <v>4440</v>
      </c>
      <c r="AU273" t="s">
        <v>4441</v>
      </c>
      <c r="AV273" t="s">
        <v>4442</v>
      </c>
      <c r="AW273" t="s">
        <v>4442</v>
      </c>
      <c r="AX273" t="s">
        <v>4443</v>
      </c>
      <c r="AY273">
        <v>15</v>
      </c>
      <c r="AZ273" s="1">
        <v>43640</v>
      </c>
      <c r="BA273" t="s">
        <v>4444</v>
      </c>
      <c r="BB273" t="s">
        <v>4445</v>
      </c>
      <c r="BC273" t="s">
        <v>11409</v>
      </c>
      <c r="BD273" t="str">
        <f t="shared" si="4"/>
        <v>sample.txt：/zfssz3/BC_RD_P3/BC_RDC5/pengjiaxi/TBS_20190624/sample.txt；result.xls：/zfssz3/BC_RD_P3/BC_RDC5/pengjiaxi/TBS_20190624/result/TBS_20190624_result.xls</v>
      </c>
    </row>
    <row r="274" spans="1:56" x14ac:dyDescent="0.15">
      <c r="A274" t="s">
        <v>4446</v>
      </c>
      <c r="B274">
        <v>34.06</v>
      </c>
      <c r="C274" t="s">
        <v>1152</v>
      </c>
      <c r="D274" t="s">
        <v>3679</v>
      </c>
      <c r="E274" t="s">
        <v>2572</v>
      </c>
      <c r="F274" t="s">
        <v>4447</v>
      </c>
      <c r="G274" t="s">
        <v>1153</v>
      </c>
      <c r="H274" t="s">
        <v>4448</v>
      </c>
      <c r="I274" t="s">
        <v>983</v>
      </c>
      <c r="J274" t="s">
        <v>727</v>
      </c>
      <c r="K274" t="s">
        <v>147</v>
      </c>
      <c r="L274" t="s">
        <v>4194</v>
      </c>
      <c r="M274" t="s">
        <v>1877</v>
      </c>
      <c r="N274" t="s">
        <v>218</v>
      </c>
      <c r="O274" t="s">
        <v>4449</v>
      </c>
      <c r="P274">
        <v>8.52</v>
      </c>
      <c r="Q274">
        <v>7.33</v>
      </c>
      <c r="R274" t="s">
        <v>4450</v>
      </c>
      <c r="S274">
        <v>26.24</v>
      </c>
      <c r="T274" t="s">
        <v>1574</v>
      </c>
      <c r="U274">
        <v>0.68599999999999994</v>
      </c>
      <c r="AI274">
        <v>0.502</v>
      </c>
      <c r="AJ274">
        <v>0.498</v>
      </c>
      <c r="AL274" t="s">
        <v>190</v>
      </c>
      <c r="AM274" t="s">
        <v>293</v>
      </c>
      <c r="AN274" t="s">
        <v>4438</v>
      </c>
      <c r="AO274" t="s">
        <v>74</v>
      </c>
      <c r="AP274" t="s">
        <v>76</v>
      </c>
      <c r="AQ274" t="s">
        <v>1093</v>
      </c>
      <c r="AS274" t="s">
        <v>4439</v>
      </c>
      <c r="AT274" t="s">
        <v>4440</v>
      </c>
      <c r="AU274" t="s">
        <v>4441</v>
      </c>
      <c r="AV274" t="s">
        <v>4442</v>
      </c>
      <c r="AW274" t="s">
        <v>4442</v>
      </c>
      <c r="AX274" t="s">
        <v>4451</v>
      </c>
      <c r="AY274">
        <v>15</v>
      </c>
      <c r="AZ274" s="1">
        <v>43640</v>
      </c>
      <c r="BA274" t="s">
        <v>4452</v>
      </c>
      <c r="BB274" t="s">
        <v>4453</v>
      </c>
      <c r="BC274" t="s">
        <v>11410</v>
      </c>
      <c r="BD274" t="str">
        <f t="shared" si="4"/>
        <v>sample.txt：/zfssz3/BC_RD_P3/BC_RDC5/pengjiaxi/TBS_20190624/sample.txt；result.xls：/zfssz3/BC_RD_P3/BC_RDC5/pengjiaxi/TBS_20190624/result/TBS_20190624_result.xls</v>
      </c>
    </row>
    <row r="275" spans="1:56" x14ac:dyDescent="0.15">
      <c r="A275" t="s">
        <v>4466</v>
      </c>
      <c r="B275">
        <v>23.17</v>
      </c>
      <c r="C275" t="s">
        <v>4467</v>
      </c>
      <c r="D275" t="s">
        <v>1822</v>
      </c>
      <c r="E275" t="s">
        <v>4468</v>
      </c>
      <c r="F275" t="s">
        <v>633</v>
      </c>
      <c r="G275" t="s">
        <v>4469</v>
      </c>
      <c r="H275" t="s">
        <v>3983</v>
      </c>
      <c r="I275" t="s">
        <v>652</v>
      </c>
      <c r="J275" t="s">
        <v>851</v>
      </c>
      <c r="K275" t="s">
        <v>851</v>
      </c>
      <c r="L275" t="s">
        <v>4470</v>
      </c>
      <c r="M275" t="s">
        <v>113</v>
      </c>
      <c r="N275" t="s">
        <v>150</v>
      </c>
      <c r="O275" t="s">
        <v>4471</v>
      </c>
      <c r="P275">
        <v>5.48</v>
      </c>
      <c r="Q275">
        <v>4.3499999999999996</v>
      </c>
      <c r="R275" t="s">
        <v>4472</v>
      </c>
      <c r="S275">
        <v>17.32</v>
      </c>
      <c r="T275" t="s">
        <v>4473</v>
      </c>
      <c r="U275">
        <v>0.71299999999999997</v>
      </c>
      <c r="AI275">
        <v>0.502</v>
      </c>
      <c r="AJ275">
        <v>0.498</v>
      </c>
      <c r="AL275" t="s">
        <v>190</v>
      </c>
      <c r="AM275" t="s">
        <v>72</v>
      </c>
      <c r="AN275" t="s">
        <v>4460</v>
      </c>
      <c r="AO275" t="s">
        <v>74</v>
      </c>
      <c r="AP275" t="s">
        <v>76</v>
      </c>
      <c r="AQ275" t="s">
        <v>1186</v>
      </c>
      <c r="AS275" t="s">
        <v>4439</v>
      </c>
      <c r="AT275" t="s">
        <v>4440</v>
      </c>
      <c r="AU275" t="s">
        <v>4461</v>
      </c>
      <c r="AV275" t="s">
        <v>4462</v>
      </c>
      <c r="AW275" t="s">
        <v>4462</v>
      </c>
      <c r="AX275" t="s">
        <v>4474</v>
      </c>
      <c r="AY275">
        <v>15</v>
      </c>
      <c r="AZ275" s="1">
        <v>43640</v>
      </c>
      <c r="BA275" t="s">
        <v>4475</v>
      </c>
      <c r="BB275" t="s">
        <v>4476</v>
      </c>
      <c r="BC275" t="s">
        <v>11411</v>
      </c>
      <c r="BD275" t="str">
        <f t="shared" si="4"/>
        <v>sample.txt：/zfssz3/BC_RD_P3/BC_RDC5/pengjiaxi/TBS_20190624/sample.txt；result.xls：/zfssz3/BC_RD_P3/BC_RDC5/pengjiaxi/TBS_20190624/result/TBS_20190624_result.xls</v>
      </c>
    </row>
    <row r="276" spans="1:56" x14ac:dyDescent="0.15">
      <c r="A276" t="s">
        <v>4477</v>
      </c>
      <c r="B276">
        <v>36.619999999999997</v>
      </c>
      <c r="C276" t="s">
        <v>1126</v>
      </c>
      <c r="D276" t="s">
        <v>1316</v>
      </c>
      <c r="E276" t="s">
        <v>4478</v>
      </c>
      <c r="F276" t="s">
        <v>4479</v>
      </c>
      <c r="G276" t="s">
        <v>4480</v>
      </c>
      <c r="H276" t="s">
        <v>4481</v>
      </c>
      <c r="I276" t="s">
        <v>254</v>
      </c>
      <c r="J276" t="s">
        <v>683</v>
      </c>
      <c r="K276" t="s">
        <v>653</v>
      </c>
      <c r="L276" t="s">
        <v>4482</v>
      </c>
      <c r="M276" t="s">
        <v>900</v>
      </c>
      <c r="N276" t="s">
        <v>114</v>
      </c>
      <c r="O276" t="s">
        <v>4483</v>
      </c>
      <c r="P276">
        <v>8.85</v>
      </c>
      <c r="Q276">
        <v>7.09</v>
      </c>
      <c r="R276" t="s">
        <v>4484</v>
      </c>
      <c r="S276">
        <v>24.47</v>
      </c>
      <c r="T276" t="s">
        <v>4485</v>
      </c>
      <c r="U276">
        <v>0.70200000000000007</v>
      </c>
      <c r="AI276">
        <v>0.502</v>
      </c>
      <c r="AJ276">
        <v>0.498</v>
      </c>
      <c r="AL276" t="s">
        <v>172</v>
      </c>
      <c r="AM276" t="s">
        <v>72</v>
      </c>
      <c r="AN276" t="s">
        <v>4460</v>
      </c>
      <c r="AO276" t="s">
        <v>74</v>
      </c>
      <c r="AP276" t="s">
        <v>76</v>
      </c>
      <c r="AQ276" t="s">
        <v>1186</v>
      </c>
      <c r="AS276" t="s">
        <v>4439</v>
      </c>
      <c r="AT276" t="s">
        <v>4440</v>
      </c>
      <c r="AU276" t="s">
        <v>4461</v>
      </c>
      <c r="AV276" t="s">
        <v>4462</v>
      </c>
      <c r="AW276" t="s">
        <v>4462</v>
      </c>
      <c r="AX276" t="s">
        <v>4486</v>
      </c>
      <c r="AY276">
        <v>15</v>
      </c>
      <c r="AZ276" s="1">
        <v>43640</v>
      </c>
      <c r="BA276" t="s">
        <v>4487</v>
      </c>
      <c r="BB276" t="s">
        <v>4488</v>
      </c>
      <c r="BC276" t="s">
        <v>11412</v>
      </c>
      <c r="BD276" t="str">
        <f t="shared" si="4"/>
        <v>sample.txt：/zfssz3/BC_RD_P3/BC_RDC5/pengjiaxi/TBS_20190624/sample.txt；result.xls：/zfssz3/BC_RD_P3/BC_RDC5/pengjiaxi/TBS_20190624/result/TBS_20190624_result.xls</v>
      </c>
    </row>
    <row r="277" spans="1:56" x14ac:dyDescent="0.15">
      <c r="A277" t="s">
        <v>4493</v>
      </c>
      <c r="B277">
        <v>32.729999999999997</v>
      </c>
      <c r="C277" t="s">
        <v>4494</v>
      </c>
      <c r="D277" t="s">
        <v>1782</v>
      </c>
      <c r="E277" t="s">
        <v>4495</v>
      </c>
      <c r="F277" t="s">
        <v>4496</v>
      </c>
      <c r="G277" t="s">
        <v>4497</v>
      </c>
      <c r="H277" t="s">
        <v>4498</v>
      </c>
      <c r="I277" t="s">
        <v>338</v>
      </c>
      <c r="J277" t="s">
        <v>147</v>
      </c>
      <c r="K277" t="s">
        <v>110</v>
      </c>
      <c r="L277" t="s">
        <v>4499</v>
      </c>
      <c r="M277" t="s">
        <v>168</v>
      </c>
      <c r="N277" t="s">
        <v>114</v>
      </c>
      <c r="O277" t="s">
        <v>4500</v>
      </c>
      <c r="P277">
        <v>8.24</v>
      </c>
      <c r="Q277">
        <v>6.92</v>
      </c>
      <c r="R277" t="s">
        <v>4263</v>
      </c>
      <c r="S277">
        <v>23.93</v>
      </c>
      <c r="T277" t="s">
        <v>4501</v>
      </c>
      <c r="U277">
        <v>0.70599999999999996</v>
      </c>
      <c r="AI277">
        <v>0.501</v>
      </c>
      <c r="AJ277">
        <v>0.499</v>
      </c>
      <c r="AL277" t="s">
        <v>71</v>
      </c>
      <c r="AM277" t="s">
        <v>72</v>
      </c>
      <c r="AN277" t="s">
        <v>4460</v>
      </c>
      <c r="AO277" t="s">
        <v>74</v>
      </c>
      <c r="AP277" t="s">
        <v>76</v>
      </c>
      <c r="AQ277" t="s">
        <v>1186</v>
      </c>
      <c r="AS277" t="s">
        <v>4439</v>
      </c>
      <c r="AT277" t="s">
        <v>4440</v>
      </c>
      <c r="AU277" t="s">
        <v>4461</v>
      </c>
      <c r="AV277" t="s">
        <v>4462</v>
      </c>
      <c r="AW277" t="s">
        <v>4462</v>
      </c>
      <c r="AX277" t="s">
        <v>4502</v>
      </c>
      <c r="AY277">
        <v>15</v>
      </c>
      <c r="AZ277" s="1">
        <v>43640</v>
      </c>
      <c r="BA277" t="s">
        <v>4503</v>
      </c>
      <c r="BB277" t="s">
        <v>4504</v>
      </c>
      <c r="BC277" t="s">
        <v>11413</v>
      </c>
      <c r="BD277" t="str">
        <f t="shared" si="4"/>
        <v>sample.txt：/zfssz3/BC_RD_P3/BC_RDC5/pengjiaxi/TBS_20190624/sample.txt；result.xls：/zfssz3/BC_RD_P3/BC_RDC5/pengjiaxi/TBS_20190624/result/TBS_20190624_result.xls</v>
      </c>
    </row>
    <row r="278" spans="1:56" x14ac:dyDescent="0.15">
      <c r="A278" t="s">
        <v>4505</v>
      </c>
      <c r="B278">
        <v>34.659999999999997</v>
      </c>
      <c r="C278" t="s">
        <v>2263</v>
      </c>
      <c r="D278" t="s">
        <v>1615</v>
      </c>
      <c r="E278" t="s">
        <v>2441</v>
      </c>
      <c r="F278" t="s">
        <v>4506</v>
      </c>
      <c r="G278" t="s">
        <v>901</v>
      </c>
      <c r="H278" t="s">
        <v>1320</v>
      </c>
      <c r="I278" t="s">
        <v>145</v>
      </c>
      <c r="J278" t="s">
        <v>727</v>
      </c>
      <c r="K278" t="s">
        <v>255</v>
      </c>
      <c r="L278" t="s">
        <v>4507</v>
      </c>
      <c r="M278" t="s">
        <v>2971</v>
      </c>
      <c r="N278" t="s">
        <v>114</v>
      </c>
      <c r="O278" t="s">
        <v>4508</v>
      </c>
      <c r="P278">
        <v>8.67</v>
      </c>
      <c r="Q278">
        <v>7.35</v>
      </c>
      <c r="R278" t="s">
        <v>4509</v>
      </c>
      <c r="S278">
        <v>26.68</v>
      </c>
      <c r="T278" t="s">
        <v>4510</v>
      </c>
      <c r="U278">
        <v>0.68400000000000005</v>
      </c>
      <c r="AI278">
        <v>0.502</v>
      </c>
      <c r="AJ278">
        <v>0.498</v>
      </c>
      <c r="AL278" t="s">
        <v>118</v>
      </c>
      <c r="AM278" t="s">
        <v>293</v>
      </c>
      <c r="AN278" t="s">
        <v>4438</v>
      </c>
      <c r="AO278" t="s">
        <v>74</v>
      </c>
      <c r="AP278" t="s">
        <v>76</v>
      </c>
      <c r="AQ278" t="s">
        <v>1093</v>
      </c>
      <c r="AS278" t="s">
        <v>4439</v>
      </c>
      <c r="AT278" t="s">
        <v>4440</v>
      </c>
      <c r="AU278" t="s">
        <v>4441</v>
      </c>
      <c r="AV278" t="s">
        <v>4442</v>
      </c>
      <c r="AW278" t="s">
        <v>4442</v>
      </c>
      <c r="AX278" t="s">
        <v>4511</v>
      </c>
      <c r="AY278">
        <v>15</v>
      </c>
      <c r="AZ278" s="1">
        <v>43640</v>
      </c>
      <c r="BA278" t="s">
        <v>4512</v>
      </c>
      <c r="BB278" t="s">
        <v>4513</v>
      </c>
      <c r="BC278" t="s">
        <v>11414</v>
      </c>
      <c r="BD278" t="str">
        <f t="shared" si="4"/>
        <v>sample.txt：/zfssz3/BC_RD_P3/BC_RDC5/pengjiaxi/TBS_20190624/sample.txt；result.xls：/zfssz3/BC_RD_P3/BC_RDC5/pengjiaxi/TBS_20190624/result/TBS_20190624_result.xls</v>
      </c>
    </row>
    <row r="279" spans="1:56" x14ac:dyDescent="0.15">
      <c r="A279" t="s">
        <v>4514</v>
      </c>
      <c r="B279">
        <v>33.26</v>
      </c>
      <c r="C279" t="s">
        <v>2611</v>
      </c>
      <c r="D279" t="s">
        <v>1782</v>
      </c>
      <c r="E279" t="s">
        <v>4515</v>
      </c>
      <c r="F279" t="s">
        <v>1911</v>
      </c>
      <c r="G279" t="s">
        <v>4516</v>
      </c>
      <c r="H279" t="s">
        <v>1334</v>
      </c>
      <c r="I279" t="s">
        <v>652</v>
      </c>
      <c r="J279" t="s">
        <v>1282</v>
      </c>
      <c r="K279" t="s">
        <v>1282</v>
      </c>
      <c r="L279" t="s">
        <v>1063</v>
      </c>
      <c r="M279" t="s">
        <v>1686</v>
      </c>
      <c r="N279" t="s">
        <v>916</v>
      </c>
      <c r="O279" t="s">
        <v>4517</v>
      </c>
      <c r="P279">
        <v>8.01</v>
      </c>
      <c r="Q279">
        <v>6.34</v>
      </c>
      <c r="R279" t="s">
        <v>4518</v>
      </c>
      <c r="S279">
        <v>20.05</v>
      </c>
      <c r="T279" t="s">
        <v>4519</v>
      </c>
      <c r="U279">
        <v>0.71499999999999997</v>
      </c>
      <c r="AI279">
        <v>0.501</v>
      </c>
      <c r="AJ279">
        <v>0.499</v>
      </c>
      <c r="AL279" t="s">
        <v>154</v>
      </c>
      <c r="AM279" t="s">
        <v>72</v>
      </c>
      <c r="AN279" t="s">
        <v>4460</v>
      </c>
      <c r="AO279" t="s">
        <v>74</v>
      </c>
      <c r="AP279" t="s">
        <v>76</v>
      </c>
      <c r="AQ279" t="s">
        <v>1093</v>
      </c>
      <c r="AS279" t="s">
        <v>4439</v>
      </c>
      <c r="AT279" t="s">
        <v>4440</v>
      </c>
      <c r="AU279" t="s">
        <v>4461</v>
      </c>
      <c r="AV279" t="s">
        <v>4462</v>
      </c>
      <c r="AW279" t="s">
        <v>4462</v>
      </c>
      <c r="AX279" t="s">
        <v>4520</v>
      </c>
      <c r="AY279">
        <v>15</v>
      </c>
      <c r="AZ279" s="1">
        <v>43640</v>
      </c>
      <c r="BA279" t="s">
        <v>4521</v>
      </c>
      <c r="BB279" t="s">
        <v>4522</v>
      </c>
      <c r="BC279" t="s">
        <v>11415</v>
      </c>
      <c r="BD279" t="str">
        <f t="shared" si="4"/>
        <v>sample.txt：/zfssz3/BC_RD_P3/BC_RDC5/pengjiaxi/TBS_20190624/sample.txt；result.xls：/zfssz3/BC_RD_P3/BC_RDC5/pengjiaxi/TBS_20190624/result/TBS_20190624_result.xls</v>
      </c>
    </row>
    <row r="280" spans="1:56" x14ac:dyDescent="0.15">
      <c r="A280" t="s">
        <v>4523</v>
      </c>
      <c r="B280">
        <v>34.57</v>
      </c>
      <c r="C280" t="s">
        <v>2263</v>
      </c>
      <c r="D280" t="s">
        <v>2987</v>
      </c>
      <c r="E280" t="s">
        <v>992</v>
      </c>
      <c r="F280" t="s">
        <v>4524</v>
      </c>
      <c r="G280" t="s">
        <v>4525</v>
      </c>
      <c r="H280" t="s">
        <v>4526</v>
      </c>
      <c r="I280" t="s">
        <v>61</v>
      </c>
      <c r="J280" t="s">
        <v>147</v>
      </c>
      <c r="K280" t="s">
        <v>255</v>
      </c>
      <c r="L280" t="s">
        <v>4527</v>
      </c>
      <c r="M280" t="s">
        <v>1594</v>
      </c>
      <c r="N280" t="s">
        <v>114</v>
      </c>
      <c r="O280" t="s">
        <v>4528</v>
      </c>
      <c r="P280">
        <v>8.43</v>
      </c>
      <c r="Q280">
        <v>7.29</v>
      </c>
      <c r="R280" t="s">
        <v>3217</v>
      </c>
      <c r="S280">
        <v>26.2</v>
      </c>
      <c r="T280" t="s">
        <v>4529</v>
      </c>
      <c r="U280">
        <v>0.67900000000000005</v>
      </c>
      <c r="AI280">
        <v>0.501</v>
      </c>
      <c r="AJ280">
        <v>0.499</v>
      </c>
      <c r="AL280" t="s">
        <v>172</v>
      </c>
      <c r="AM280" t="s">
        <v>293</v>
      </c>
      <c r="AN280" t="s">
        <v>4438</v>
      </c>
      <c r="AO280" t="s">
        <v>74</v>
      </c>
      <c r="AP280" t="s">
        <v>76</v>
      </c>
      <c r="AQ280" t="s">
        <v>1093</v>
      </c>
      <c r="AS280" t="s">
        <v>4439</v>
      </c>
      <c r="AT280" t="s">
        <v>4440</v>
      </c>
      <c r="AU280" t="s">
        <v>4441</v>
      </c>
      <c r="AV280" t="s">
        <v>4442</v>
      </c>
      <c r="AW280" t="s">
        <v>4442</v>
      </c>
      <c r="AX280" t="s">
        <v>4530</v>
      </c>
      <c r="AY280">
        <v>15</v>
      </c>
      <c r="AZ280" s="1">
        <v>43640</v>
      </c>
      <c r="BA280" t="s">
        <v>4531</v>
      </c>
      <c r="BB280" t="s">
        <v>4532</v>
      </c>
      <c r="BC280" t="s">
        <v>11416</v>
      </c>
      <c r="BD280" t="str">
        <f t="shared" si="4"/>
        <v>sample.txt：/zfssz3/BC_RD_P3/BC_RDC5/pengjiaxi/TBS_20190624/sample.txt；result.xls：/zfssz3/BC_RD_P3/BC_RDC5/pengjiaxi/TBS_20190624/result/TBS_20190624_result.xls</v>
      </c>
    </row>
    <row r="281" spans="1:56" x14ac:dyDescent="0.15">
      <c r="A281" t="s">
        <v>4533</v>
      </c>
      <c r="B281">
        <v>23.7</v>
      </c>
      <c r="C281" t="s">
        <v>4534</v>
      </c>
      <c r="D281" t="s">
        <v>2367</v>
      </c>
      <c r="E281" t="s">
        <v>4535</v>
      </c>
      <c r="F281" t="s">
        <v>1085</v>
      </c>
      <c r="G281" t="s">
        <v>4536</v>
      </c>
      <c r="H281" t="s">
        <v>4537</v>
      </c>
      <c r="I281" t="s">
        <v>165</v>
      </c>
      <c r="J281" t="s">
        <v>62</v>
      </c>
      <c r="K281" t="s">
        <v>111</v>
      </c>
      <c r="L281" t="s">
        <v>4538</v>
      </c>
      <c r="M281" t="s">
        <v>684</v>
      </c>
      <c r="N281" t="s">
        <v>150</v>
      </c>
      <c r="O281" t="s">
        <v>4539</v>
      </c>
      <c r="P281">
        <v>5.99</v>
      </c>
      <c r="Q281">
        <v>5.0999999999999996</v>
      </c>
      <c r="R281" t="s">
        <v>4540</v>
      </c>
      <c r="S281">
        <v>22.24</v>
      </c>
      <c r="T281" t="s">
        <v>3758</v>
      </c>
      <c r="U281">
        <v>0.67200000000000004</v>
      </c>
      <c r="AI281">
        <v>0.501</v>
      </c>
      <c r="AJ281">
        <v>0.499</v>
      </c>
      <c r="AL281" t="s">
        <v>134</v>
      </c>
      <c r="AM281" t="s">
        <v>72</v>
      </c>
      <c r="AN281" t="s">
        <v>4460</v>
      </c>
      <c r="AO281" t="s">
        <v>74</v>
      </c>
      <c r="AP281" t="s">
        <v>76</v>
      </c>
      <c r="AQ281" t="s">
        <v>1093</v>
      </c>
      <c r="AS281" t="s">
        <v>4439</v>
      </c>
      <c r="AT281" t="s">
        <v>4440</v>
      </c>
      <c r="AU281" t="s">
        <v>4461</v>
      </c>
      <c r="AV281" t="s">
        <v>4462</v>
      </c>
      <c r="AW281" t="s">
        <v>4462</v>
      </c>
      <c r="AX281" t="s">
        <v>4541</v>
      </c>
      <c r="AY281">
        <v>15</v>
      </c>
      <c r="AZ281" s="1">
        <v>43640</v>
      </c>
      <c r="BA281" t="s">
        <v>4542</v>
      </c>
      <c r="BB281" t="s">
        <v>4543</v>
      </c>
      <c r="BC281" t="s">
        <v>11417</v>
      </c>
      <c r="BD281" t="str">
        <f t="shared" si="4"/>
        <v>sample.txt：/zfssz3/BC_RD_P3/BC_RDC5/pengjiaxi/TBS_20190624/sample.txt；result.xls：/zfssz3/BC_RD_P3/BC_RDC5/pengjiaxi/TBS_20190624/result/TBS_20190624_result.xls</v>
      </c>
    </row>
    <row r="282" spans="1:56" x14ac:dyDescent="0.15">
      <c r="A282" t="s">
        <v>4544</v>
      </c>
      <c r="B282">
        <v>28.95</v>
      </c>
      <c r="C282" t="s">
        <v>2600</v>
      </c>
      <c r="D282" t="s">
        <v>1681</v>
      </c>
      <c r="E282" t="s">
        <v>4545</v>
      </c>
      <c r="F282" t="s">
        <v>633</v>
      </c>
      <c r="G282" t="s">
        <v>148</v>
      </c>
      <c r="H282" t="s">
        <v>4546</v>
      </c>
      <c r="I282" t="s">
        <v>652</v>
      </c>
      <c r="J282" t="s">
        <v>398</v>
      </c>
      <c r="K282" t="s">
        <v>398</v>
      </c>
      <c r="L282" t="s">
        <v>4547</v>
      </c>
      <c r="M282" t="s">
        <v>684</v>
      </c>
      <c r="N282" t="s">
        <v>114</v>
      </c>
      <c r="O282" t="s">
        <v>4548</v>
      </c>
      <c r="P282">
        <v>7.08</v>
      </c>
      <c r="Q282">
        <v>5.66</v>
      </c>
      <c r="R282" t="s">
        <v>4549</v>
      </c>
      <c r="S282">
        <v>20.98</v>
      </c>
      <c r="T282" t="s">
        <v>4550</v>
      </c>
      <c r="U282">
        <v>0.70700000000000007</v>
      </c>
      <c r="AI282">
        <v>0.501</v>
      </c>
      <c r="AJ282">
        <v>0.499</v>
      </c>
      <c r="AL282" t="s">
        <v>204</v>
      </c>
      <c r="AM282" t="s">
        <v>72</v>
      </c>
      <c r="AN282" t="s">
        <v>4460</v>
      </c>
      <c r="AO282" t="s">
        <v>74</v>
      </c>
      <c r="AP282" t="s">
        <v>76</v>
      </c>
      <c r="AQ282" t="s">
        <v>1186</v>
      </c>
      <c r="AS282" t="s">
        <v>4439</v>
      </c>
      <c r="AT282" t="s">
        <v>4440</v>
      </c>
      <c r="AU282" t="s">
        <v>4461</v>
      </c>
      <c r="AV282" t="s">
        <v>4462</v>
      </c>
      <c r="AW282" t="s">
        <v>4462</v>
      </c>
      <c r="AX282" t="s">
        <v>4551</v>
      </c>
      <c r="AY282">
        <v>15</v>
      </c>
      <c r="AZ282" s="1">
        <v>43640</v>
      </c>
      <c r="BA282" t="s">
        <v>4552</v>
      </c>
      <c r="BB282" t="s">
        <v>4553</v>
      </c>
      <c r="BC282" t="s">
        <v>11418</v>
      </c>
      <c r="BD282" t="str">
        <f t="shared" si="4"/>
        <v>sample.txt：/zfssz3/BC_RD_P3/BC_RDC5/pengjiaxi/TBS_20190624/sample.txt；result.xls：/zfssz3/BC_RD_P3/BC_RDC5/pengjiaxi/TBS_20190624/result/TBS_20190624_result.xls</v>
      </c>
    </row>
    <row r="283" spans="1:56" x14ac:dyDescent="0.15">
      <c r="A283" t="s">
        <v>4554</v>
      </c>
      <c r="B283">
        <v>28.95</v>
      </c>
      <c r="C283" t="s">
        <v>2600</v>
      </c>
      <c r="D283" t="s">
        <v>1681</v>
      </c>
      <c r="E283" t="s">
        <v>4545</v>
      </c>
      <c r="F283" t="s">
        <v>633</v>
      </c>
      <c r="G283" t="s">
        <v>148</v>
      </c>
      <c r="H283" t="s">
        <v>4546</v>
      </c>
      <c r="I283" t="s">
        <v>652</v>
      </c>
      <c r="J283" t="s">
        <v>398</v>
      </c>
      <c r="K283" t="s">
        <v>398</v>
      </c>
      <c r="L283" t="s">
        <v>4547</v>
      </c>
      <c r="M283" t="s">
        <v>684</v>
      </c>
      <c r="N283" t="s">
        <v>114</v>
      </c>
      <c r="O283" t="s">
        <v>4548</v>
      </c>
      <c r="P283">
        <v>7.08</v>
      </c>
      <c r="Q283">
        <v>5.66</v>
      </c>
      <c r="R283" t="s">
        <v>4549</v>
      </c>
      <c r="S283">
        <v>20.98</v>
      </c>
      <c r="T283" t="s">
        <v>4550</v>
      </c>
      <c r="U283">
        <v>0.70700000000000007</v>
      </c>
      <c r="AI283">
        <v>0.501</v>
      </c>
      <c r="AJ283">
        <v>0.499</v>
      </c>
      <c r="AL283" t="s">
        <v>204</v>
      </c>
      <c r="AM283" t="s">
        <v>72</v>
      </c>
      <c r="AN283" t="s">
        <v>4460</v>
      </c>
      <c r="AO283" t="s">
        <v>74</v>
      </c>
      <c r="AP283" t="s">
        <v>76</v>
      </c>
      <c r="AQ283" t="s">
        <v>1093</v>
      </c>
      <c r="AS283" t="s">
        <v>4439</v>
      </c>
      <c r="AT283" t="s">
        <v>4440</v>
      </c>
      <c r="AU283" t="s">
        <v>4461</v>
      </c>
      <c r="AV283" t="s">
        <v>4462</v>
      </c>
      <c r="AW283" t="s">
        <v>4462</v>
      </c>
      <c r="AX283" t="s">
        <v>4555</v>
      </c>
      <c r="AY283">
        <v>15</v>
      </c>
      <c r="AZ283" s="1">
        <v>43640</v>
      </c>
      <c r="BA283" t="s">
        <v>4556</v>
      </c>
      <c r="BB283" t="s">
        <v>4557</v>
      </c>
      <c r="BC283" t="s">
        <v>11419</v>
      </c>
      <c r="BD283" t="str">
        <f t="shared" si="4"/>
        <v>sample.txt：/zfssz3/BC_RD_P3/BC_RDC5/pengjiaxi/TBS_20190624/sample.txt；result.xls：/zfssz3/BC_RD_P3/BC_RDC5/pengjiaxi/TBS_20190624/result/TBS_20190624_result.xls</v>
      </c>
    </row>
    <row r="284" spans="1:56" x14ac:dyDescent="0.15">
      <c r="A284" t="s">
        <v>4558</v>
      </c>
      <c r="B284">
        <v>32.729999999999997</v>
      </c>
      <c r="C284" t="s">
        <v>4494</v>
      </c>
      <c r="D284" t="s">
        <v>1782</v>
      </c>
      <c r="E284" t="s">
        <v>4495</v>
      </c>
      <c r="F284" t="s">
        <v>4496</v>
      </c>
      <c r="G284" t="s">
        <v>4497</v>
      </c>
      <c r="H284" t="s">
        <v>4498</v>
      </c>
      <c r="I284" t="s">
        <v>338</v>
      </c>
      <c r="J284" t="s">
        <v>147</v>
      </c>
      <c r="K284" t="s">
        <v>110</v>
      </c>
      <c r="L284" t="s">
        <v>4499</v>
      </c>
      <c r="M284" t="s">
        <v>168</v>
      </c>
      <c r="N284" t="s">
        <v>114</v>
      </c>
      <c r="O284" t="s">
        <v>4500</v>
      </c>
      <c r="P284">
        <v>8.24</v>
      </c>
      <c r="Q284">
        <v>6.92</v>
      </c>
      <c r="R284" t="s">
        <v>4263</v>
      </c>
      <c r="S284">
        <v>23.93</v>
      </c>
      <c r="T284" t="s">
        <v>4501</v>
      </c>
      <c r="U284">
        <v>0.70599999999999996</v>
      </c>
      <c r="AI284">
        <v>0.501</v>
      </c>
      <c r="AJ284">
        <v>0.499</v>
      </c>
      <c r="AL284" t="s">
        <v>71</v>
      </c>
      <c r="AM284" t="s">
        <v>72</v>
      </c>
      <c r="AN284" t="s">
        <v>4460</v>
      </c>
      <c r="AO284" t="s">
        <v>74</v>
      </c>
      <c r="AP284" t="s">
        <v>76</v>
      </c>
      <c r="AQ284" t="s">
        <v>1093</v>
      </c>
      <c r="AS284" t="s">
        <v>4439</v>
      </c>
      <c r="AT284" t="s">
        <v>4440</v>
      </c>
      <c r="AU284" t="s">
        <v>4461</v>
      </c>
      <c r="AV284" t="s">
        <v>4462</v>
      </c>
      <c r="AW284" t="s">
        <v>4462</v>
      </c>
      <c r="AX284" t="s">
        <v>4559</v>
      </c>
      <c r="AY284">
        <v>15</v>
      </c>
      <c r="AZ284" s="1">
        <v>43640</v>
      </c>
      <c r="BA284" t="s">
        <v>4560</v>
      </c>
      <c r="BB284" t="s">
        <v>4561</v>
      </c>
      <c r="BC284" t="s">
        <v>11420</v>
      </c>
      <c r="BD284" t="str">
        <f t="shared" si="4"/>
        <v>sample.txt：/zfssz3/BC_RD_P3/BC_RDC5/pengjiaxi/TBS_20190624/sample.txt；result.xls：/zfssz3/BC_RD_P3/BC_RDC5/pengjiaxi/TBS_20190624/result/TBS_20190624_result.xls</v>
      </c>
    </row>
    <row r="285" spans="1:56" x14ac:dyDescent="0.15">
      <c r="A285" t="s">
        <v>4562</v>
      </c>
      <c r="B285">
        <v>36.770000000000003</v>
      </c>
      <c r="C285" t="s">
        <v>615</v>
      </c>
      <c r="D285" t="s">
        <v>663</v>
      </c>
      <c r="E285" t="s">
        <v>4515</v>
      </c>
      <c r="F285" t="s">
        <v>3871</v>
      </c>
      <c r="G285" t="s">
        <v>4563</v>
      </c>
      <c r="H285" t="s">
        <v>1346</v>
      </c>
      <c r="I285" t="s">
        <v>338</v>
      </c>
      <c r="J285" t="s">
        <v>63</v>
      </c>
      <c r="K285" t="s">
        <v>184</v>
      </c>
      <c r="L285" t="s">
        <v>1581</v>
      </c>
      <c r="M285" t="s">
        <v>456</v>
      </c>
      <c r="N285" t="s">
        <v>150</v>
      </c>
      <c r="O285" t="s">
        <v>4564</v>
      </c>
      <c r="P285">
        <v>9.14</v>
      </c>
      <c r="Q285">
        <v>7.64</v>
      </c>
      <c r="R285" t="s">
        <v>4565</v>
      </c>
      <c r="S285">
        <v>23.4</v>
      </c>
      <c r="T285" t="s">
        <v>4566</v>
      </c>
      <c r="U285">
        <v>0.71299999999999997</v>
      </c>
      <c r="AI285">
        <v>0.501</v>
      </c>
      <c r="AJ285">
        <v>0.499</v>
      </c>
      <c r="AL285" t="s">
        <v>98</v>
      </c>
      <c r="AM285" t="s">
        <v>72</v>
      </c>
      <c r="AN285" t="s">
        <v>4460</v>
      </c>
      <c r="AO285" t="s">
        <v>74</v>
      </c>
      <c r="AP285" t="s">
        <v>76</v>
      </c>
      <c r="AQ285" t="s">
        <v>1093</v>
      </c>
      <c r="AS285" t="s">
        <v>4439</v>
      </c>
      <c r="AT285" t="s">
        <v>4440</v>
      </c>
      <c r="AU285" t="s">
        <v>4461</v>
      </c>
      <c r="AV285" t="s">
        <v>4462</v>
      </c>
      <c r="AW285" t="s">
        <v>4462</v>
      </c>
      <c r="AX285" t="s">
        <v>4567</v>
      </c>
      <c r="AY285">
        <v>15</v>
      </c>
      <c r="AZ285" s="1">
        <v>43640</v>
      </c>
      <c r="BA285" t="s">
        <v>4568</v>
      </c>
      <c r="BB285" t="s">
        <v>4569</v>
      </c>
      <c r="BC285" t="s">
        <v>11421</v>
      </c>
      <c r="BD285" t="str">
        <f t="shared" si="4"/>
        <v>sample.txt：/zfssz3/BC_RD_P3/BC_RDC5/pengjiaxi/TBS_20190624/sample.txt；result.xls：/zfssz3/BC_RD_P3/BC_RDC5/pengjiaxi/TBS_20190624/result/TBS_20190624_result.xls</v>
      </c>
    </row>
    <row r="286" spans="1:56" x14ac:dyDescent="0.15">
      <c r="A286" t="s">
        <v>4570</v>
      </c>
      <c r="B286">
        <v>23.7</v>
      </c>
      <c r="C286" t="s">
        <v>4534</v>
      </c>
      <c r="D286" t="s">
        <v>2367</v>
      </c>
      <c r="E286" t="s">
        <v>4535</v>
      </c>
      <c r="F286" t="s">
        <v>1085</v>
      </c>
      <c r="G286" t="s">
        <v>4536</v>
      </c>
      <c r="H286" t="s">
        <v>4537</v>
      </c>
      <c r="I286" t="s">
        <v>165</v>
      </c>
      <c r="J286" t="s">
        <v>62</v>
      </c>
      <c r="K286" t="s">
        <v>111</v>
      </c>
      <c r="L286" t="s">
        <v>4538</v>
      </c>
      <c r="M286" t="s">
        <v>684</v>
      </c>
      <c r="N286" t="s">
        <v>150</v>
      </c>
      <c r="O286" t="s">
        <v>4539</v>
      </c>
      <c r="P286">
        <v>5.99</v>
      </c>
      <c r="Q286">
        <v>5.0999999999999996</v>
      </c>
      <c r="R286" t="s">
        <v>4540</v>
      </c>
      <c r="S286">
        <v>22.24</v>
      </c>
      <c r="T286" t="s">
        <v>3758</v>
      </c>
      <c r="U286">
        <v>0.67200000000000004</v>
      </c>
      <c r="AI286">
        <v>0.501</v>
      </c>
      <c r="AJ286">
        <v>0.499</v>
      </c>
      <c r="AL286" t="s">
        <v>134</v>
      </c>
      <c r="AM286" t="s">
        <v>72</v>
      </c>
      <c r="AN286" t="s">
        <v>4460</v>
      </c>
      <c r="AO286" t="s">
        <v>74</v>
      </c>
      <c r="AP286" t="s">
        <v>76</v>
      </c>
      <c r="AQ286" t="s">
        <v>1186</v>
      </c>
      <c r="AS286" t="s">
        <v>4439</v>
      </c>
      <c r="AT286" t="s">
        <v>4440</v>
      </c>
      <c r="AU286" t="s">
        <v>4461</v>
      </c>
      <c r="AV286" t="s">
        <v>4462</v>
      </c>
      <c r="AW286" t="s">
        <v>4462</v>
      </c>
      <c r="AX286" t="s">
        <v>4571</v>
      </c>
      <c r="AY286">
        <v>15</v>
      </c>
      <c r="AZ286" s="1">
        <v>43640</v>
      </c>
      <c r="BA286" t="s">
        <v>4572</v>
      </c>
      <c r="BB286" t="s">
        <v>4573</v>
      </c>
      <c r="BC286" t="s">
        <v>11422</v>
      </c>
      <c r="BD286" t="str">
        <f t="shared" si="4"/>
        <v>sample.txt：/zfssz3/BC_RD_P3/BC_RDC5/pengjiaxi/TBS_20190624/sample.txt；result.xls：/zfssz3/BC_RD_P3/BC_RDC5/pengjiaxi/TBS_20190624/result/TBS_20190624_result.xls</v>
      </c>
    </row>
    <row r="287" spans="1:56" x14ac:dyDescent="0.15">
      <c r="A287" t="s">
        <v>4574</v>
      </c>
      <c r="B287">
        <v>33.26</v>
      </c>
      <c r="C287" t="s">
        <v>2611</v>
      </c>
      <c r="D287" t="s">
        <v>1782</v>
      </c>
      <c r="E287" t="s">
        <v>4515</v>
      </c>
      <c r="F287" t="s">
        <v>1911</v>
      </c>
      <c r="G287" t="s">
        <v>4516</v>
      </c>
      <c r="H287" t="s">
        <v>1334</v>
      </c>
      <c r="I287" t="s">
        <v>983</v>
      </c>
      <c r="J287" t="s">
        <v>1282</v>
      </c>
      <c r="K287" t="s">
        <v>1282</v>
      </c>
      <c r="L287" t="s">
        <v>1063</v>
      </c>
      <c r="M287" t="s">
        <v>1686</v>
      </c>
      <c r="N287" t="s">
        <v>916</v>
      </c>
      <c r="O287" t="s">
        <v>4517</v>
      </c>
      <c r="P287">
        <v>8.01</v>
      </c>
      <c r="Q287">
        <v>6.34</v>
      </c>
      <c r="R287" t="s">
        <v>4518</v>
      </c>
      <c r="S287">
        <v>20.05</v>
      </c>
      <c r="T287" t="s">
        <v>4519</v>
      </c>
      <c r="U287">
        <v>0.71499999999999997</v>
      </c>
      <c r="AI287">
        <v>0.501</v>
      </c>
      <c r="AJ287">
        <v>0.499</v>
      </c>
      <c r="AL287" t="s">
        <v>154</v>
      </c>
      <c r="AM287" t="s">
        <v>72</v>
      </c>
      <c r="AN287" t="s">
        <v>4460</v>
      </c>
      <c r="AO287" t="s">
        <v>74</v>
      </c>
      <c r="AP287" t="s">
        <v>76</v>
      </c>
      <c r="AQ287" t="s">
        <v>1186</v>
      </c>
      <c r="AS287" t="s">
        <v>4439</v>
      </c>
      <c r="AT287" t="s">
        <v>4440</v>
      </c>
      <c r="AU287" t="s">
        <v>4461</v>
      </c>
      <c r="AV287" t="s">
        <v>4462</v>
      </c>
      <c r="AW287" t="s">
        <v>4462</v>
      </c>
      <c r="AX287" t="s">
        <v>4575</v>
      </c>
      <c r="AY287">
        <v>15</v>
      </c>
      <c r="AZ287" s="1">
        <v>43640</v>
      </c>
      <c r="BA287" t="s">
        <v>4576</v>
      </c>
      <c r="BB287" t="s">
        <v>4577</v>
      </c>
      <c r="BC287" t="s">
        <v>11423</v>
      </c>
      <c r="BD287" t="str">
        <f t="shared" si="4"/>
        <v>sample.txt：/zfssz3/BC_RD_P3/BC_RDC5/pengjiaxi/TBS_20190624/sample.txt；result.xls：/zfssz3/BC_RD_P3/BC_RDC5/pengjiaxi/TBS_20190624/result/TBS_20190624_result.xls</v>
      </c>
    </row>
    <row r="288" spans="1:56" x14ac:dyDescent="0.15">
      <c r="A288" t="s">
        <v>4578</v>
      </c>
      <c r="B288">
        <v>36.770000000000003</v>
      </c>
      <c r="C288" t="s">
        <v>615</v>
      </c>
      <c r="D288" t="s">
        <v>663</v>
      </c>
      <c r="E288" t="s">
        <v>4515</v>
      </c>
      <c r="F288" t="s">
        <v>3871</v>
      </c>
      <c r="G288" t="s">
        <v>4563</v>
      </c>
      <c r="H288" t="s">
        <v>1346</v>
      </c>
      <c r="I288" t="s">
        <v>338</v>
      </c>
      <c r="J288" t="s">
        <v>63</v>
      </c>
      <c r="K288" t="s">
        <v>184</v>
      </c>
      <c r="L288" t="s">
        <v>1581</v>
      </c>
      <c r="M288" t="s">
        <v>456</v>
      </c>
      <c r="N288" t="s">
        <v>150</v>
      </c>
      <c r="O288" t="s">
        <v>4564</v>
      </c>
      <c r="P288">
        <v>9.14</v>
      </c>
      <c r="Q288">
        <v>7.64</v>
      </c>
      <c r="R288" t="s">
        <v>4565</v>
      </c>
      <c r="S288">
        <v>23.4</v>
      </c>
      <c r="T288" t="s">
        <v>4566</v>
      </c>
      <c r="U288">
        <v>0.71299999999999997</v>
      </c>
      <c r="AI288">
        <v>0.501</v>
      </c>
      <c r="AJ288">
        <v>0.499</v>
      </c>
      <c r="AL288" t="s">
        <v>98</v>
      </c>
      <c r="AM288" t="s">
        <v>72</v>
      </c>
      <c r="AN288" t="s">
        <v>4460</v>
      </c>
      <c r="AO288" t="s">
        <v>74</v>
      </c>
      <c r="AP288" t="s">
        <v>76</v>
      </c>
      <c r="AQ288" t="s">
        <v>1186</v>
      </c>
      <c r="AS288" t="s">
        <v>4439</v>
      </c>
      <c r="AT288" t="s">
        <v>4440</v>
      </c>
      <c r="AU288" t="s">
        <v>4461</v>
      </c>
      <c r="AV288" t="s">
        <v>4462</v>
      </c>
      <c r="AW288" t="s">
        <v>4462</v>
      </c>
      <c r="AX288" t="s">
        <v>4579</v>
      </c>
      <c r="AY288">
        <v>15</v>
      </c>
      <c r="AZ288" s="1">
        <v>43640</v>
      </c>
      <c r="BA288" t="s">
        <v>4580</v>
      </c>
      <c r="BB288" t="s">
        <v>4581</v>
      </c>
      <c r="BC288" t="s">
        <v>11424</v>
      </c>
      <c r="BD288" t="str">
        <f t="shared" si="4"/>
        <v>sample.txt：/zfssz3/BC_RD_P3/BC_RDC5/pengjiaxi/TBS_20190624/sample.txt；result.xls：/zfssz3/BC_RD_P3/BC_RDC5/pengjiaxi/TBS_20190624/result/TBS_20190624_result.xls</v>
      </c>
    </row>
    <row r="289" spans="1:56" x14ac:dyDescent="0.15">
      <c r="A289" t="s">
        <v>4582</v>
      </c>
      <c r="B289">
        <v>51.28</v>
      </c>
      <c r="C289" t="s">
        <v>1408</v>
      </c>
      <c r="D289" t="s">
        <v>1886</v>
      </c>
      <c r="E289" t="s">
        <v>3577</v>
      </c>
      <c r="F289" t="s">
        <v>2967</v>
      </c>
      <c r="G289" t="s">
        <v>3971</v>
      </c>
      <c r="H289" t="s">
        <v>4583</v>
      </c>
      <c r="I289" t="s">
        <v>1214</v>
      </c>
      <c r="J289" t="s">
        <v>321</v>
      </c>
      <c r="K289" t="s">
        <v>287</v>
      </c>
      <c r="L289" t="s">
        <v>4584</v>
      </c>
      <c r="M289" t="s">
        <v>2614</v>
      </c>
      <c r="N289" t="s">
        <v>114</v>
      </c>
      <c r="O289" t="s">
        <v>4585</v>
      </c>
      <c r="P289">
        <v>13.24</v>
      </c>
      <c r="Q289">
        <v>9.23</v>
      </c>
      <c r="R289" t="s">
        <v>4586</v>
      </c>
      <c r="S289">
        <v>27.19</v>
      </c>
      <c r="T289" t="s">
        <v>4587</v>
      </c>
      <c r="U289">
        <v>0.67099999999999993</v>
      </c>
      <c r="AI289">
        <v>0.501</v>
      </c>
      <c r="AJ289">
        <v>0.499</v>
      </c>
      <c r="AL289" t="s">
        <v>172</v>
      </c>
      <c r="AM289" t="s">
        <v>222</v>
      </c>
      <c r="AN289" t="s">
        <v>4588</v>
      </c>
      <c r="AO289" t="s">
        <v>74</v>
      </c>
      <c r="AP289" t="s">
        <v>76</v>
      </c>
      <c r="AQ289" t="s">
        <v>1093</v>
      </c>
      <c r="AS289" t="s">
        <v>4439</v>
      </c>
      <c r="AT289" t="s">
        <v>4440</v>
      </c>
      <c r="AU289" t="s">
        <v>4589</v>
      </c>
      <c r="AV289" t="s">
        <v>4590</v>
      </c>
      <c r="AW289" t="s">
        <v>4590</v>
      </c>
      <c r="AX289" t="s">
        <v>4591</v>
      </c>
      <c r="AY289">
        <v>15</v>
      </c>
      <c r="AZ289" s="1">
        <v>43640</v>
      </c>
      <c r="BA289" t="s">
        <v>4592</v>
      </c>
      <c r="BB289" t="s">
        <v>4593</v>
      </c>
      <c r="BC289" t="s">
        <v>11425</v>
      </c>
      <c r="BD289" t="str">
        <f t="shared" si="4"/>
        <v>sample.txt：/zfssz3/BC_RD_P3/BC_RDC5/pengjiaxi/TBS_20190624/sample.txt；result.xls：/zfssz3/BC_RD_P3/BC_RDC5/pengjiaxi/TBS_20190624/result/TBS_20190624_result.xls</v>
      </c>
    </row>
    <row r="290" spans="1:56" x14ac:dyDescent="0.15">
      <c r="A290" t="s">
        <v>4594</v>
      </c>
      <c r="B290">
        <v>23.17</v>
      </c>
      <c r="C290" t="s">
        <v>4467</v>
      </c>
      <c r="D290" t="s">
        <v>1822</v>
      </c>
      <c r="E290" t="s">
        <v>4468</v>
      </c>
      <c r="F290" t="s">
        <v>633</v>
      </c>
      <c r="G290" t="s">
        <v>4469</v>
      </c>
      <c r="H290" t="s">
        <v>3983</v>
      </c>
      <c r="I290" t="s">
        <v>652</v>
      </c>
      <c r="J290" t="s">
        <v>851</v>
      </c>
      <c r="K290" t="s">
        <v>851</v>
      </c>
      <c r="L290" t="s">
        <v>4470</v>
      </c>
      <c r="M290" t="s">
        <v>113</v>
      </c>
      <c r="N290" t="s">
        <v>150</v>
      </c>
      <c r="O290" t="s">
        <v>4471</v>
      </c>
      <c r="P290">
        <v>5.48</v>
      </c>
      <c r="Q290">
        <v>4.3499999999999996</v>
      </c>
      <c r="R290" t="s">
        <v>4472</v>
      </c>
      <c r="S290">
        <v>17.32</v>
      </c>
      <c r="T290" t="s">
        <v>4473</v>
      </c>
      <c r="U290">
        <v>0.71299999999999997</v>
      </c>
      <c r="AI290">
        <v>0.502</v>
      </c>
      <c r="AJ290">
        <v>0.498</v>
      </c>
      <c r="AL290" t="s">
        <v>190</v>
      </c>
      <c r="AM290" t="s">
        <v>72</v>
      </c>
      <c r="AN290" t="s">
        <v>4460</v>
      </c>
      <c r="AO290" t="s">
        <v>74</v>
      </c>
      <c r="AP290" t="s">
        <v>76</v>
      </c>
      <c r="AQ290" t="s">
        <v>1093</v>
      </c>
      <c r="AS290" t="s">
        <v>4439</v>
      </c>
      <c r="AT290" t="s">
        <v>4440</v>
      </c>
      <c r="AU290" t="s">
        <v>4461</v>
      </c>
      <c r="AV290" t="s">
        <v>4462</v>
      </c>
      <c r="AW290" t="s">
        <v>4462</v>
      </c>
      <c r="AX290" t="s">
        <v>4595</v>
      </c>
      <c r="AY290">
        <v>15</v>
      </c>
      <c r="AZ290" s="1">
        <v>43640</v>
      </c>
      <c r="BA290" t="s">
        <v>4596</v>
      </c>
      <c r="BB290" t="s">
        <v>4597</v>
      </c>
      <c r="BC290" t="s">
        <v>11426</v>
      </c>
      <c r="BD290" t="str">
        <f t="shared" si="4"/>
        <v>sample.txt：/zfssz3/BC_RD_P3/BC_RDC5/pengjiaxi/TBS_20190624/sample.txt；result.xls：/zfssz3/BC_RD_P3/BC_RDC5/pengjiaxi/TBS_20190624/result/TBS_20190624_result.xls</v>
      </c>
    </row>
    <row r="291" spans="1:56" x14ac:dyDescent="0.15">
      <c r="A291" t="s">
        <v>4598</v>
      </c>
      <c r="B291">
        <v>33.08</v>
      </c>
      <c r="C291" t="s">
        <v>2932</v>
      </c>
      <c r="D291" t="s">
        <v>993</v>
      </c>
      <c r="E291" t="s">
        <v>2756</v>
      </c>
      <c r="F291" t="s">
        <v>4354</v>
      </c>
      <c r="G291" t="s">
        <v>4599</v>
      </c>
      <c r="H291" t="s">
        <v>4600</v>
      </c>
      <c r="I291" t="s">
        <v>898</v>
      </c>
      <c r="J291" t="s">
        <v>914</v>
      </c>
      <c r="K291" t="s">
        <v>914</v>
      </c>
      <c r="L291" t="s">
        <v>4601</v>
      </c>
      <c r="M291" t="s">
        <v>1594</v>
      </c>
      <c r="N291" t="s">
        <v>218</v>
      </c>
      <c r="O291" t="s">
        <v>4602</v>
      </c>
      <c r="P291">
        <v>8.0399999999999991</v>
      </c>
      <c r="Q291">
        <v>6.7</v>
      </c>
      <c r="R291" t="s">
        <v>638</v>
      </c>
      <c r="S291">
        <v>25.36</v>
      </c>
      <c r="T291" t="s">
        <v>4603</v>
      </c>
      <c r="U291">
        <v>0.70599999999999996</v>
      </c>
      <c r="AI291">
        <v>0.502</v>
      </c>
      <c r="AJ291">
        <v>0.498</v>
      </c>
      <c r="AL291" t="s">
        <v>154</v>
      </c>
      <c r="AM291" t="s">
        <v>293</v>
      </c>
      <c r="AN291" t="s">
        <v>4604</v>
      </c>
      <c r="AO291" t="s">
        <v>74</v>
      </c>
      <c r="AP291" t="s">
        <v>76</v>
      </c>
      <c r="AQ291" t="s">
        <v>1093</v>
      </c>
      <c r="AS291" t="s">
        <v>4605</v>
      </c>
      <c r="AT291" t="s">
        <v>4606</v>
      </c>
      <c r="AU291" t="s">
        <v>4607</v>
      </c>
      <c r="AV291" t="s">
        <v>4608</v>
      </c>
      <c r="AW291" t="s">
        <v>4608</v>
      </c>
      <c r="AX291" t="s">
        <v>4609</v>
      </c>
      <c r="AY291">
        <v>15</v>
      </c>
      <c r="AZ291" s="1">
        <v>43644</v>
      </c>
      <c r="BA291" t="s">
        <v>4610</v>
      </c>
      <c r="BB291" t="s">
        <v>4611</v>
      </c>
      <c r="BC291" t="s">
        <v>11427</v>
      </c>
      <c r="BD291" t="str">
        <f t="shared" si="4"/>
        <v>sample.txt：/zfssz3/BC_RD_P3/BC_RDC5/pengjiaxi/TBS_20190628/sample.txt；result.xls：/zfssz3/BC_RD_P3/BC_RDC5/pengjiaxi/TBS_20190628/result/TBS_20190628_result.xls</v>
      </c>
    </row>
    <row r="292" spans="1:56" x14ac:dyDescent="0.15">
      <c r="A292" t="s">
        <v>4612</v>
      </c>
      <c r="B292">
        <v>35.21</v>
      </c>
      <c r="C292" t="s">
        <v>363</v>
      </c>
      <c r="D292" t="s">
        <v>1854</v>
      </c>
      <c r="E292" t="s">
        <v>4613</v>
      </c>
      <c r="F292" t="s">
        <v>1046</v>
      </c>
      <c r="G292" t="s">
        <v>1180</v>
      </c>
      <c r="H292" t="s">
        <v>4614</v>
      </c>
      <c r="I292" t="s">
        <v>1901</v>
      </c>
      <c r="J292" t="s">
        <v>683</v>
      </c>
      <c r="K292" t="s">
        <v>653</v>
      </c>
      <c r="L292" t="s">
        <v>4615</v>
      </c>
      <c r="M292" t="s">
        <v>355</v>
      </c>
      <c r="N292" t="s">
        <v>114</v>
      </c>
      <c r="O292" t="s">
        <v>4616</v>
      </c>
      <c r="P292">
        <v>8.56</v>
      </c>
      <c r="Q292">
        <v>6.95</v>
      </c>
      <c r="R292" t="s">
        <v>4617</v>
      </c>
      <c r="S292">
        <v>25.49</v>
      </c>
      <c r="T292" t="s">
        <v>4618</v>
      </c>
      <c r="U292">
        <v>0.7</v>
      </c>
      <c r="AI292">
        <v>0.502</v>
      </c>
      <c r="AJ292">
        <v>0.498</v>
      </c>
      <c r="AL292" t="s">
        <v>98</v>
      </c>
      <c r="AM292" t="s">
        <v>293</v>
      </c>
      <c r="AN292" t="s">
        <v>4604</v>
      </c>
      <c r="AO292" t="s">
        <v>74</v>
      </c>
      <c r="AP292" t="s">
        <v>76</v>
      </c>
      <c r="AQ292" t="s">
        <v>1093</v>
      </c>
      <c r="AS292" t="s">
        <v>4605</v>
      </c>
      <c r="AT292" t="s">
        <v>4606</v>
      </c>
      <c r="AU292" t="s">
        <v>4607</v>
      </c>
      <c r="AV292" t="s">
        <v>4608</v>
      </c>
      <c r="AW292" t="s">
        <v>4608</v>
      </c>
      <c r="AX292" t="s">
        <v>4619</v>
      </c>
      <c r="AY292">
        <v>15</v>
      </c>
      <c r="AZ292" s="1">
        <v>43644</v>
      </c>
      <c r="BA292" t="s">
        <v>4620</v>
      </c>
      <c r="BB292" t="s">
        <v>4621</v>
      </c>
      <c r="BC292" t="s">
        <v>11428</v>
      </c>
      <c r="BD292" t="str">
        <f t="shared" si="4"/>
        <v>sample.txt：/zfssz3/BC_RD_P3/BC_RDC5/pengjiaxi/TBS_20190628/sample.txt；result.xls：/zfssz3/BC_RD_P3/BC_RDC5/pengjiaxi/TBS_20190628/result/TBS_20190628_result.xls</v>
      </c>
    </row>
    <row r="293" spans="1:56" x14ac:dyDescent="0.15">
      <c r="A293" t="s">
        <v>4630</v>
      </c>
      <c r="B293">
        <v>27.93</v>
      </c>
      <c r="C293" t="s">
        <v>503</v>
      </c>
      <c r="D293" t="s">
        <v>1559</v>
      </c>
      <c r="E293" t="s">
        <v>2794</v>
      </c>
      <c r="F293" t="s">
        <v>3082</v>
      </c>
      <c r="G293" t="s">
        <v>4631</v>
      </c>
      <c r="H293" t="s">
        <v>4632</v>
      </c>
      <c r="I293" t="s">
        <v>215</v>
      </c>
      <c r="J293" t="s">
        <v>634</v>
      </c>
      <c r="K293" t="s">
        <v>634</v>
      </c>
      <c r="L293" t="s">
        <v>4633</v>
      </c>
      <c r="M293" t="s">
        <v>2020</v>
      </c>
      <c r="N293" t="s">
        <v>114</v>
      </c>
      <c r="O293" t="s">
        <v>4634</v>
      </c>
      <c r="P293">
        <v>6.87</v>
      </c>
      <c r="Q293">
        <v>5.63</v>
      </c>
      <c r="R293" t="s">
        <v>4635</v>
      </c>
      <c r="S293">
        <v>25.47</v>
      </c>
      <c r="T293" t="s">
        <v>4636</v>
      </c>
      <c r="U293">
        <v>0.69799999999999995</v>
      </c>
      <c r="AI293">
        <v>0.502</v>
      </c>
      <c r="AJ293">
        <v>0.498</v>
      </c>
      <c r="AL293" t="s">
        <v>134</v>
      </c>
      <c r="AM293" t="s">
        <v>293</v>
      </c>
      <c r="AN293" t="s">
        <v>4604</v>
      </c>
      <c r="AO293" t="s">
        <v>74</v>
      </c>
      <c r="AP293" t="s">
        <v>76</v>
      </c>
      <c r="AQ293" t="s">
        <v>1093</v>
      </c>
      <c r="AS293" t="s">
        <v>4605</v>
      </c>
      <c r="AT293" t="s">
        <v>4606</v>
      </c>
      <c r="AU293" t="s">
        <v>4607</v>
      </c>
      <c r="AV293" t="s">
        <v>4608</v>
      </c>
      <c r="AW293" t="s">
        <v>4608</v>
      </c>
      <c r="AX293" t="s">
        <v>4637</v>
      </c>
      <c r="AY293">
        <v>15</v>
      </c>
      <c r="AZ293" s="1">
        <v>43644</v>
      </c>
      <c r="BA293" t="s">
        <v>4638</v>
      </c>
      <c r="BB293" t="s">
        <v>4639</v>
      </c>
      <c r="BC293" t="s">
        <v>11429</v>
      </c>
      <c r="BD293" t="str">
        <f t="shared" si="4"/>
        <v>sample.txt：/zfssz3/BC_RD_P3/BC_RDC5/pengjiaxi/TBS_20190628/sample.txt；result.xls：/zfssz3/BC_RD_P3/BC_RDC5/pengjiaxi/TBS_20190628/result/TBS_20190628_result.xls</v>
      </c>
    </row>
    <row r="294" spans="1:56" x14ac:dyDescent="0.15">
      <c r="A294" t="s">
        <v>4640</v>
      </c>
      <c r="B294">
        <v>27.79</v>
      </c>
      <c r="C294" t="s">
        <v>2922</v>
      </c>
      <c r="D294" t="s">
        <v>104</v>
      </c>
      <c r="E294" t="s">
        <v>2485</v>
      </c>
      <c r="F294" t="s">
        <v>1992</v>
      </c>
      <c r="G294" t="s">
        <v>4641</v>
      </c>
      <c r="H294" t="s">
        <v>426</v>
      </c>
      <c r="I294" t="s">
        <v>681</v>
      </c>
      <c r="J294" t="s">
        <v>4642</v>
      </c>
      <c r="K294" t="s">
        <v>1983</v>
      </c>
      <c r="L294" t="s">
        <v>4643</v>
      </c>
      <c r="M294" t="s">
        <v>784</v>
      </c>
      <c r="N294" t="s">
        <v>114</v>
      </c>
      <c r="O294" t="s">
        <v>4644</v>
      </c>
      <c r="P294">
        <v>6.92</v>
      </c>
      <c r="Q294">
        <v>5.61</v>
      </c>
      <c r="R294" t="s">
        <v>3541</v>
      </c>
      <c r="S294">
        <v>21.2</v>
      </c>
      <c r="T294" t="s">
        <v>4645</v>
      </c>
      <c r="U294">
        <v>0.68500000000000005</v>
      </c>
      <c r="AI294">
        <v>0.501</v>
      </c>
      <c r="AJ294">
        <v>0.499</v>
      </c>
      <c r="AL294" t="s">
        <v>98</v>
      </c>
      <c r="AM294" t="s">
        <v>293</v>
      </c>
      <c r="AN294" t="s">
        <v>4646</v>
      </c>
      <c r="AO294" t="s">
        <v>74</v>
      </c>
      <c r="AP294" t="s">
        <v>76</v>
      </c>
      <c r="AQ294" t="s">
        <v>1093</v>
      </c>
      <c r="AS294" t="s">
        <v>4647</v>
      </c>
      <c r="AT294" t="s">
        <v>4648</v>
      </c>
      <c r="AU294" t="s">
        <v>4649</v>
      </c>
      <c r="AV294" t="s">
        <v>4650</v>
      </c>
      <c r="AW294" t="s">
        <v>4650</v>
      </c>
      <c r="AX294" t="s">
        <v>4651</v>
      </c>
      <c r="AY294">
        <v>15</v>
      </c>
      <c r="AZ294" s="1">
        <v>43647</v>
      </c>
      <c r="BA294" t="s">
        <v>4652</v>
      </c>
      <c r="BB294" t="s">
        <v>4653</v>
      </c>
      <c r="BC294" t="s">
        <v>11430</v>
      </c>
      <c r="BD294" t="str">
        <f t="shared" si="4"/>
        <v>sample.txt：/zfssz3/BC_RD_P3/BC_RDC5/pengjiaxi/TBS_20190701/sample.txt；result.xls：/zfssz3/BC_RD_P3/BC_RDC5/pengjiaxi/TBS_20190701/result/TBS_20190701_result.xls</v>
      </c>
    </row>
    <row r="295" spans="1:56" x14ac:dyDescent="0.15">
      <c r="A295" t="s">
        <v>4654</v>
      </c>
      <c r="B295">
        <v>32.299999999999997</v>
      </c>
      <c r="C295" t="s">
        <v>4655</v>
      </c>
      <c r="D295" t="s">
        <v>1227</v>
      </c>
      <c r="E295" t="s">
        <v>1590</v>
      </c>
      <c r="F295" t="s">
        <v>1731</v>
      </c>
      <c r="G295" t="s">
        <v>4159</v>
      </c>
      <c r="H295" t="s">
        <v>4060</v>
      </c>
      <c r="I295" t="s">
        <v>128</v>
      </c>
      <c r="J295" t="s">
        <v>1282</v>
      </c>
      <c r="K295" t="s">
        <v>146</v>
      </c>
      <c r="L295" t="s">
        <v>2456</v>
      </c>
      <c r="M295" t="s">
        <v>217</v>
      </c>
      <c r="N295" t="s">
        <v>114</v>
      </c>
      <c r="O295" t="s">
        <v>4656</v>
      </c>
      <c r="P295">
        <v>7.84</v>
      </c>
      <c r="Q295">
        <v>6.22</v>
      </c>
      <c r="R295" t="s">
        <v>3325</v>
      </c>
      <c r="S295">
        <v>19.39</v>
      </c>
      <c r="T295" t="s">
        <v>4657</v>
      </c>
      <c r="U295">
        <v>0.69799999999999995</v>
      </c>
      <c r="AI295">
        <v>0.502</v>
      </c>
      <c r="AJ295">
        <v>0.498</v>
      </c>
      <c r="AL295" t="s">
        <v>98</v>
      </c>
      <c r="AM295" t="s">
        <v>514</v>
      </c>
      <c r="AN295" t="s">
        <v>4658</v>
      </c>
      <c r="AO295" t="s">
        <v>74</v>
      </c>
      <c r="AP295" t="s">
        <v>76</v>
      </c>
      <c r="AQ295" t="s">
        <v>1220</v>
      </c>
      <c r="AS295" t="s">
        <v>4647</v>
      </c>
      <c r="AT295" t="s">
        <v>4648</v>
      </c>
      <c r="AU295" t="s">
        <v>4659</v>
      </c>
      <c r="AV295" t="s">
        <v>4660</v>
      </c>
      <c r="AW295" t="s">
        <v>4660</v>
      </c>
      <c r="AX295" t="s">
        <v>4661</v>
      </c>
      <c r="AY295">
        <v>15</v>
      </c>
      <c r="AZ295" s="1">
        <v>43647</v>
      </c>
      <c r="BA295" t="s">
        <v>4662</v>
      </c>
      <c r="BB295" t="s">
        <v>4663</v>
      </c>
      <c r="BC295" t="s">
        <v>11431</v>
      </c>
      <c r="BD295" t="str">
        <f t="shared" si="4"/>
        <v>sample.txt：/zfssz3/BC_RD_P3/BC_RDC5/pengjiaxi/TBS_20190701/sample.txt；result.xls：/zfssz3/BC_RD_P3/BC_RDC5/pengjiaxi/TBS_20190701/result/TBS_20190701_result.xls</v>
      </c>
    </row>
    <row r="296" spans="1:56" x14ac:dyDescent="0.15">
      <c r="A296" t="s">
        <v>4664</v>
      </c>
      <c r="B296">
        <v>33.17</v>
      </c>
      <c r="C296" t="s">
        <v>4147</v>
      </c>
      <c r="D296" t="s">
        <v>178</v>
      </c>
      <c r="E296" t="s">
        <v>451</v>
      </c>
      <c r="F296" t="s">
        <v>1640</v>
      </c>
      <c r="G296" t="s">
        <v>4665</v>
      </c>
      <c r="H296" t="s">
        <v>4666</v>
      </c>
      <c r="I296" t="s">
        <v>92</v>
      </c>
      <c r="J296" t="s">
        <v>727</v>
      </c>
      <c r="K296" t="s">
        <v>147</v>
      </c>
      <c r="L296" t="s">
        <v>1583</v>
      </c>
      <c r="M296" t="s">
        <v>273</v>
      </c>
      <c r="N296" t="s">
        <v>218</v>
      </c>
      <c r="O296" t="s">
        <v>1713</v>
      </c>
      <c r="P296">
        <v>8.1</v>
      </c>
      <c r="Q296">
        <v>6.42</v>
      </c>
      <c r="R296" t="s">
        <v>2073</v>
      </c>
      <c r="S296">
        <v>19.68</v>
      </c>
      <c r="T296" t="s">
        <v>4667</v>
      </c>
      <c r="U296">
        <v>0.69799999999999995</v>
      </c>
      <c r="AI296">
        <v>0.501</v>
      </c>
      <c r="AJ296">
        <v>0.499</v>
      </c>
      <c r="AL296" t="s">
        <v>118</v>
      </c>
      <c r="AM296" t="s">
        <v>514</v>
      </c>
      <c r="AN296" t="s">
        <v>4658</v>
      </c>
      <c r="AO296" t="s">
        <v>74</v>
      </c>
      <c r="AP296" t="s">
        <v>76</v>
      </c>
      <c r="AQ296" t="s">
        <v>1220</v>
      </c>
      <c r="AS296" t="s">
        <v>4647</v>
      </c>
      <c r="AT296" t="s">
        <v>4648</v>
      </c>
      <c r="AU296" t="s">
        <v>4659</v>
      </c>
      <c r="AV296" t="s">
        <v>4660</v>
      </c>
      <c r="AW296" t="s">
        <v>4660</v>
      </c>
      <c r="AX296" t="s">
        <v>4668</v>
      </c>
      <c r="AY296">
        <v>15</v>
      </c>
      <c r="AZ296" s="1">
        <v>43647</v>
      </c>
      <c r="BA296" t="s">
        <v>4669</v>
      </c>
      <c r="BB296" t="s">
        <v>4670</v>
      </c>
      <c r="BC296" t="s">
        <v>11432</v>
      </c>
      <c r="BD296" t="str">
        <f t="shared" si="4"/>
        <v>sample.txt：/zfssz3/BC_RD_P3/BC_RDC5/pengjiaxi/TBS_20190701/sample.txt；result.xls：/zfssz3/BC_RD_P3/BC_RDC5/pengjiaxi/TBS_20190701/result/TBS_20190701_result.xls</v>
      </c>
    </row>
    <row r="297" spans="1:56" x14ac:dyDescent="0.15">
      <c r="A297" t="s">
        <v>4671</v>
      </c>
      <c r="B297">
        <v>24.92</v>
      </c>
      <c r="C297" t="s">
        <v>4672</v>
      </c>
      <c r="D297" t="s">
        <v>1395</v>
      </c>
      <c r="E297" t="s">
        <v>481</v>
      </c>
      <c r="F297" t="s">
        <v>707</v>
      </c>
      <c r="G297" t="s">
        <v>2476</v>
      </c>
      <c r="H297" t="s">
        <v>2245</v>
      </c>
      <c r="I297" t="s">
        <v>128</v>
      </c>
      <c r="J297" t="s">
        <v>653</v>
      </c>
      <c r="K297" t="s">
        <v>1282</v>
      </c>
      <c r="L297" t="s">
        <v>3351</v>
      </c>
      <c r="M297" t="s">
        <v>999</v>
      </c>
      <c r="N297" t="s">
        <v>150</v>
      </c>
      <c r="O297" t="s">
        <v>4673</v>
      </c>
      <c r="P297">
        <v>6.05</v>
      </c>
      <c r="Q297">
        <v>5.03</v>
      </c>
      <c r="R297" t="s">
        <v>4674</v>
      </c>
      <c r="S297">
        <v>18.260000000000002</v>
      </c>
      <c r="T297" t="s">
        <v>4675</v>
      </c>
      <c r="U297">
        <v>0.68700000000000006</v>
      </c>
      <c r="AI297">
        <v>0.501</v>
      </c>
      <c r="AJ297">
        <v>0.499</v>
      </c>
      <c r="AL297" t="s">
        <v>204</v>
      </c>
      <c r="AM297" t="s">
        <v>514</v>
      </c>
      <c r="AN297" t="s">
        <v>4658</v>
      </c>
      <c r="AO297" t="s">
        <v>74</v>
      </c>
      <c r="AP297" t="s">
        <v>76</v>
      </c>
      <c r="AQ297" t="s">
        <v>1220</v>
      </c>
      <c r="AS297" t="s">
        <v>4647</v>
      </c>
      <c r="AT297" t="s">
        <v>4648</v>
      </c>
      <c r="AU297" t="s">
        <v>4659</v>
      </c>
      <c r="AV297" t="s">
        <v>4660</v>
      </c>
      <c r="AW297" t="s">
        <v>4660</v>
      </c>
      <c r="AX297" t="s">
        <v>4676</v>
      </c>
      <c r="AY297">
        <v>15</v>
      </c>
      <c r="AZ297" s="1">
        <v>43647</v>
      </c>
      <c r="BA297" t="s">
        <v>4677</v>
      </c>
      <c r="BB297" t="s">
        <v>4678</v>
      </c>
      <c r="BC297" t="s">
        <v>11433</v>
      </c>
      <c r="BD297" t="str">
        <f t="shared" si="4"/>
        <v>sample.txt：/zfssz3/BC_RD_P3/BC_RDC5/pengjiaxi/TBS_20190701/sample.txt；result.xls：/zfssz3/BC_RD_P3/BC_RDC5/pengjiaxi/TBS_20190701/result/TBS_20190701_result.xls</v>
      </c>
    </row>
    <row r="298" spans="1:56" x14ac:dyDescent="0.15">
      <c r="A298" t="s">
        <v>4679</v>
      </c>
      <c r="B298">
        <v>23.13</v>
      </c>
      <c r="C298" t="s">
        <v>2151</v>
      </c>
      <c r="D298" t="s">
        <v>2571</v>
      </c>
      <c r="E298" t="s">
        <v>4680</v>
      </c>
      <c r="F298" t="s">
        <v>4681</v>
      </c>
      <c r="G298" t="s">
        <v>4682</v>
      </c>
      <c r="H298" t="s">
        <v>4214</v>
      </c>
      <c r="I298" t="s">
        <v>183</v>
      </c>
      <c r="J298" t="s">
        <v>913</v>
      </c>
      <c r="K298" t="s">
        <v>634</v>
      </c>
      <c r="L298" t="s">
        <v>4683</v>
      </c>
      <c r="M298" t="s">
        <v>95</v>
      </c>
      <c r="N298" t="s">
        <v>150</v>
      </c>
      <c r="O298" t="s">
        <v>4684</v>
      </c>
      <c r="P298">
        <v>5.71</v>
      </c>
      <c r="Q298">
        <v>4.78</v>
      </c>
      <c r="R298" t="s">
        <v>4685</v>
      </c>
      <c r="S298">
        <v>19.829999999999998</v>
      </c>
      <c r="T298" t="s">
        <v>4686</v>
      </c>
      <c r="U298">
        <v>0.68200000000000005</v>
      </c>
      <c r="AI298">
        <v>0.501</v>
      </c>
      <c r="AJ298">
        <v>0.499</v>
      </c>
      <c r="AL298" t="s">
        <v>154</v>
      </c>
      <c r="AM298" t="s">
        <v>293</v>
      </c>
      <c r="AN298" t="s">
        <v>4646</v>
      </c>
      <c r="AO298" t="s">
        <v>74</v>
      </c>
      <c r="AP298" t="s">
        <v>76</v>
      </c>
      <c r="AQ298" t="s">
        <v>1093</v>
      </c>
      <c r="AS298" t="s">
        <v>4647</v>
      </c>
      <c r="AT298" t="s">
        <v>4648</v>
      </c>
      <c r="AU298" t="s">
        <v>4649</v>
      </c>
      <c r="AV298" t="s">
        <v>4650</v>
      </c>
      <c r="AW298" t="s">
        <v>4650</v>
      </c>
      <c r="AX298" t="s">
        <v>4687</v>
      </c>
      <c r="AY298">
        <v>15</v>
      </c>
      <c r="AZ298" s="1">
        <v>43647</v>
      </c>
      <c r="BA298" t="s">
        <v>4688</v>
      </c>
      <c r="BB298" t="s">
        <v>4689</v>
      </c>
      <c r="BC298" t="s">
        <v>11434</v>
      </c>
      <c r="BD298" t="str">
        <f t="shared" si="4"/>
        <v>sample.txt：/zfssz3/BC_RD_P3/BC_RDC5/pengjiaxi/TBS_20190701/sample.txt；result.xls：/zfssz3/BC_RD_P3/BC_RDC5/pengjiaxi/TBS_20190701/result/TBS_20190701_result.xls</v>
      </c>
    </row>
    <row r="299" spans="1:56" x14ac:dyDescent="0.15">
      <c r="A299" t="s">
        <v>4690</v>
      </c>
      <c r="B299">
        <v>17.940000000000001</v>
      </c>
      <c r="C299" t="s">
        <v>3417</v>
      </c>
      <c r="D299" t="s">
        <v>831</v>
      </c>
      <c r="E299" t="s">
        <v>4691</v>
      </c>
      <c r="F299" t="s">
        <v>2680</v>
      </c>
      <c r="G299" t="s">
        <v>4692</v>
      </c>
      <c r="H299" t="s">
        <v>4693</v>
      </c>
      <c r="I299" t="s">
        <v>145</v>
      </c>
      <c r="J299" t="s">
        <v>1970</v>
      </c>
      <c r="K299" t="s">
        <v>683</v>
      </c>
      <c r="L299" t="s">
        <v>4694</v>
      </c>
      <c r="M299" t="s">
        <v>636</v>
      </c>
      <c r="N299" t="s">
        <v>114</v>
      </c>
      <c r="O299" t="s">
        <v>4695</v>
      </c>
      <c r="P299">
        <v>4.55</v>
      </c>
      <c r="Q299">
        <v>3.71</v>
      </c>
      <c r="R299" t="s">
        <v>4696</v>
      </c>
      <c r="S299">
        <v>22.79</v>
      </c>
      <c r="T299" t="s">
        <v>4697</v>
      </c>
      <c r="U299">
        <v>0.64599999999999991</v>
      </c>
      <c r="AI299">
        <v>0.501</v>
      </c>
      <c r="AJ299">
        <v>0.499</v>
      </c>
      <c r="AL299" t="s">
        <v>134</v>
      </c>
      <c r="AM299" t="s">
        <v>293</v>
      </c>
      <c r="AN299" t="s">
        <v>4646</v>
      </c>
      <c r="AO299" t="s">
        <v>74</v>
      </c>
      <c r="AP299" t="s">
        <v>76</v>
      </c>
      <c r="AQ299" t="s">
        <v>1093</v>
      </c>
      <c r="AS299" t="s">
        <v>4647</v>
      </c>
      <c r="AT299" t="s">
        <v>4648</v>
      </c>
      <c r="AU299" t="s">
        <v>4649</v>
      </c>
      <c r="AV299" t="s">
        <v>4650</v>
      </c>
      <c r="AW299" t="s">
        <v>4650</v>
      </c>
      <c r="AX299" t="s">
        <v>4698</v>
      </c>
      <c r="AY299">
        <v>15</v>
      </c>
      <c r="AZ299" s="1">
        <v>43647</v>
      </c>
      <c r="BA299" t="s">
        <v>4699</v>
      </c>
      <c r="BB299" t="s">
        <v>4700</v>
      </c>
      <c r="BC299" t="s">
        <v>11435</v>
      </c>
      <c r="BD299" t="str">
        <f t="shared" si="4"/>
        <v>sample.txt：/zfssz3/BC_RD_P3/BC_RDC5/pengjiaxi/TBS_20190701/sample.txt；result.xls：/zfssz3/BC_RD_P3/BC_RDC5/pengjiaxi/TBS_20190701/result/TBS_20190701_result.xls</v>
      </c>
    </row>
    <row r="300" spans="1:56" x14ac:dyDescent="0.15">
      <c r="A300" t="s">
        <v>4701</v>
      </c>
      <c r="B300">
        <v>27.18</v>
      </c>
      <c r="C300" t="s">
        <v>779</v>
      </c>
      <c r="D300" t="s">
        <v>104</v>
      </c>
      <c r="E300" t="s">
        <v>847</v>
      </c>
      <c r="F300" t="s">
        <v>2553</v>
      </c>
      <c r="G300" t="s">
        <v>3204</v>
      </c>
      <c r="H300" t="s">
        <v>1307</v>
      </c>
      <c r="I300" t="s">
        <v>128</v>
      </c>
      <c r="J300" t="s">
        <v>255</v>
      </c>
      <c r="K300" t="s">
        <v>255</v>
      </c>
      <c r="L300" t="s">
        <v>4702</v>
      </c>
      <c r="M300" t="s">
        <v>370</v>
      </c>
      <c r="N300" t="s">
        <v>218</v>
      </c>
      <c r="O300" t="s">
        <v>4703</v>
      </c>
      <c r="P300">
        <v>6.54</v>
      </c>
      <c r="Q300">
        <v>5.58</v>
      </c>
      <c r="R300" t="s">
        <v>1414</v>
      </c>
      <c r="S300">
        <v>20.13</v>
      </c>
      <c r="T300" t="s">
        <v>4704</v>
      </c>
      <c r="U300">
        <v>0.71400000000000008</v>
      </c>
      <c r="AI300">
        <v>0.501</v>
      </c>
      <c r="AJ300">
        <v>0.499</v>
      </c>
      <c r="AL300" t="s">
        <v>190</v>
      </c>
      <c r="AM300" t="s">
        <v>514</v>
      </c>
      <c r="AN300" t="s">
        <v>4658</v>
      </c>
      <c r="AO300" t="s">
        <v>74</v>
      </c>
      <c r="AP300" t="s">
        <v>76</v>
      </c>
      <c r="AQ300" t="s">
        <v>1220</v>
      </c>
      <c r="AS300" t="s">
        <v>4647</v>
      </c>
      <c r="AT300" t="s">
        <v>4648</v>
      </c>
      <c r="AU300" t="s">
        <v>4659</v>
      </c>
      <c r="AV300" t="s">
        <v>4660</v>
      </c>
      <c r="AW300" t="s">
        <v>4660</v>
      </c>
      <c r="AX300" t="s">
        <v>4705</v>
      </c>
      <c r="AY300">
        <v>15</v>
      </c>
      <c r="AZ300" s="1">
        <v>43647</v>
      </c>
      <c r="BA300" t="s">
        <v>4706</v>
      </c>
      <c r="BB300" t="s">
        <v>4707</v>
      </c>
      <c r="BC300" t="s">
        <v>11436</v>
      </c>
      <c r="BD300" t="str">
        <f t="shared" si="4"/>
        <v>sample.txt：/zfssz3/BC_RD_P3/BC_RDC5/pengjiaxi/TBS_20190701/sample.txt；result.xls：/zfssz3/BC_RD_P3/BC_RDC5/pengjiaxi/TBS_20190701/result/TBS_20190701_result.xls</v>
      </c>
    </row>
    <row r="301" spans="1:56" x14ac:dyDescent="0.15">
      <c r="A301" t="s">
        <v>4718</v>
      </c>
      <c r="B301">
        <v>37.119999999999997</v>
      </c>
      <c r="C301" t="s">
        <v>4430</v>
      </c>
      <c r="D301" t="s">
        <v>124</v>
      </c>
      <c r="E301" t="s">
        <v>1069</v>
      </c>
      <c r="F301" t="s">
        <v>2553</v>
      </c>
      <c r="G301" t="s">
        <v>4719</v>
      </c>
      <c r="H301" t="s">
        <v>4720</v>
      </c>
      <c r="I301" t="s">
        <v>183</v>
      </c>
      <c r="J301" t="s">
        <v>166</v>
      </c>
      <c r="K301" t="s">
        <v>110</v>
      </c>
      <c r="L301" t="s">
        <v>4721</v>
      </c>
      <c r="M301" t="s">
        <v>999</v>
      </c>
      <c r="N301" t="s">
        <v>114</v>
      </c>
      <c r="O301" t="s">
        <v>4722</v>
      </c>
      <c r="P301">
        <v>9.01</v>
      </c>
      <c r="Q301">
        <v>7.29</v>
      </c>
      <c r="R301" t="s">
        <v>4723</v>
      </c>
      <c r="S301">
        <v>20.49</v>
      </c>
      <c r="T301" t="s">
        <v>4724</v>
      </c>
      <c r="U301">
        <v>0.69</v>
      </c>
      <c r="AI301">
        <v>0.5</v>
      </c>
      <c r="AJ301">
        <v>0.5</v>
      </c>
      <c r="AL301" t="s">
        <v>154</v>
      </c>
      <c r="AM301" t="s">
        <v>514</v>
      </c>
      <c r="AN301" t="s">
        <v>4658</v>
      </c>
      <c r="AO301" t="s">
        <v>74</v>
      </c>
      <c r="AP301" t="s">
        <v>76</v>
      </c>
      <c r="AQ301" t="s">
        <v>1220</v>
      </c>
      <c r="AS301" t="s">
        <v>4647</v>
      </c>
      <c r="AT301" t="s">
        <v>4648</v>
      </c>
      <c r="AU301" t="s">
        <v>4659</v>
      </c>
      <c r="AV301" t="s">
        <v>4660</v>
      </c>
      <c r="AW301" t="s">
        <v>4660</v>
      </c>
      <c r="AX301" t="s">
        <v>4725</v>
      </c>
      <c r="AY301">
        <v>15</v>
      </c>
      <c r="AZ301" s="1">
        <v>43647</v>
      </c>
      <c r="BA301" t="s">
        <v>4726</v>
      </c>
      <c r="BB301" t="s">
        <v>4727</v>
      </c>
      <c r="BC301" t="s">
        <v>11437</v>
      </c>
      <c r="BD301" t="str">
        <f t="shared" si="4"/>
        <v>sample.txt：/zfssz3/BC_RD_P3/BC_RDC5/pengjiaxi/TBS_20190701/sample.txt；result.xls：/zfssz3/BC_RD_P3/BC_RDC5/pengjiaxi/TBS_20190701/result/TBS_20190701_result.xls</v>
      </c>
    </row>
    <row r="302" spans="1:56" x14ac:dyDescent="0.15">
      <c r="A302" t="s">
        <v>4728</v>
      </c>
      <c r="B302">
        <v>29.05</v>
      </c>
      <c r="C302" t="s">
        <v>1708</v>
      </c>
      <c r="D302" t="s">
        <v>1330</v>
      </c>
      <c r="E302" t="s">
        <v>235</v>
      </c>
      <c r="F302" t="s">
        <v>1495</v>
      </c>
      <c r="G302" t="s">
        <v>439</v>
      </c>
      <c r="H302" t="s">
        <v>4729</v>
      </c>
      <c r="I302" t="s">
        <v>183</v>
      </c>
      <c r="J302" t="s">
        <v>239</v>
      </c>
      <c r="K302" t="s">
        <v>667</v>
      </c>
      <c r="L302" t="s">
        <v>4730</v>
      </c>
      <c r="M302" t="s">
        <v>558</v>
      </c>
      <c r="N302" t="s">
        <v>114</v>
      </c>
      <c r="O302" t="s">
        <v>4731</v>
      </c>
      <c r="P302">
        <v>7.31</v>
      </c>
      <c r="Q302">
        <v>5.73</v>
      </c>
      <c r="R302" t="s">
        <v>4732</v>
      </c>
      <c r="S302">
        <v>20.260000000000002</v>
      </c>
      <c r="T302" t="s">
        <v>4733</v>
      </c>
      <c r="U302">
        <v>0.68799999999999994</v>
      </c>
      <c r="AI302">
        <v>0.501</v>
      </c>
      <c r="AJ302">
        <v>0.499</v>
      </c>
      <c r="AL302" t="s">
        <v>134</v>
      </c>
      <c r="AM302" t="s">
        <v>514</v>
      </c>
      <c r="AN302" t="s">
        <v>4658</v>
      </c>
      <c r="AO302" t="s">
        <v>74</v>
      </c>
      <c r="AP302" t="s">
        <v>76</v>
      </c>
      <c r="AQ302" t="s">
        <v>1220</v>
      </c>
      <c r="AS302" t="s">
        <v>4647</v>
      </c>
      <c r="AT302" t="s">
        <v>4648</v>
      </c>
      <c r="AU302" t="s">
        <v>4659</v>
      </c>
      <c r="AV302" t="s">
        <v>4660</v>
      </c>
      <c r="AW302" t="s">
        <v>4660</v>
      </c>
      <c r="AX302" t="s">
        <v>4734</v>
      </c>
      <c r="AY302">
        <v>15</v>
      </c>
      <c r="AZ302" s="1">
        <v>43647</v>
      </c>
      <c r="BA302" t="s">
        <v>4735</v>
      </c>
      <c r="BB302" t="s">
        <v>4736</v>
      </c>
      <c r="BC302" t="s">
        <v>11438</v>
      </c>
      <c r="BD302" t="str">
        <f t="shared" si="4"/>
        <v>sample.txt：/zfssz3/BC_RD_P3/BC_RDC5/pengjiaxi/TBS_20190701/sample.txt；result.xls：/zfssz3/BC_RD_P3/BC_RDC5/pengjiaxi/TBS_20190701/result/TBS_20190701_result.xls</v>
      </c>
    </row>
    <row r="303" spans="1:56" x14ac:dyDescent="0.15">
      <c r="A303" t="s">
        <v>4737</v>
      </c>
      <c r="B303">
        <v>35.479999999999997</v>
      </c>
      <c r="C303" t="s">
        <v>1127</v>
      </c>
      <c r="D303" t="s">
        <v>1493</v>
      </c>
      <c r="E303" t="s">
        <v>423</v>
      </c>
      <c r="F303" t="s">
        <v>4738</v>
      </c>
      <c r="G303" t="s">
        <v>4739</v>
      </c>
      <c r="H303" t="s">
        <v>2409</v>
      </c>
      <c r="I303" t="s">
        <v>128</v>
      </c>
      <c r="J303" t="s">
        <v>255</v>
      </c>
      <c r="K303" t="s">
        <v>255</v>
      </c>
      <c r="L303" t="s">
        <v>2734</v>
      </c>
      <c r="M303" t="s">
        <v>999</v>
      </c>
      <c r="N303" t="s">
        <v>114</v>
      </c>
      <c r="O303" t="s">
        <v>4740</v>
      </c>
      <c r="P303">
        <v>8.58</v>
      </c>
      <c r="Q303">
        <v>6.81</v>
      </c>
      <c r="R303" t="s">
        <v>4741</v>
      </c>
      <c r="S303">
        <v>21.5</v>
      </c>
      <c r="T303" t="s">
        <v>4742</v>
      </c>
      <c r="U303">
        <v>0.7</v>
      </c>
      <c r="AI303">
        <v>0.502</v>
      </c>
      <c r="AJ303">
        <v>0.498</v>
      </c>
      <c r="AL303" t="s">
        <v>71</v>
      </c>
      <c r="AM303" t="s">
        <v>514</v>
      </c>
      <c r="AN303" t="s">
        <v>4658</v>
      </c>
      <c r="AO303" t="s">
        <v>74</v>
      </c>
      <c r="AP303" t="s">
        <v>76</v>
      </c>
      <c r="AQ303" t="s">
        <v>1220</v>
      </c>
      <c r="AS303" t="s">
        <v>4647</v>
      </c>
      <c r="AT303" t="s">
        <v>4648</v>
      </c>
      <c r="AU303" t="s">
        <v>4659</v>
      </c>
      <c r="AV303" t="s">
        <v>4660</v>
      </c>
      <c r="AW303" t="s">
        <v>4660</v>
      </c>
      <c r="AX303" t="s">
        <v>4743</v>
      </c>
      <c r="AY303">
        <v>15</v>
      </c>
      <c r="AZ303" s="1">
        <v>43647</v>
      </c>
      <c r="BA303" t="s">
        <v>4744</v>
      </c>
      <c r="BB303" t="s">
        <v>4745</v>
      </c>
      <c r="BC303" t="s">
        <v>11439</v>
      </c>
      <c r="BD303" t="str">
        <f t="shared" si="4"/>
        <v>sample.txt：/zfssz3/BC_RD_P3/BC_RDC5/pengjiaxi/TBS_20190701/sample.txt；result.xls：/zfssz3/BC_RD_P3/BC_RDC5/pengjiaxi/TBS_20190701/result/TBS_20190701_result.xls</v>
      </c>
    </row>
    <row r="304" spans="1:56" x14ac:dyDescent="0.15">
      <c r="A304" t="s">
        <v>4746</v>
      </c>
      <c r="B304">
        <v>29.67</v>
      </c>
      <c r="C304" t="s">
        <v>2069</v>
      </c>
      <c r="D304" t="s">
        <v>178</v>
      </c>
      <c r="E304" t="s">
        <v>4747</v>
      </c>
      <c r="F304" t="s">
        <v>4748</v>
      </c>
      <c r="G304" t="s">
        <v>4749</v>
      </c>
      <c r="H304" t="s">
        <v>4750</v>
      </c>
      <c r="I304" t="s">
        <v>145</v>
      </c>
      <c r="J304" t="s">
        <v>3370</v>
      </c>
      <c r="K304" t="s">
        <v>914</v>
      </c>
      <c r="L304" t="s">
        <v>2823</v>
      </c>
      <c r="M304" t="s">
        <v>65</v>
      </c>
      <c r="N304" t="s">
        <v>150</v>
      </c>
      <c r="O304" t="s">
        <v>4751</v>
      </c>
      <c r="P304">
        <v>7.12</v>
      </c>
      <c r="Q304">
        <v>6.06</v>
      </c>
      <c r="R304" t="s">
        <v>3392</v>
      </c>
      <c r="S304">
        <v>21.43</v>
      </c>
      <c r="T304" t="s">
        <v>4752</v>
      </c>
      <c r="U304">
        <v>0.68099999999999994</v>
      </c>
      <c r="AI304">
        <v>0.501</v>
      </c>
      <c r="AJ304">
        <v>0.499</v>
      </c>
      <c r="AL304" t="s">
        <v>172</v>
      </c>
      <c r="AM304" t="s">
        <v>293</v>
      </c>
      <c r="AN304" t="s">
        <v>4646</v>
      </c>
      <c r="AO304" t="s">
        <v>74</v>
      </c>
      <c r="AP304" t="s">
        <v>76</v>
      </c>
      <c r="AQ304" t="s">
        <v>1093</v>
      </c>
      <c r="AS304" t="s">
        <v>4647</v>
      </c>
      <c r="AT304" t="s">
        <v>4648</v>
      </c>
      <c r="AU304" t="s">
        <v>4649</v>
      </c>
      <c r="AV304" t="s">
        <v>4650</v>
      </c>
      <c r="AW304" t="s">
        <v>4650</v>
      </c>
      <c r="AX304" t="s">
        <v>4753</v>
      </c>
      <c r="AY304">
        <v>15</v>
      </c>
      <c r="AZ304" s="1">
        <v>43647</v>
      </c>
      <c r="BA304" t="s">
        <v>4754</v>
      </c>
      <c r="BB304" t="s">
        <v>4755</v>
      </c>
      <c r="BC304" t="s">
        <v>11440</v>
      </c>
      <c r="BD304" t="str">
        <f t="shared" si="4"/>
        <v>sample.txt：/zfssz3/BC_RD_P3/BC_RDC5/pengjiaxi/TBS_20190701/sample.txt；result.xls：/zfssz3/BC_RD_P3/BC_RDC5/pengjiaxi/TBS_20190701/result/TBS_20190701_result.xls</v>
      </c>
    </row>
    <row r="305" spans="1:56" x14ac:dyDescent="0.15">
      <c r="A305" t="s">
        <v>4756</v>
      </c>
      <c r="B305">
        <v>21.63</v>
      </c>
      <c r="C305" t="s">
        <v>4757</v>
      </c>
      <c r="D305" t="s">
        <v>1760</v>
      </c>
      <c r="E305" t="s">
        <v>4478</v>
      </c>
      <c r="F305" t="s">
        <v>103</v>
      </c>
      <c r="G305" t="s">
        <v>4758</v>
      </c>
      <c r="H305" t="s">
        <v>3852</v>
      </c>
      <c r="I305" t="s">
        <v>338</v>
      </c>
      <c r="J305" t="s">
        <v>1983</v>
      </c>
      <c r="K305" t="s">
        <v>1914</v>
      </c>
      <c r="L305" t="s">
        <v>4759</v>
      </c>
      <c r="M305" t="s">
        <v>784</v>
      </c>
      <c r="N305" t="s">
        <v>114</v>
      </c>
      <c r="O305" t="s">
        <v>770</v>
      </c>
      <c r="P305">
        <v>5.44</v>
      </c>
      <c r="Q305">
        <v>4.46</v>
      </c>
      <c r="R305" t="s">
        <v>4760</v>
      </c>
      <c r="S305">
        <v>19.09</v>
      </c>
      <c r="T305" t="s">
        <v>4761</v>
      </c>
      <c r="U305">
        <v>0.69599999999999995</v>
      </c>
      <c r="AI305">
        <v>0.501</v>
      </c>
      <c r="AJ305">
        <v>0.499</v>
      </c>
      <c r="AL305" t="s">
        <v>204</v>
      </c>
      <c r="AM305" t="s">
        <v>293</v>
      </c>
      <c r="AN305" t="s">
        <v>4646</v>
      </c>
      <c r="AO305" t="s">
        <v>74</v>
      </c>
      <c r="AP305" t="s">
        <v>76</v>
      </c>
      <c r="AQ305" t="s">
        <v>1093</v>
      </c>
      <c r="AS305" t="s">
        <v>4647</v>
      </c>
      <c r="AT305" t="s">
        <v>4648</v>
      </c>
      <c r="AU305" t="s">
        <v>4649</v>
      </c>
      <c r="AV305" t="s">
        <v>4650</v>
      </c>
      <c r="AW305" t="s">
        <v>4650</v>
      </c>
      <c r="AX305" t="s">
        <v>4762</v>
      </c>
      <c r="AY305">
        <v>15</v>
      </c>
      <c r="AZ305" s="1">
        <v>43647</v>
      </c>
      <c r="BA305" t="s">
        <v>4763</v>
      </c>
      <c r="BB305" t="s">
        <v>4764</v>
      </c>
      <c r="BC305" t="s">
        <v>11441</v>
      </c>
      <c r="BD305" t="str">
        <f t="shared" si="4"/>
        <v>sample.txt：/zfssz3/BC_RD_P3/BC_RDC5/pengjiaxi/TBS_20190701/sample.txt；result.xls：/zfssz3/BC_RD_P3/BC_RDC5/pengjiaxi/TBS_20190701/result/TBS_20190701_result.xls</v>
      </c>
    </row>
    <row r="306" spans="1:56" x14ac:dyDescent="0.15">
      <c r="A306" t="s">
        <v>4765</v>
      </c>
      <c r="B306">
        <v>29.69</v>
      </c>
      <c r="C306" t="s">
        <v>4766</v>
      </c>
      <c r="D306" t="s">
        <v>2571</v>
      </c>
      <c r="E306" t="s">
        <v>2485</v>
      </c>
      <c r="F306" t="s">
        <v>3113</v>
      </c>
      <c r="G306" t="s">
        <v>4767</v>
      </c>
      <c r="H306" t="s">
        <v>1641</v>
      </c>
      <c r="I306" t="s">
        <v>338</v>
      </c>
      <c r="J306" t="s">
        <v>1941</v>
      </c>
      <c r="K306" t="s">
        <v>682</v>
      </c>
      <c r="L306" t="s">
        <v>623</v>
      </c>
      <c r="M306" t="s">
        <v>130</v>
      </c>
      <c r="N306" t="s">
        <v>114</v>
      </c>
      <c r="O306" t="s">
        <v>4768</v>
      </c>
      <c r="P306">
        <v>7.22</v>
      </c>
      <c r="Q306">
        <v>5.92</v>
      </c>
      <c r="R306" t="s">
        <v>4769</v>
      </c>
      <c r="S306">
        <v>20.82</v>
      </c>
      <c r="T306" t="s">
        <v>4770</v>
      </c>
      <c r="U306">
        <v>0.68400000000000005</v>
      </c>
      <c r="AI306">
        <v>0.501</v>
      </c>
      <c r="AJ306">
        <v>0.499</v>
      </c>
      <c r="AL306" t="s">
        <v>118</v>
      </c>
      <c r="AM306" t="s">
        <v>293</v>
      </c>
      <c r="AN306" t="s">
        <v>4646</v>
      </c>
      <c r="AO306" t="s">
        <v>74</v>
      </c>
      <c r="AP306" t="s">
        <v>76</v>
      </c>
      <c r="AQ306" t="s">
        <v>1093</v>
      </c>
      <c r="AS306" t="s">
        <v>4647</v>
      </c>
      <c r="AT306" t="s">
        <v>4648</v>
      </c>
      <c r="AU306" t="s">
        <v>4649</v>
      </c>
      <c r="AV306" t="s">
        <v>4650</v>
      </c>
      <c r="AW306" t="s">
        <v>4650</v>
      </c>
      <c r="AX306" t="s">
        <v>4771</v>
      </c>
      <c r="AY306">
        <v>15</v>
      </c>
      <c r="AZ306" s="1">
        <v>43647</v>
      </c>
      <c r="BA306" t="s">
        <v>4772</v>
      </c>
      <c r="BB306" t="s">
        <v>4773</v>
      </c>
      <c r="BC306" t="s">
        <v>11442</v>
      </c>
      <c r="BD306" t="str">
        <f t="shared" si="4"/>
        <v>sample.txt：/zfssz3/BC_RD_P3/BC_RDC5/pengjiaxi/TBS_20190701/sample.txt；result.xls：/zfssz3/BC_RD_P3/BC_RDC5/pengjiaxi/TBS_20190701/result/TBS_20190701_result.xls</v>
      </c>
    </row>
    <row r="307" spans="1:56" x14ac:dyDescent="0.15">
      <c r="A307" t="s">
        <v>4774</v>
      </c>
      <c r="B307">
        <v>22.87</v>
      </c>
      <c r="C307" t="s">
        <v>4775</v>
      </c>
      <c r="D307" t="s">
        <v>1493</v>
      </c>
      <c r="E307" t="s">
        <v>4776</v>
      </c>
      <c r="F307" t="s">
        <v>1769</v>
      </c>
      <c r="G307" t="s">
        <v>4777</v>
      </c>
      <c r="H307" t="s">
        <v>3480</v>
      </c>
      <c r="I307" t="s">
        <v>165</v>
      </c>
      <c r="J307" t="s">
        <v>1983</v>
      </c>
      <c r="K307" t="s">
        <v>914</v>
      </c>
      <c r="L307" t="s">
        <v>185</v>
      </c>
      <c r="M307" t="s">
        <v>1943</v>
      </c>
      <c r="N307" t="s">
        <v>114</v>
      </c>
      <c r="O307" t="s">
        <v>4778</v>
      </c>
      <c r="P307">
        <v>5.78</v>
      </c>
      <c r="Q307">
        <v>4.5999999999999996</v>
      </c>
      <c r="R307" t="s">
        <v>4779</v>
      </c>
      <c r="S307">
        <v>19.670000000000002</v>
      </c>
      <c r="T307" t="s">
        <v>4780</v>
      </c>
      <c r="U307">
        <v>0.66900000000000004</v>
      </c>
      <c r="AI307">
        <v>0.501</v>
      </c>
      <c r="AJ307">
        <v>0.499</v>
      </c>
      <c r="AL307" t="s">
        <v>71</v>
      </c>
      <c r="AM307" t="s">
        <v>293</v>
      </c>
      <c r="AN307" t="s">
        <v>4646</v>
      </c>
      <c r="AO307" t="s">
        <v>74</v>
      </c>
      <c r="AP307" t="s">
        <v>76</v>
      </c>
      <c r="AQ307" t="s">
        <v>1093</v>
      </c>
      <c r="AS307" t="s">
        <v>4647</v>
      </c>
      <c r="AT307" t="s">
        <v>4648</v>
      </c>
      <c r="AU307" t="s">
        <v>4649</v>
      </c>
      <c r="AV307" t="s">
        <v>4650</v>
      </c>
      <c r="AW307" t="s">
        <v>4650</v>
      </c>
      <c r="AX307" t="s">
        <v>4781</v>
      </c>
      <c r="AY307">
        <v>15</v>
      </c>
      <c r="AZ307" s="1">
        <v>43647</v>
      </c>
      <c r="BA307" t="s">
        <v>4782</v>
      </c>
      <c r="BB307" t="s">
        <v>4783</v>
      </c>
      <c r="BC307" t="s">
        <v>11443</v>
      </c>
      <c r="BD307" t="str">
        <f t="shared" si="4"/>
        <v>sample.txt：/zfssz3/BC_RD_P3/BC_RDC5/pengjiaxi/TBS_20190701/sample.txt；result.xls：/zfssz3/BC_RD_P3/BC_RDC5/pengjiaxi/TBS_20190701/result/TBS_20190701_result.xls</v>
      </c>
    </row>
    <row r="308" spans="1:56" x14ac:dyDescent="0.15">
      <c r="A308" t="s">
        <v>4784</v>
      </c>
      <c r="B308">
        <v>24.11</v>
      </c>
      <c r="C308" t="s">
        <v>2466</v>
      </c>
      <c r="D308" t="s">
        <v>2486</v>
      </c>
      <c r="E308" t="s">
        <v>4785</v>
      </c>
      <c r="F308" t="s">
        <v>2601</v>
      </c>
      <c r="G308" t="s">
        <v>4786</v>
      </c>
      <c r="H308" t="s">
        <v>4787</v>
      </c>
      <c r="I308" t="s">
        <v>145</v>
      </c>
      <c r="J308" t="s">
        <v>1969</v>
      </c>
      <c r="K308" t="s">
        <v>683</v>
      </c>
      <c r="L308" t="s">
        <v>4788</v>
      </c>
      <c r="M308" t="s">
        <v>149</v>
      </c>
      <c r="N308" t="s">
        <v>218</v>
      </c>
      <c r="O308" t="s">
        <v>4789</v>
      </c>
      <c r="P308">
        <v>5.94</v>
      </c>
      <c r="Q308">
        <v>4.9000000000000004</v>
      </c>
      <c r="R308" t="s">
        <v>4790</v>
      </c>
      <c r="S308">
        <v>20.54</v>
      </c>
      <c r="T308" t="s">
        <v>4791</v>
      </c>
      <c r="U308">
        <v>0.70099999999999996</v>
      </c>
      <c r="AI308">
        <v>0.502</v>
      </c>
      <c r="AJ308">
        <v>0.498</v>
      </c>
      <c r="AL308" t="s">
        <v>190</v>
      </c>
      <c r="AM308" t="s">
        <v>293</v>
      </c>
      <c r="AN308" t="s">
        <v>4646</v>
      </c>
      <c r="AO308" t="s">
        <v>74</v>
      </c>
      <c r="AP308" t="s">
        <v>76</v>
      </c>
      <c r="AQ308" t="s">
        <v>1093</v>
      </c>
      <c r="AS308" t="s">
        <v>4647</v>
      </c>
      <c r="AT308" t="s">
        <v>4648</v>
      </c>
      <c r="AU308" t="s">
        <v>4649</v>
      </c>
      <c r="AV308" t="s">
        <v>4650</v>
      </c>
      <c r="AW308" t="s">
        <v>4650</v>
      </c>
      <c r="AX308" t="s">
        <v>4792</v>
      </c>
      <c r="AY308">
        <v>15</v>
      </c>
      <c r="AZ308" s="1">
        <v>43647</v>
      </c>
      <c r="BA308" t="s">
        <v>4793</v>
      </c>
      <c r="BB308" t="s">
        <v>4794</v>
      </c>
      <c r="BC308" t="s">
        <v>11444</v>
      </c>
      <c r="BD308" t="str">
        <f t="shared" si="4"/>
        <v>sample.txt：/zfssz3/BC_RD_P3/BC_RDC5/pengjiaxi/TBS_20190701/sample.txt；result.xls：/zfssz3/BC_RD_P3/BC_RDC5/pengjiaxi/TBS_20190701/result/TBS_20190701_result.xls</v>
      </c>
    </row>
    <row r="309" spans="1:56" x14ac:dyDescent="0.15">
      <c r="A309" t="s">
        <v>4795</v>
      </c>
      <c r="B309">
        <v>35.53</v>
      </c>
      <c r="C309" t="s">
        <v>676</v>
      </c>
      <c r="D309" t="s">
        <v>140</v>
      </c>
      <c r="E309" t="s">
        <v>1370</v>
      </c>
      <c r="F309" t="s">
        <v>4796</v>
      </c>
      <c r="G309" t="s">
        <v>4797</v>
      </c>
      <c r="H309" t="s">
        <v>4798</v>
      </c>
      <c r="I309" t="s">
        <v>165</v>
      </c>
      <c r="J309" t="s">
        <v>110</v>
      </c>
      <c r="K309" t="s">
        <v>166</v>
      </c>
      <c r="L309" t="s">
        <v>1762</v>
      </c>
      <c r="M309" t="s">
        <v>999</v>
      </c>
      <c r="N309" t="s">
        <v>114</v>
      </c>
      <c r="O309" t="s">
        <v>4799</v>
      </c>
      <c r="P309">
        <v>9.15</v>
      </c>
      <c r="Q309">
        <v>7.1</v>
      </c>
      <c r="R309" t="s">
        <v>4800</v>
      </c>
      <c r="S309">
        <v>24.6</v>
      </c>
      <c r="T309" t="s">
        <v>4801</v>
      </c>
      <c r="U309">
        <v>0.67700000000000005</v>
      </c>
      <c r="AI309">
        <v>0.501</v>
      </c>
      <c r="AJ309">
        <v>0.499</v>
      </c>
      <c r="AL309" t="s">
        <v>71</v>
      </c>
      <c r="AM309" t="s">
        <v>2024</v>
      </c>
      <c r="AN309" t="s">
        <v>4802</v>
      </c>
      <c r="AO309" t="s">
        <v>74</v>
      </c>
      <c r="AP309" t="s">
        <v>76</v>
      </c>
      <c r="AQ309" t="s">
        <v>1093</v>
      </c>
      <c r="AS309" t="s">
        <v>4803</v>
      </c>
      <c r="AT309" t="s">
        <v>4804</v>
      </c>
      <c r="AU309" t="s">
        <v>4805</v>
      </c>
      <c r="AV309" t="s">
        <v>4806</v>
      </c>
      <c r="AW309" t="s">
        <v>4806</v>
      </c>
      <c r="AX309" t="s">
        <v>4807</v>
      </c>
      <c r="AY309">
        <v>15</v>
      </c>
      <c r="AZ309" s="1">
        <v>43650</v>
      </c>
      <c r="BA309" t="s">
        <v>4808</v>
      </c>
      <c r="BB309" t="s">
        <v>4809</v>
      </c>
      <c r="BC309" t="s">
        <v>11445</v>
      </c>
      <c r="BD309" t="str">
        <f t="shared" si="4"/>
        <v>sample.txt：/zfssz3/BC_RD_P3/BC_RDC5/pengjiaxi/TBS_20190704/sample.txt；result.xls：/zfssz3/BC_RD_P3/BC_RDC5/pengjiaxi/TBS_20190704/result/TBS_20190704_result.xls</v>
      </c>
    </row>
    <row r="310" spans="1:56" x14ac:dyDescent="0.15">
      <c r="A310" t="s">
        <v>4817</v>
      </c>
      <c r="B310">
        <v>34.049999999999997</v>
      </c>
      <c r="C310" t="s">
        <v>4818</v>
      </c>
      <c r="D310" t="s">
        <v>3524</v>
      </c>
      <c r="E310" t="s">
        <v>4819</v>
      </c>
      <c r="F310" t="s">
        <v>1291</v>
      </c>
      <c r="G310" t="s">
        <v>1761</v>
      </c>
      <c r="H310" t="s">
        <v>4820</v>
      </c>
      <c r="I310" t="s">
        <v>652</v>
      </c>
      <c r="J310" t="s">
        <v>184</v>
      </c>
      <c r="K310" t="s">
        <v>743</v>
      </c>
      <c r="L310" t="s">
        <v>4821</v>
      </c>
      <c r="M310" t="s">
        <v>4822</v>
      </c>
      <c r="N310" t="s">
        <v>114</v>
      </c>
      <c r="O310" t="s">
        <v>4823</v>
      </c>
      <c r="P310">
        <v>9</v>
      </c>
      <c r="Q310">
        <v>5.94</v>
      </c>
      <c r="R310" t="s">
        <v>4760</v>
      </c>
      <c r="S310">
        <v>20.55</v>
      </c>
      <c r="T310" t="s">
        <v>4824</v>
      </c>
      <c r="U310">
        <v>0.67299999999999993</v>
      </c>
      <c r="AI310">
        <v>0.501</v>
      </c>
      <c r="AJ310">
        <v>0.499</v>
      </c>
      <c r="AL310" t="s">
        <v>134</v>
      </c>
      <c r="AM310" t="s">
        <v>2412</v>
      </c>
      <c r="AN310" t="s">
        <v>4825</v>
      </c>
      <c r="AO310" t="s">
        <v>74</v>
      </c>
      <c r="AP310" t="s">
        <v>76</v>
      </c>
      <c r="AQ310" t="s">
        <v>1093</v>
      </c>
      <c r="AS310" t="s">
        <v>4803</v>
      </c>
      <c r="AT310" t="s">
        <v>4804</v>
      </c>
      <c r="AU310" t="s">
        <v>4826</v>
      </c>
      <c r="AV310" t="s">
        <v>4827</v>
      </c>
      <c r="AW310" t="s">
        <v>4827</v>
      </c>
      <c r="AX310" t="s">
        <v>4828</v>
      </c>
      <c r="AY310">
        <v>15</v>
      </c>
      <c r="AZ310" s="1">
        <v>43650</v>
      </c>
      <c r="BA310" t="s">
        <v>4829</v>
      </c>
      <c r="BB310" t="s">
        <v>4830</v>
      </c>
      <c r="BC310" t="s">
        <v>11446</v>
      </c>
      <c r="BD310" t="str">
        <f t="shared" si="4"/>
        <v>sample.txt：/zfssz3/BC_RD_P3/BC_RDC5/pengjiaxi/TBS_20190704/sample.txt；result.xls：/zfssz3/BC_RD_P3/BC_RDC5/pengjiaxi/TBS_20190704/result/TBS_20190704_result.xls</v>
      </c>
    </row>
    <row r="311" spans="1:56" x14ac:dyDescent="0.15">
      <c r="A311" t="s">
        <v>4831</v>
      </c>
      <c r="B311">
        <v>29.81</v>
      </c>
      <c r="C311" t="s">
        <v>3291</v>
      </c>
      <c r="D311" t="s">
        <v>4832</v>
      </c>
      <c r="E311" t="s">
        <v>806</v>
      </c>
      <c r="F311" t="s">
        <v>4833</v>
      </c>
      <c r="G311" t="s">
        <v>1211</v>
      </c>
      <c r="H311" t="s">
        <v>1786</v>
      </c>
      <c r="I311" t="s">
        <v>145</v>
      </c>
      <c r="J311" t="s">
        <v>322</v>
      </c>
      <c r="K311" t="s">
        <v>184</v>
      </c>
      <c r="L311" t="s">
        <v>1798</v>
      </c>
      <c r="M311" t="s">
        <v>2835</v>
      </c>
      <c r="N311" t="s">
        <v>114</v>
      </c>
      <c r="O311" t="s">
        <v>4834</v>
      </c>
      <c r="P311">
        <v>7.7</v>
      </c>
      <c r="Q311">
        <v>5.92</v>
      </c>
      <c r="R311" t="s">
        <v>3104</v>
      </c>
      <c r="S311">
        <v>18.28</v>
      </c>
      <c r="T311" t="s">
        <v>4835</v>
      </c>
      <c r="U311">
        <v>0.67799999999999994</v>
      </c>
      <c r="AI311">
        <v>0.499</v>
      </c>
      <c r="AJ311">
        <v>0.501</v>
      </c>
      <c r="AL311" t="s">
        <v>154</v>
      </c>
      <c r="AM311" t="s">
        <v>2412</v>
      </c>
      <c r="AN311" t="s">
        <v>4825</v>
      </c>
      <c r="AO311" t="s">
        <v>74</v>
      </c>
      <c r="AP311" t="s">
        <v>76</v>
      </c>
      <c r="AQ311" t="s">
        <v>1093</v>
      </c>
      <c r="AS311" t="s">
        <v>4803</v>
      </c>
      <c r="AT311" t="s">
        <v>4804</v>
      </c>
      <c r="AU311" t="s">
        <v>4826</v>
      </c>
      <c r="AV311" t="s">
        <v>4827</v>
      </c>
      <c r="AW311" t="s">
        <v>4827</v>
      </c>
      <c r="AX311" t="s">
        <v>4836</v>
      </c>
      <c r="AY311">
        <v>15</v>
      </c>
      <c r="AZ311" s="1">
        <v>43650</v>
      </c>
      <c r="BA311" t="s">
        <v>4837</v>
      </c>
      <c r="BB311" t="s">
        <v>4838</v>
      </c>
      <c r="BC311" t="s">
        <v>11447</v>
      </c>
      <c r="BD311" t="str">
        <f t="shared" si="4"/>
        <v>sample.txt：/zfssz3/BC_RD_P3/BC_RDC5/pengjiaxi/TBS_20190704/sample.txt；result.xls：/zfssz3/BC_RD_P3/BC_RDC5/pengjiaxi/TBS_20190704/result/TBS_20190704_result.xls</v>
      </c>
    </row>
    <row r="312" spans="1:56" x14ac:dyDescent="0.15">
      <c r="A312" t="s">
        <v>4839</v>
      </c>
      <c r="B312">
        <v>36.6</v>
      </c>
      <c r="C312" t="s">
        <v>317</v>
      </c>
      <c r="D312" t="s">
        <v>408</v>
      </c>
      <c r="E312" t="s">
        <v>1292</v>
      </c>
      <c r="F312" t="s">
        <v>1022</v>
      </c>
      <c r="G312" t="s">
        <v>1255</v>
      </c>
      <c r="H312" t="s">
        <v>4840</v>
      </c>
      <c r="I312" t="s">
        <v>338</v>
      </c>
      <c r="J312" t="s">
        <v>287</v>
      </c>
      <c r="K312" t="s">
        <v>368</v>
      </c>
      <c r="L312" t="s">
        <v>4841</v>
      </c>
      <c r="M312" t="s">
        <v>4842</v>
      </c>
      <c r="N312" t="s">
        <v>150</v>
      </c>
      <c r="O312" t="s">
        <v>4843</v>
      </c>
      <c r="P312">
        <v>9.27</v>
      </c>
      <c r="Q312">
        <v>7.21</v>
      </c>
      <c r="R312" t="s">
        <v>4844</v>
      </c>
      <c r="S312">
        <v>21.94</v>
      </c>
      <c r="T312" t="s">
        <v>1310</v>
      </c>
      <c r="U312">
        <v>0.68900000000000006</v>
      </c>
      <c r="AI312">
        <v>0.501</v>
      </c>
      <c r="AJ312">
        <v>0.499</v>
      </c>
      <c r="AL312" t="s">
        <v>118</v>
      </c>
      <c r="AM312" t="s">
        <v>2412</v>
      </c>
      <c r="AN312" t="s">
        <v>4825</v>
      </c>
      <c r="AO312" t="s">
        <v>74</v>
      </c>
      <c r="AP312" t="s">
        <v>76</v>
      </c>
      <c r="AQ312" t="s">
        <v>1093</v>
      </c>
      <c r="AS312" t="s">
        <v>4803</v>
      </c>
      <c r="AT312" t="s">
        <v>4804</v>
      </c>
      <c r="AU312" t="s">
        <v>4826</v>
      </c>
      <c r="AV312" t="s">
        <v>4827</v>
      </c>
      <c r="AW312" t="s">
        <v>4827</v>
      </c>
      <c r="AX312" t="s">
        <v>4845</v>
      </c>
      <c r="AY312">
        <v>15</v>
      </c>
      <c r="AZ312" s="1">
        <v>43650</v>
      </c>
      <c r="BA312" t="s">
        <v>4846</v>
      </c>
      <c r="BB312" t="s">
        <v>4847</v>
      </c>
      <c r="BC312" t="s">
        <v>11448</v>
      </c>
      <c r="BD312" t="str">
        <f t="shared" si="4"/>
        <v>sample.txt：/zfssz3/BC_RD_P3/BC_RDC5/pengjiaxi/TBS_20190704/sample.txt；result.xls：/zfssz3/BC_RD_P3/BC_RDC5/pengjiaxi/TBS_20190704/result/TBS_20190704_result.xls</v>
      </c>
    </row>
    <row r="313" spans="1:56" x14ac:dyDescent="0.15">
      <c r="A313" t="s">
        <v>4848</v>
      </c>
      <c r="B313">
        <v>29.39</v>
      </c>
      <c r="C313" t="s">
        <v>754</v>
      </c>
      <c r="D313" t="s">
        <v>965</v>
      </c>
      <c r="E313" t="s">
        <v>3111</v>
      </c>
      <c r="F313" t="s">
        <v>3045</v>
      </c>
      <c r="G313" t="s">
        <v>4849</v>
      </c>
      <c r="H313" t="s">
        <v>4850</v>
      </c>
      <c r="I313" t="s">
        <v>165</v>
      </c>
      <c r="J313" t="s">
        <v>287</v>
      </c>
      <c r="K313" t="s">
        <v>271</v>
      </c>
      <c r="L313" t="s">
        <v>4851</v>
      </c>
      <c r="M313" t="s">
        <v>4852</v>
      </c>
      <c r="N313" t="s">
        <v>114</v>
      </c>
      <c r="O313" t="s">
        <v>4853</v>
      </c>
      <c r="P313">
        <v>7.62</v>
      </c>
      <c r="Q313">
        <v>5.87</v>
      </c>
      <c r="R313" t="s">
        <v>4854</v>
      </c>
      <c r="S313">
        <v>21.38</v>
      </c>
      <c r="T313" t="s">
        <v>2737</v>
      </c>
      <c r="U313">
        <v>0.67599999999999993</v>
      </c>
      <c r="AI313">
        <v>0.502</v>
      </c>
      <c r="AJ313">
        <v>0.498</v>
      </c>
      <c r="AL313" t="s">
        <v>204</v>
      </c>
      <c r="AM313" t="s">
        <v>2412</v>
      </c>
      <c r="AN313" t="s">
        <v>4825</v>
      </c>
      <c r="AO313" t="s">
        <v>74</v>
      </c>
      <c r="AP313" t="s">
        <v>76</v>
      </c>
      <c r="AQ313" t="s">
        <v>1093</v>
      </c>
      <c r="AS313" t="s">
        <v>4803</v>
      </c>
      <c r="AT313" t="s">
        <v>4804</v>
      </c>
      <c r="AU313" t="s">
        <v>4826</v>
      </c>
      <c r="AV313" t="s">
        <v>4827</v>
      </c>
      <c r="AW313" t="s">
        <v>4827</v>
      </c>
      <c r="AX313" t="s">
        <v>4855</v>
      </c>
      <c r="AY313">
        <v>15</v>
      </c>
      <c r="AZ313" s="1">
        <v>43650</v>
      </c>
      <c r="BA313" t="s">
        <v>4856</v>
      </c>
      <c r="BB313" t="s">
        <v>4857</v>
      </c>
      <c r="BC313" t="s">
        <v>11449</v>
      </c>
      <c r="BD313" t="str">
        <f t="shared" si="4"/>
        <v>sample.txt：/zfssz3/BC_RD_P3/BC_RDC5/pengjiaxi/TBS_20190704/sample.txt；result.xls：/zfssz3/BC_RD_P3/BC_RDC5/pengjiaxi/TBS_20190704/result/TBS_20190704_result.xls</v>
      </c>
    </row>
    <row r="314" spans="1:56" x14ac:dyDescent="0.15">
      <c r="A314" t="s">
        <v>4858</v>
      </c>
      <c r="B314">
        <v>37.369999999999997</v>
      </c>
      <c r="C314" t="s">
        <v>303</v>
      </c>
      <c r="D314" t="s">
        <v>348</v>
      </c>
      <c r="E314" t="s">
        <v>630</v>
      </c>
      <c r="F314" t="s">
        <v>4859</v>
      </c>
      <c r="G314" t="s">
        <v>3428</v>
      </c>
      <c r="H314" t="s">
        <v>4860</v>
      </c>
      <c r="I314" t="s">
        <v>983</v>
      </c>
      <c r="J314" t="s">
        <v>271</v>
      </c>
      <c r="K314" t="s">
        <v>184</v>
      </c>
      <c r="L314" t="s">
        <v>4007</v>
      </c>
      <c r="M314" t="s">
        <v>4861</v>
      </c>
      <c r="N314" t="s">
        <v>114</v>
      </c>
      <c r="O314" t="s">
        <v>4862</v>
      </c>
      <c r="P314">
        <v>9.4700000000000006</v>
      </c>
      <c r="Q314">
        <v>7.31</v>
      </c>
      <c r="R314" t="s">
        <v>4863</v>
      </c>
      <c r="S314">
        <v>24.32</v>
      </c>
      <c r="T314" t="s">
        <v>189</v>
      </c>
      <c r="U314">
        <v>0.69799999999999995</v>
      </c>
      <c r="AI314">
        <v>0.502</v>
      </c>
      <c r="AJ314">
        <v>0.498</v>
      </c>
      <c r="AL314" t="s">
        <v>172</v>
      </c>
      <c r="AM314" t="s">
        <v>2412</v>
      </c>
      <c r="AN314" t="s">
        <v>4825</v>
      </c>
      <c r="AO314" t="s">
        <v>74</v>
      </c>
      <c r="AP314" t="s">
        <v>76</v>
      </c>
      <c r="AQ314" t="s">
        <v>1093</v>
      </c>
      <c r="AS314" t="s">
        <v>4803</v>
      </c>
      <c r="AT314" t="s">
        <v>4804</v>
      </c>
      <c r="AU314" t="s">
        <v>4826</v>
      </c>
      <c r="AV314" t="s">
        <v>4827</v>
      </c>
      <c r="AW314" t="s">
        <v>4827</v>
      </c>
      <c r="AX314" t="s">
        <v>4864</v>
      </c>
      <c r="AY314">
        <v>15</v>
      </c>
      <c r="AZ314" s="1">
        <v>43650</v>
      </c>
      <c r="BA314" t="s">
        <v>4865</v>
      </c>
      <c r="BB314" t="s">
        <v>4866</v>
      </c>
      <c r="BC314" t="s">
        <v>11450</v>
      </c>
      <c r="BD314" t="str">
        <f t="shared" si="4"/>
        <v>sample.txt：/zfssz3/BC_RD_P3/BC_RDC5/pengjiaxi/TBS_20190704/sample.txt；result.xls：/zfssz3/BC_RD_P3/BC_RDC5/pengjiaxi/TBS_20190704/result/TBS_20190704_result.xls</v>
      </c>
    </row>
    <row r="315" spans="1:56" x14ac:dyDescent="0.15">
      <c r="A315" t="s">
        <v>4885</v>
      </c>
      <c r="B315">
        <v>36.93</v>
      </c>
      <c r="C315" t="s">
        <v>2035</v>
      </c>
      <c r="D315" t="s">
        <v>408</v>
      </c>
      <c r="E315" t="s">
        <v>1651</v>
      </c>
      <c r="F315" t="s">
        <v>3311</v>
      </c>
      <c r="G315" t="s">
        <v>4886</v>
      </c>
      <c r="H315" t="s">
        <v>3606</v>
      </c>
      <c r="I315" t="s">
        <v>983</v>
      </c>
      <c r="J315" t="s">
        <v>63</v>
      </c>
      <c r="K315" t="s">
        <v>166</v>
      </c>
      <c r="L315" t="s">
        <v>4298</v>
      </c>
      <c r="M315" t="s">
        <v>4887</v>
      </c>
      <c r="N315" t="s">
        <v>114</v>
      </c>
      <c r="O315" t="s">
        <v>3369</v>
      </c>
      <c r="P315">
        <v>9.68</v>
      </c>
      <c r="Q315">
        <v>6.98</v>
      </c>
      <c r="R315" t="s">
        <v>4888</v>
      </c>
      <c r="S315">
        <v>24.16</v>
      </c>
      <c r="T315" t="s">
        <v>4889</v>
      </c>
      <c r="U315">
        <v>0.67700000000000005</v>
      </c>
      <c r="AI315">
        <v>0.502</v>
      </c>
      <c r="AJ315">
        <v>0.498</v>
      </c>
      <c r="AL315" t="s">
        <v>71</v>
      </c>
      <c r="AM315" t="s">
        <v>2412</v>
      </c>
      <c r="AN315" t="s">
        <v>4825</v>
      </c>
      <c r="AO315" t="s">
        <v>74</v>
      </c>
      <c r="AP315" t="s">
        <v>76</v>
      </c>
      <c r="AQ315" t="s">
        <v>1093</v>
      </c>
      <c r="AS315" t="s">
        <v>4803</v>
      </c>
      <c r="AT315" t="s">
        <v>4804</v>
      </c>
      <c r="AU315" t="s">
        <v>4826</v>
      </c>
      <c r="AV315" t="s">
        <v>4827</v>
      </c>
      <c r="AW315" t="s">
        <v>4827</v>
      </c>
      <c r="AX315" t="s">
        <v>4890</v>
      </c>
      <c r="AY315">
        <v>15</v>
      </c>
      <c r="AZ315" s="1">
        <v>43650</v>
      </c>
      <c r="BA315" t="s">
        <v>4891</v>
      </c>
      <c r="BB315" t="s">
        <v>4892</v>
      </c>
      <c r="BC315" t="s">
        <v>11451</v>
      </c>
      <c r="BD315" t="str">
        <f t="shared" si="4"/>
        <v>sample.txt：/zfssz3/BC_RD_P3/BC_RDC5/pengjiaxi/TBS_20190704/sample.txt；result.xls：/zfssz3/BC_RD_P3/BC_RDC5/pengjiaxi/TBS_20190704/result/TBS_20190704_result.xls</v>
      </c>
    </row>
    <row r="316" spans="1:56" x14ac:dyDescent="0.15">
      <c r="A316" t="s">
        <v>4902</v>
      </c>
      <c r="B316">
        <v>32.590000000000003</v>
      </c>
      <c r="C316" t="s">
        <v>1680</v>
      </c>
      <c r="D316" t="s">
        <v>104</v>
      </c>
      <c r="E316" t="s">
        <v>4903</v>
      </c>
      <c r="F316" t="s">
        <v>3113</v>
      </c>
      <c r="G316" t="s">
        <v>4904</v>
      </c>
      <c r="H316" t="s">
        <v>4905</v>
      </c>
      <c r="I316" t="s">
        <v>165</v>
      </c>
      <c r="J316" t="s">
        <v>110</v>
      </c>
      <c r="K316" t="s">
        <v>166</v>
      </c>
      <c r="L316" t="s">
        <v>4906</v>
      </c>
      <c r="M316" t="s">
        <v>999</v>
      </c>
      <c r="N316" t="s">
        <v>218</v>
      </c>
      <c r="O316" t="s">
        <v>4907</v>
      </c>
      <c r="P316">
        <v>8.33</v>
      </c>
      <c r="Q316">
        <v>6.52</v>
      </c>
      <c r="R316" t="s">
        <v>1996</v>
      </c>
      <c r="S316">
        <v>23.59</v>
      </c>
      <c r="T316" t="s">
        <v>4908</v>
      </c>
      <c r="U316">
        <v>0.66599999999999993</v>
      </c>
      <c r="AI316">
        <v>0.501</v>
      </c>
      <c r="AJ316">
        <v>0.499</v>
      </c>
      <c r="AL316" t="s">
        <v>154</v>
      </c>
      <c r="AM316" t="s">
        <v>2024</v>
      </c>
      <c r="AN316" t="s">
        <v>4802</v>
      </c>
      <c r="AO316" t="s">
        <v>74</v>
      </c>
      <c r="AP316" t="s">
        <v>76</v>
      </c>
      <c r="AQ316" t="s">
        <v>1093</v>
      </c>
      <c r="AS316" t="s">
        <v>4803</v>
      </c>
      <c r="AT316" t="s">
        <v>4804</v>
      </c>
      <c r="AU316" t="s">
        <v>4805</v>
      </c>
      <c r="AV316" t="s">
        <v>4806</v>
      </c>
      <c r="AW316" t="s">
        <v>4806</v>
      </c>
      <c r="AX316" t="s">
        <v>4909</v>
      </c>
      <c r="AY316">
        <v>15</v>
      </c>
      <c r="AZ316" s="1">
        <v>43650</v>
      </c>
      <c r="BA316" t="s">
        <v>4910</v>
      </c>
      <c r="BB316" t="s">
        <v>4911</v>
      </c>
      <c r="BC316" t="s">
        <v>11452</v>
      </c>
      <c r="BD316" t="str">
        <f t="shared" si="4"/>
        <v>sample.txt：/zfssz3/BC_RD_P3/BC_RDC5/pengjiaxi/TBS_20190704/sample.txt；result.xls：/zfssz3/BC_RD_P3/BC_RDC5/pengjiaxi/TBS_20190704/result/TBS_20190704_result.xls</v>
      </c>
    </row>
    <row r="317" spans="1:56" x14ac:dyDescent="0.15">
      <c r="A317" t="s">
        <v>4920</v>
      </c>
      <c r="B317">
        <v>26.35</v>
      </c>
      <c r="C317" t="s">
        <v>2942</v>
      </c>
      <c r="D317" t="s">
        <v>523</v>
      </c>
      <c r="E317" t="s">
        <v>4903</v>
      </c>
      <c r="F317" t="s">
        <v>4921</v>
      </c>
      <c r="G317" t="s">
        <v>4922</v>
      </c>
      <c r="H317" t="s">
        <v>4923</v>
      </c>
      <c r="I317" t="s">
        <v>128</v>
      </c>
      <c r="J317" t="s">
        <v>743</v>
      </c>
      <c r="K317" t="s">
        <v>62</v>
      </c>
      <c r="L317" t="s">
        <v>4924</v>
      </c>
      <c r="M317" t="s">
        <v>217</v>
      </c>
      <c r="N317" t="s">
        <v>114</v>
      </c>
      <c r="O317" t="s">
        <v>4925</v>
      </c>
      <c r="P317">
        <v>6.9</v>
      </c>
      <c r="Q317">
        <v>5.59</v>
      </c>
      <c r="R317" t="s">
        <v>4926</v>
      </c>
      <c r="S317">
        <v>22.93</v>
      </c>
      <c r="T317" t="s">
        <v>4927</v>
      </c>
      <c r="U317">
        <v>0.66900000000000004</v>
      </c>
      <c r="AI317">
        <v>0.501</v>
      </c>
      <c r="AJ317">
        <v>0.499</v>
      </c>
      <c r="AL317" t="s">
        <v>204</v>
      </c>
      <c r="AM317" t="s">
        <v>2024</v>
      </c>
      <c r="AN317" t="s">
        <v>4802</v>
      </c>
      <c r="AO317" t="s">
        <v>74</v>
      </c>
      <c r="AP317" t="s">
        <v>76</v>
      </c>
      <c r="AQ317" t="s">
        <v>1093</v>
      </c>
      <c r="AS317" t="s">
        <v>4803</v>
      </c>
      <c r="AT317" t="s">
        <v>4804</v>
      </c>
      <c r="AU317" t="s">
        <v>4805</v>
      </c>
      <c r="AV317" t="s">
        <v>4806</v>
      </c>
      <c r="AW317" t="s">
        <v>4806</v>
      </c>
      <c r="AX317" t="s">
        <v>4928</v>
      </c>
      <c r="AY317">
        <v>15</v>
      </c>
      <c r="AZ317" s="1">
        <v>43650</v>
      </c>
      <c r="BA317" t="s">
        <v>4929</v>
      </c>
      <c r="BB317" t="s">
        <v>4930</v>
      </c>
      <c r="BC317" t="s">
        <v>11453</v>
      </c>
      <c r="BD317" t="str">
        <f t="shared" si="4"/>
        <v>sample.txt：/zfssz3/BC_RD_P3/BC_RDC5/pengjiaxi/TBS_20190704/sample.txt；result.xls：/zfssz3/BC_RD_P3/BC_RDC5/pengjiaxi/TBS_20190704/result/TBS_20190704_result.xls</v>
      </c>
    </row>
    <row r="318" spans="1:56" x14ac:dyDescent="0.15">
      <c r="A318" t="s">
        <v>4931</v>
      </c>
      <c r="B318">
        <v>23.56</v>
      </c>
      <c r="C318" t="s">
        <v>4932</v>
      </c>
      <c r="D318" t="s">
        <v>737</v>
      </c>
      <c r="E318" t="s">
        <v>2883</v>
      </c>
      <c r="F318" t="s">
        <v>3961</v>
      </c>
      <c r="G318" t="s">
        <v>252</v>
      </c>
      <c r="H318" t="s">
        <v>4314</v>
      </c>
      <c r="I318" t="s">
        <v>165</v>
      </c>
      <c r="J318" t="s">
        <v>62</v>
      </c>
      <c r="K318" t="s">
        <v>743</v>
      </c>
      <c r="L318" t="s">
        <v>1553</v>
      </c>
      <c r="M318" t="s">
        <v>4933</v>
      </c>
      <c r="N318" t="s">
        <v>114</v>
      </c>
      <c r="O318" t="s">
        <v>4934</v>
      </c>
      <c r="P318">
        <v>5.85</v>
      </c>
      <c r="Q318">
        <v>5.03</v>
      </c>
      <c r="R318" t="s">
        <v>2236</v>
      </c>
      <c r="S318">
        <v>22.02</v>
      </c>
      <c r="T318" t="s">
        <v>4935</v>
      </c>
      <c r="U318">
        <v>0.69299999999999995</v>
      </c>
      <c r="AI318">
        <v>0.501</v>
      </c>
      <c r="AJ318">
        <v>0.499</v>
      </c>
      <c r="AL318" t="s">
        <v>190</v>
      </c>
      <c r="AM318" t="s">
        <v>514</v>
      </c>
      <c r="AN318" t="s">
        <v>4936</v>
      </c>
      <c r="AO318" t="s">
        <v>74</v>
      </c>
      <c r="AP318" t="s">
        <v>76</v>
      </c>
      <c r="AQ318" t="s">
        <v>1093</v>
      </c>
      <c r="AS318" t="s">
        <v>4803</v>
      </c>
      <c r="AT318" t="s">
        <v>4804</v>
      </c>
      <c r="AU318" t="s">
        <v>4937</v>
      </c>
      <c r="AV318" t="s">
        <v>4938</v>
      </c>
      <c r="AW318" t="s">
        <v>4938</v>
      </c>
      <c r="AX318" t="s">
        <v>4939</v>
      </c>
      <c r="AY318">
        <v>15</v>
      </c>
      <c r="AZ318" s="1">
        <v>43650</v>
      </c>
      <c r="BA318" t="s">
        <v>4940</v>
      </c>
      <c r="BB318" t="s">
        <v>4941</v>
      </c>
      <c r="BC318" t="s">
        <v>11454</v>
      </c>
      <c r="BD318" t="str">
        <f t="shared" si="4"/>
        <v>sample.txt：/zfssz3/BC_RD_P3/BC_RDC5/pengjiaxi/TBS_20190704/sample.txt；result.xls：/zfssz3/BC_RD_P3/BC_RDC5/pengjiaxi/TBS_20190704/result/TBS_20190704_result.xls</v>
      </c>
    </row>
    <row r="319" spans="1:56" x14ac:dyDescent="0.15">
      <c r="A319" t="s">
        <v>4942</v>
      </c>
      <c r="B319">
        <v>26.14</v>
      </c>
      <c r="C319" t="s">
        <v>1821</v>
      </c>
      <c r="D319" t="s">
        <v>523</v>
      </c>
      <c r="E319" t="s">
        <v>1872</v>
      </c>
      <c r="F319" t="s">
        <v>4943</v>
      </c>
      <c r="G319" t="s">
        <v>3312</v>
      </c>
      <c r="H319" t="s">
        <v>4944</v>
      </c>
      <c r="I319" t="s">
        <v>128</v>
      </c>
      <c r="J319" t="s">
        <v>851</v>
      </c>
      <c r="K319" t="s">
        <v>1282</v>
      </c>
      <c r="L319" t="s">
        <v>4168</v>
      </c>
      <c r="M319" t="s">
        <v>1903</v>
      </c>
      <c r="N319" t="s">
        <v>114</v>
      </c>
      <c r="O319" t="s">
        <v>4945</v>
      </c>
      <c r="P319">
        <v>6.54</v>
      </c>
      <c r="Q319">
        <v>5.41</v>
      </c>
      <c r="R319" t="s">
        <v>4946</v>
      </c>
      <c r="S319">
        <v>21.39</v>
      </c>
      <c r="T319" t="s">
        <v>4947</v>
      </c>
      <c r="U319">
        <v>0.69099999999999995</v>
      </c>
      <c r="AI319">
        <v>0.501</v>
      </c>
      <c r="AJ319">
        <v>0.499</v>
      </c>
      <c r="AL319" t="s">
        <v>204</v>
      </c>
      <c r="AM319" t="s">
        <v>514</v>
      </c>
      <c r="AN319" t="s">
        <v>4936</v>
      </c>
      <c r="AO319" t="s">
        <v>74</v>
      </c>
      <c r="AP319" t="s">
        <v>76</v>
      </c>
      <c r="AQ319" t="s">
        <v>1093</v>
      </c>
      <c r="AS319" t="s">
        <v>4803</v>
      </c>
      <c r="AT319" t="s">
        <v>4804</v>
      </c>
      <c r="AU319" t="s">
        <v>4937</v>
      </c>
      <c r="AV319" t="s">
        <v>4938</v>
      </c>
      <c r="AW319" t="s">
        <v>4938</v>
      </c>
      <c r="AX319" t="s">
        <v>4948</v>
      </c>
      <c r="AY319">
        <v>15</v>
      </c>
      <c r="AZ319" s="1">
        <v>43650</v>
      </c>
      <c r="BA319" t="s">
        <v>4949</v>
      </c>
      <c r="BB319" t="s">
        <v>4950</v>
      </c>
      <c r="BC319" t="s">
        <v>11455</v>
      </c>
      <c r="BD319" t="str">
        <f t="shared" si="4"/>
        <v>sample.txt：/zfssz3/BC_RD_P3/BC_RDC5/pengjiaxi/TBS_20190704/sample.txt；result.xls：/zfssz3/BC_RD_P3/BC_RDC5/pengjiaxi/TBS_20190704/result/TBS_20190704_result.xls</v>
      </c>
    </row>
    <row r="320" spans="1:56" x14ac:dyDescent="0.15">
      <c r="A320" t="s">
        <v>4951</v>
      </c>
      <c r="B320">
        <v>30.95</v>
      </c>
      <c r="C320" t="s">
        <v>1408</v>
      </c>
      <c r="D320" t="s">
        <v>4097</v>
      </c>
      <c r="E320" t="s">
        <v>4952</v>
      </c>
      <c r="F320" t="s">
        <v>1769</v>
      </c>
      <c r="G320" t="s">
        <v>4953</v>
      </c>
      <c r="H320" t="s">
        <v>1386</v>
      </c>
      <c r="I320" t="s">
        <v>183</v>
      </c>
      <c r="J320" t="s">
        <v>146</v>
      </c>
      <c r="K320" t="s">
        <v>239</v>
      </c>
      <c r="L320" t="s">
        <v>4954</v>
      </c>
      <c r="M320" t="s">
        <v>2835</v>
      </c>
      <c r="N320" t="s">
        <v>150</v>
      </c>
      <c r="O320" t="s">
        <v>387</v>
      </c>
      <c r="P320">
        <v>7.76</v>
      </c>
      <c r="Q320">
        <v>6.22</v>
      </c>
      <c r="R320" t="s">
        <v>4955</v>
      </c>
      <c r="S320">
        <v>22.09</v>
      </c>
      <c r="T320" t="s">
        <v>4956</v>
      </c>
      <c r="U320">
        <v>0.68900000000000006</v>
      </c>
      <c r="AI320">
        <v>0.502</v>
      </c>
      <c r="AJ320">
        <v>0.498</v>
      </c>
      <c r="AL320" t="s">
        <v>118</v>
      </c>
      <c r="AM320" t="s">
        <v>514</v>
      </c>
      <c r="AN320" t="s">
        <v>4936</v>
      </c>
      <c r="AO320" t="s">
        <v>74</v>
      </c>
      <c r="AP320" t="s">
        <v>76</v>
      </c>
      <c r="AQ320" t="s">
        <v>1093</v>
      </c>
      <c r="AS320" t="s">
        <v>4803</v>
      </c>
      <c r="AT320" t="s">
        <v>4804</v>
      </c>
      <c r="AU320" t="s">
        <v>4937</v>
      </c>
      <c r="AV320" t="s">
        <v>4938</v>
      </c>
      <c r="AW320" t="s">
        <v>4938</v>
      </c>
      <c r="AX320" t="s">
        <v>4957</v>
      </c>
      <c r="AY320">
        <v>15</v>
      </c>
      <c r="AZ320" s="1">
        <v>43650</v>
      </c>
      <c r="BA320" t="s">
        <v>4958</v>
      </c>
      <c r="BB320" t="s">
        <v>4959</v>
      </c>
      <c r="BC320" t="s">
        <v>11456</v>
      </c>
      <c r="BD320" t="str">
        <f t="shared" si="4"/>
        <v>sample.txt：/zfssz3/BC_RD_P3/BC_RDC5/pengjiaxi/TBS_20190704/sample.txt；result.xls：/zfssz3/BC_RD_P3/BC_RDC5/pengjiaxi/TBS_20190704/result/TBS_20190704_result.xls</v>
      </c>
    </row>
    <row r="321" spans="1:56" x14ac:dyDescent="0.15">
      <c r="A321" t="s">
        <v>4960</v>
      </c>
      <c r="B321">
        <v>33.200000000000003</v>
      </c>
      <c r="C321" t="s">
        <v>4961</v>
      </c>
      <c r="D321" t="s">
        <v>1638</v>
      </c>
      <c r="E321" t="s">
        <v>349</v>
      </c>
      <c r="F321" t="s">
        <v>4962</v>
      </c>
      <c r="G321" t="s">
        <v>595</v>
      </c>
      <c r="H321" t="s">
        <v>4923</v>
      </c>
      <c r="I321" t="s">
        <v>183</v>
      </c>
      <c r="J321" t="s">
        <v>667</v>
      </c>
      <c r="K321" t="s">
        <v>667</v>
      </c>
      <c r="L321" t="s">
        <v>4963</v>
      </c>
      <c r="M321" t="s">
        <v>2887</v>
      </c>
      <c r="N321" t="s">
        <v>114</v>
      </c>
      <c r="O321" t="s">
        <v>4964</v>
      </c>
      <c r="P321">
        <v>8.32</v>
      </c>
      <c r="Q321">
        <v>6.62</v>
      </c>
      <c r="R321" t="s">
        <v>4965</v>
      </c>
      <c r="S321">
        <v>23.51</v>
      </c>
      <c r="T321" t="s">
        <v>4966</v>
      </c>
      <c r="U321">
        <v>0.69299999999999995</v>
      </c>
      <c r="AI321">
        <v>0.502</v>
      </c>
      <c r="AJ321">
        <v>0.498</v>
      </c>
      <c r="AL321" t="s">
        <v>98</v>
      </c>
      <c r="AM321" t="s">
        <v>514</v>
      </c>
      <c r="AN321" t="s">
        <v>4936</v>
      </c>
      <c r="AO321" t="s">
        <v>74</v>
      </c>
      <c r="AP321" t="s">
        <v>76</v>
      </c>
      <c r="AQ321" t="s">
        <v>1093</v>
      </c>
      <c r="AS321" t="s">
        <v>4803</v>
      </c>
      <c r="AT321" t="s">
        <v>4804</v>
      </c>
      <c r="AU321" t="s">
        <v>4937</v>
      </c>
      <c r="AV321" t="s">
        <v>4938</v>
      </c>
      <c r="AW321" t="s">
        <v>4938</v>
      </c>
      <c r="AX321" t="s">
        <v>4967</v>
      </c>
      <c r="AY321">
        <v>15</v>
      </c>
      <c r="AZ321" s="1">
        <v>43650</v>
      </c>
      <c r="BA321" t="s">
        <v>4968</v>
      </c>
      <c r="BB321" t="s">
        <v>4969</v>
      </c>
      <c r="BC321" t="s">
        <v>11457</v>
      </c>
      <c r="BD321" t="str">
        <f t="shared" si="4"/>
        <v>sample.txt：/zfssz3/BC_RD_P3/BC_RDC5/pengjiaxi/TBS_20190704/sample.txt；result.xls：/zfssz3/BC_RD_P3/BC_RDC5/pengjiaxi/TBS_20190704/result/TBS_20190704_result.xls</v>
      </c>
    </row>
    <row r="322" spans="1:56" x14ac:dyDescent="0.15">
      <c r="A322" t="s">
        <v>4970</v>
      </c>
      <c r="B322">
        <v>32.619999999999997</v>
      </c>
      <c r="C322" t="s">
        <v>2465</v>
      </c>
      <c r="D322" t="s">
        <v>140</v>
      </c>
      <c r="E322" t="s">
        <v>3890</v>
      </c>
      <c r="F322" t="s">
        <v>3851</v>
      </c>
      <c r="G322" t="s">
        <v>4413</v>
      </c>
      <c r="H322" t="s">
        <v>3872</v>
      </c>
      <c r="I322" t="s">
        <v>92</v>
      </c>
      <c r="J322" t="s">
        <v>255</v>
      </c>
      <c r="K322" t="s">
        <v>255</v>
      </c>
      <c r="L322" t="s">
        <v>167</v>
      </c>
      <c r="M322" t="s">
        <v>2887</v>
      </c>
      <c r="N322" t="s">
        <v>150</v>
      </c>
      <c r="O322" t="s">
        <v>4971</v>
      </c>
      <c r="P322">
        <v>8.25</v>
      </c>
      <c r="Q322">
        <v>6.46</v>
      </c>
      <c r="R322" t="s">
        <v>309</v>
      </c>
      <c r="S322">
        <v>23.05</v>
      </c>
      <c r="T322" t="s">
        <v>4972</v>
      </c>
      <c r="U322">
        <v>0.68900000000000006</v>
      </c>
      <c r="AI322">
        <v>0.502</v>
      </c>
      <c r="AJ322">
        <v>0.498</v>
      </c>
      <c r="AL322" t="s">
        <v>71</v>
      </c>
      <c r="AM322" t="s">
        <v>514</v>
      </c>
      <c r="AN322" t="s">
        <v>4936</v>
      </c>
      <c r="AO322" t="s">
        <v>74</v>
      </c>
      <c r="AP322" t="s">
        <v>76</v>
      </c>
      <c r="AQ322" t="s">
        <v>1093</v>
      </c>
      <c r="AS322" t="s">
        <v>4803</v>
      </c>
      <c r="AT322" t="s">
        <v>4804</v>
      </c>
      <c r="AU322" t="s">
        <v>4937</v>
      </c>
      <c r="AV322" t="s">
        <v>4938</v>
      </c>
      <c r="AW322" t="s">
        <v>4938</v>
      </c>
      <c r="AX322" t="s">
        <v>4973</v>
      </c>
      <c r="AY322">
        <v>15</v>
      </c>
      <c r="AZ322" s="1">
        <v>43650</v>
      </c>
      <c r="BA322" t="s">
        <v>4974</v>
      </c>
      <c r="BB322" t="s">
        <v>4975</v>
      </c>
      <c r="BC322" t="s">
        <v>11458</v>
      </c>
      <c r="BD322" t="str">
        <f t="shared" si="4"/>
        <v>sample.txt：/zfssz3/BC_RD_P3/BC_RDC5/pengjiaxi/TBS_20190704/sample.txt；result.xls：/zfssz3/BC_RD_P3/BC_RDC5/pengjiaxi/TBS_20190704/result/TBS_20190704_result.xls</v>
      </c>
    </row>
    <row r="323" spans="1:56" x14ac:dyDescent="0.15">
      <c r="A323" t="s">
        <v>4976</v>
      </c>
      <c r="B323">
        <v>27.53</v>
      </c>
      <c r="C323" t="s">
        <v>3323</v>
      </c>
      <c r="D323" t="s">
        <v>2285</v>
      </c>
      <c r="E323" t="s">
        <v>505</v>
      </c>
      <c r="F323" t="s">
        <v>3113</v>
      </c>
      <c r="G323" t="s">
        <v>4977</v>
      </c>
      <c r="H323" t="s">
        <v>4978</v>
      </c>
      <c r="I323" t="s">
        <v>128</v>
      </c>
      <c r="J323" t="s">
        <v>634</v>
      </c>
      <c r="K323" t="s">
        <v>398</v>
      </c>
      <c r="L323" t="s">
        <v>4979</v>
      </c>
      <c r="M323" t="s">
        <v>4327</v>
      </c>
      <c r="N323" t="s">
        <v>114</v>
      </c>
      <c r="O323" t="s">
        <v>3974</v>
      </c>
      <c r="P323">
        <v>6.96</v>
      </c>
      <c r="Q323">
        <v>5.41</v>
      </c>
      <c r="R323" t="s">
        <v>4980</v>
      </c>
      <c r="S323">
        <v>21.57</v>
      </c>
      <c r="T323" t="s">
        <v>4981</v>
      </c>
      <c r="U323">
        <v>0.69099999999999995</v>
      </c>
      <c r="AI323">
        <v>0.502</v>
      </c>
      <c r="AJ323">
        <v>0.498</v>
      </c>
      <c r="AL323" t="s">
        <v>134</v>
      </c>
      <c r="AM323" t="s">
        <v>514</v>
      </c>
      <c r="AN323" t="s">
        <v>4936</v>
      </c>
      <c r="AO323" t="s">
        <v>74</v>
      </c>
      <c r="AP323" t="s">
        <v>76</v>
      </c>
      <c r="AQ323" t="s">
        <v>1093</v>
      </c>
      <c r="AS323" t="s">
        <v>4803</v>
      </c>
      <c r="AT323" t="s">
        <v>4804</v>
      </c>
      <c r="AU323" t="s">
        <v>4937</v>
      </c>
      <c r="AV323" t="s">
        <v>4938</v>
      </c>
      <c r="AW323" t="s">
        <v>4938</v>
      </c>
      <c r="AX323" t="s">
        <v>4982</v>
      </c>
      <c r="AY323">
        <v>15</v>
      </c>
      <c r="AZ323" s="1">
        <v>43650</v>
      </c>
      <c r="BA323" t="s">
        <v>4983</v>
      </c>
      <c r="BB323" t="s">
        <v>4984</v>
      </c>
      <c r="BC323" t="s">
        <v>11459</v>
      </c>
      <c r="BD323" t="str">
        <f t="shared" ref="BD323:BD386" si="5">CONCATENATE("sample.txt：",AS323,"；result.xls：",AT323)</f>
        <v>sample.txt：/zfssz3/BC_RD_P3/BC_RDC5/pengjiaxi/TBS_20190704/sample.txt；result.xls：/zfssz3/BC_RD_P3/BC_RDC5/pengjiaxi/TBS_20190704/result/TBS_20190704_result.xls</v>
      </c>
    </row>
    <row r="324" spans="1:56" x14ac:dyDescent="0.15">
      <c r="A324" t="s">
        <v>4985</v>
      </c>
      <c r="B324">
        <v>28.63</v>
      </c>
      <c r="C324" t="s">
        <v>4986</v>
      </c>
      <c r="D324" t="s">
        <v>56</v>
      </c>
      <c r="E324" t="s">
        <v>1910</v>
      </c>
      <c r="F324" t="s">
        <v>4748</v>
      </c>
      <c r="G324" t="s">
        <v>952</v>
      </c>
      <c r="H324" t="s">
        <v>144</v>
      </c>
      <c r="I324" t="s">
        <v>183</v>
      </c>
      <c r="J324" t="s">
        <v>398</v>
      </c>
      <c r="K324" t="s">
        <v>398</v>
      </c>
      <c r="L324" t="s">
        <v>4987</v>
      </c>
      <c r="M324" t="s">
        <v>1877</v>
      </c>
      <c r="N324" t="s">
        <v>218</v>
      </c>
      <c r="O324" t="s">
        <v>4988</v>
      </c>
      <c r="P324">
        <v>6.83</v>
      </c>
      <c r="Q324">
        <v>5.79</v>
      </c>
      <c r="R324" t="s">
        <v>4989</v>
      </c>
      <c r="S324">
        <v>21.06</v>
      </c>
      <c r="T324" t="s">
        <v>4990</v>
      </c>
      <c r="U324">
        <v>0.69799999999999995</v>
      </c>
      <c r="AI324">
        <v>0.5</v>
      </c>
      <c r="AJ324">
        <v>0.5</v>
      </c>
      <c r="AL324" t="s">
        <v>154</v>
      </c>
      <c r="AM324" t="s">
        <v>514</v>
      </c>
      <c r="AN324" t="s">
        <v>4936</v>
      </c>
      <c r="AO324" t="s">
        <v>74</v>
      </c>
      <c r="AP324" t="s">
        <v>76</v>
      </c>
      <c r="AQ324" t="s">
        <v>1093</v>
      </c>
      <c r="AS324" t="s">
        <v>4803</v>
      </c>
      <c r="AT324" t="s">
        <v>4804</v>
      </c>
      <c r="AU324" t="s">
        <v>4937</v>
      </c>
      <c r="AV324" t="s">
        <v>4938</v>
      </c>
      <c r="AW324" t="s">
        <v>4938</v>
      </c>
      <c r="AX324" t="s">
        <v>4991</v>
      </c>
      <c r="AY324">
        <v>15</v>
      </c>
      <c r="AZ324" s="1">
        <v>43650</v>
      </c>
      <c r="BA324" t="s">
        <v>4992</v>
      </c>
      <c r="BB324" t="s">
        <v>4993</v>
      </c>
      <c r="BC324" t="s">
        <v>11460</v>
      </c>
      <c r="BD324" t="str">
        <f t="shared" si="5"/>
        <v>sample.txt：/zfssz3/BC_RD_P3/BC_RDC5/pengjiaxi/TBS_20190704/sample.txt；result.xls：/zfssz3/BC_RD_P3/BC_RDC5/pengjiaxi/TBS_20190704/result/TBS_20190704_result.xls</v>
      </c>
    </row>
    <row r="325" spans="1:56" x14ac:dyDescent="0.15">
      <c r="A325" t="s">
        <v>4994</v>
      </c>
      <c r="B325">
        <v>27.7</v>
      </c>
      <c r="C325" t="s">
        <v>2274</v>
      </c>
      <c r="D325" t="s">
        <v>437</v>
      </c>
      <c r="E325" t="s">
        <v>4995</v>
      </c>
      <c r="F325" t="s">
        <v>4996</v>
      </c>
      <c r="G325" t="s">
        <v>4997</v>
      </c>
      <c r="H325" t="s">
        <v>4998</v>
      </c>
      <c r="I325" t="s">
        <v>183</v>
      </c>
      <c r="J325" t="s">
        <v>941</v>
      </c>
      <c r="K325" t="s">
        <v>287</v>
      </c>
      <c r="L325" t="s">
        <v>1038</v>
      </c>
      <c r="M325" t="s">
        <v>4861</v>
      </c>
      <c r="N325" t="s">
        <v>114</v>
      </c>
      <c r="O325" t="s">
        <v>4999</v>
      </c>
      <c r="P325">
        <v>6.99</v>
      </c>
      <c r="Q325">
        <v>5.5</v>
      </c>
      <c r="R325" t="s">
        <v>5000</v>
      </c>
      <c r="S325">
        <v>21.52</v>
      </c>
      <c r="T325" t="s">
        <v>5001</v>
      </c>
      <c r="U325">
        <v>0.68299999999999994</v>
      </c>
      <c r="AI325">
        <v>0.502</v>
      </c>
      <c r="AJ325">
        <v>0.498</v>
      </c>
      <c r="AL325" t="s">
        <v>190</v>
      </c>
      <c r="AM325" t="s">
        <v>2412</v>
      </c>
      <c r="AN325" t="s">
        <v>4825</v>
      </c>
      <c r="AO325" t="s">
        <v>74</v>
      </c>
      <c r="AP325" t="s">
        <v>76</v>
      </c>
      <c r="AQ325" t="s">
        <v>1093</v>
      </c>
      <c r="AS325" t="s">
        <v>4803</v>
      </c>
      <c r="AT325" t="s">
        <v>4804</v>
      </c>
      <c r="AU325" t="s">
        <v>4826</v>
      </c>
      <c r="AV325" t="s">
        <v>4827</v>
      </c>
      <c r="AW325" t="s">
        <v>4827</v>
      </c>
      <c r="AX325" t="s">
        <v>5002</v>
      </c>
      <c r="AY325">
        <v>15</v>
      </c>
      <c r="AZ325" s="1">
        <v>43650</v>
      </c>
      <c r="BA325" t="s">
        <v>5003</v>
      </c>
      <c r="BB325" t="s">
        <v>5004</v>
      </c>
      <c r="BC325" t="s">
        <v>11461</v>
      </c>
      <c r="BD325" t="str">
        <f t="shared" si="5"/>
        <v>sample.txt：/zfssz3/BC_RD_P3/BC_RDC5/pengjiaxi/TBS_20190704/sample.txt；result.xls：/zfssz3/BC_RD_P3/BC_RDC5/pengjiaxi/TBS_20190704/result/TBS_20190704_result.xls</v>
      </c>
    </row>
    <row r="326" spans="1:56" x14ac:dyDescent="0.15">
      <c r="A326" t="s">
        <v>5005</v>
      </c>
      <c r="B326">
        <v>37.32</v>
      </c>
      <c r="C326" t="s">
        <v>1695</v>
      </c>
      <c r="D326" t="s">
        <v>1443</v>
      </c>
      <c r="E326" t="s">
        <v>3170</v>
      </c>
      <c r="F326" t="s">
        <v>180</v>
      </c>
      <c r="G326" t="s">
        <v>5006</v>
      </c>
      <c r="H326" t="s">
        <v>4078</v>
      </c>
      <c r="I326" t="s">
        <v>165</v>
      </c>
      <c r="J326" t="s">
        <v>110</v>
      </c>
      <c r="K326" t="s">
        <v>255</v>
      </c>
      <c r="L326" t="s">
        <v>4168</v>
      </c>
      <c r="M326" t="s">
        <v>2887</v>
      </c>
      <c r="N326" t="s">
        <v>114</v>
      </c>
      <c r="O326" t="s">
        <v>5007</v>
      </c>
      <c r="P326">
        <v>9.33</v>
      </c>
      <c r="Q326">
        <v>7.75</v>
      </c>
      <c r="R326" t="s">
        <v>5008</v>
      </c>
      <c r="S326">
        <v>29.46</v>
      </c>
      <c r="T326" t="s">
        <v>5009</v>
      </c>
      <c r="U326">
        <v>0.68400000000000005</v>
      </c>
      <c r="AI326">
        <v>0.501</v>
      </c>
      <c r="AJ326">
        <v>0.499</v>
      </c>
      <c r="AL326" t="s">
        <v>172</v>
      </c>
      <c r="AM326" t="s">
        <v>514</v>
      </c>
      <c r="AN326" t="s">
        <v>4936</v>
      </c>
      <c r="AO326" t="s">
        <v>74</v>
      </c>
      <c r="AP326" t="s">
        <v>76</v>
      </c>
      <c r="AQ326" t="s">
        <v>1093</v>
      </c>
      <c r="AS326" t="s">
        <v>4803</v>
      </c>
      <c r="AT326" t="s">
        <v>4804</v>
      </c>
      <c r="AU326" t="s">
        <v>4937</v>
      </c>
      <c r="AV326" t="s">
        <v>4938</v>
      </c>
      <c r="AW326" t="s">
        <v>4938</v>
      </c>
      <c r="AX326" t="s">
        <v>5010</v>
      </c>
      <c r="AY326">
        <v>15</v>
      </c>
      <c r="AZ326" s="1">
        <v>43650</v>
      </c>
      <c r="BA326" t="s">
        <v>5011</v>
      </c>
      <c r="BB326" t="s">
        <v>5012</v>
      </c>
      <c r="BC326" t="s">
        <v>11462</v>
      </c>
      <c r="BD326" t="str">
        <f t="shared" si="5"/>
        <v>sample.txt：/zfssz3/BC_RD_P3/BC_RDC5/pengjiaxi/TBS_20190704/sample.txt；result.xls：/zfssz3/BC_RD_P3/BC_RDC5/pengjiaxi/TBS_20190704/result/TBS_20190704_result.xls</v>
      </c>
    </row>
    <row r="327" spans="1:56" x14ac:dyDescent="0.15">
      <c r="A327" t="s">
        <v>5013</v>
      </c>
      <c r="B327">
        <v>39.47</v>
      </c>
      <c r="C327" t="s">
        <v>481</v>
      </c>
      <c r="D327" t="s">
        <v>316</v>
      </c>
      <c r="E327" t="s">
        <v>663</v>
      </c>
      <c r="F327" t="s">
        <v>318</v>
      </c>
      <c r="G327" t="s">
        <v>5014</v>
      </c>
      <c r="H327" t="s">
        <v>5015</v>
      </c>
      <c r="I327" t="s">
        <v>681</v>
      </c>
      <c r="J327" t="s">
        <v>63</v>
      </c>
      <c r="K327" t="s">
        <v>743</v>
      </c>
      <c r="L327" t="s">
        <v>4879</v>
      </c>
      <c r="M327" t="s">
        <v>5016</v>
      </c>
      <c r="N327" t="s">
        <v>218</v>
      </c>
      <c r="O327" t="s">
        <v>3391</v>
      </c>
      <c r="P327">
        <v>10.26</v>
      </c>
      <c r="Q327">
        <v>7.43</v>
      </c>
      <c r="R327" t="s">
        <v>1956</v>
      </c>
      <c r="S327">
        <v>23.78</v>
      </c>
      <c r="T327" t="s">
        <v>5017</v>
      </c>
      <c r="U327">
        <v>0.68200000000000005</v>
      </c>
      <c r="AI327">
        <v>0.502</v>
      </c>
      <c r="AJ327">
        <v>0.498</v>
      </c>
      <c r="AL327" t="s">
        <v>98</v>
      </c>
      <c r="AM327" t="s">
        <v>2412</v>
      </c>
      <c r="AN327" t="s">
        <v>4825</v>
      </c>
      <c r="AO327" t="s">
        <v>74</v>
      </c>
      <c r="AP327" t="s">
        <v>76</v>
      </c>
      <c r="AQ327" t="s">
        <v>1093</v>
      </c>
      <c r="AS327" t="s">
        <v>4803</v>
      </c>
      <c r="AT327" t="s">
        <v>4804</v>
      </c>
      <c r="AU327" t="s">
        <v>4826</v>
      </c>
      <c r="AV327" t="s">
        <v>4827</v>
      </c>
      <c r="AW327" t="s">
        <v>4827</v>
      </c>
      <c r="AX327" t="s">
        <v>5018</v>
      </c>
      <c r="AY327">
        <v>15</v>
      </c>
      <c r="AZ327" s="1">
        <v>43650</v>
      </c>
      <c r="BA327" t="s">
        <v>5019</v>
      </c>
      <c r="BB327" t="s">
        <v>5020</v>
      </c>
      <c r="BC327" t="s">
        <v>11463</v>
      </c>
      <c r="BD327" t="str">
        <f t="shared" si="5"/>
        <v>sample.txt：/zfssz3/BC_RD_P3/BC_RDC5/pengjiaxi/TBS_20190704/sample.txt；result.xls：/zfssz3/BC_RD_P3/BC_RDC5/pengjiaxi/TBS_20190704/result/TBS_20190704_result.xls</v>
      </c>
    </row>
    <row r="328" spans="1:56" x14ac:dyDescent="0.15">
      <c r="A328" t="s">
        <v>5021</v>
      </c>
      <c r="B328">
        <v>33.47</v>
      </c>
      <c r="C328" t="s">
        <v>3290</v>
      </c>
      <c r="D328" t="s">
        <v>3707</v>
      </c>
      <c r="E328" t="s">
        <v>4818</v>
      </c>
      <c r="F328" t="s">
        <v>5022</v>
      </c>
      <c r="G328" t="s">
        <v>2276</v>
      </c>
      <c r="H328" t="s">
        <v>2935</v>
      </c>
      <c r="I328" t="s">
        <v>165</v>
      </c>
      <c r="J328" t="s">
        <v>1282</v>
      </c>
      <c r="K328" t="s">
        <v>398</v>
      </c>
      <c r="L328" t="s">
        <v>5023</v>
      </c>
      <c r="M328" t="s">
        <v>442</v>
      </c>
      <c r="N328" t="s">
        <v>114</v>
      </c>
      <c r="O328" t="s">
        <v>3632</v>
      </c>
      <c r="P328">
        <v>6.97</v>
      </c>
      <c r="Q328">
        <v>5.01</v>
      </c>
      <c r="R328" t="s">
        <v>5024</v>
      </c>
      <c r="S328">
        <v>19.73</v>
      </c>
      <c r="T328" t="s">
        <v>5025</v>
      </c>
      <c r="U328">
        <v>0.69700000000000006</v>
      </c>
      <c r="AI328">
        <v>0.501</v>
      </c>
      <c r="AJ328">
        <v>0.499</v>
      </c>
      <c r="AL328" t="s">
        <v>154</v>
      </c>
      <c r="AM328" t="s">
        <v>293</v>
      </c>
      <c r="AN328" t="s">
        <v>5026</v>
      </c>
      <c r="AO328" t="s">
        <v>74</v>
      </c>
      <c r="AP328" t="s">
        <v>76</v>
      </c>
      <c r="AQ328" t="s">
        <v>224</v>
      </c>
      <c r="AS328" t="s">
        <v>5027</v>
      </c>
      <c r="AT328" t="s">
        <v>5028</v>
      </c>
      <c r="AU328" t="s">
        <v>5029</v>
      </c>
      <c r="AV328" t="s">
        <v>5030</v>
      </c>
      <c r="AW328" t="s">
        <v>5030</v>
      </c>
      <c r="AX328" t="s">
        <v>5031</v>
      </c>
      <c r="AY328">
        <v>15</v>
      </c>
      <c r="AZ328" s="1">
        <v>43654</v>
      </c>
      <c r="BA328" t="s">
        <v>5032</v>
      </c>
      <c r="BB328" t="s">
        <v>5033</v>
      </c>
      <c r="BC328" t="s">
        <v>11464</v>
      </c>
      <c r="BD328" t="str">
        <f t="shared" si="5"/>
        <v>sample.txt：/zfssz3/BC_RD_P3/BC_RDC5/pengjiaxi/TBS_20190708/sample.txt；result.xls：/zfssz3/BC_RD_P3/BC_RDC5/pengjiaxi/TBS_20190708/result/TBS_20190708_result.xls</v>
      </c>
    </row>
    <row r="329" spans="1:56" x14ac:dyDescent="0.15">
      <c r="A329" t="s">
        <v>5034</v>
      </c>
      <c r="B329">
        <v>41.18</v>
      </c>
      <c r="C329" t="s">
        <v>450</v>
      </c>
      <c r="D329" t="s">
        <v>1045</v>
      </c>
      <c r="E329" t="s">
        <v>2767</v>
      </c>
      <c r="F329" t="s">
        <v>4996</v>
      </c>
      <c r="G329" t="s">
        <v>4904</v>
      </c>
      <c r="H329" t="s">
        <v>5035</v>
      </c>
      <c r="I329" t="s">
        <v>338</v>
      </c>
      <c r="J329" t="s">
        <v>166</v>
      </c>
      <c r="K329" t="s">
        <v>743</v>
      </c>
      <c r="L329" t="s">
        <v>167</v>
      </c>
      <c r="M329" t="s">
        <v>442</v>
      </c>
      <c r="N329" t="s">
        <v>150</v>
      </c>
      <c r="O329" t="s">
        <v>5036</v>
      </c>
      <c r="P329">
        <v>10.37</v>
      </c>
      <c r="Q329">
        <v>7.02</v>
      </c>
      <c r="R329" t="s">
        <v>5037</v>
      </c>
      <c r="S329">
        <v>23.28</v>
      </c>
      <c r="T329" t="s">
        <v>5038</v>
      </c>
      <c r="U329">
        <v>0.68799999999999994</v>
      </c>
      <c r="AI329">
        <v>0.502</v>
      </c>
      <c r="AJ329">
        <v>0.498</v>
      </c>
      <c r="AL329" t="s">
        <v>118</v>
      </c>
      <c r="AM329" t="s">
        <v>72</v>
      </c>
      <c r="AN329" t="s">
        <v>5039</v>
      </c>
      <c r="AO329" t="s">
        <v>74</v>
      </c>
      <c r="AP329" t="s">
        <v>76</v>
      </c>
      <c r="AQ329" t="s">
        <v>3149</v>
      </c>
      <c r="AS329" t="s">
        <v>5027</v>
      </c>
      <c r="AT329" t="s">
        <v>5028</v>
      </c>
      <c r="AU329" t="s">
        <v>5040</v>
      </c>
      <c r="AV329" t="s">
        <v>5041</v>
      </c>
      <c r="AW329" t="s">
        <v>5041</v>
      </c>
      <c r="AX329" t="s">
        <v>5042</v>
      </c>
      <c r="AY329">
        <v>15</v>
      </c>
      <c r="AZ329" s="1">
        <v>43654</v>
      </c>
      <c r="BA329" t="s">
        <v>5043</v>
      </c>
      <c r="BB329" t="s">
        <v>5044</v>
      </c>
      <c r="BC329" t="s">
        <v>11465</v>
      </c>
      <c r="BD329" t="str">
        <f t="shared" si="5"/>
        <v>sample.txt：/zfssz3/BC_RD_P3/BC_RDC5/pengjiaxi/TBS_20190708/sample.txt；result.xls：/zfssz3/BC_RD_P3/BC_RDC5/pengjiaxi/TBS_20190708/result/TBS_20190708_result.xls</v>
      </c>
    </row>
    <row r="330" spans="1:56" x14ac:dyDescent="0.15">
      <c r="A330" t="s">
        <v>5045</v>
      </c>
      <c r="B330">
        <v>40.17</v>
      </c>
      <c r="C330" t="s">
        <v>1603</v>
      </c>
      <c r="D330" t="s">
        <v>1045</v>
      </c>
      <c r="E330" t="s">
        <v>481</v>
      </c>
      <c r="F330" t="s">
        <v>4237</v>
      </c>
      <c r="G330" t="s">
        <v>1153</v>
      </c>
      <c r="H330" t="s">
        <v>5046</v>
      </c>
      <c r="I330" t="s">
        <v>183</v>
      </c>
      <c r="J330" t="s">
        <v>287</v>
      </c>
      <c r="K330" t="s">
        <v>368</v>
      </c>
      <c r="L330" t="s">
        <v>2490</v>
      </c>
      <c r="M330" t="s">
        <v>1877</v>
      </c>
      <c r="N330" t="s">
        <v>218</v>
      </c>
      <c r="O330" t="s">
        <v>5047</v>
      </c>
      <c r="P330">
        <v>9.5</v>
      </c>
      <c r="Q330">
        <v>6.75</v>
      </c>
      <c r="R330" t="s">
        <v>5048</v>
      </c>
      <c r="S330">
        <v>23.55</v>
      </c>
      <c r="T330" t="s">
        <v>5049</v>
      </c>
      <c r="U330">
        <v>0.67500000000000004</v>
      </c>
      <c r="AI330">
        <v>0.502</v>
      </c>
      <c r="AJ330">
        <v>0.498</v>
      </c>
      <c r="AL330" t="s">
        <v>98</v>
      </c>
      <c r="AM330" t="s">
        <v>222</v>
      </c>
      <c r="AN330" t="s">
        <v>5050</v>
      </c>
      <c r="AO330" t="s">
        <v>74</v>
      </c>
      <c r="AP330" t="s">
        <v>76</v>
      </c>
      <c r="AQ330" t="s">
        <v>224</v>
      </c>
      <c r="AS330" t="s">
        <v>5027</v>
      </c>
      <c r="AT330" t="s">
        <v>5028</v>
      </c>
      <c r="AU330" t="s">
        <v>5051</v>
      </c>
      <c r="AV330" t="s">
        <v>5052</v>
      </c>
      <c r="AW330" t="s">
        <v>5052</v>
      </c>
      <c r="AX330" t="s">
        <v>5053</v>
      </c>
      <c r="AY330">
        <v>15</v>
      </c>
      <c r="AZ330" s="1">
        <v>43654</v>
      </c>
      <c r="BA330" t="s">
        <v>5054</v>
      </c>
      <c r="BB330" t="s">
        <v>5055</v>
      </c>
      <c r="BC330" t="s">
        <v>11466</v>
      </c>
      <c r="BD330" t="str">
        <f t="shared" si="5"/>
        <v>sample.txt：/zfssz3/BC_RD_P3/BC_RDC5/pengjiaxi/TBS_20190708/sample.txt；result.xls：/zfssz3/BC_RD_P3/BC_RDC5/pengjiaxi/TBS_20190708/result/TBS_20190708_result.xls</v>
      </c>
    </row>
    <row r="331" spans="1:56" x14ac:dyDescent="0.15">
      <c r="A331" t="s">
        <v>5056</v>
      </c>
      <c r="B331">
        <v>36.44</v>
      </c>
      <c r="C331" t="s">
        <v>2405</v>
      </c>
      <c r="D331" t="s">
        <v>3131</v>
      </c>
      <c r="E331" t="s">
        <v>1044</v>
      </c>
      <c r="F331" t="s">
        <v>3870</v>
      </c>
      <c r="G331" t="s">
        <v>2244</v>
      </c>
      <c r="H331" t="s">
        <v>5057</v>
      </c>
      <c r="I331" t="s">
        <v>1214</v>
      </c>
      <c r="J331" t="s">
        <v>1073</v>
      </c>
      <c r="K331" t="s">
        <v>322</v>
      </c>
      <c r="L331" t="s">
        <v>4702</v>
      </c>
      <c r="M331" t="s">
        <v>1877</v>
      </c>
      <c r="N331" t="s">
        <v>114</v>
      </c>
      <c r="O331" t="s">
        <v>4998</v>
      </c>
      <c r="P331">
        <v>8.74</v>
      </c>
      <c r="Q331">
        <v>6.14</v>
      </c>
      <c r="R331" t="s">
        <v>5058</v>
      </c>
      <c r="S331">
        <v>23.12</v>
      </c>
      <c r="T331" t="s">
        <v>5059</v>
      </c>
      <c r="U331">
        <v>0.66099999999999992</v>
      </c>
      <c r="AI331">
        <v>0.502</v>
      </c>
      <c r="AJ331">
        <v>0.498</v>
      </c>
      <c r="AL331" t="s">
        <v>71</v>
      </c>
      <c r="AM331" t="s">
        <v>222</v>
      </c>
      <c r="AN331" t="s">
        <v>5050</v>
      </c>
      <c r="AO331" t="s">
        <v>74</v>
      </c>
      <c r="AP331" t="s">
        <v>76</v>
      </c>
      <c r="AQ331" t="s">
        <v>224</v>
      </c>
      <c r="AS331" t="s">
        <v>5027</v>
      </c>
      <c r="AT331" t="s">
        <v>5028</v>
      </c>
      <c r="AU331" t="s">
        <v>5051</v>
      </c>
      <c r="AV331" t="s">
        <v>5052</v>
      </c>
      <c r="AW331" t="s">
        <v>5052</v>
      </c>
      <c r="AX331" t="s">
        <v>5060</v>
      </c>
      <c r="AY331">
        <v>15</v>
      </c>
      <c r="AZ331" s="1">
        <v>43654</v>
      </c>
      <c r="BA331" t="s">
        <v>5061</v>
      </c>
      <c r="BB331" t="s">
        <v>5062</v>
      </c>
      <c r="BC331" t="s">
        <v>11467</v>
      </c>
      <c r="BD331" t="str">
        <f t="shared" si="5"/>
        <v>sample.txt：/zfssz3/BC_RD_P3/BC_RDC5/pengjiaxi/TBS_20190708/sample.txt；result.xls：/zfssz3/BC_RD_P3/BC_RDC5/pengjiaxi/TBS_20190708/result/TBS_20190708_result.xls</v>
      </c>
    </row>
    <row r="332" spans="1:56" x14ac:dyDescent="0.15">
      <c r="A332" t="s">
        <v>5063</v>
      </c>
      <c r="B332">
        <v>35.17</v>
      </c>
      <c r="C332" t="s">
        <v>5064</v>
      </c>
      <c r="D332" t="s">
        <v>861</v>
      </c>
      <c r="E332" t="s">
        <v>894</v>
      </c>
      <c r="F332" t="s">
        <v>55</v>
      </c>
      <c r="G332" t="s">
        <v>482</v>
      </c>
      <c r="H332" t="s">
        <v>5065</v>
      </c>
      <c r="I332" t="s">
        <v>183</v>
      </c>
      <c r="J332" t="s">
        <v>321</v>
      </c>
      <c r="K332" t="s">
        <v>271</v>
      </c>
      <c r="L332" t="s">
        <v>5066</v>
      </c>
      <c r="M332" t="s">
        <v>4933</v>
      </c>
      <c r="N332" t="s">
        <v>114</v>
      </c>
      <c r="O332" t="s">
        <v>1825</v>
      </c>
      <c r="P332">
        <v>8.27</v>
      </c>
      <c r="Q332">
        <v>6.12</v>
      </c>
      <c r="R332" t="s">
        <v>2394</v>
      </c>
      <c r="S332">
        <v>25.64</v>
      </c>
      <c r="T332" t="s">
        <v>5067</v>
      </c>
      <c r="U332">
        <v>0.66700000000000004</v>
      </c>
      <c r="AI332">
        <v>0.502</v>
      </c>
      <c r="AJ332">
        <v>0.498</v>
      </c>
      <c r="AL332" t="s">
        <v>134</v>
      </c>
      <c r="AM332" t="s">
        <v>222</v>
      </c>
      <c r="AN332" t="s">
        <v>5050</v>
      </c>
      <c r="AO332" t="s">
        <v>74</v>
      </c>
      <c r="AP332" t="s">
        <v>76</v>
      </c>
      <c r="AQ332" t="s">
        <v>224</v>
      </c>
      <c r="AS332" t="s">
        <v>5027</v>
      </c>
      <c r="AT332" t="s">
        <v>5028</v>
      </c>
      <c r="AU332" t="s">
        <v>5051</v>
      </c>
      <c r="AV332" t="s">
        <v>5052</v>
      </c>
      <c r="AW332" t="s">
        <v>5052</v>
      </c>
      <c r="AX332" t="s">
        <v>5068</v>
      </c>
      <c r="AY332">
        <v>15</v>
      </c>
      <c r="AZ332" s="1">
        <v>43654</v>
      </c>
      <c r="BA332" t="s">
        <v>5069</v>
      </c>
      <c r="BB332" t="s">
        <v>5070</v>
      </c>
      <c r="BC332" t="s">
        <v>11468</v>
      </c>
      <c r="BD332" t="str">
        <f t="shared" si="5"/>
        <v>sample.txt：/zfssz3/BC_RD_P3/BC_RDC5/pengjiaxi/TBS_20190708/sample.txt；result.xls：/zfssz3/BC_RD_P3/BC_RDC5/pengjiaxi/TBS_20190708/result/TBS_20190708_result.xls</v>
      </c>
    </row>
    <row r="333" spans="1:56" x14ac:dyDescent="0.15">
      <c r="A333" t="s">
        <v>5081</v>
      </c>
      <c r="B333">
        <v>30.96</v>
      </c>
      <c r="C333" t="s">
        <v>794</v>
      </c>
      <c r="D333" t="s">
        <v>504</v>
      </c>
      <c r="E333" t="s">
        <v>2379</v>
      </c>
      <c r="F333" t="s">
        <v>142</v>
      </c>
      <c r="G333" t="s">
        <v>2315</v>
      </c>
      <c r="H333" t="s">
        <v>5082</v>
      </c>
      <c r="I333" t="s">
        <v>165</v>
      </c>
      <c r="J333" t="s">
        <v>110</v>
      </c>
      <c r="K333" t="s">
        <v>255</v>
      </c>
      <c r="L333" t="s">
        <v>5083</v>
      </c>
      <c r="M333" t="s">
        <v>2835</v>
      </c>
      <c r="N333" t="s">
        <v>114</v>
      </c>
      <c r="O333" t="s">
        <v>367</v>
      </c>
      <c r="P333">
        <v>6.89</v>
      </c>
      <c r="Q333">
        <v>5.12</v>
      </c>
      <c r="R333" t="s">
        <v>5084</v>
      </c>
      <c r="S333">
        <v>24.08</v>
      </c>
      <c r="T333" t="s">
        <v>5085</v>
      </c>
      <c r="U333">
        <v>0.66799999999999993</v>
      </c>
      <c r="AI333">
        <v>0.502</v>
      </c>
      <c r="AJ333">
        <v>0.498</v>
      </c>
      <c r="AL333" t="s">
        <v>134</v>
      </c>
      <c r="AM333" t="s">
        <v>293</v>
      </c>
      <c r="AN333" t="s">
        <v>5026</v>
      </c>
      <c r="AO333" t="s">
        <v>74</v>
      </c>
      <c r="AP333" t="s">
        <v>76</v>
      </c>
      <c r="AQ333" t="s">
        <v>224</v>
      </c>
      <c r="AS333" t="s">
        <v>5027</v>
      </c>
      <c r="AT333" t="s">
        <v>5028</v>
      </c>
      <c r="AU333" t="s">
        <v>5029</v>
      </c>
      <c r="AV333" t="s">
        <v>5030</v>
      </c>
      <c r="AW333" t="s">
        <v>5030</v>
      </c>
      <c r="AX333" t="s">
        <v>5086</v>
      </c>
      <c r="AY333">
        <v>15</v>
      </c>
      <c r="AZ333" s="1">
        <v>43654</v>
      </c>
      <c r="BA333" t="s">
        <v>5087</v>
      </c>
      <c r="BB333" t="s">
        <v>5088</v>
      </c>
      <c r="BC333" t="s">
        <v>11469</v>
      </c>
      <c r="BD333" t="str">
        <f t="shared" si="5"/>
        <v>sample.txt：/zfssz3/BC_RD_P3/BC_RDC5/pengjiaxi/TBS_20190708/sample.txt；result.xls：/zfssz3/BC_RD_P3/BC_RDC5/pengjiaxi/TBS_20190708/result/TBS_20190708_result.xls</v>
      </c>
    </row>
    <row r="334" spans="1:56" x14ac:dyDescent="0.15">
      <c r="A334" t="s">
        <v>5089</v>
      </c>
      <c r="B334">
        <v>29.54</v>
      </c>
      <c r="C334" t="s">
        <v>777</v>
      </c>
      <c r="D334" t="s">
        <v>504</v>
      </c>
      <c r="E334" t="s">
        <v>2767</v>
      </c>
      <c r="F334" t="s">
        <v>4244</v>
      </c>
      <c r="G334" t="s">
        <v>5090</v>
      </c>
      <c r="H334" t="s">
        <v>1295</v>
      </c>
      <c r="I334" t="s">
        <v>145</v>
      </c>
      <c r="J334" t="s">
        <v>110</v>
      </c>
      <c r="K334" t="s">
        <v>166</v>
      </c>
      <c r="L334" t="s">
        <v>2959</v>
      </c>
      <c r="M334" t="s">
        <v>257</v>
      </c>
      <c r="N334" t="s">
        <v>150</v>
      </c>
      <c r="O334" t="s">
        <v>5091</v>
      </c>
      <c r="P334">
        <v>7.42</v>
      </c>
      <c r="Q334">
        <v>5.52</v>
      </c>
      <c r="R334" t="s">
        <v>5092</v>
      </c>
      <c r="S334">
        <v>22.36</v>
      </c>
      <c r="T334" t="s">
        <v>5093</v>
      </c>
      <c r="U334">
        <v>0.68200000000000005</v>
      </c>
      <c r="AI334">
        <v>0.502</v>
      </c>
      <c r="AJ334">
        <v>0.498</v>
      </c>
      <c r="AL334" t="s">
        <v>204</v>
      </c>
      <c r="AM334" t="s">
        <v>72</v>
      </c>
      <c r="AN334" t="s">
        <v>5039</v>
      </c>
      <c r="AO334" t="s">
        <v>74</v>
      </c>
      <c r="AP334" t="s">
        <v>76</v>
      </c>
      <c r="AQ334" t="s">
        <v>3149</v>
      </c>
      <c r="AS334" t="s">
        <v>5027</v>
      </c>
      <c r="AT334" t="s">
        <v>5028</v>
      </c>
      <c r="AU334" t="s">
        <v>5040</v>
      </c>
      <c r="AV334" t="s">
        <v>5041</v>
      </c>
      <c r="AW334" t="s">
        <v>5041</v>
      </c>
      <c r="AX334" t="s">
        <v>5094</v>
      </c>
      <c r="AY334">
        <v>15</v>
      </c>
      <c r="AZ334" s="1">
        <v>43654</v>
      </c>
      <c r="BA334" t="s">
        <v>5095</v>
      </c>
      <c r="BB334" t="s">
        <v>5096</v>
      </c>
      <c r="BC334" t="s">
        <v>11470</v>
      </c>
      <c r="BD334" t="str">
        <f t="shared" si="5"/>
        <v>sample.txt：/zfssz3/BC_RD_P3/BC_RDC5/pengjiaxi/TBS_20190708/sample.txt；result.xls：/zfssz3/BC_RD_P3/BC_RDC5/pengjiaxi/TBS_20190708/result/TBS_20190708_result.xls</v>
      </c>
    </row>
    <row r="335" spans="1:56" x14ac:dyDescent="0.15">
      <c r="A335" t="s">
        <v>5114</v>
      </c>
      <c r="B335">
        <v>32.950000000000003</v>
      </c>
      <c r="C335" t="s">
        <v>3222</v>
      </c>
      <c r="D335" t="s">
        <v>908</v>
      </c>
      <c r="E335" t="s">
        <v>317</v>
      </c>
      <c r="F335" t="s">
        <v>1046</v>
      </c>
      <c r="G335" t="s">
        <v>5115</v>
      </c>
      <c r="H335" t="s">
        <v>4944</v>
      </c>
      <c r="I335" t="s">
        <v>183</v>
      </c>
      <c r="J335" t="s">
        <v>93</v>
      </c>
      <c r="K335" t="s">
        <v>63</v>
      </c>
      <c r="L335" t="s">
        <v>5116</v>
      </c>
      <c r="M335" t="s">
        <v>1890</v>
      </c>
      <c r="N335" t="s">
        <v>218</v>
      </c>
      <c r="O335" t="s">
        <v>5117</v>
      </c>
      <c r="P335">
        <v>7.82</v>
      </c>
      <c r="Q335">
        <v>5.87</v>
      </c>
      <c r="R335" t="s">
        <v>5118</v>
      </c>
      <c r="S335">
        <v>23.48</v>
      </c>
      <c r="T335" t="s">
        <v>5119</v>
      </c>
      <c r="U335">
        <v>0.67500000000000004</v>
      </c>
      <c r="AI335">
        <v>0.502</v>
      </c>
      <c r="AJ335">
        <v>0.498</v>
      </c>
      <c r="AL335" t="s">
        <v>190</v>
      </c>
      <c r="AM335" t="s">
        <v>293</v>
      </c>
      <c r="AN335" t="s">
        <v>5026</v>
      </c>
      <c r="AO335" t="s">
        <v>74</v>
      </c>
      <c r="AP335" t="s">
        <v>76</v>
      </c>
      <c r="AQ335" t="s">
        <v>224</v>
      </c>
      <c r="AS335" t="s">
        <v>5027</v>
      </c>
      <c r="AT335" t="s">
        <v>5028</v>
      </c>
      <c r="AU335" t="s">
        <v>5029</v>
      </c>
      <c r="AV335" t="s">
        <v>5030</v>
      </c>
      <c r="AW335" t="s">
        <v>5030</v>
      </c>
      <c r="AX335" t="s">
        <v>5120</v>
      </c>
      <c r="AY335">
        <v>15</v>
      </c>
      <c r="AZ335" s="1">
        <v>43654</v>
      </c>
      <c r="BA335" t="s">
        <v>5121</v>
      </c>
      <c r="BB335" t="s">
        <v>5122</v>
      </c>
      <c r="BC335" t="s">
        <v>11471</v>
      </c>
      <c r="BD335" t="str">
        <f t="shared" si="5"/>
        <v>sample.txt：/zfssz3/BC_RD_P3/BC_RDC5/pengjiaxi/TBS_20190708/sample.txt；result.xls：/zfssz3/BC_RD_P3/BC_RDC5/pengjiaxi/TBS_20190708/result/TBS_20190708_result.xls</v>
      </c>
    </row>
    <row r="336" spans="1:56" x14ac:dyDescent="0.15">
      <c r="A336" t="s">
        <v>5123</v>
      </c>
      <c r="B336">
        <v>31.36</v>
      </c>
      <c r="C336" t="s">
        <v>1719</v>
      </c>
      <c r="D336" t="s">
        <v>1559</v>
      </c>
      <c r="E336" t="s">
        <v>4818</v>
      </c>
      <c r="F336" t="s">
        <v>1640</v>
      </c>
      <c r="G336" t="s">
        <v>5124</v>
      </c>
      <c r="H336" t="s">
        <v>5125</v>
      </c>
      <c r="I336" t="s">
        <v>183</v>
      </c>
      <c r="J336" t="s">
        <v>667</v>
      </c>
      <c r="K336" t="s">
        <v>667</v>
      </c>
      <c r="L336" t="s">
        <v>5126</v>
      </c>
      <c r="M336" t="s">
        <v>355</v>
      </c>
      <c r="N336" t="s">
        <v>150</v>
      </c>
      <c r="O336" t="s">
        <v>1089</v>
      </c>
      <c r="P336">
        <v>7.34</v>
      </c>
      <c r="Q336">
        <v>5.47</v>
      </c>
      <c r="R336" t="s">
        <v>1996</v>
      </c>
      <c r="S336">
        <v>20.6</v>
      </c>
      <c r="T336" t="s">
        <v>5127</v>
      </c>
      <c r="U336">
        <v>0.67900000000000005</v>
      </c>
      <c r="AI336">
        <v>0.501</v>
      </c>
      <c r="AJ336">
        <v>0.499</v>
      </c>
      <c r="AL336" t="s">
        <v>204</v>
      </c>
      <c r="AM336" t="s">
        <v>293</v>
      </c>
      <c r="AN336" t="s">
        <v>5026</v>
      </c>
      <c r="AO336" t="s">
        <v>74</v>
      </c>
      <c r="AP336" t="s">
        <v>76</v>
      </c>
      <c r="AQ336" t="s">
        <v>224</v>
      </c>
      <c r="AS336" t="s">
        <v>5027</v>
      </c>
      <c r="AT336" t="s">
        <v>5028</v>
      </c>
      <c r="AU336" t="s">
        <v>5029</v>
      </c>
      <c r="AV336" t="s">
        <v>5030</v>
      </c>
      <c r="AW336" t="s">
        <v>5030</v>
      </c>
      <c r="AX336" t="s">
        <v>5128</v>
      </c>
      <c r="AY336">
        <v>15</v>
      </c>
      <c r="AZ336" s="1">
        <v>43654</v>
      </c>
      <c r="BA336" t="s">
        <v>5129</v>
      </c>
      <c r="BB336" t="s">
        <v>5130</v>
      </c>
      <c r="BC336" t="s">
        <v>11472</v>
      </c>
      <c r="BD336" t="str">
        <f t="shared" si="5"/>
        <v>sample.txt：/zfssz3/BC_RD_P3/BC_RDC5/pengjiaxi/TBS_20190708/sample.txt；result.xls：/zfssz3/BC_RD_P3/BC_RDC5/pengjiaxi/TBS_20190708/result/TBS_20190708_result.xls</v>
      </c>
    </row>
    <row r="337" spans="1:56" x14ac:dyDescent="0.15">
      <c r="A337" t="s">
        <v>5131</v>
      </c>
      <c r="B337">
        <v>36.08</v>
      </c>
      <c r="C337" t="s">
        <v>1103</v>
      </c>
      <c r="D337" t="s">
        <v>1534</v>
      </c>
      <c r="E337" t="s">
        <v>2581</v>
      </c>
      <c r="F337" t="s">
        <v>3588</v>
      </c>
      <c r="G337" t="s">
        <v>5132</v>
      </c>
      <c r="H337" t="s">
        <v>1856</v>
      </c>
      <c r="I337" t="s">
        <v>183</v>
      </c>
      <c r="J337" t="s">
        <v>398</v>
      </c>
      <c r="K337" t="s">
        <v>146</v>
      </c>
      <c r="L337" t="s">
        <v>5133</v>
      </c>
      <c r="M337" t="s">
        <v>1877</v>
      </c>
      <c r="N337" t="s">
        <v>114</v>
      </c>
      <c r="O337" t="s">
        <v>5134</v>
      </c>
      <c r="P337">
        <v>8.7100000000000009</v>
      </c>
      <c r="Q337">
        <v>5.65</v>
      </c>
      <c r="R337" t="s">
        <v>5135</v>
      </c>
      <c r="S337">
        <v>18.850000000000001</v>
      </c>
      <c r="T337" t="s">
        <v>5136</v>
      </c>
      <c r="U337">
        <v>0.66599999999999993</v>
      </c>
      <c r="AI337">
        <v>0.502</v>
      </c>
      <c r="AJ337">
        <v>0.498</v>
      </c>
      <c r="AL337" t="s">
        <v>118</v>
      </c>
      <c r="AM337" t="s">
        <v>293</v>
      </c>
      <c r="AN337" t="s">
        <v>5026</v>
      </c>
      <c r="AO337" t="s">
        <v>74</v>
      </c>
      <c r="AP337" t="s">
        <v>76</v>
      </c>
      <c r="AQ337" t="s">
        <v>224</v>
      </c>
      <c r="AS337" t="s">
        <v>5027</v>
      </c>
      <c r="AT337" t="s">
        <v>5028</v>
      </c>
      <c r="AU337" t="s">
        <v>5029</v>
      </c>
      <c r="AV337" t="s">
        <v>5030</v>
      </c>
      <c r="AW337" t="s">
        <v>5030</v>
      </c>
      <c r="AX337" t="s">
        <v>5137</v>
      </c>
      <c r="AY337">
        <v>15</v>
      </c>
      <c r="AZ337" s="1">
        <v>43654</v>
      </c>
      <c r="BA337" t="s">
        <v>5138</v>
      </c>
      <c r="BB337" t="s">
        <v>5139</v>
      </c>
      <c r="BC337" t="s">
        <v>11473</v>
      </c>
      <c r="BD337" t="str">
        <f t="shared" si="5"/>
        <v>sample.txt：/zfssz3/BC_RD_P3/BC_RDC5/pengjiaxi/TBS_20190708/sample.txt；result.xls：/zfssz3/BC_RD_P3/BC_RDC5/pengjiaxi/TBS_20190708/result/TBS_20190708_result.xls</v>
      </c>
    </row>
    <row r="338" spans="1:56" x14ac:dyDescent="0.15">
      <c r="A338" t="s">
        <v>5140</v>
      </c>
      <c r="B338">
        <v>37.69</v>
      </c>
      <c r="C338" t="s">
        <v>1560</v>
      </c>
      <c r="D338" t="s">
        <v>3933</v>
      </c>
      <c r="E338" t="s">
        <v>1007</v>
      </c>
      <c r="F338" t="s">
        <v>4447</v>
      </c>
      <c r="G338" t="s">
        <v>5141</v>
      </c>
      <c r="H338" t="s">
        <v>1434</v>
      </c>
      <c r="I338" t="s">
        <v>128</v>
      </c>
      <c r="J338" t="s">
        <v>146</v>
      </c>
      <c r="K338" t="s">
        <v>146</v>
      </c>
      <c r="L338" t="s">
        <v>511</v>
      </c>
      <c r="M338" t="s">
        <v>1877</v>
      </c>
      <c r="N338" t="s">
        <v>114</v>
      </c>
      <c r="O338" t="s">
        <v>3983</v>
      </c>
      <c r="P338">
        <v>8.69</v>
      </c>
      <c r="Q338">
        <v>6.18</v>
      </c>
      <c r="R338" t="s">
        <v>5142</v>
      </c>
      <c r="S338">
        <v>21.47</v>
      </c>
      <c r="T338" t="s">
        <v>2457</v>
      </c>
      <c r="U338">
        <v>0.68700000000000006</v>
      </c>
      <c r="AI338">
        <v>0.502</v>
      </c>
      <c r="AJ338">
        <v>0.498</v>
      </c>
      <c r="AL338" t="s">
        <v>98</v>
      </c>
      <c r="AM338" t="s">
        <v>293</v>
      </c>
      <c r="AN338" t="s">
        <v>5026</v>
      </c>
      <c r="AO338" t="s">
        <v>74</v>
      </c>
      <c r="AP338" t="s">
        <v>76</v>
      </c>
      <c r="AQ338" t="s">
        <v>224</v>
      </c>
      <c r="AS338" t="s">
        <v>5027</v>
      </c>
      <c r="AT338" t="s">
        <v>5028</v>
      </c>
      <c r="AU338" t="s">
        <v>5029</v>
      </c>
      <c r="AV338" t="s">
        <v>5030</v>
      </c>
      <c r="AW338" t="s">
        <v>5030</v>
      </c>
      <c r="AX338" t="s">
        <v>5143</v>
      </c>
      <c r="AY338">
        <v>15</v>
      </c>
      <c r="AZ338" s="1">
        <v>43654</v>
      </c>
      <c r="BA338" t="s">
        <v>5144</v>
      </c>
      <c r="BB338" t="s">
        <v>5145</v>
      </c>
      <c r="BC338" t="s">
        <v>11474</v>
      </c>
      <c r="BD338" t="str">
        <f t="shared" si="5"/>
        <v>sample.txt：/zfssz3/BC_RD_P3/BC_RDC5/pengjiaxi/TBS_20190708/sample.txt；result.xls：/zfssz3/BC_RD_P3/BC_RDC5/pengjiaxi/TBS_20190708/result/TBS_20190708_result.xls</v>
      </c>
    </row>
    <row r="339" spans="1:56" x14ac:dyDescent="0.15">
      <c r="A339" t="s">
        <v>5146</v>
      </c>
      <c r="B339">
        <v>37.42</v>
      </c>
      <c r="C339" t="s">
        <v>1626</v>
      </c>
      <c r="D339" t="s">
        <v>1534</v>
      </c>
      <c r="E339" t="s">
        <v>5147</v>
      </c>
      <c r="F339" t="s">
        <v>195</v>
      </c>
      <c r="G339" t="s">
        <v>5148</v>
      </c>
      <c r="H339" t="s">
        <v>5149</v>
      </c>
      <c r="I339" t="s">
        <v>338</v>
      </c>
      <c r="J339" t="s">
        <v>743</v>
      </c>
      <c r="K339" t="s">
        <v>166</v>
      </c>
      <c r="L339" t="s">
        <v>5150</v>
      </c>
      <c r="M339" t="s">
        <v>1877</v>
      </c>
      <c r="N339" t="s">
        <v>114</v>
      </c>
      <c r="O339" t="s">
        <v>5151</v>
      </c>
      <c r="P339">
        <v>8.15</v>
      </c>
      <c r="Q339">
        <v>6.32</v>
      </c>
      <c r="R339" t="s">
        <v>5152</v>
      </c>
      <c r="S339">
        <v>25.64</v>
      </c>
      <c r="T339" t="s">
        <v>5153</v>
      </c>
      <c r="U339">
        <v>0.68599999999999994</v>
      </c>
      <c r="AI339">
        <v>0.502</v>
      </c>
      <c r="AJ339">
        <v>0.498</v>
      </c>
      <c r="AL339" t="s">
        <v>71</v>
      </c>
      <c r="AM339" t="s">
        <v>293</v>
      </c>
      <c r="AN339" t="s">
        <v>5026</v>
      </c>
      <c r="AO339" t="s">
        <v>74</v>
      </c>
      <c r="AP339" t="s">
        <v>76</v>
      </c>
      <c r="AQ339" t="s">
        <v>224</v>
      </c>
      <c r="AS339" t="s">
        <v>5027</v>
      </c>
      <c r="AT339" t="s">
        <v>5028</v>
      </c>
      <c r="AU339" t="s">
        <v>5029</v>
      </c>
      <c r="AV339" t="s">
        <v>5030</v>
      </c>
      <c r="AW339" t="s">
        <v>5030</v>
      </c>
      <c r="AX339" t="s">
        <v>5154</v>
      </c>
      <c r="AY339">
        <v>15</v>
      </c>
      <c r="AZ339" s="1">
        <v>43654</v>
      </c>
      <c r="BA339" t="s">
        <v>5155</v>
      </c>
      <c r="BB339" t="s">
        <v>5156</v>
      </c>
      <c r="BC339" t="s">
        <v>11475</v>
      </c>
      <c r="BD339" t="str">
        <f t="shared" si="5"/>
        <v>sample.txt：/zfssz3/BC_RD_P3/BC_RDC5/pengjiaxi/TBS_20190708/sample.txt；result.xls：/zfssz3/BC_RD_P3/BC_RDC5/pengjiaxi/TBS_20190708/result/TBS_20190708_result.xls</v>
      </c>
    </row>
    <row r="340" spans="1:56" x14ac:dyDescent="0.15">
      <c r="A340" t="s">
        <v>5182</v>
      </c>
      <c r="B340">
        <v>31.95</v>
      </c>
      <c r="C340" t="s">
        <v>5183</v>
      </c>
      <c r="D340" t="s">
        <v>1045</v>
      </c>
      <c r="E340" t="s">
        <v>211</v>
      </c>
      <c r="F340" t="s">
        <v>2553</v>
      </c>
      <c r="G340" t="s">
        <v>5184</v>
      </c>
      <c r="H340" t="s">
        <v>5185</v>
      </c>
      <c r="I340" t="s">
        <v>1335</v>
      </c>
      <c r="J340" t="s">
        <v>941</v>
      </c>
      <c r="K340" t="s">
        <v>321</v>
      </c>
      <c r="L340" t="s">
        <v>3737</v>
      </c>
      <c r="M340" t="s">
        <v>558</v>
      </c>
      <c r="N340" t="s">
        <v>114</v>
      </c>
      <c r="O340" t="s">
        <v>5186</v>
      </c>
      <c r="P340">
        <v>7.63</v>
      </c>
      <c r="Q340">
        <v>6</v>
      </c>
      <c r="R340" t="s">
        <v>2545</v>
      </c>
      <c r="S340">
        <v>19.91</v>
      </c>
      <c r="T340" t="s">
        <v>5119</v>
      </c>
      <c r="U340">
        <v>0.65400000000000003</v>
      </c>
      <c r="AI340">
        <v>0.499</v>
      </c>
      <c r="AJ340">
        <v>0.501</v>
      </c>
      <c r="AL340" t="s">
        <v>154</v>
      </c>
      <c r="AM340" t="s">
        <v>222</v>
      </c>
      <c r="AN340" t="s">
        <v>5050</v>
      </c>
      <c r="AO340" t="s">
        <v>74</v>
      </c>
      <c r="AP340" t="s">
        <v>76</v>
      </c>
      <c r="AQ340" t="s">
        <v>224</v>
      </c>
      <c r="AS340" t="s">
        <v>5027</v>
      </c>
      <c r="AT340" t="s">
        <v>5028</v>
      </c>
      <c r="AU340" t="s">
        <v>5051</v>
      </c>
      <c r="AV340" t="s">
        <v>5052</v>
      </c>
      <c r="AW340" t="s">
        <v>5052</v>
      </c>
      <c r="AX340" t="s">
        <v>5187</v>
      </c>
      <c r="AY340">
        <v>15</v>
      </c>
      <c r="AZ340" s="1">
        <v>43654</v>
      </c>
      <c r="BA340" t="s">
        <v>5188</v>
      </c>
      <c r="BB340" t="s">
        <v>5189</v>
      </c>
      <c r="BC340" t="s">
        <v>11476</v>
      </c>
      <c r="BD340" t="str">
        <f t="shared" si="5"/>
        <v>sample.txt：/zfssz3/BC_RD_P3/BC_RDC5/pengjiaxi/TBS_20190708/sample.txt；result.xls：/zfssz3/BC_RD_P3/BC_RDC5/pengjiaxi/TBS_20190708/result/TBS_20190708_result.xls</v>
      </c>
    </row>
    <row r="341" spans="1:56" x14ac:dyDescent="0.15">
      <c r="A341" t="s">
        <v>5190</v>
      </c>
      <c r="B341">
        <v>35.24</v>
      </c>
      <c r="C341" t="s">
        <v>2286</v>
      </c>
      <c r="D341" t="s">
        <v>160</v>
      </c>
      <c r="E341" t="s">
        <v>617</v>
      </c>
      <c r="F341" t="s">
        <v>5191</v>
      </c>
      <c r="G341" t="s">
        <v>5192</v>
      </c>
      <c r="H341" t="s">
        <v>4246</v>
      </c>
      <c r="I341" t="s">
        <v>128</v>
      </c>
      <c r="J341" t="s">
        <v>321</v>
      </c>
      <c r="K341" t="s">
        <v>271</v>
      </c>
      <c r="L341" t="s">
        <v>1764</v>
      </c>
      <c r="M341" t="s">
        <v>442</v>
      </c>
      <c r="N341" t="s">
        <v>114</v>
      </c>
      <c r="O341" t="s">
        <v>5193</v>
      </c>
      <c r="P341">
        <v>7.99</v>
      </c>
      <c r="Q341">
        <v>6.01</v>
      </c>
      <c r="R341" t="s">
        <v>5194</v>
      </c>
      <c r="S341">
        <v>21.36</v>
      </c>
      <c r="T341" t="s">
        <v>5195</v>
      </c>
      <c r="U341">
        <v>0.68200000000000005</v>
      </c>
      <c r="AI341">
        <v>0.502</v>
      </c>
      <c r="AJ341">
        <v>0.498</v>
      </c>
      <c r="AL341" t="s">
        <v>118</v>
      </c>
      <c r="AM341" t="s">
        <v>222</v>
      </c>
      <c r="AN341" t="s">
        <v>5050</v>
      </c>
      <c r="AO341" t="s">
        <v>74</v>
      </c>
      <c r="AP341" t="s">
        <v>76</v>
      </c>
      <c r="AQ341" t="s">
        <v>224</v>
      </c>
      <c r="AS341" t="s">
        <v>5027</v>
      </c>
      <c r="AT341" t="s">
        <v>5028</v>
      </c>
      <c r="AU341" t="s">
        <v>5051</v>
      </c>
      <c r="AV341" t="s">
        <v>5052</v>
      </c>
      <c r="AW341" t="s">
        <v>5052</v>
      </c>
      <c r="AX341" t="s">
        <v>5196</v>
      </c>
      <c r="AY341">
        <v>15</v>
      </c>
      <c r="AZ341" s="1">
        <v>43654</v>
      </c>
      <c r="BA341" t="s">
        <v>5197</v>
      </c>
      <c r="BB341" t="s">
        <v>5198</v>
      </c>
      <c r="BC341" t="s">
        <v>11477</v>
      </c>
      <c r="BD341" t="str">
        <f t="shared" si="5"/>
        <v>sample.txt：/zfssz3/BC_RD_P3/BC_RDC5/pengjiaxi/TBS_20190708/sample.txt；result.xls：/zfssz3/BC_RD_P3/BC_RDC5/pengjiaxi/TBS_20190708/result/TBS_20190708_result.xls</v>
      </c>
    </row>
    <row r="342" spans="1:56" x14ac:dyDescent="0.15">
      <c r="A342" t="s">
        <v>5199</v>
      </c>
      <c r="B342">
        <v>30.68</v>
      </c>
      <c r="C342" t="s">
        <v>4894</v>
      </c>
      <c r="D342" t="s">
        <v>1443</v>
      </c>
      <c r="E342" t="s">
        <v>395</v>
      </c>
      <c r="F342" t="s">
        <v>5191</v>
      </c>
      <c r="G342" t="s">
        <v>5200</v>
      </c>
      <c r="H342" t="s">
        <v>5201</v>
      </c>
      <c r="I342" t="s">
        <v>183</v>
      </c>
      <c r="J342" t="s">
        <v>322</v>
      </c>
      <c r="K342" t="s">
        <v>93</v>
      </c>
      <c r="L342" t="s">
        <v>5202</v>
      </c>
      <c r="M342" t="s">
        <v>2614</v>
      </c>
      <c r="N342" t="s">
        <v>114</v>
      </c>
      <c r="O342" t="s">
        <v>5203</v>
      </c>
      <c r="P342">
        <v>6.96</v>
      </c>
      <c r="Q342">
        <v>5.29</v>
      </c>
      <c r="R342" t="s">
        <v>5204</v>
      </c>
      <c r="S342">
        <v>21.14</v>
      </c>
      <c r="T342" t="s">
        <v>1597</v>
      </c>
      <c r="U342">
        <v>0.68</v>
      </c>
      <c r="AI342">
        <v>0.502</v>
      </c>
      <c r="AJ342">
        <v>0.498</v>
      </c>
      <c r="AL342" t="s">
        <v>190</v>
      </c>
      <c r="AM342" t="s">
        <v>222</v>
      </c>
      <c r="AN342" t="s">
        <v>5050</v>
      </c>
      <c r="AO342" t="s">
        <v>74</v>
      </c>
      <c r="AP342" t="s">
        <v>76</v>
      </c>
      <c r="AQ342" t="s">
        <v>224</v>
      </c>
      <c r="AS342" t="s">
        <v>5027</v>
      </c>
      <c r="AT342" t="s">
        <v>5028</v>
      </c>
      <c r="AU342" t="s">
        <v>5051</v>
      </c>
      <c r="AV342" t="s">
        <v>5052</v>
      </c>
      <c r="AW342" t="s">
        <v>5052</v>
      </c>
      <c r="AX342" t="s">
        <v>5205</v>
      </c>
      <c r="AY342">
        <v>15</v>
      </c>
      <c r="AZ342" s="1">
        <v>43654</v>
      </c>
      <c r="BA342" t="s">
        <v>5206</v>
      </c>
      <c r="BB342" t="s">
        <v>5207</v>
      </c>
      <c r="BC342" t="s">
        <v>11478</v>
      </c>
      <c r="BD342" t="str">
        <f t="shared" si="5"/>
        <v>sample.txt：/zfssz3/BC_RD_P3/BC_RDC5/pengjiaxi/TBS_20190708/sample.txt；result.xls：/zfssz3/BC_RD_P3/BC_RDC5/pengjiaxi/TBS_20190708/result/TBS_20190708_result.xls</v>
      </c>
    </row>
    <row r="343" spans="1:56" x14ac:dyDescent="0.15">
      <c r="A343" t="s">
        <v>5208</v>
      </c>
      <c r="B343">
        <v>38.74</v>
      </c>
      <c r="C343" t="s">
        <v>2243</v>
      </c>
      <c r="D343" t="s">
        <v>1045</v>
      </c>
      <c r="E343" t="s">
        <v>3400</v>
      </c>
      <c r="F343" t="s">
        <v>2553</v>
      </c>
      <c r="G343" t="s">
        <v>1115</v>
      </c>
      <c r="H343" t="s">
        <v>3244</v>
      </c>
      <c r="I343" t="s">
        <v>1214</v>
      </c>
      <c r="J343" t="s">
        <v>321</v>
      </c>
      <c r="K343" t="s">
        <v>271</v>
      </c>
      <c r="L343" t="s">
        <v>2981</v>
      </c>
      <c r="M343" t="s">
        <v>257</v>
      </c>
      <c r="N343" t="s">
        <v>114</v>
      </c>
      <c r="O343" t="s">
        <v>5209</v>
      </c>
      <c r="P343">
        <v>8.85</v>
      </c>
      <c r="Q343">
        <v>6.27</v>
      </c>
      <c r="R343" t="s">
        <v>455</v>
      </c>
      <c r="S343">
        <v>19.86</v>
      </c>
      <c r="T343" t="s">
        <v>5210</v>
      </c>
      <c r="U343">
        <v>0.69900000000000007</v>
      </c>
      <c r="AI343">
        <v>0.502</v>
      </c>
      <c r="AJ343">
        <v>0.498</v>
      </c>
      <c r="AL343" t="s">
        <v>172</v>
      </c>
      <c r="AM343" t="s">
        <v>222</v>
      </c>
      <c r="AN343" t="s">
        <v>5050</v>
      </c>
      <c r="AO343" t="s">
        <v>74</v>
      </c>
      <c r="AP343" t="s">
        <v>76</v>
      </c>
      <c r="AQ343" t="s">
        <v>224</v>
      </c>
      <c r="AS343" t="s">
        <v>5027</v>
      </c>
      <c r="AT343" t="s">
        <v>5028</v>
      </c>
      <c r="AU343" t="s">
        <v>5051</v>
      </c>
      <c r="AV343" t="s">
        <v>5052</v>
      </c>
      <c r="AW343" t="s">
        <v>5052</v>
      </c>
      <c r="AX343" t="s">
        <v>5211</v>
      </c>
      <c r="AY343">
        <v>15</v>
      </c>
      <c r="AZ343" s="1">
        <v>43654</v>
      </c>
      <c r="BA343" t="s">
        <v>5212</v>
      </c>
      <c r="BB343" t="s">
        <v>5213</v>
      </c>
      <c r="BC343" t="s">
        <v>11479</v>
      </c>
      <c r="BD343" t="str">
        <f t="shared" si="5"/>
        <v>sample.txt：/zfssz3/BC_RD_P3/BC_RDC5/pengjiaxi/TBS_20190708/sample.txt；result.xls：/zfssz3/BC_RD_P3/BC_RDC5/pengjiaxi/TBS_20190708/result/TBS_20190708_result.xls</v>
      </c>
    </row>
    <row r="344" spans="1:56" x14ac:dyDescent="0.15">
      <c r="A344" t="s">
        <v>5214</v>
      </c>
      <c r="B344">
        <v>32.29</v>
      </c>
      <c r="C344" t="s">
        <v>4283</v>
      </c>
      <c r="D344" t="s">
        <v>1443</v>
      </c>
      <c r="E344" t="s">
        <v>3400</v>
      </c>
      <c r="F344" t="s">
        <v>2680</v>
      </c>
      <c r="G344" t="s">
        <v>285</v>
      </c>
      <c r="H344" t="s">
        <v>5215</v>
      </c>
      <c r="I344" t="s">
        <v>183</v>
      </c>
      <c r="J344" t="s">
        <v>321</v>
      </c>
      <c r="K344" t="s">
        <v>368</v>
      </c>
      <c r="L344" t="s">
        <v>1984</v>
      </c>
      <c r="M344" t="s">
        <v>442</v>
      </c>
      <c r="N344" t="s">
        <v>150</v>
      </c>
      <c r="O344" t="s">
        <v>5216</v>
      </c>
      <c r="P344">
        <v>7.41</v>
      </c>
      <c r="Q344">
        <v>5.83</v>
      </c>
      <c r="R344" t="s">
        <v>654</v>
      </c>
      <c r="S344">
        <v>21.69</v>
      </c>
      <c r="T344" t="s">
        <v>5217</v>
      </c>
      <c r="U344">
        <v>0.68799999999999994</v>
      </c>
      <c r="AI344">
        <v>0.502</v>
      </c>
      <c r="AJ344">
        <v>0.498</v>
      </c>
      <c r="AL344" t="s">
        <v>204</v>
      </c>
      <c r="AM344" t="s">
        <v>222</v>
      </c>
      <c r="AN344" t="s">
        <v>5050</v>
      </c>
      <c r="AO344" t="s">
        <v>74</v>
      </c>
      <c r="AP344" t="s">
        <v>76</v>
      </c>
      <c r="AQ344" t="s">
        <v>224</v>
      </c>
      <c r="AS344" t="s">
        <v>5027</v>
      </c>
      <c r="AT344" t="s">
        <v>5028</v>
      </c>
      <c r="AU344" t="s">
        <v>5051</v>
      </c>
      <c r="AV344" t="s">
        <v>5052</v>
      </c>
      <c r="AW344" t="s">
        <v>5052</v>
      </c>
      <c r="AX344" t="s">
        <v>5218</v>
      </c>
      <c r="AY344">
        <v>15</v>
      </c>
      <c r="AZ344" s="1">
        <v>43654</v>
      </c>
      <c r="BA344" t="s">
        <v>5219</v>
      </c>
      <c r="BB344" t="s">
        <v>5220</v>
      </c>
      <c r="BC344" t="s">
        <v>11480</v>
      </c>
      <c r="BD344" t="str">
        <f t="shared" si="5"/>
        <v>sample.txt：/zfssz3/BC_RD_P3/BC_RDC5/pengjiaxi/TBS_20190708/sample.txt；result.xls：/zfssz3/BC_RD_P3/BC_RDC5/pengjiaxi/TBS_20190708/result/TBS_20190708_result.xls</v>
      </c>
    </row>
    <row r="345" spans="1:56" x14ac:dyDescent="0.15">
      <c r="A345" t="s">
        <v>5221</v>
      </c>
      <c r="B345">
        <v>39.700000000000003</v>
      </c>
      <c r="C345" t="s">
        <v>979</v>
      </c>
      <c r="D345" t="s">
        <v>924</v>
      </c>
      <c r="E345" t="s">
        <v>1009</v>
      </c>
      <c r="F345" t="s">
        <v>1291</v>
      </c>
      <c r="G345" t="s">
        <v>5222</v>
      </c>
      <c r="H345" t="s">
        <v>3736</v>
      </c>
      <c r="I345" t="s">
        <v>183</v>
      </c>
      <c r="J345" t="s">
        <v>184</v>
      </c>
      <c r="K345" t="s">
        <v>63</v>
      </c>
      <c r="L345" t="s">
        <v>1573</v>
      </c>
      <c r="M345" t="s">
        <v>2020</v>
      </c>
      <c r="N345" t="s">
        <v>218</v>
      </c>
      <c r="O345" t="s">
        <v>838</v>
      </c>
      <c r="P345">
        <v>9.4700000000000006</v>
      </c>
      <c r="Q345">
        <v>7.3</v>
      </c>
      <c r="R345" t="s">
        <v>3803</v>
      </c>
      <c r="S345">
        <v>26.12</v>
      </c>
      <c r="T345" t="s">
        <v>5223</v>
      </c>
      <c r="U345">
        <v>0.66500000000000004</v>
      </c>
      <c r="AI345">
        <v>0.501</v>
      </c>
      <c r="AJ345">
        <v>0.499</v>
      </c>
      <c r="AL345" t="s">
        <v>172</v>
      </c>
      <c r="AM345" t="s">
        <v>293</v>
      </c>
      <c r="AN345" t="s">
        <v>5026</v>
      </c>
      <c r="AO345" t="s">
        <v>74</v>
      </c>
      <c r="AP345" t="s">
        <v>76</v>
      </c>
      <c r="AQ345" t="s">
        <v>224</v>
      </c>
      <c r="AS345" t="s">
        <v>5027</v>
      </c>
      <c r="AT345" t="s">
        <v>5028</v>
      </c>
      <c r="AU345" t="s">
        <v>5029</v>
      </c>
      <c r="AV345" t="s">
        <v>5030</v>
      </c>
      <c r="AW345" t="s">
        <v>5030</v>
      </c>
      <c r="AX345" t="s">
        <v>5224</v>
      </c>
      <c r="AY345">
        <v>15</v>
      </c>
      <c r="AZ345" s="1">
        <v>43654</v>
      </c>
      <c r="BA345" t="s">
        <v>5225</v>
      </c>
      <c r="BB345" t="s">
        <v>5226</v>
      </c>
      <c r="BC345" t="s">
        <v>11481</v>
      </c>
      <c r="BD345" t="str">
        <f t="shared" si="5"/>
        <v>sample.txt：/zfssz3/BC_RD_P3/BC_RDC5/pengjiaxi/TBS_20190708/sample.txt；result.xls：/zfssz3/BC_RD_P3/BC_RDC5/pengjiaxi/TBS_20190708/result/TBS_20190708_result.xls</v>
      </c>
    </row>
    <row r="346" spans="1:56" x14ac:dyDescent="0.15">
      <c r="A346" t="s">
        <v>5239</v>
      </c>
      <c r="B346">
        <v>40.04</v>
      </c>
      <c r="C346" t="s">
        <v>363</v>
      </c>
      <c r="D346" t="s">
        <v>160</v>
      </c>
      <c r="E346" t="s">
        <v>2702</v>
      </c>
      <c r="F346" t="s">
        <v>1731</v>
      </c>
      <c r="G346" t="s">
        <v>5240</v>
      </c>
      <c r="H346" t="s">
        <v>4896</v>
      </c>
      <c r="I346" t="s">
        <v>983</v>
      </c>
      <c r="J346" t="s">
        <v>667</v>
      </c>
      <c r="K346" t="s">
        <v>239</v>
      </c>
      <c r="L346" t="s">
        <v>1051</v>
      </c>
      <c r="M346" t="s">
        <v>370</v>
      </c>
      <c r="N346" t="s">
        <v>150</v>
      </c>
      <c r="O346" t="s">
        <v>5241</v>
      </c>
      <c r="P346">
        <v>9.8699999999999992</v>
      </c>
      <c r="Q346">
        <v>6.73</v>
      </c>
      <c r="R346" t="s">
        <v>457</v>
      </c>
      <c r="S346">
        <v>21.79</v>
      </c>
      <c r="T346" t="s">
        <v>2122</v>
      </c>
      <c r="U346">
        <v>0.69400000000000006</v>
      </c>
      <c r="AI346">
        <v>0.502</v>
      </c>
      <c r="AJ346">
        <v>0.498</v>
      </c>
      <c r="AL346" t="s">
        <v>172</v>
      </c>
      <c r="AM346" t="s">
        <v>293</v>
      </c>
      <c r="AN346" t="s">
        <v>5231</v>
      </c>
      <c r="AO346" t="s">
        <v>74</v>
      </c>
      <c r="AP346" t="s">
        <v>76</v>
      </c>
      <c r="AQ346" t="s">
        <v>3149</v>
      </c>
      <c r="AS346" t="s">
        <v>5232</v>
      </c>
      <c r="AT346" t="s">
        <v>5233</v>
      </c>
      <c r="AU346" t="s">
        <v>5234</v>
      </c>
      <c r="AV346" t="s">
        <v>5235</v>
      </c>
      <c r="AW346" t="s">
        <v>5235</v>
      </c>
      <c r="AX346" t="s">
        <v>5242</v>
      </c>
      <c r="AY346">
        <v>15</v>
      </c>
      <c r="AZ346" s="1">
        <v>43657</v>
      </c>
      <c r="BA346" t="s">
        <v>5243</v>
      </c>
      <c r="BB346" t="s">
        <v>5244</v>
      </c>
      <c r="BC346" t="s">
        <v>11482</v>
      </c>
      <c r="BD346" t="str">
        <f t="shared" si="5"/>
        <v>sample.txt：/zfssz3/BC_RD_P3/BC_RDC5/pengjiaxi/TBS_20190711/sample.txt；result.xls：/zfssz3/BC_RD_P3/BC_RDC5/pengjiaxi/TBS_20190711/result/TBS_20190711_result.xls</v>
      </c>
    </row>
    <row r="347" spans="1:56" x14ac:dyDescent="0.15">
      <c r="A347" t="s">
        <v>5245</v>
      </c>
      <c r="B347">
        <v>44.83</v>
      </c>
      <c r="C347" t="s">
        <v>579</v>
      </c>
      <c r="D347" t="s">
        <v>924</v>
      </c>
      <c r="E347" t="s">
        <v>211</v>
      </c>
      <c r="F347" t="s">
        <v>3507</v>
      </c>
      <c r="G347" t="s">
        <v>5246</v>
      </c>
      <c r="H347" t="s">
        <v>3719</v>
      </c>
      <c r="I347" t="s">
        <v>145</v>
      </c>
      <c r="J347" t="s">
        <v>271</v>
      </c>
      <c r="K347" t="s">
        <v>93</v>
      </c>
      <c r="L347" t="s">
        <v>153</v>
      </c>
      <c r="M347" t="s">
        <v>2020</v>
      </c>
      <c r="N347" t="s">
        <v>114</v>
      </c>
      <c r="O347" t="s">
        <v>5247</v>
      </c>
      <c r="P347">
        <v>10.45</v>
      </c>
      <c r="Q347">
        <v>8.91</v>
      </c>
      <c r="R347" t="s">
        <v>5248</v>
      </c>
      <c r="S347">
        <v>24.94</v>
      </c>
      <c r="T347" t="s">
        <v>5249</v>
      </c>
      <c r="U347">
        <v>0.69799999999999995</v>
      </c>
      <c r="AI347">
        <v>0.502</v>
      </c>
      <c r="AJ347">
        <v>0.498</v>
      </c>
      <c r="AL347" t="s">
        <v>118</v>
      </c>
      <c r="AM347" t="s">
        <v>222</v>
      </c>
      <c r="AN347" t="s">
        <v>5250</v>
      </c>
      <c r="AO347" t="s">
        <v>74</v>
      </c>
      <c r="AP347" t="s">
        <v>76</v>
      </c>
      <c r="AQ347" t="s">
        <v>1093</v>
      </c>
      <c r="AS347" t="s">
        <v>5232</v>
      </c>
      <c r="AT347" t="s">
        <v>5233</v>
      </c>
      <c r="AU347" t="s">
        <v>5251</v>
      </c>
      <c r="AV347" t="s">
        <v>5252</v>
      </c>
      <c r="AW347" t="s">
        <v>5252</v>
      </c>
      <c r="AX347" t="s">
        <v>5253</v>
      </c>
      <c r="AY347">
        <v>15</v>
      </c>
      <c r="AZ347" s="1">
        <v>43657</v>
      </c>
      <c r="BA347" t="s">
        <v>5254</v>
      </c>
      <c r="BB347" t="s">
        <v>5255</v>
      </c>
      <c r="BC347" t="s">
        <v>11483</v>
      </c>
      <c r="BD347" t="str">
        <f t="shared" si="5"/>
        <v>sample.txt：/zfssz3/BC_RD_P3/BC_RDC5/pengjiaxi/TBS_20190711/sample.txt；result.xls：/zfssz3/BC_RD_P3/BC_RDC5/pengjiaxi/TBS_20190711/result/TBS_20190711_result.xls</v>
      </c>
    </row>
    <row r="348" spans="1:56" x14ac:dyDescent="0.15">
      <c r="A348" t="s">
        <v>5256</v>
      </c>
      <c r="B348">
        <v>37.700000000000003</v>
      </c>
      <c r="C348" t="s">
        <v>481</v>
      </c>
      <c r="D348" t="s">
        <v>2768</v>
      </c>
      <c r="E348" t="s">
        <v>3932</v>
      </c>
      <c r="F348" t="s">
        <v>1329</v>
      </c>
      <c r="G348" t="s">
        <v>439</v>
      </c>
      <c r="H348" t="s">
        <v>2671</v>
      </c>
      <c r="I348" t="s">
        <v>652</v>
      </c>
      <c r="J348" t="s">
        <v>63</v>
      </c>
      <c r="K348" t="s">
        <v>62</v>
      </c>
      <c r="L348" t="s">
        <v>2456</v>
      </c>
      <c r="M348" t="s">
        <v>1890</v>
      </c>
      <c r="N348" t="s">
        <v>114</v>
      </c>
      <c r="O348" t="s">
        <v>5257</v>
      </c>
      <c r="P348">
        <v>9.1199999999999992</v>
      </c>
      <c r="Q348">
        <v>7.83</v>
      </c>
      <c r="R348" t="s">
        <v>2825</v>
      </c>
      <c r="S348">
        <v>24.08</v>
      </c>
      <c r="T348" t="s">
        <v>5258</v>
      </c>
      <c r="U348">
        <v>0.69499999999999995</v>
      </c>
      <c r="AI348">
        <v>0.503</v>
      </c>
      <c r="AJ348">
        <v>0.49700000000000011</v>
      </c>
      <c r="AL348" t="s">
        <v>204</v>
      </c>
      <c r="AM348" t="s">
        <v>222</v>
      </c>
      <c r="AN348" t="s">
        <v>5250</v>
      </c>
      <c r="AO348" t="s">
        <v>74</v>
      </c>
      <c r="AP348" t="s">
        <v>76</v>
      </c>
      <c r="AQ348" t="s">
        <v>1093</v>
      </c>
      <c r="AS348" t="s">
        <v>5232</v>
      </c>
      <c r="AT348" t="s">
        <v>5233</v>
      </c>
      <c r="AU348" t="s">
        <v>5251</v>
      </c>
      <c r="AV348" t="s">
        <v>5252</v>
      </c>
      <c r="AW348" t="s">
        <v>5252</v>
      </c>
      <c r="AX348" t="s">
        <v>5259</v>
      </c>
      <c r="AY348">
        <v>15</v>
      </c>
      <c r="AZ348" s="1">
        <v>43657</v>
      </c>
      <c r="BA348" t="s">
        <v>5260</v>
      </c>
      <c r="BB348" t="s">
        <v>5261</v>
      </c>
      <c r="BC348" t="s">
        <v>11484</v>
      </c>
      <c r="BD348" t="str">
        <f t="shared" si="5"/>
        <v>sample.txt：/zfssz3/BC_RD_P3/BC_RDC5/pengjiaxi/TBS_20190711/sample.txt；result.xls：/zfssz3/BC_RD_P3/BC_RDC5/pengjiaxi/TBS_20190711/result/TBS_20190711_result.xls</v>
      </c>
    </row>
    <row r="349" spans="1:56" x14ac:dyDescent="0.15">
      <c r="A349" t="s">
        <v>5262</v>
      </c>
      <c r="B349">
        <v>50.5</v>
      </c>
      <c r="C349" t="s">
        <v>283</v>
      </c>
      <c r="D349" t="s">
        <v>348</v>
      </c>
      <c r="E349" t="s">
        <v>380</v>
      </c>
      <c r="F349" t="s">
        <v>284</v>
      </c>
      <c r="G349" t="s">
        <v>1179</v>
      </c>
      <c r="H349" t="s">
        <v>606</v>
      </c>
      <c r="I349" t="s">
        <v>338</v>
      </c>
      <c r="J349" t="s">
        <v>287</v>
      </c>
      <c r="K349" t="s">
        <v>271</v>
      </c>
      <c r="L349" t="s">
        <v>5263</v>
      </c>
      <c r="M349" t="s">
        <v>2614</v>
      </c>
      <c r="N349" t="s">
        <v>150</v>
      </c>
      <c r="O349" t="s">
        <v>5264</v>
      </c>
      <c r="P349">
        <v>11.5</v>
      </c>
      <c r="Q349">
        <v>9.98</v>
      </c>
      <c r="R349" t="s">
        <v>5265</v>
      </c>
      <c r="S349">
        <v>27.39</v>
      </c>
      <c r="T349" t="s">
        <v>786</v>
      </c>
      <c r="U349">
        <v>0.69799999999999995</v>
      </c>
      <c r="AI349">
        <v>0.502</v>
      </c>
      <c r="AJ349">
        <v>0.498</v>
      </c>
      <c r="AL349" t="s">
        <v>172</v>
      </c>
      <c r="AM349" t="s">
        <v>222</v>
      </c>
      <c r="AN349" t="s">
        <v>5250</v>
      </c>
      <c r="AO349" t="s">
        <v>74</v>
      </c>
      <c r="AP349" t="s">
        <v>76</v>
      </c>
      <c r="AQ349" t="s">
        <v>1093</v>
      </c>
      <c r="AS349" t="s">
        <v>5232</v>
      </c>
      <c r="AT349" t="s">
        <v>5233</v>
      </c>
      <c r="AU349" t="s">
        <v>5251</v>
      </c>
      <c r="AV349" t="s">
        <v>5252</v>
      </c>
      <c r="AW349" t="s">
        <v>5252</v>
      </c>
      <c r="AX349" t="s">
        <v>5266</v>
      </c>
      <c r="AY349">
        <v>15</v>
      </c>
      <c r="AZ349" s="1">
        <v>43657</v>
      </c>
      <c r="BA349" t="s">
        <v>5267</v>
      </c>
      <c r="BB349" t="s">
        <v>5268</v>
      </c>
      <c r="BC349" t="s">
        <v>11485</v>
      </c>
      <c r="BD349" t="str">
        <f t="shared" si="5"/>
        <v>sample.txt：/zfssz3/BC_RD_P3/BC_RDC5/pengjiaxi/TBS_20190711/sample.txt；result.xls：/zfssz3/BC_RD_P3/BC_RDC5/pengjiaxi/TBS_20190711/result/TBS_20190711_result.xls</v>
      </c>
    </row>
    <row r="350" spans="1:56" x14ac:dyDescent="0.15">
      <c r="A350" t="s">
        <v>5410</v>
      </c>
      <c r="B350">
        <v>37.729999999999997</v>
      </c>
      <c r="C350" t="s">
        <v>424</v>
      </c>
      <c r="D350" t="s">
        <v>5303</v>
      </c>
      <c r="E350" t="s">
        <v>5411</v>
      </c>
      <c r="F350" t="s">
        <v>1794</v>
      </c>
      <c r="G350" t="s">
        <v>5412</v>
      </c>
      <c r="H350" t="s">
        <v>1580</v>
      </c>
      <c r="I350" t="s">
        <v>128</v>
      </c>
      <c r="J350" t="s">
        <v>255</v>
      </c>
      <c r="K350" t="s">
        <v>743</v>
      </c>
      <c r="L350" t="s">
        <v>5413</v>
      </c>
      <c r="M350" t="s">
        <v>273</v>
      </c>
      <c r="N350" t="s">
        <v>150</v>
      </c>
      <c r="O350" t="s">
        <v>5414</v>
      </c>
      <c r="P350">
        <v>9.59</v>
      </c>
      <c r="Q350">
        <v>7.03</v>
      </c>
      <c r="R350" t="s">
        <v>5415</v>
      </c>
      <c r="S350">
        <v>22.71</v>
      </c>
      <c r="T350" t="s">
        <v>5416</v>
      </c>
      <c r="U350">
        <v>0.68400000000000005</v>
      </c>
      <c r="V350">
        <v>86</v>
      </c>
      <c r="W350" t="s">
        <v>5333</v>
      </c>
      <c r="X350">
        <v>0.59699999999999998</v>
      </c>
      <c r="Y350" t="s">
        <v>1064</v>
      </c>
      <c r="Z350" t="s">
        <v>5417</v>
      </c>
      <c r="AA350">
        <v>227.08</v>
      </c>
      <c r="AB350">
        <v>121.12</v>
      </c>
      <c r="AC350" t="s">
        <v>5418</v>
      </c>
      <c r="AD350" t="s">
        <v>649</v>
      </c>
      <c r="AE350" t="s">
        <v>3960</v>
      </c>
      <c r="AF350" t="s">
        <v>5419</v>
      </c>
      <c r="AG350" t="s">
        <v>5420</v>
      </c>
      <c r="AH350" t="s">
        <v>5421</v>
      </c>
      <c r="AI350">
        <v>0.502</v>
      </c>
      <c r="AJ350">
        <v>0.498</v>
      </c>
      <c r="AK350" t="s">
        <v>70</v>
      </c>
      <c r="AL350" t="s">
        <v>98</v>
      </c>
      <c r="AM350" t="s">
        <v>2024</v>
      </c>
      <c r="AN350" t="s">
        <v>5339</v>
      </c>
      <c r="AO350" t="s">
        <v>74</v>
      </c>
      <c r="AP350" t="s">
        <v>76</v>
      </c>
      <c r="AQ350" t="s">
        <v>3149</v>
      </c>
      <c r="AS350" t="s">
        <v>5340</v>
      </c>
      <c r="AT350" t="s">
        <v>5341</v>
      </c>
      <c r="AU350" t="s">
        <v>5342</v>
      </c>
      <c r="AV350" t="s">
        <v>5343</v>
      </c>
      <c r="AW350" t="s">
        <v>5343</v>
      </c>
      <c r="AX350" t="s">
        <v>5422</v>
      </c>
      <c r="AY350">
        <v>1</v>
      </c>
      <c r="AZ350" s="1">
        <v>43713</v>
      </c>
      <c r="BA350" t="s">
        <v>5423</v>
      </c>
      <c r="BB350" t="s">
        <v>5424</v>
      </c>
      <c r="BC350" t="s">
        <v>11486</v>
      </c>
      <c r="BD350" t="str">
        <f t="shared" si="5"/>
        <v>sample.txt：/zfssz3/BC_RD_P3/BC_RDC5/pengjiaxi/Plasma_20190905/sample.txt；result.xls：/zfssz3/BC_RD_P3/BC_RDC5/pengjiaxi/Plasma_20190905/result/Plasma_20190905_result.xls</v>
      </c>
    </row>
    <row r="351" spans="1:56" x14ac:dyDescent="0.15">
      <c r="A351" t="s">
        <v>5533</v>
      </c>
      <c r="B351">
        <v>21.22</v>
      </c>
      <c r="C351" t="s">
        <v>4147</v>
      </c>
      <c r="D351" t="s">
        <v>663</v>
      </c>
      <c r="E351" t="s">
        <v>832</v>
      </c>
      <c r="F351" t="s">
        <v>5534</v>
      </c>
      <c r="G351" t="s">
        <v>5535</v>
      </c>
      <c r="H351" t="s">
        <v>5536</v>
      </c>
      <c r="I351" t="s">
        <v>109</v>
      </c>
      <c r="J351" t="s">
        <v>166</v>
      </c>
      <c r="K351" t="s">
        <v>62</v>
      </c>
      <c r="L351" t="s">
        <v>5537</v>
      </c>
      <c r="M351" t="s">
        <v>2020</v>
      </c>
      <c r="N351" t="s">
        <v>150</v>
      </c>
      <c r="O351" t="s">
        <v>5538</v>
      </c>
      <c r="P351">
        <v>5.65</v>
      </c>
      <c r="Q351">
        <v>4.3099999999999996</v>
      </c>
      <c r="R351" t="s">
        <v>5539</v>
      </c>
      <c r="S351">
        <v>23.42</v>
      </c>
      <c r="T351" t="s">
        <v>5540</v>
      </c>
      <c r="U351">
        <v>0.66200000000000003</v>
      </c>
      <c r="V351">
        <v>71.849999999999994</v>
      </c>
      <c r="W351" t="s">
        <v>2520</v>
      </c>
      <c r="X351">
        <v>0.60299999999999998</v>
      </c>
      <c r="Y351" t="s">
        <v>5541</v>
      </c>
      <c r="Z351" t="s">
        <v>5542</v>
      </c>
      <c r="AA351">
        <v>161.99</v>
      </c>
      <c r="AB351">
        <v>99.9</v>
      </c>
      <c r="AC351" t="s">
        <v>5373</v>
      </c>
      <c r="AD351" t="s">
        <v>451</v>
      </c>
      <c r="AE351" t="s">
        <v>5543</v>
      </c>
      <c r="AF351" t="s">
        <v>4713</v>
      </c>
      <c r="AG351" t="s">
        <v>5544</v>
      </c>
      <c r="AH351" t="s">
        <v>5519</v>
      </c>
      <c r="AI351">
        <v>0.502</v>
      </c>
      <c r="AJ351">
        <v>0.498</v>
      </c>
      <c r="AK351" t="s">
        <v>70</v>
      </c>
      <c r="AL351" t="s">
        <v>134</v>
      </c>
      <c r="AM351" t="s">
        <v>293</v>
      </c>
      <c r="AN351" t="s">
        <v>5458</v>
      </c>
      <c r="AO351" t="s">
        <v>74</v>
      </c>
      <c r="AP351" t="s">
        <v>76</v>
      </c>
      <c r="AQ351" t="s">
        <v>3149</v>
      </c>
      <c r="AS351" t="s">
        <v>5459</v>
      </c>
      <c r="AT351" t="s">
        <v>5460</v>
      </c>
      <c r="AU351" t="s">
        <v>5461</v>
      </c>
      <c r="AV351" t="s">
        <v>5462</v>
      </c>
      <c r="AW351" t="s">
        <v>5462</v>
      </c>
      <c r="AX351" t="s">
        <v>5545</v>
      </c>
      <c r="AY351">
        <v>1</v>
      </c>
      <c r="AZ351" s="1">
        <v>43717</v>
      </c>
      <c r="BA351" t="s">
        <v>5546</v>
      </c>
      <c r="BB351" t="s">
        <v>5547</v>
      </c>
      <c r="BC351" t="s">
        <v>11487</v>
      </c>
      <c r="BD351" t="str">
        <f t="shared" si="5"/>
        <v>sample.txt：/zfssz3/BC_RD_P3/BC_RDC5/pengjiaxi/Plasma_20190909/sample.txt；result.xls：/zfssz3/BC_RD_P3/BC_RDC5/pengjiaxi/Plasma_20190909/result/Plasma_20190909_result.xls</v>
      </c>
    </row>
    <row r="352" spans="1:56" x14ac:dyDescent="0.15">
      <c r="A352" t="s">
        <v>5628</v>
      </c>
      <c r="B352">
        <v>39.61</v>
      </c>
      <c r="C352" t="s">
        <v>1523</v>
      </c>
      <c r="D352" t="s">
        <v>3121</v>
      </c>
      <c r="E352" t="s">
        <v>1084</v>
      </c>
      <c r="F352" t="s">
        <v>4748</v>
      </c>
      <c r="G352" t="s">
        <v>5629</v>
      </c>
      <c r="H352" t="s">
        <v>5630</v>
      </c>
      <c r="I352" t="s">
        <v>1970</v>
      </c>
      <c r="J352" t="s">
        <v>62</v>
      </c>
      <c r="K352" t="s">
        <v>111</v>
      </c>
      <c r="L352" t="s">
        <v>3368</v>
      </c>
      <c r="M352" t="s">
        <v>2020</v>
      </c>
      <c r="N352" t="s">
        <v>150</v>
      </c>
      <c r="O352" t="s">
        <v>5631</v>
      </c>
      <c r="P352">
        <v>10.59</v>
      </c>
      <c r="Q352">
        <v>7.68</v>
      </c>
      <c r="R352" t="s">
        <v>5632</v>
      </c>
      <c r="S352">
        <v>29.12</v>
      </c>
      <c r="T352" t="s">
        <v>5633</v>
      </c>
      <c r="U352">
        <v>0.66599999999999993</v>
      </c>
      <c r="V352">
        <v>119.96</v>
      </c>
      <c r="W352" t="s">
        <v>62</v>
      </c>
      <c r="X352">
        <v>0.60099999999999998</v>
      </c>
      <c r="Y352" t="s">
        <v>5490</v>
      </c>
      <c r="Z352" t="s">
        <v>5634</v>
      </c>
      <c r="AA352">
        <v>293.88</v>
      </c>
      <c r="AB352">
        <v>169.56</v>
      </c>
      <c r="AC352" t="s">
        <v>5389</v>
      </c>
      <c r="AD352" t="s">
        <v>3933</v>
      </c>
      <c r="AE352" t="s">
        <v>57</v>
      </c>
      <c r="AF352" t="s">
        <v>1772</v>
      </c>
      <c r="AG352" t="s">
        <v>5635</v>
      </c>
      <c r="AH352" t="s">
        <v>1669</v>
      </c>
      <c r="AI352">
        <v>0.502</v>
      </c>
      <c r="AJ352">
        <v>0.498</v>
      </c>
      <c r="AK352">
        <v>0.87429999999999997</v>
      </c>
      <c r="AL352" t="s">
        <v>98</v>
      </c>
      <c r="AM352" t="s">
        <v>2024</v>
      </c>
      <c r="AN352" t="s">
        <v>5585</v>
      </c>
      <c r="AO352" t="s">
        <v>74</v>
      </c>
      <c r="AP352" t="s">
        <v>76</v>
      </c>
      <c r="AQ352" t="s">
        <v>3149</v>
      </c>
      <c r="AS352" t="s">
        <v>5586</v>
      </c>
      <c r="AT352" t="s">
        <v>5587</v>
      </c>
      <c r="AU352" t="s">
        <v>5588</v>
      </c>
      <c r="AV352" t="s">
        <v>5589</v>
      </c>
      <c r="AW352" t="s">
        <v>5589</v>
      </c>
      <c r="AX352" t="s">
        <v>5636</v>
      </c>
      <c r="AY352">
        <v>1</v>
      </c>
      <c r="AZ352" s="1">
        <v>43724</v>
      </c>
      <c r="BA352" t="s">
        <v>5637</v>
      </c>
      <c r="BB352" t="s">
        <v>5638</v>
      </c>
      <c r="BC352" t="s">
        <v>11488</v>
      </c>
      <c r="BD352" t="str">
        <f t="shared" si="5"/>
        <v>sample.txt：/zfssz3/BC_RD_P3/BC_RDC5/pengjiaxi/Plasma_20190916/sample.txt；result.xls：/zfssz3/BC_RD_P3/BC_RDC5/pengjiaxi/Plasma_20190916/result/Plasma_20190916_result.xls</v>
      </c>
    </row>
    <row r="353" spans="1:56" x14ac:dyDescent="0.15">
      <c r="A353" t="s">
        <v>5676</v>
      </c>
      <c r="B353">
        <v>43.98</v>
      </c>
      <c r="C353" t="s">
        <v>5677</v>
      </c>
      <c r="D353" t="s">
        <v>4118</v>
      </c>
      <c r="E353" t="s">
        <v>4119</v>
      </c>
      <c r="F353" t="s">
        <v>540</v>
      </c>
      <c r="G353" t="s">
        <v>5678</v>
      </c>
      <c r="H353" t="s">
        <v>5679</v>
      </c>
      <c r="I353" t="s">
        <v>128</v>
      </c>
      <c r="J353" t="s">
        <v>63</v>
      </c>
      <c r="K353" t="s">
        <v>63</v>
      </c>
      <c r="L353" t="s">
        <v>5680</v>
      </c>
      <c r="M353" t="s">
        <v>1858</v>
      </c>
      <c r="N353" t="s">
        <v>114</v>
      </c>
      <c r="O353" t="s">
        <v>5681</v>
      </c>
      <c r="P353">
        <v>10.78</v>
      </c>
      <c r="Q353">
        <v>9.26</v>
      </c>
      <c r="R353" t="s">
        <v>5682</v>
      </c>
      <c r="S353">
        <v>30.88</v>
      </c>
      <c r="T353" t="s">
        <v>5161</v>
      </c>
      <c r="U353">
        <v>0.71</v>
      </c>
      <c r="V353">
        <v>123.16</v>
      </c>
      <c r="W353" t="s">
        <v>5683</v>
      </c>
      <c r="X353">
        <v>0.60299999999999998</v>
      </c>
      <c r="Y353" t="s">
        <v>417</v>
      </c>
      <c r="Z353" t="s">
        <v>5684</v>
      </c>
      <c r="AA353">
        <v>225.45</v>
      </c>
      <c r="AB353">
        <v>175.34</v>
      </c>
      <c r="AC353" t="s">
        <v>5511</v>
      </c>
      <c r="AD353" t="s">
        <v>2487</v>
      </c>
      <c r="AE353" t="s">
        <v>1953</v>
      </c>
      <c r="AF353" t="s">
        <v>1685</v>
      </c>
      <c r="AG353" t="s">
        <v>5685</v>
      </c>
      <c r="AH353" t="s">
        <v>5228</v>
      </c>
      <c r="AI353">
        <v>0.503</v>
      </c>
      <c r="AJ353">
        <v>0.49700000000000011</v>
      </c>
      <c r="AK353">
        <v>0.71930000000000005</v>
      </c>
      <c r="AL353">
        <v>57</v>
      </c>
      <c r="AM353" t="s">
        <v>72</v>
      </c>
      <c r="AN353" t="s">
        <v>5686</v>
      </c>
      <c r="AO353" t="s">
        <v>74</v>
      </c>
      <c r="AP353" t="s">
        <v>76</v>
      </c>
      <c r="AQ353" t="s">
        <v>1220</v>
      </c>
      <c r="AR353" t="s">
        <v>77</v>
      </c>
      <c r="AS353" t="s">
        <v>5687</v>
      </c>
      <c r="AT353" t="s">
        <v>5688</v>
      </c>
      <c r="AU353" t="s">
        <v>5689</v>
      </c>
      <c r="AV353" t="s">
        <v>5690</v>
      </c>
      <c r="AW353" t="s">
        <v>5690</v>
      </c>
      <c r="AX353" t="s">
        <v>5691</v>
      </c>
      <c r="AY353">
        <v>0</v>
      </c>
      <c r="AZ353" s="1">
        <v>43743</v>
      </c>
      <c r="BA353" t="s">
        <v>5692</v>
      </c>
      <c r="BB353" t="s">
        <v>5693</v>
      </c>
      <c r="BC353" t="s">
        <v>11489</v>
      </c>
      <c r="BD353" t="str">
        <f t="shared" si="5"/>
        <v>sample.txt：/zfssz3/BC_RD_P3/BC_RDC5/pengjiaxi/Plasma_20191005/sample.txt；result.xls：/zfssz3/BC_RD_P3/BC_RDC5/pengjiaxi/Plasma_20191005/result/Plasma_20191005_result.xls</v>
      </c>
    </row>
    <row r="354" spans="1:56" x14ac:dyDescent="0.15">
      <c r="A354" t="s">
        <v>5694</v>
      </c>
      <c r="B354">
        <v>29.86</v>
      </c>
      <c r="C354" t="s">
        <v>2702</v>
      </c>
      <c r="D354" t="s">
        <v>2486</v>
      </c>
      <c r="E354" t="s">
        <v>3577</v>
      </c>
      <c r="F354" t="s">
        <v>2196</v>
      </c>
      <c r="G354" t="s">
        <v>2244</v>
      </c>
      <c r="H354" t="s">
        <v>5695</v>
      </c>
      <c r="I354" t="s">
        <v>128</v>
      </c>
      <c r="J354" t="s">
        <v>93</v>
      </c>
      <c r="K354" t="s">
        <v>184</v>
      </c>
      <c r="L354" t="s">
        <v>5696</v>
      </c>
      <c r="M354" t="s">
        <v>5697</v>
      </c>
      <c r="N354" t="s">
        <v>218</v>
      </c>
      <c r="O354" t="s">
        <v>5698</v>
      </c>
      <c r="P354">
        <v>7.56</v>
      </c>
      <c r="Q354">
        <v>6.54</v>
      </c>
      <c r="R354" t="s">
        <v>5699</v>
      </c>
      <c r="S354">
        <v>26.37</v>
      </c>
      <c r="T354" t="s">
        <v>5700</v>
      </c>
      <c r="U354">
        <v>0.69900000000000007</v>
      </c>
      <c r="V354">
        <v>100.26</v>
      </c>
      <c r="W354" t="s">
        <v>5701</v>
      </c>
      <c r="X354">
        <v>0.60599999999999998</v>
      </c>
      <c r="Y354" t="s">
        <v>5702</v>
      </c>
      <c r="Z354" t="s">
        <v>5703</v>
      </c>
      <c r="AA354">
        <v>179.44</v>
      </c>
      <c r="AB354">
        <v>142.13</v>
      </c>
      <c r="AC354" t="s">
        <v>5704</v>
      </c>
      <c r="AD354" t="s">
        <v>1177</v>
      </c>
      <c r="AE354" t="s">
        <v>1305</v>
      </c>
      <c r="AF354" t="s">
        <v>5705</v>
      </c>
      <c r="AG354" t="s">
        <v>1273</v>
      </c>
      <c r="AH354" t="s">
        <v>1569</v>
      </c>
      <c r="AI354">
        <v>0.502</v>
      </c>
      <c r="AJ354">
        <v>0.498</v>
      </c>
      <c r="AK354">
        <v>0.65380000000000005</v>
      </c>
      <c r="AL354">
        <v>61</v>
      </c>
      <c r="AM354" t="s">
        <v>72</v>
      </c>
      <c r="AN354" t="s">
        <v>5686</v>
      </c>
      <c r="AO354" t="s">
        <v>74</v>
      </c>
      <c r="AP354" t="s">
        <v>76</v>
      </c>
      <c r="AQ354" t="s">
        <v>1220</v>
      </c>
      <c r="AR354" t="s">
        <v>77</v>
      </c>
      <c r="AS354" t="s">
        <v>5687</v>
      </c>
      <c r="AT354" t="s">
        <v>5688</v>
      </c>
      <c r="AU354" t="s">
        <v>5689</v>
      </c>
      <c r="AV354" t="s">
        <v>5690</v>
      </c>
      <c r="AW354" t="s">
        <v>5690</v>
      </c>
      <c r="AX354" t="s">
        <v>5706</v>
      </c>
      <c r="AY354">
        <v>0</v>
      </c>
      <c r="AZ354" s="1">
        <v>43743</v>
      </c>
      <c r="BA354" t="s">
        <v>5707</v>
      </c>
      <c r="BB354" t="s">
        <v>5708</v>
      </c>
      <c r="BC354" t="s">
        <v>11490</v>
      </c>
      <c r="BD354" t="str">
        <f t="shared" si="5"/>
        <v>sample.txt：/zfssz3/BC_RD_P3/BC_RDC5/pengjiaxi/Plasma_20191005/sample.txt；result.xls：/zfssz3/BC_RD_P3/BC_RDC5/pengjiaxi/Plasma_20191005/result/Plasma_20191005_result.xls</v>
      </c>
    </row>
    <row r="355" spans="1:56" x14ac:dyDescent="0.15">
      <c r="A355" t="s">
        <v>5709</v>
      </c>
      <c r="B355">
        <v>38.33</v>
      </c>
      <c r="C355" t="s">
        <v>265</v>
      </c>
      <c r="D355" t="s">
        <v>2486</v>
      </c>
      <c r="E355" t="s">
        <v>3323</v>
      </c>
      <c r="F355" t="s">
        <v>2466</v>
      </c>
      <c r="G355" t="s">
        <v>1617</v>
      </c>
      <c r="H355" t="s">
        <v>5710</v>
      </c>
      <c r="I355" t="s">
        <v>183</v>
      </c>
      <c r="J355" t="s">
        <v>93</v>
      </c>
      <c r="K355" t="s">
        <v>93</v>
      </c>
      <c r="L355" t="s">
        <v>5711</v>
      </c>
      <c r="M355" t="s">
        <v>2887</v>
      </c>
      <c r="N355" t="s">
        <v>114</v>
      </c>
      <c r="O355" t="s">
        <v>2210</v>
      </c>
      <c r="P355">
        <v>9.6199999999999992</v>
      </c>
      <c r="Q355">
        <v>7.93</v>
      </c>
      <c r="R355" t="s">
        <v>5712</v>
      </c>
      <c r="S355">
        <v>27.05</v>
      </c>
      <c r="T355" t="s">
        <v>3781</v>
      </c>
      <c r="U355">
        <v>0.70299999999999996</v>
      </c>
      <c r="V355">
        <v>104.84</v>
      </c>
      <c r="W355" t="s">
        <v>5713</v>
      </c>
      <c r="X355">
        <v>0.59399999999999997</v>
      </c>
      <c r="Y355" t="s">
        <v>5714</v>
      </c>
      <c r="Z355" t="s">
        <v>60</v>
      </c>
      <c r="AA355">
        <v>211.92</v>
      </c>
      <c r="AB355">
        <v>149.88999999999999</v>
      </c>
      <c r="AC355" t="s">
        <v>5511</v>
      </c>
      <c r="AD355" t="s">
        <v>2856</v>
      </c>
      <c r="AE355" t="s">
        <v>1993</v>
      </c>
      <c r="AF355" t="s">
        <v>5715</v>
      </c>
      <c r="AG355" t="s">
        <v>5716</v>
      </c>
      <c r="AH355" t="s">
        <v>939</v>
      </c>
      <c r="AI355">
        <v>0.503</v>
      </c>
      <c r="AJ355">
        <v>0.49700000000000011</v>
      </c>
      <c r="AK355">
        <v>0.72389999999999999</v>
      </c>
      <c r="AL355">
        <v>62</v>
      </c>
      <c r="AM355" t="s">
        <v>72</v>
      </c>
      <c r="AN355" t="s">
        <v>5686</v>
      </c>
      <c r="AO355" t="s">
        <v>74</v>
      </c>
      <c r="AP355" t="s">
        <v>76</v>
      </c>
      <c r="AQ355" t="s">
        <v>1220</v>
      </c>
      <c r="AR355" t="s">
        <v>77</v>
      </c>
      <c r="AS355" t="s">
        <v>5687</v>
      </c>
      <c r="AT355" t="s">
        <v>5688</v>
      </c>
      <c r="AU355" t="s">
        <v>5689</v>
      </c>
      <c r="AV355" t="s">
        <v>5690</v>
      </c>
      <c r="AW355" t="s">
        <v>5690</v>
      </c>
      <c r="AX355" t="s">
        <v>5717</v>
      </c>
      <c r="AY355">
        <v>0</v>
      </c>
      <c r="AZ355" s="1">
        <v>43743</v>
      </c>
      <c r="BA355" t="s">
        <v>5718</v>
      </c>
      <c r="BB355" t="s">
        <v>5719</v>
      </c>
      <c r="BC355" t="s">
        <v>11491</v>
      </c>
      <c r="BD355" t="str">
        <f t="shared" si="5"/>
        <v>sample.txt：/zfssz3/BC_RD_P3/BC_RDC5/pengjiaxi/Plasma_20191005/sample.txt；result.xls：/zfssz3/BC_RD_P3/BC_RDC5/pengjiaxi/Plasma_20191005/result/Plasma_20191005_result.xls</v>
      </c>
    </row>
    <row r="356" spans="1:56" x14ac:dyDescent="0.15">
      <c r="A356" t="s">
        <v>5720</v>
      </c>
      <c r="B356">
        <v>53.49</v>
      </c>
      <c r="C356" t="s">
        <v>538</v>
      </c>
      <c r="D356" t="s">
        <v>4253</v>
      </c>
      <c r="E356" t="s">
        <v>794</v>
      </c>
      <c r="F356" t="s">
        <v>4962</v>
      </c>
      <c r="G356" t="s">
        <v>5721</v>
      </c>
      <c r="H356" t="s">
        <v>1105</v>
      </c>
      <c r="I356" t="s">
        <v>128</v>
      </c>
      <c r="J356" t="s">
        <v>271</v>
      </c>
      <c r="K356" t="s">
        <v>271</v>
      </c>
      <c r="L356" t="s">
        <v>5722</v>
      </c>
      <c r="M356" t="s">
        <v>2887</v>
      </c>
      <c r="N356" t="s">
        <v>114</v>
      </c>
      <c r="O356" t="s">
        <v>2615</v>
      </c>
      <c r="P356">
        <v>13.14</v>
      </c>
      <c r="Q356">
        <v>10.98</v>
      </c>
      <c r="R356" t="s">
        <v>5723</v>
      </c>
      <c r="S356">
        <v>35.049999999999997</v>
      </c>
      <c r="T356" t="s">
        <v>4800</v>
      </c>
      <c r="U356">
        <v>0.68500000000000005</v>
      </c>
      <c r="V356">
        <v>149.59</v>
      </c>
      <c r="W356" t="s">
        <v>4184</v>
      </c>
      <c r="X356">
        <v>0.57399999999999995</v>
      </c>
      <c r="Y356" t="s">
        <v>5724</v>
      </c>
      <c r="Z356" t="s">
        <v>5725</v>
      </c>
      <c r="AA356">
        <v>292.60000000000002</v>
      </c>
      <c r="AB356">
        <v>216.44</v>
      </c>
      <c r="AC356" t="s">
        <v>5726</v>
      </c>
      <c r="AD356" t="s">
        <v>4097</v>
      </c>
      <c r="AE356" t="s">
        <v>1114</v>
      </c>
      <c r="AF356" t="s">
        <v>5727</v>
      </c>
      <c r="AG356" t="s">
        <v>1916</v>
      </c>
      <c r="AH356" t="s">
        <v>2234</v>
      </c>
      <c r="AI356">
        <v>0.503</v>
      </c>
      <c r="AJ356">
        <v>0.49700000000000011</v>
      </c>
      <c r="AK356">
        <v>0.69650000000000001</v>
      </c>
      <c r="AL356">
        <v>63</v>
      </c>
      <c r="AM356" t="s">
        <v>72</v>
      </c>
      <c r="AN356" t="s">
        <v>5686</v>
      </c>
      <c r="AO356" t="s">
        <v>74</v>
      </c>
      <c r="AP356" t="s">
        <v>76</v>
      </c>
      <c r="AQ356" t="s">
        <v>1220</v>
      </c>
      <c r="AR356" t="s">
        <v>77</v>
      </c>
      <c r="AS356" t="s">
        <v>5687</v>
      </c>
      <c r="AT356" t="s">
        <v>5688</v>
      </c>
      <c r="AU356" t="s">
        <v>5689</v>
      </c>
      <c r="AV356" t="s">
        <v>5690</v>
      </c>
      <c r="AW356" t="s">
        <v>5690</v>
      </c>
      <c r="AX356" t="s">
        <v>5728</v>
      </c>
      <c r="AY356">
        <v>0</v>
      </c>
      <c r="AZ356" s="1">
        <v>43743</v>
      </c>
      <c r="BA356" t="s">
        <v>5729</v>
      </c>
      <c r="BB356" t="s">
        <v>5730</v>
      </c>
      <c r="BC356" t="s">
        <v>11492</v>
      </c>
      <c r="BD356" t="str">
        <f t="shared" si="5"/>
        <v>sample.txt：/zfssz3/BC_RD_P3/BC_RDC5/pengjiaxi/Plasma_20191005/sample.txt；result.xls：/zfssz3/BC_RD_P3/BC_RDC5/pengjiaxi/Plasma_20191005/result/Plasma_20191005_result.xls</v>
      </c>
    </row>
    <row r="357" spans="1:56" x14ac:dyDescent="0.15">
      <c r="A357" t="s">
        <v>5731</v>
      </c>
      <c r="B357">
        <v>42.15</v>
      </c>
      <c r="C357" t="s">
        <v>1708</v>
      </c>
      <c r="D357" t="s">
        <v>705</v>
      </c>
      <c r="E357" t="s">
        <v>992</v>
      </c>
      <c r="F357" t="s">
        <v>2731</v>
      </c>
      <c r="G357" t="s">
        <v>5732</v>
      </c>
      <c r="H357" t="s">
        <v>5733</v>
      </c>
      <c r="I357" t="s">
        <v>128</v>
      </c>
      <c r="J357" t="s">
        <v>368</v>
      </c>
      <c r="K357" t="s">
        <v>368</v>
      </c>
      <c r="L357" t="s">
        <v>5734</v>
      </c>
      <c r="M357" t="s">
        <v>4327</v>
      </c>
      <c r="N357" t="s">
        <v>114</v>
      </c>
      <c r="O357" t="s">
        <v>5735</v>
      </c>
      <c r="P357">
        <v>10.71</v>
      </c>
      <c r="Q357">
        <v>8.4600000000000009</v>
      </c>
      <c r="R357" t="s">
        <v>5736</v>
      </c>
      <c r="S357">
        <v>29.63</v>
      </c>
      <c r="T357" t="s">
        <v>5737</v>
      </c>
      <c r="U357">
        <v>0.68500000000000005</v>
      </c>
      <c r="V357">
        <v>119.32</v>
      </c>
      <c r="W357" t="s">
        <v>5444</v>
      </c>
      <c r="X357">
        <v>0.57700000000000007</v>
      </c>
      <c r="Y357" t="s">
        <v>1975</v>
      </c>
      <c r="Z357" t="s">
        <v>5738</v>
      </c>
      <c r="AA357">
        <v>259.89999999999998</v>
      </c>
      <c r="AB357">
        <v>172</v>
      </c>
      <c r="AC357" t="s">
        <v>5492</v>
      </c>
      <c r="AD357" t="s">
        <v>2194</v>
      </c>
      <c r="AE357" t="s">
        <v>5739</v>
      </c>
      <c r="AF357" t="s">
        <v>5740</v>
      </c>
      <c r="AG357" t="s">
        <v>5741</v>
      </c>
      <c r="AH357" t="s">
        <v>5742</v>
      </c>
      <c r="AI357">
        <v>0.503</v>
      </c>
      <c r="AJ357">
        <v>0.49700000000000011</v>
      </c>
      <c r="AK357">
        <v>0.71460000000000001</v>
      </c>
      <c r="AL357">
        <v>64</v>
      </c>
      <c r="AM357" t="s">
        <v>72</v>
      </c>
      <c r="AN357" t="s">
        <v>5686</v>
      </c>
      <c r="AO357" t="s">
        <v>74</v>
      </c>
      <c r="AP357" t="s">
        <v>76</v>
      </c>
      <c r="AQ357" t="s">
        <v>1220</v>
      </c>
      <c r="AR357" t="s">
        <v>77</v>
      </c>
      <c r="AS357" t="s">
        <v>5687</v>
      </c>
      <c r="AT357" t="s">
        <v>5688</v>
      </c>
      <c r="AU357" t="s">
        <v>5689</v>
      </c>
      <c r="AV357" t="s">
        <v>5690</v>
      </c>
      <c r="AW357" t="s">
        <v>5690</v>
      </c>
      <c r="AX357" t="s">
        <v>5743</v>
      </c>
      <c r="AY357">
        <v>0</v>
      </c>
      <c r="AZ357" s="1">
        <v>43743</v>
      </c>
      <c r="BA357" t="s">
        <v>5744</v>
      </c>
      <c r="BB357" t="s">
        <v>5745</v>
      </c>
      <c r="BC357" t="s">
        <v>11493</v>
      </c>
      <c r="BD357" t="str">
        <f t="shared" si="5"/>
        <v>sample.txt：/zfssz3/BC_RD_P3/BC_RDC5/pengjiaxi/Plasma_20191005/sample.txt；result.xls：/zfssz3/BC_RD_P3/BC_RDC5/pengjiaxi/Plasma_20191005/result/Plasma_20191005_result.xls</v>
      </c>
    </row>
    <row r="358" spans="1:56" x14ac:dyDescent="0.15">
      <c r="A358" t="s">
        <v>5746</v>
      </c>
      <c r="B358">
        <v>38.549999999999997</v>
      </c>
      <c r="C358" t="s">
        <v>1590</v>
      </c>
      <c r="D358" t="s">
        <v>1008</v>
      </c>
      <c r="E358" t="s">
        <v>1151</v>
      </c>
      <c r="F358" t="s">
        <v>1059</v>
      </c>
      <c r="G358" t="s">
        <v>5747</v>
      </c>
      <c r="H358" t="s">
        <v>5281</v>
      </c>
      <c r="I358" t="s">
        <v>109</v>
      </c>
      <c r="J358" t="s">
        <v>954</v>
      </c>
      <c r="K358" t="s">
        <v>353</v>
      </c>
      <c r="L358" t="s">
        <v>5748</v>
      </c>
      <c r="M358" t="s">
        <v>4822</v>
      </c>
      <c r="N358" t="s">
        <v>114</v>
      </c>
      <c r="O358" t="s">
        <v>2108</v>
      </c>
      <c r="P358">
        <v>9.8699999999999992</v>
      </c>
      <c r="Q358">
        <v>8.26</v>
      </c>
      <c r="R358" t="s">
        <v>1974</v>
      </c>
      <c r="S358">
        <v>28.93</v>
      </c>
      <c r="T358" t="s">
        <v>2960</v>
      </c>
      <c r="U358">
        <v>0.69299999999999995</v>
      </c>
      <c r="V358">
        <v>111.21</v>
      </c>
      <c r="W358" t="s">
        <v>5352</v>
      </c>
      <c r="X358">
        <v>0.57799999999999996</v>
      </c>
      <c r="Y358" t="s">
        <v>5749</v>
      </c>
      <c r="Z358" t="s">
        <v>5750</v>
      </c>
      <c r="AA358">
        <v>215.26</v>
      </c>
      <c r="AB358">
        <v>159.78</v>
      </c>
      <c r="AC358" t="s">
        <v>5556</v>
      </c>
      <c r="AD358" t="s">
        <v>2150</v>
      </c>
      <c r="AE358" t="s">
        <v>4545</v>
      </c>
      <c r="AF358" t="s">
        <v>5751</v>
      </c>
      <c r="AG358" t="s">
        <v>3502</v>
      </c>
      <c r="AH358" t="s">
        <v>5752</v>
      </c>
      <c r="AI358">
        <v>0.503</v>
      </c>
      <c r="AJ358">
        <v>0.49700000000000011</v>
      </c>
      <c r="AK358">
        <v>0.71399999999999997</v>
      </c>
      <c r="AL358">
        <v>68</v>
      </c>
      <c r="AM358" t="s">
        <v>514</v>
      </c>
      <c r="AN358" t="s">
        <v>5753</v>
      </c>
      <c r="AO358" t="s">
        <v>74</v>
      </c>
      <c r="AP358" t="s">
        <v>76</v>
      </c>
      <c r="AQ358" t="s">
        <v>1220</v>
      </c>
      <c r="AR358" t="s">
        <v>77</v>
      </c>
      <c r="AS358" t="s">
        <v>5687</v>
      </c>
      <c r="AT358" t="s">
        <v>5688</v>
      </c>
      <c r="AU358" t="s">
        <v>5754</v>
      </c>
      <c r="AV358" t="s">
        <v>5755</v>
      </c>
      <c r="AW358" t="s">
        <v>5755</v>
      </c>
      <c r="AX358" t="s">
        <v>5756</v>
      </c>
      <c r="AY358">
        <v>0</v>
      </c>
      <c r="AZ358" s="1">
        <v>43743</v>
      </c>
      <c r="BA358" t="s">
        <v>5757</v>
      </c>
      <c r="BB358" t="s">
        <v>5758</v>
      </c>
      <c r="BC358" t="s">
        <v>11494</v>
      </c>
      <c r="BD358" t="str">
        <f t="shared" si="5"/>
        <v>sample.txt：/zfssz3/BC_RD_P3/BC_RDC5/pengjiaxi/Plasma_20191005/sample.txt；result.xls：/zfssz3/BC_RD_P3/BC_RDC5/pengjiaxi/Plasma_20191005/result/Plasma_20191005_result.xls</v>
      </c>
    </row>
    <row r="359" spans="1:56" x14ac:dyDescent="0.15">
      <c r="A359" t="s">
        <v>5759</v>
      </c>
      <c r="B359">
        <v>34.869999999999997</v>
      </c>
      <c r="C359" t="s">
        <v>2806</v>
      </c>
      <c r="D359" t="s">
        <v>1615</v>
      </c>
      <c r="E359" t="s">
        <v>862</v>
      </c>
      <c r="F359" t="s">
        <v>5760</v>
      </c>
      <c r="G359" t="s">
        <v>1153</v>
      </c>
      <c r="H359" t="s">
        <v>5272</v>
      </c>
      <c r="I359" t="s">
        <v>165</v>
      </c>
      <c r="J359" t="s">
        <v>321</v>
      </c>
      <c r="K359" t="s">
        <v>322</v>
      </c>
      <c r="L359" t="s">
        <v>5761</v>
      </c>
      <c r="M359" t="s">
        <v>4822</v>
      </c>
      <c r="N359" t="s">
        <v>114</v>
      </c>
      <c r="O359" t="s">
        <v>5762</v>
      </c>
      <c r="P359">
        <v>8.9</v>
      </c>
      <c r="Q359">
        <v>7.34</v>
      </c>
      <c r="R359" t="s">
        <v>5763</v>
      </c>
      <c r="S359">
        <v>27.81</v>
      </c>
      <c r="T359" t="s">
        <v>5764</v>
      </c>
      <c r="U359">
        <v>0.69299999999999995</v>
      </c>
      <c r="V359">
        <v>105.37</v>
      </c>
      <c r="W359" t="s">
        <v>2599</v>
      </c>
      <c r="X359">
        <v>0.58499999999999996</v>
      </c>
      <c r="Y359" t="s">
        <v>1218</v>
      </c>
      <c r="Z359" t="s">
        <v>5765</v>
      </c>
      <c r="AA359">
        <v>206.46</v>
      </c>
      <c r="AB359">
        <v>150.13</v>
      </c>
      <c r="AC359" t="s">
        <v>5766</v>
      </c>
      <c r="AD359" t="s">
        <v>2115</v>
      </c>
      <c r="AE359" t="s">
        <v>1899</v>
      </c>
      <c r="AF359" t="s">
        <v>4844</v>
      </c>
      <c r="AG359" t="s">
        <v>5767</v>
      </c>
      <c r="AH359" t="s">
        <v>5606</v>
      </c>
      <c r="AI359">
        <v>0.503</v>
      </c>
      <c r="AJ359">
        <v>0.49700000000000011</v>
      </c>
      <c r="AK359">
        <v>0.70640000000000003</v>
      </c>
      <c r="AL359">
        <v>66</v>
      </c>
      <c r="AM359" t="s">
        <v>514</v>
      </c>
      <c r="AN359" t="s">
        <v>5753</v>
      </c>
      <c r="AO359" t="s">
        <v>74</v>
      </c>
      <c r="AP359" t="s">
        <v>76</v>
      </c>
      <c r="AQ359" t="s">
        <v>1220</v>
      </c>
      <c r="AR359" t="s">
        <v>77</v>
      </c>
      <c r="AS359" t="s">
        <v>5687</v>
      </c>
      <c r="AT359" t="s">
        <v>5688</v>
      </c>
      <c r="AU359" t="s">
        <v>5754</v>
      </c>
      <c r="AV359" t="s">
        <v>5755</v>
      </c>
      <c r="AW359" t="s">
        <v>5755</v>
      </c>
      <c r="AX359" t="s">
        <v>5768</v>
      </c>
      <c r="AY359">
        <v>0</v>
      </c>
      <c r="AZ359" s="1">
        <v>43743</v>
      </c>
      <c r="BA359" t="s">
        <v>5769</v>
      </c>
      <c r="BB359" t="s">
        <v>5770</v>
      </c>
      <c r="BC359" t="s">
        <v>11495</v>
      </c>
      <c r="BD359" t="str">
        <f t="shared" si="5"/>
        <v>sample.txt：/zfssz3/BC_RD_P3/BC_RDC5/pengjiaxi/Plasma_20191005/sample.txt；result.xls：/zfssz3/BC_RD_P3/BC_RDC5/pengjiaxi/Plasma_20191005/result/Plasma_20191005_result.xls</v>
      </c>
    </row>
    <row r="360" spans="1:56" x14ac:dyDescent="0.15">
      <c r="A360" t="s">
        <v>5771</v>
      </c>
      <c r="B360">
        <v>43.37</v>
      </c>
      <c r="C360" t="s">
        <v>579</v>
      </c>
      <c r="D360" t="s">
        <v>437</v>
      </c>
      <c r="E360" t="s">
        <v>3054</v>
      </c>
      <c r="F360" t="s">
        <v>980</v>
      </c>
      <c r="G360" t="s">
        <v>3537</v>
      </c>
      <c r="H360" t="s">
        <v>5772</v>
      </c>
      <c r="I360" t="s">
        <v>166</v>
      </c>
      <c r="J360" t="s">
        <v>184</v>
      </c>
      <c r="K360" t="s">
        <v>111</v>
      </c>
      <c r="L360" t="s">
        <v>116</v>
      </c>
      <c r="M360" t="s">
        <v>5773</v>
      </c>
      <c r="N360" t="s">
        <v>218</v>
      </c>
      <c r="O360" t="s">
        <v>5774</v>
      </c>
      <c r="P360">
        <v>11.17</v>
      </c>
      <c r="Q360">
        <v>9.3699999999999992</v>
      </c>
      <c r="R360" t="s">
        <v>5775</v>
      </c>
      <c r="S360">
        <v>34.53</v>
      </c>
      <c r="T360" t="s">
        <v>5776</v>
      </c>
      <c r="U360">
        <v>0.69799999999999995</v>
      </c>
      <c r="V360">
        <v>140.75</v>
      </c>
      <c r="W360" t="s">
        <v>5777</v>
      </c>
      <c r="X360">
        <v>0.60299999999999998</v>
      </c>
      <c r="Y360" t="s">
        <v>5778</v>
      </c>
      <c r="Z360" t="s">
        <v>5779</v>
      </c>
      <c r="AA360">
        <v>272.86</v>
      </c>
      <c r="AB360">
        <v>206.37</v>
      </c>
      <c r="AC360" t="s">
        <v>5766</v>
      </c>
      <c r="AD360" t="s">
        <v>2141</v>
      </c>
      <c r="AE360" t="s">
        <v>2118</v>
      </c>
      <c r="AF360" t="s">
        <v>4034</v>
      </c>
      <c r="AG360" t="s">
        <v>5607</v>
      </c>
      <c r="AH360" t="s">
        <v>5780</v>
      </c>
      <c r="AI360">
        <v>0.503</v>
      </c>
      <c r="AJ360">
        <v>0.49700000000000011</v>
      </c>
      <c r="AK360">
        <v>0.63429999999999997</v>
      </c>
      <c r="AL360">
        <v>67</v>
      </c>
      <c r="AM360" t="s">
        <v>514</v>
      </c>
      <c r="AN360" t="s">
        <v>5753</v>
      </c>
      <c r="AO360" t="s">
        <v>74</v>
      </c>
      <c r="AP360" t="s">
        <v>76</v>
      </c>
      <c r="AQ360" t="s">
        <v>1220</v>
      </c>
      <c r="AR360" t="s">
        <v>77</v>
      </c>
      <c r="AS360" t="s">
        <v>5687</v>
      </c>
      <c r="AT360" t="s">
        <v>5688</v>
      </c>
      <c r="AU360" t="s">
        <v>5754</v>
      </c>
      <c r="AV360" t="s">
        <v>5755</v>
      </c>
      <c r="AW360" t="s">
        <v>5755</v>
      </c>
      <c r="AX360" t="s">
        <v>5781</v>
      </c>
      <c r="AY360">
        <v>0</v>
      </c>
      <c r="AZ360" s="1">
        <v>43743</v>
      </c>
      <c r="BA360" t="s">
        <v>5782</v>
      </c>
      <c r="BB360" t="s">
        <v>5783</v>
      </c>
      <c r="BC360" t="s">
        <v>11496</v>
      </c>
      <c r="BD360" t="str">
        <f t="shared" si="5"/>
        <v>sample.txt：/zfssz3/BC_RD_P3/BC_RDC5/pengjiaxi/Plasma_20191005/sample.txt；result.xls：/zfssz3/BC_RD_P3/BC_RDC5/pengjiaxi/Plasma_20191005/result/Plasma_20191005_result.xls</v>
      </c>
    </row>
    <row r="361" spans="1:56" x14ac:dyDescent="0.15">
      <c r="A361" t="s">
        <v>5784</v>
      </c>
      <c r="B361">
        <v>40.75</v>
      </c>
      <c r="C361" t="s">
        <v>2313</v>
      </c>
      <c r="D361" t="s">
        <v>87</v>
      </c>
      <c r="E361" t="s">
        <v>847</v>
      </c>
      <c r="F361" t="s">
        <v>5760</v>
      </c>
      <c r="G361" t="s">
        <v>5785</v>
      </c>
      <c r="H361" t="s">
        <v>1295</v>
      </c>
      <c r="I361" t="s">
        <v>681</v>
      </c>
      <c r="J361" t="s">
        <v>184</v>
      </c>
      <c r="K361" t="s">
        <v>62</v>
      </c>
      <c r="L361" t="s">
        <v>3571</v>
      </c>
      <c r="M361" t="s">
        <v>4822</v>
      </c>
      <c r="N361" t="s">
        <v>114</v>
      </c>
      <c r="O361" t="s">
        <v>5786</v>
      </c>
      <c r="P361">
        <v>10.220000000000001</v>
      </c>
      <c r="Q361">
        <v>8.41</v>
      </c>
      <c r="R361" t="s">
        <v>5787</v>
      </c>
      <c r="S361">
        <v>29.2</v>
      </c>
      <c r="T361" t="s">
        <v>5788</v>
      </c>
      <c r="U361">
        <v>0.68799999999999994</v>
      </c>
      <c r="V361">
        <v>112.43</v>
      </c>
      <c r="W361" t="s">
        <v>5789</v>
      </c>
      <c r="X361">
        <v>0.56899999999999995</v>
      </c>
      <c r="Y361" t="s">
        <v>5790</v>
      </c>
      <c r="Z361" t="s">
        <v>3632</v>
      </c>
      <c r="AA361">
        <v>227.99</v>
      </c>
      <c r="AB361">
        <v>162.15</v>
      </c>
      <c r="AC361" t="s">
        <v>5556</v>
      </c>
      <c r="AD361" t="s">
        <v>753</v>
      </c>
      <c r="AE361" t="s">
        <v>5791</v>
      </c>
      <c r="AF361" t="s">
        <v>185</v>
      </c>
      <c r="AG361" t="s">
        <v>5792</v>
      </c>
      <c r="AH361" t="s">
        <v>3350</v>
      </c>
      <c r="AI361">
        <v>0.503</v>
      </c>
      <c r="AJ361">
        <v>0.49700000000000011</v>
      </c>
      <c r="AK361">
        <v>0.6976</v>
      </c>
      <c r="AL361">
        <v>69</v>
      </c>
      <c r="AM361" t="s">
        <v>514</v>
      </c>
      <c r="AN361" t="s">
        <v>5753</v>
      </c>
      <c r="AO361" t="s">
        <v>74</v>
      </c>
      <c r="AP361" t="s">
        <v>76</v>
      </c>
      <c r="AQ361" t="s">
        <v>1220</v>
      </c>
      <c r="AR361" t="s">
        <v>77</v>
      </c>
      <c r="AS361" t="s">
        <v>5687</v>
      </c>
      <c r="AT361" t="s">
        <v>5688</v>
      </c>
      <c r="AU361" t="s">
        <v>5754</v>
      </c>
      <c r="AV361" t="s">
        <v>5755</v>
      </c>
      <c r="AW361" t="s">
        <v>5755</v>
      </c>
      <c r="AX361" t="s">
        <v>5793</v>
      </c>
      <c r="AY361">
        <v>0</v>
      </c>
      <c r="AZ361" s="1">
        <v>43743</v>
      </c>
      <c r="BA361" t="s">
        <v>5794</v>
      </c>
      <c r="BB361" t="s">
        <v>5795</v>
      </c>
      <c r="BC361" t="s">
        <v>11497</v>
      </c>
      <c r="BD361" t="str">
        <f t="shared" si="5"/>
        <v>sample.txt：/zfssz3/BC_RD_P3/BC_RDC5/pengjiaxi/Plasma_20191005/sample.txt；result.xls：/zfssz3/BC_RD_P3/BC_RDC5/pengjiaxi/Plasma_20191005/result/Plasma_20191005_result.xls</v>
      </c>
    </row>
    <row r="362" spans="1:56" x14ac:dyDescent="0.15">
      <c r="A362" t="s">
        <v>5796</v>
      </c>
      <c r="B362">
        <v>24.83</v>
      </c>
      <c r="C362" t="s">
        <v>5797</v>
      </c>
      <c r="D362" t="s">
        <v>861</v>
      </c>
      <c r="E362" t="s">
        <v>1952</v>
      </c>
      <c r="F362" t="s">
        <v>3132</v>
      </c>
      <c r="G362" t="s">
        <v>1669</v>
      </c>
      <c r="H362" t="s">
        <v>5798</v>
      </c>
      <c r="I362" t="s">
        <v>145</v>
      </c>
      <c r="J362" t="s">
        <v>184</v>
      </c>
      <c r="K362" t="s">
        <v>111</v>
      </c>
      <c r="L362" t="s">
        <v>4821</v>
      </c>
      <c r="M362" t="s">
        <v>5799</v>
      </c>
      <c r="N362" t="s">
        <v>114</v>
      </c>
      <c r="O362" t="s">
        <v>325</v>
      </c>
      <c r="P362">
        <v>6.58</v>
      </c>
      <c r="Q362">
        <v>5.39</v>
      </c>
      <c r="R362" t="s">
        <v>5800</v>
      </c>
      <c r="S362">
        <v>23.97</v>
      </c>
      <c r="T362" t="s">
        <v>4063</v>
      </c>
      <c r="U362">
        <v>0.68099999999999994</v>
      </c>
      <c r="V362">
        <v>83.02</v>
      </c>
      <c r="W362" t="s">
        <v>3679</v>
      </c>
      <c r="X362">
        <v>0.58200000000000007</v>
      </c>
      <c r="Y362" t="s">
        <v>5801</v>
      </c>
      <c r="Z362" t="s">
        <v>5631</v>
      </c>
      <c r="AA362">
        <v>167.07</v>
      </c>
      <c r="AB362">
        <v>118.06</v>
      </c>
      <c r="AC362" t="s">
        <v>128</v>
      </c>
      <c r="AD362" t="s">
        <v>794</v>
      </c>
      <c r="AE362" t="s">
        <v>555</v>
      </c>
      <c r="AF362" t="s">
        <v>5802</v>
      </c>
      <c r="AG362" t="s">
        <v>5803</v>
      </c>
      <c r="AH362" t="s">
        <v>3193</v>
      </c>
      <c r="AI362">
        <v>0.503</v>
      </c>
      <c r="AJ362">
        <v>0.49700000000000011</v>
      </c>
      <c r="AK362">
        <v>0.62770000000000004</v>
      </c>
      <c r="AL362">
        <v>70</v>
      </c>
      <c r="AM362" t="s">
        <v>514</v>
      </c>
      <c r="AN362" t="s">
        <v>5753</v>
      </c>
      <c r="AO362" t="s">
        <v>74</v>
      </c>
      <c r="AP362" t="s">
        <v>76</v>
      </c>
      <c r="AQ362" t="s">
        <v>1220</v>
      </c>
      <c r="AR362" t="s">
        <v>77</v>
      </c>
      <c r="AS362" t="s">
        <v>5687</v>
      </c>
      <c r="AT362" t="s">
        <v>5688</v>
      </c>
      <c r="AU362" t="s">
        <v>5754</v>
      </c>
      <c r="AV362" t="s">
        <v>5755</v>
      </c>
      <c r="AW362" t="s">
        <v>5755</v>
      </c>
      <c r="AX362" t="s">
        <v>5804</v>
      </c>
      <c r="AY362">
        <v>0</v>
      </c>
      <c r="AZ362" s="1">
        <v>43743</v>
      </c>
      <c r="BA362" t="s">
        <v>5805</v>
      </c>
      <c r="BB362" t="s">
        <v>5806</v>
      </c>
      <c r="BC362" t="s">
        <v>11498</v>
      </c>
      <c r="BD362" t="str">
        <f t="shared" si="5"/>
        <v>sample.txt：/zfssz3/BC_RD_P3/BC_RDC5/pengjiaxi/Plasma_20191005/sample.txt；result.xls：/zfssz3/BC_RD_P3/BC_RDC5/pengjiaxi/Plasma_20191005/result/Plasma_20191005_result.xls</v>
      </c>
    </row>
    <row r="363" spans="1:56" x14ac:dyDescent="0.15">
      <c r="A363" t="s">
        <v>5807</v>
      </c>
      <c r="B363">
        <v>38.01</v>
      </c>
      <c r="C363" t="s">
        <v>380</v>
      </c>
      <c r="D363" t="s">
        <v>87</v>
      </c>
      <c r="E363" t="s">
        <v>631</v>
      </c>
      <c r="F363" t="s">
        <v>5494</v>
      </c>
      <c r="G363" t="s">
        <v>5808</v>
      </c>
      <c r="H363" t="s">
        <v>3622</v>
      </c>
      <c r="I363" t="s">
        <v>145</v>
      </c>
      <c r="J363" t="s">
        <v>287</v>
      </c>
      <c r="K363" t="s">
        <v>368</v>
      </c>
      <c r="L363" t="s">
        <v>148</v>
      </c>
      <c r="M363" t="s">
        <v>5809</v>
      </c>
      <c r="N363" t="s">
        <v>218</v>
      </c>
      <c r="O363" t="s">
        <v>5810</v>
      </c>
      <c r="P363">
        <v>9.65</v>
      </c>
      <c r="Q363">
        <v>8.0500000000000007</v>
      </c>
      <c r="R363" t="s">
        <v>5811</v>
      </c>
      <c r="S363">
        <v>27.62</v>
      </c>
      <c r="T363" t="s">
        <v>5812</v>
      </c>
      <c r="U363">
        <v>0.71599999999999997</v>
      </c>
      <c r="V363">
        <v>101.6</v>
      </c>
      <c r="W363" t="s">
        <v>5777</v>
      </c>
      <c r="X363">
        <v>0.59899999999999998</v>
      </c>
      <c r="Y363" t="s">
        <v>5813</v>
      </c>
      <c r="Z363" t="s">
        <v>3490</v>
      </c>
      <c r="AA363">
        <v>202.82</v>
      </c>
      <c r="AB363">
        <v>146.46</v>
      </c>
      <c r="AC363" t="s">
        <v>5814</v>
      </c>
      <c r="AD363" t="s">
        <v>5815</v>
      </c>
      <c r="AE363" t="s">
        <v>4524</v>
      </c>
      <c r="AF363" t="s">
        <v>2536</v>
      </c>
      <c r="AG363" t="s">
        <v>5816</v>
      </c>
      <c r="AH363" t="s">
        <v>5817</v>
      </c>
      <c r="AI363">
        <v>0.503</v>
      </c>
      <c r="AJ363">
        <v>0.49700000000000011</v>
      </c>
      <c r="AK363">
        <v>0.70660000000000001</v>
      </c>
      <c r="AL363">
        <v>71</v>
      </c>
      <c r="AM363" t="s">
        <v>514</v>
      </c>
      <c r="AN363" t="s">
        <v>5753</v>
      </c>
      <c r="AO363" t="s">
        <v>74</v>
      </c>
      <c r="AP363" t="s">
        <v>76</v>
      </c>
      <c r="AQ363" t="s">
        <v>1220</v>
      </c>
      <c r="AR363" t="s">
        <v>77</v>
      </c>
      <c r="AS363" t="s">
        <v>5687</v>
      </c>
      <c r="AT363" t="s">
        <v>5688</v>
      </c>
      <c r="AU363" t="s">
        <v>5754</v>
      </c>
      <c r="AV363" t="s">
        <v>5755</v>
      </c>
      <c r="AW363" t="s">
        <v>5755</v>
      </c>
      <c r="AX363" t="s">
        <v>5818</v>
      </c>
      <c r="AY363">
        <v>0</v>
      </c>
      <c r="AZ363" s="1">
        <v>43743</v>
      </c>
      <c r="BA363" t="s">
        <v>5819</v>
      </c>
      <c r="BB363" t="s">
        <v>5820</v>
      </c>
      <c r="BC363" t="s">
        <v>11499</v>
      </c>
      <c r="BD363" t="str">
        <f t="shared" si="5"/>
        <v>sample.txt：/zfssz3/BC_RD_P3/BC_RDC5/pengjiaxi/Plasma_20191005/sample.txt；result.xls：/zfssz3/BC_RD_P3/BC_RDC5/pengjiaxi/Plasma_20191005/result/Plasma_20191005_result.xls</v>
      </c>
    </row>
    <row r="364" spans="1:56" x14ac:dyDescent="0.15">
      <c r="A364" t="s">
        <v>5821</v>
      </c>
      <c r="B364">
        <v>47.92</v>
      </c>
      <c r="C364" t="s">
        <v>2806</v>
      </c>
      <c r="D364" t="s">
        <v>2965</v>
      </c>
      <c r="E364" t="s">
        <v>2769</v>
      </c>
      <c r="F364" t="s">
        <v>3639</v>
      </c>
      <c r="G364" t="s">
        <v>5822</v>
      </c>
      <c r="H364" t="s">
        <v>4896</v>
      </c>
      <c r="I364" t="s">
        <v>338</v>
      </c>
      <c r="J364" t="s">
        <v>321</v>
      </c>
      <c r="K364" t="s">
        <v>322</v>
      </c>
      <c r="L364" t="s">
        <v>2759</v>
      </c>
      <c r="M364" t="s">
        <v>5016</v>
      </c>
      <c r="N364" t="s">
        <v>114</v>
      </c>
      <c r="O364" t="s">
        <v>5823</v>
      </c>
      <c r="P364">
        <v>11.7</v>
      </c>
      <c r="Q364">
        <v>9.89</v>
      </c>
      <c r="R364" t="s">
        <v>4484</v>
      </c>
      <c r="S364">
        <v>34.01</v>
      </c>
      <c r="T364" t="s">
        <v>5824</v>
      </c>
      <c r="U364">
        <v>0.69900000000000007</v>
      </c>
      <c r="V364">
        <v>138.36000000000001</v>
      </c>
      <c r="W364" t="s">
        <v>5825</v>
      </c>
      <c r="X364">
        <v>0.59</v>
      </c>
      <c r="Y364" t="s">
        <v>5826</v>
      </c>
      <c r="Z364" t="s">
        <v>5827</v>
      </c>
      <c r="AA364">
        <v>262.24</v>
      </c>
      <c r="AB364">
        <v>199.71</v>
      </c>
      <c r="AC364" t="s">
        <v>5373</v>
      </c>
      <c r="AD364" t="s">
        <v>1842</v>
      </c>
      <c r="AE364" t="s">
        <v>2501</v>
      </c>
      <c r="AF364" t="s">
        <v>4047</v>
      </c>
      <c r="AG364" t="s">
        <v>5828</v>
      </c>
      <c r="AH364" t="s">
        <v>5829</v>
      </c>
      <c r="AI364">
        <v>0.503</v>
      </c>
      <c r="AJ364">
        <v>0.49700000000000011</v>
      </c>
      <c r="AK364">
        <v>0.66849999999999998</v>
      </c>
      <c r="AL364">
        <v>65</v>
      </c>
      <c r="AM364" t="s">
        <v>514</v>
      </c>
      <c r="AN364" t="s">
        <v>5753</v>
      </c>
      <c r="AO364" t="s">
        <v>74</v>
      </c>
      <c r="AP364" t="s">
        <v>76</v>
      </c>
      <c r="AQ364" t="s">
        <v>1220</v>
      </c>
      <c r="AR364" t="s">
        <v>77</v>
      </c>
      <c r="AS364" t="s">
        <v>5687</v>
      </c>
      <c r="AT364" t="s">
        <v>5688</v>
      </c>
      <c r="AU364" t="s">
        <v>5754</v>
      </c>
      <c r="AV364" t="s">
        <v>5755</v>
      </c>
      <c r="AW364" t="s">
        <v>5755</v>
      </c>
      <c r="AX364" t="s">
        <v>5830</v>
      </c>
      <c r="AY364">
        <v>0</v>
      </c>
      <c r="AZ364" s="1">
        <v>43743</v>
      </c>
      <c r="BA364" t="s">
        <v>5831</v>
      </c>
      <c r="BB364" t="s">
        <v>5832</v>
      </c>
      <c r="BC364" t="s">
        <v>11500</v>
      </c>
      <c r="BD364" t="str">
        <f t="shared" si="5"/>
        <v>sample.txt：/zfssz3/BC_RD_P3/BC_RDC5/pengjiaxi/Plasma_20191005/sample.txt；result.xls：/zfssz3/BC_RD_P3/BC_RDC5/pengjiaxi/Plasma_20191005/result/Plasma_20191005_result.xls</v>
      </c>
    </row>
    <row r="365" spans="1:56" x14ac:dyDescent="0.15">
      <c r="A365" t="s">
        <v>5833</v>
      </c>
      <c r="B365">
        <v>26.98</v>
      </c>
      <c r="C365" t="s">
        <v>4139</v>
      </c>
      <c r="D365" t="s">
        <v>2653</v>
      </c>
      <c r="E365" t="s">
        <v>2243</v>
      </c>
      <c r="F365" t="s">
        <v>3417</v>
      </c>
      <c r="G365" t="s">
        <v>5124</v>
      </c>
      <c r="H365" t="s">
        <v>5710</v>
      </c>
      <c r="I365" t="s">
        <v>183</v>
      </c>
      <c r="J365" t="s">
        <v>368</v>
      </c>
      <c r="K365" t="s">
        <v>368</v>
      </c>
      <c r="L365" t="s">
        <v>5265</v>
      </c>
      <c r="M365" t="s">
        <v>5697</v>
      </c>
      <c r="N365" t="s">
        <v>114</v>
      </c>
      <c r="O365" t="s">
        <v>5834</v>
      </c>
      <c r="P365">
        <v>6.92</v>
      </c>
      <c r="Q365">
        <v>5.98</v>
      </c>
      <c r="R365" t="s">
        <v>2084</v>
      </c>
      <c r="S365">
        <v>22.78</v>
      </c>
      <c r="T365" t="s">
        <v>5835</v>
      </c>
      <c r="U365">
        <v>0.69900000000000007</v>
      </c>
      <c r="V365">
        <v>81.06</v>
      </c>
      <c r="W365" t="s">
        <v>2987</v>
      </c>
      <c r="X365">
        <v>0.59099999999999997</v>
      </c>
      <c r="Y365" t="s">
        <v>3247</v>
      </c>
      <c r="Z365" t="s">
        <v>5836</v>
      </c>
      <c r="AA365">
        <v>147.36000000000001</v>
      </c>
      <c r="AB365">
        <v>114.46</v>
      </c>
      <c r="AC365" t="s">
        <v>413</v>
      </c>
      <c r="AD365" t="s">
        <v>2366</v>
      </c>
      <c r="AE365" t="s">
        <v>4953</v>
      </c>
      <c r="AF365" t="s">
        <v>5837</v>
      </c>
      <c r="AG365" t="s">
        <v>531</v>
      </c>
      <c r="AH365" t="s">
        <v>1592</v>
      </c>
      <c r="AI365">
        <v>0.503</v>
      </c>
      <c r="AJ365">
        <v>0.49700000000000011</v>
      </c>
      <c r="AK365">
        <v>0.73460000000000003</v>
      </c>
      <c r="AL365">
        <v>60</v>
      </c>
      <c r="AM365" t="s">
        <v>72</v>
      </c>
      <c r="AN365" t="s">
        <v>5686</v>
      </c>
      <c r="AO365" t="s">
        <v>74</v>
      </c>
      <c r="AP365" t="s">
        <v>76</v>
      </c>
      <c r="AQ365" t="s">
        <v>1220</v>
      </c>
      <c r="AR365" t="s">
        <v>77</v>
      </c>
      <c r="AS365" t="s">
        <v>5687</v>
      </c>
      <c r="AT365" t="s">
        <v>5688</v>
      </c>
      <c r="AU365" t="s">
        <v>5689</v>
      </c>
      <c r="AV365" t="s">
        <v>5690</v>
      </c>
      <c r="AW365" t="s">
        <v>5690</v>
      </c>
      <c r="AX365" t="s">
        <v>5838</v>
      </c>
      <c r="AY365">
        <v>0</v>
      </c>
      <c r="AZ365" s="1">
        <v>43743</v>
      </c>
      <c r="BA365" t="s">
        <v>5839</v>
      </c>
      <c r="BB365" t="s">
        <v>5840</v>
      </c>
      <c r="BC365" t="s">
        <v>11501</v>
      </c>
      <c r="BD365" t="str">
        <f t="shared" si="5"/>
        <v>sample.txt：/zfssz3/BC_RD_P3/BC_RDC5/pengjiaxi/Plasma_20191005/sample.txt；result.xls：/zfssz3/BC_RD_P3/BC_RDC5/pengjiaxi/Plasma_20191005/result/Plasma_20191005_result.xls</v>
      </c>
    </row>
    <row r="366" spans="1:56" x14ac:dyDescent="0.15">
      <c r="A366" t="s">
        <v>5841</v>
      </c>
      <c r="B366">
        <v>39.36</v>
      </c>
      <c r="C366" t="s">
        <v>949</v>
      </c>
      <c r="D366" t="s">
        <v>861</v>
      </c>
      <c r="E366" t="s">
        <v>631</v>
      </c>
      <c r="F366" t="s">
        <v>5348</v>
      </c>
      <c r="G366" t="s">
        <v>1047</v>
      </c>
      <c r="H366" t="s">
        <v>4860</v>
      </c>
      <c r="I366" t="s">
        <v>145</v>
      </c>
      <c r="J366" t="s">
        <v>271</v>
      </c>
      <c r="K366" t="s">
        <v>93</v>
      </c>
      <c r="L366" t="s">
        <v>5842</v>
      </c>
      <c r="M366" t="s">
        <v>4887</v>
      </c>
      <c r="N366" t="s">
        <v>114</v>
      </c>
      <c r="O366" t="s">
        <v>5843</v>
      </c>
      <c r="P366">
        <v>9.6999999999999993</v>
      </c>
      <c r="Q366">
        <v>8.15</v>
      </c>
      <c r="R366" t="s">
        <v>4366</v>
      </c>
      <c r="S366">
        <v>28.49</v>
      </c>
      <c r="T366" t="s">
        <v>5844</v>
      </c>
      <c r="U366">
        <v>0.7</v>
      </c>
      <c r="V366">
        <v>106.5</v>
      </c>
      <c r="W366" t="s">
        <v>5845</v>
      </c>
      <c r="X366">
        <v>0.57999999999999996</v>
      </c>
      <c r="Y366" t="s">
        <v>5846</v>
      </c>
      <c r="Z366" t="s">
        <v>1825</v>
      </c>
      <c r="AA366">
        <v>206.95</v>
      </c>
      <c r="AB366">
        <v>152.80000000000001</v>
      </c>
      <c r="AC366" t="s">
        <v>5373</v>
      </c>
      <c r="AD366" t="s">
        <v>3111</v>
      </c>
      <c r="AE366" t="s">
        <v>5847</v>
      </c>
      <c r="AF366" t="s">
        <v>5848</v>
      </c>
      <c r="AG366" t="s">
        <v>5849</v>
      </c>
      <c r="AH366" t="s">
        <v>3159</v>
      </c>
      <c r="AI366">
        <v>0.503</v>
      </c>
      <c r="AJ366">
        <v>0.49700000000000011</v>
      </c>
      <c r="AK366">
        <v>0.69840000000000002</v>
      </c>
      <c r="AL366">
        <v>72</v>
      </c>
      <c r="AM366" t="s">
        <v>514</v>
      </c>
      <c r="AN366" t="s">
        <v>5753</v>
      </c>
      <c r="AO366" t="s">
        <v>74</v>
      </c>
      <c r="AP366" t="s">
        <v>76</v>
      </c>
      <c r="AQ366" t="s">
        <v>1220</v>
      </c>
      <c r="AR366" t="s">
        <v>77</v>
      </c>
      <c r="AS366" t="s">
        <v>5687</v>
      </c>
      <c r="AT366" t="s">
        <v>5688</v>
      </c>
      <c r="AU366" t="s">
        <v>5754</v>
      </c>
      <c r="AV366" t="s">
        <v>5755</v>
      </c>
      <c r="AW366" t="s">
        <v>5755</v>
      </c>
      <c r="AX366" t="s">
        <v>5850</v>
      </c>
      <c r="AY366">
        <v>0</v>
      </c>
      <c r="AZ366" s="1">
        <v>43743</v>
      </c>
      <c r="BA366" t="s">
        <v>5851</v>
      </c>
      <c r="BB366" t="s">
        <v>5852</v>
      </c>
      <c r="BC366" t="s">
        <v>11502</v>
      </c>
      <c r="BD366" t="str">
        <f t="shared" si="5"/>
        <v>sample.txt：/zfssz3/BC_RD_P3/BC_RDC5/pengjiaxi/Plasma_20191005/sample.txt；result.xls：/zfssz3/BC_RD_P3/BC_RDC5/pengjiaxi/Plasma_20191005/result/Plasma_20191005_result.xls</v>
      </c>
    </row>
    <row r="367" spans="1:56" x14ac:dyDescent="0.15">
      <c r="A367" t="s">
        <v>5853</v>
      </c>
      <c r="B367">
        <v>31.04</v>
      </c>
      <c r="C367" t="s">
        <v>5854</v>
      </c>
      <c r="D367" t="s">
        <v>778</v>
      </c>
      <c r="E367" t="s">
        <v>3203</v>
      </c>
      <c r="F367" t="s">
        <v>3417</v>
      </c>
      <c r="G367" t="s">
        <v>5855</v>
      </c>
      <c r="H367" t="s">
        <v>5856</v>
      </c>
      <c r="I367" t="s">
        <v>165</v>
      </c>
      <c r="J367" t="s">
        <v>93</v>
      </c>
      <c r="K367" t="s">
        <v>184</v>
      </c>
      <c r="L367" t="s">
        <v>5857</v>
      </c>
      <c r="M367" t="s">
        <v>4327</v>
      </c>
      <c r="N367" t="s">
        <v>218</v>
      </c>
      <c r="O367" t="s">
        <v>5858</v>
      </c>
      <c r="P367">
        <v>7.9</v>
      </c>
      <c r="Q367">
        <v>6.76</v>
      </c>
      <c r="R367" t="s">
        <v>5859</v>
      </c>
      <c r="S367">
        <v>23.88</v>
      </c>
      <c r="T367" t="s">
        <v>5860</v>
      </c>
      <c r="U367">
        <v>0.71</v>
      </c>
      <c r="V367">
        <v>87.08</v>
      </c>
      <c r="W367" t="s">
        <v>5861</v>
      </c>
      <c r="X367">
        <v>0.60299999999999998</v>
      </c>
      <c r="Y367" t="s">
        <v>5862</v>
      </c>
      <c r="Z367" t="s">
        <v>5863</v>
      </c>
      <c r="AA367">
        <v>162.43</v>
      </c>
      <c r="AB367">
        <v>123.59</v>
      </c>
      <c r="AC367" t="s">
        <v>5704</v>
      </c>
      <c r="AD367" t="s">
        <v>1044</v>
      </c>
      <c r="AE367" t="s">
        <v>3709</v>
      </c>
      <c r="AF367" t="s">
        <v>5864</v>
      </c>
      <c r="AG367" t="s">
        <v>5865</v>
      </c>
      <c r="AH367" t="s">
        <v>3799</v>
      </c>
      <c r="AI367">
        <v>0.503</v>
      </c>
      <c r="AJ367">
        <v>0.49700000000000011</v>
      </c>
      <c r="AK367">
        <v>0.72819999999999996</v>
      </c>
      <c r="AL367">
        <v>59</v>
      </c>
      <c r="AM367" t="s">
        <v>72</v>
      </c>
      <c r="AN367" t="s">
        <v>5686</v>
      </c>
      <c r="AO367" t="s">
        <v>74</v>
      </c>
      <c r="AP367" t="s">
        <v>76</v>
      </c>
      <c r="AQ367" t="s">
        <v>1220</v>
      </c>
      <c r="AR367" t="s">
        <v>77</v>
      </c>
      <c r="AS367" t="s">
        <v>5687</v>
      </c>
      <c r="AT367" t="s">
        <v>5688</v>
      </c>
      <c r="AU367" t="s">
        <v>5689</v>
      </c>
      <c r="AV367" t="s">
        <v>5690</v>
      </c>
      <c r="AW367" t="s">
        <v>5690</v>
      </c>
      <c r="AX367" t="s">
        <v>5866</v>
      </c>
      <c r="AY367">
        <v>0</v>
      </c>
      <c r="AZ367" s="1">
        <v>43743</v>
      </c>
      <c r="BA367" t="s">
        <v>5867</v>
      </c>
      <c r="BB367" t="s">
        <v>5868</v>
      </c>
      <c r="BC367" t="s">
        <v>11503</v>
      </c>
      <c r="BD367" t="str">
        <f t="shared" si="5"/>
        <v>sample.txt：/zfssz3/BC_RD_P3/BC_RDC5/pengjiaxi/Plasma_20191005/sample.txt；result.xls：/zfssz3/BC_RD_P3/BC_RDC5/pengjiaxi/Plasma_20191005/result/Plasma_20191005_result.xls</v>
      </c>
    </row>
    <row r="368" spans="1:56" x14ac:dyDescent="0.15">
      <c r="A368" t="s">
        <v>5869</v>
      </c>
      <c r="B368">
        <v>47.14</v>
      </c>
      <c r="C368" t="s">
        <v>3787</v>
      </c>
      <c r="D368" t="s">
        <v>4097</v>
      </c>
      <c r="E368" t="s">
        <v>2049</v>
      </c>
      <c r="F368" t="s">
        <v>3093</v>
      </c>
      <c r="G368" t="s">
        <v>1166</v>
      </c>
      <c r="H368" t="s">
        <v>4306</v>
      </c>
      <c r="I368" t="s">
        <v>183</v>
      </c>
      <c r="J368" t="s">
        <v>368</v>
      </c>
      <c r="K368" t="s">
        <v>368</v>
      </c>
      <c r="L368" t="s">
        <v>5842</v>
      </c>
      <c r="M368" t="s">
        <v>4327</v>
      </c>
      <c r="N368" t="s">
        <v>218</v>
      </c>
      <c r="O368" t="s">
        <v>5870</v>
      </c>
      <c r="P368">
        <v>11.65</v>
      </c>
      <c r="Q368">
        <v>9.91</v>
      </c>
      <c r="R368" t="s">
        <v>5871</v>
      </c>
      <c r="S368">
        <v>32.1</v>
      </c>
      <c r="T368" t="s">
        <v>5872</v>
      </c>
      <c r="U368">
        <v>0.70200000000000007</v>
      </c>
      <c r="V368">
        <v>131.32</v>
      </c>
      <c r="W368" t="s">
        <v>5454</v>
      </c>
      <c r="X368">
        <v>0.59399999999999997</v>
      </c>
      <c r="Y368" t="s">
        <v>5873</v>
      </c>
      <c r="Z368" t="s">
        <v>5874</v>
      </c>
      <c r="AA368">
        <v>248.87</v>
      </c>
      <c r="AB368">
        <v>190.58</v>
      </c>
      <c r="AC368" t="s">
        <v>5556</v>
      </c>
      <c r="AD368" t="s">
        <v>2079</v>
      </c>
      <c r="AE368" t="s">
        <v>615</v>
      </c>
      <c r="AF368" t="s">
        <v>5875</v>
      </c>
      <c r="AG368" t="s">
        <v>5876</v>
      </c>
      <c r="AH368" t="s">
        <v>5721</v>
      </c>
      <c r="AI368">
        <v>0.503</v>
      </c>
      <c r="AJ368">
        <v>0.49700000000000011</v>
      </c>
      <c r="AK368">
        <v>0.71899999999999997</v>
      </c>
      <c r="AL368">
        <v>58</v>
      </c>
      <c r="AM368" t="s">
        <v>72</v>
      </c>
      <c r="AN368" t="s">
        <v>5686</v>
      </c>
      <c r="AO368" t="s">
        <v>74</v>
      </c>
      <c r="AP368" t="s">
        <v>76</v>
      </c>
      <c r="AQ368" t="s">
        <v>1220</v>
      </c>
      <c r="AR368" t="s">
        <v>77</v>
      </c>
      <c r="AS368" t="s">
        <v>5687</v>
      </c>
      <c r="AT368" t="s">
        <v>5688</v>
      </c>
      <c r="AU368" t="s">
        <v>5689</v>
      </c>
      <c r="AV368" t="s">
        <v>5690</v>
      </c>
      <c r="AW368" t="s">
        <v>5690</v>
      </c>
      <c r="AX368" t="s">
        <v>5877</v>
      </c>
      <c r="AY368">
        <v>0</v>
      </c>
      <c r="AZ368" s="1">
        <v>43743</v>
      </c>
      <c r="BA368" t="s">
        <v>5878</v>
      </c>
      <c r="BB368" t="s">
        <v>5879</v>
      </c>
      <c r="BC368" t="s">
        <v>11504</v>
      </c>
      <c r="BD368" t="str">
        <f t="shared" si="5"/>
        <v>sample.txt：/zfssz3/BC_RD_P3/BC_RDC5/pengjiaxi/Plasma_20191005/sample.txt；result.xls：/zfssz3/BC_RD_P3/BC_RDC5/pengjiaxi/Plasma_20191005/result/Plasma_20191005_result.xls</v>
      </c>
    </row>
    <row r="369" spans="1:56" x14ac:dyDescent="0.15">
      <c r="A369" t="s">
        <v>5880</v>
      </c>
      <c r="B369">
        <v>36.26</v>
      </c>
      <c r="C369" t="s">
        <v>5881</v>
      </c>
      <c r="D369" t="s">
        <v>333</v>
      </c>
      <c r="E369" t="s">
        <v>2653</v>
      </c>
      <c r="F369" t="s">
        <v>2465</v>
      </c>
      <c r="G369" t="s">
        <v>2690</v>
      </c>
      <c r="H369" t="s">
        <v>4203</v>
      </c>
      <c r="I369" t="s">
        <v>92</v>
      </c>
      <c r="J369" t="s">
        <v>111</v>
      </c>
      <c r="K369" t="s">
        <v>184</v>
      </c>
      <c r="L369" t="s">
        <v>5882</v>
      </c>
      <c r="M369" t="s">
        <v>5883</v>
      </c>
      <c r="N369" t="s">
        <v>114</v>
      </c>
      <c r="O369" t="s">
        <v>5884</v>
      </c>
      <c r="P369">
        <v>9.51</v>
      </c>
      <c r="Q369">
        <v>7.71</v>
      </c>
      <c r="R369" t="s">
        <v>5274</v>
      </c>
      <c r="S369">
        <v>26.65</v>
      </c>
      <c r="T369" t="s">
        <v>1528</v>
      </c>
      <c r="U369">
        <v>0.66099999999999992</v>
      </c>
      <c r="V369">
        <v>106.01</v>
      </c>
      <c r="W369" t="s">
        <v>913</v>
      </c>
      <c r="X369">
        <v>0.58700000000000008</v>
      </c>
      <c r="Y369" t="s">
        <v>5885</v>
      </c>
      <c r="Z369" t="s">
        <v>5886</v>
      </c>
      <c r="AA369">
        <v>218.32</v>
      </c>
      <c r="AB369">
        <v>155.09</v>
      </c>
      <c r="AC369" t="s">
        <v>5389</v>
      </c>
      <c r="AD369" t="s">
        <v>1356</v>
      </c>
      <c r="AE369" t="s">
        <v>5887</v>
      </c>
      <c r="AF369" t="s">
        <v>3511</v>
      </c>
      <c r="AG369" t="s">
        <v>3275</v>
      </c>
      <c r="AH369" t="s">
        <v>5888</v>
      </c>
      <c r="AI369">
        <v>0.501</v>
      </c>
      <c r="AJ369">
        <v>0.499</v>
      </c>
      <c r="AK369">
        <v>0.77549999999999997</v>
      </c>
      <c r="AL369" t="s">
        <v>154</v>
      </c>
      <c r="AM369" t="s">
        <v>222</v>
      </c>
      <c r="AN369" t="s">
        <v>5889</v>
      </c>
      <c r="AO369" t="s">
        <v>74</v>
      </c>
      <c r="AP369" t="s">
        <v>76</v>
      </c>
      <c r="AQ369" t="s">
        <v>1220</v>
      </c>
      <c r="AR369" t="s">
        <v>77</v>
      </c>
      <c r="AS369" t="s">
        <v>5890</v>
      </c>
      <c r="AT369" t="s">
        <v>5891</v>
      </c>
      <c r="AU369" t="s">
        <v>5892</v>
      </c>
      <c r="AV369" t="s">
        <v>5893</v>
      </c>
      <c r="AW369" t="s">
        <v>5893</v>
      </c>
      <c r="AX369" t="s">
        <v>5894</v>
      </c>
      <c r="AY369">
        <v>0</v>
      </c>
      <c r="AZ369" s="1">
        <v>43744</v>
      </c>
      <c r="BA369" t="s">
        <v>5895</v>
      </c>
      <c r="BB369" t="s">
        <v>5896</v>
      </c>
      <c r="BC369" t="s">
        <v>11505</v>
      </c>
      <c r="BD369" t="str">
        <f t="shared" si="5"/>
        <v>sample.txt：/zfssz3/BC_RD_P3/BC_RDC5/pengjiaxi/Plasma_20191006/sample.txt；result.xls：/zfssz3/BC_RD_P3/BC_RDC5/pengjiaxi/Plasma_20191006/result/Plasma_20191006_result.xls</v>
      </c>
    </row>
    <row r="370" spans="1:56" x14ac:dyDescent="0.15">
      <c r="A370" t="s">
        <v>5897</v>
      </c>
      <c r="B370">
        <v>34.549999999999997</v>
      </c>
      <c r="C370" t="s">
        <v>5898</v>
      </c>
      <c r="D370" t="s">
        <v>5899</v>
      </c>
      <c r="E370" t="s">
        <v>2206</v>
      </c>
      <c r="F370" t="s">
        <v>4139</v>
      </c>
      <c r="G370" t="s">
        <v>4672</v>
      </c>
      <c r="H370" t="s">
        <v>5159</v>
      </c>
      <c r="I370" t="s">
        <v>128</v>
      </c>
      <c r="J370" t="s">
        <v>667</v>
      </c>
      <c r="K370" t="s">
        <v>110</v>
      </c>
      <c r="L370" t="s">
        <v>1306</v>
      </c>
      <c r="M370" t="s">
        <v>5799</v>
      </c>
      <c r="N370" t="s">
        <v>218</v>
      </c>
      <c r="O370" t="s">
        <v>2188</v>
      </c>
      <c r="P370">
        <v>9.2200000000000006</v>
      </c>
      <c r="Q370">
        <v>7.42</v>
      </c>
      <c r="R370" t="s">
        <v>5900</v>
      </c>
      <c r="S370">
        <v>28.11</v>
      </c>
      <c r="T370" t="s">
        <v>5901</v>
      </c>
      <c r="U370">
        <v>0.68500000000000005</v>
      </c>
      <c r="V370">
        <v>112.97</v>
      </c>
      <c r="W370" t="s">
        <v>913</v>
      </c>
      <c r="X370">
        <v>0.61499999999999999</v>
      </c>
      <c r="Y370" t="s">
        <v>5902</v>
      </c>
      <c r="Z370" t="s">
        <v>2453</v>
      </c>
      <c r="AA370">
        <v>231.68</v>
      </c>
      <c r="AB370">
        <v>165.26</v>
      </c>
      <c r="AC370" t="s">
        <v>5611</v>
      </c>
      <c r="AD370" t="s">
        <v>1383</v>
      </c>
      <c r="AE370" t="s">
        <v>1303</v>
      </c>
      <c r="AF370" t="s">
        <v>4586</v>
      </c>
      <c r="AG370" t="s">
        <v>5903</v>
      </c>
      <c r="AH370" t="s">
        <v>5904</v>
      </c>
      <c r="AI370">
        <v>0.501</v>
      </c>
      <c r="AJ370">
        <v>0.499</v>
      </c>
      <c r="AK370">
        <v>0.72450000000000003</v>
      </c>
      <c r="AL370" t="s">
        <v>134</v>
      </c>
      <c r="AM370" t="s">
        <v>222</v>
      </c>
      <c r="AN370" t="s">
        <v>5889</v>
      </c>
      <c r="AO370" t="s">
        <v>74</v>
      </c>
      <c r="AP370" t="s">
        <v>76</v>
      </c>
      <c r="AQ370" t="s">
        <v>1220</v>
      </c>
      <c r="AR370" t="s">
        <v>77</v>
      </c>
      <c r="AS370" t="s">
        <v>5890</v>
      </c>
      <c r="AT370" t="s">
        <v>5891</v>
      </c>
      <c r="AU370" t="s">
        <v>5892</v>
      </c>
      <c r="AV370" t="s">
        <v>5893</v>
      </c>
      <c r="AW370" t="s">
        <v>5893</v>
      </c>
      <c r="AX370" t="s">
        <v>5905</v>
      </c>
      <c r="AY370">
        <v>0</v>
      </c>
      <c r="AZ370" s="1">
        <v>43744</v>
      </c>
      <c r="BA370" t="s">
        <v>5906</v>
      </c>
      <c r="BB370" t="s">
        <v>5907</v>
      </c>
      <c r="BC370" t="s">
        <v>11506</v>
      </c>
      <c r="BD370" t="str">
        <f t="shared" si="5"/>
        <v>sample.txt：/zfssz3/BC_RD_P3/BC_RDC5/pengjiaxi/Plasma_20191006/sample.txt；result.xls：/zfssz3/BC_RD_P3/BC_RDC5/pengjiaxi/Plasma_20191006/result/Plasma_20191006_result.xls</v>
      </c>
    </row>
    <row r="371" spans="1:56" x14ac:dyDescent="0.15">
      <c r="A371" t="s">
        <v>5908</v>
      </c>
      <c r="B371">
        <v>39.25</v>
      </c>
      <c r="C371" t="s">
        <v>5352</v>
      </c>
      <c r="D371" t="s">
        <v>2116</v>
      </c>
      <c r="E371" t="s">
        <v>778</v>
      </c>
      <c r="F371" t="s">
        <v>1020</v>
      </c>
      <c r="G371" t="s">
        <v>2600</v>
      </c>
      <c r="H371" t="s">
        <v>5909</v>
      </c>
      <c r="I371" t="s">
        <v>183</v>
      </c>
      <c r="J371" t="s">
        <v>62</v>
      </c>
      <c r="K371" t="s">
        <v>184</v>
      </c>
      <c r="L371" t="s">
        <v>5910</v>
      </c>
      <c r="M371" t="s">
        <v>5911</v>
      </c>
      <c r="N371" t="s">
        <v>66</v>
      </c>
      <c r="O371" t="s">
        <v>5912</v>
      </c>
      <c r="P371">
        <v>10.48</v>
      </c>
      <c r="Q371">
        <v>8.3000000000000007</v>
      </c>
      <c r="R371" t="s">
        <v>498</v>
      </c>
      <c r="S371">
        <v>29.53</v>
      </c>
      <c r="T371" t="s">
        <v>5913</v>
      </c>
      <c r="U371">
        <v>0.61799999999999999</v>
      </c>
      <c r="V371">
        <v>123.23</v>
      </c>
      <c r="W371" t="s">
        <v>682</v>
      </c>
      <c r="X371">
        <v>0.55299999999999994</v>
      </c>
      <c r="Y371" t="s">
        <v>5914</v>
      </c>
      <c r="Z371" t="s">
        <v>4840</v>
      </c>
      <c r="AA371">
        <v>263.64999999999998</v>
      </c>
      <c r="AB371">
        <v>185.4</v>
      </c>
      <c r="AC371" t="s">
        <v>5611</v>
      </c>
      <c r="AD371" t="s">
        <v>2571</v>
      </c>
      <c r="AE371" t="s">
        <v>5915</v>
      </c>
      <c r="AF371" t="s">
        <v>5916</v>
      </c>
      <c r="AG371" t="s">
        <v>5917</v>
      </c>
      <c r="AH371" t="s">
        <v>3173</v>
      </c>
      <c r="AI371">
        <v>0.501</v>
      </c>
      <c r="AJ371">
        <v>0.499</v>
      </c>
      <c r="AK371">
        <v>0.73399999999999999</v>
      </c>
      <c r="AL371" t="s">
        <v>71</v>
      </c>
      <c r="AM371" t="s">
        <v>222</v>
      </c>
      <c r="AN371" t="s">
        <v>5889</v>
      </c>
      <c r="AO371" t="s">
        <v>74</v>
      </c>
      <c r="AP371" t="s">
        <v>76</v>
      </c>
      <c r="AQ371" t="s">
        <v>1220</v>
      </c>
      <c r="AR371" t="s">
        <v>77</v>
      </c>
      <c r="AS371" t="s">
        <v>5890</v>
      </c>
      <c r="AT371" t="s">
        <v>5891</v>
      </c>
      <c r="AU371" t="s">
        <v>5892</v>
      </c>
      <c r="AV371" t="s">
        <v>5893</v>
      </c>
      <c r="AW371" t="s">
        <v>5893</v>
      </c>
      <c r="AX371" t="s">
        <v>5918</v>
      </c>
      <c r="AY371">
        <v>0</v>
      </c>
      <c r="AZ371" s="1">
        <v>43744</v>
      </c>
      <c r="BA371" t="s">
        <v>5919</v>
      </c>
      <c r="BB371" t="s">
        <v>5920</v>
      </c>
      <c r="BC371" t="s">
        <v>11507</v>
      </c>
      <c r="BD371" t="str">
        <f t="shared" si="5"/>
        <v>sample.txt：/zfssz3/BC_RD_P3/BC_RDC5/pengjiaxi/Plasma_20191006/sample.txt；result.xls：/zfssz3/BC_RD_P3/BC_RDC5/pengjiaxi/Plasma_20191006/result/Plasma_20191006_result.xls</v>
      </c>
    </row>
    <row r="372" spans="1:56" x14ac:dyDescent="0.15">
      <c r="A372" t="s">
        <v>5921</v>
      </c>
      <c r="B372">
        <v>40.42</v>
      </c>
      <c r="C372" t="s">
        <v>5922</v>
      </c>
      <c r="D372" t="s">
        <v>5370</v>
      </c>
      <c r="E372" t="s">
        <v>2194</v>
      </c>
      <c r="F372" t="s">
        <v>2794</v>
      </c>
      <c r="G372" t="s">
        <v>736</v>
      </c>
      <c r="H372" t="s">
        <v>4306</v>
      </c>
      <c r="I372" t="s">
        <v>128</v>
      </c>
      <c r="J372" t="s">
        <v>62</v>
      </c>
      <c r="K372" t="s">
        <v>63</v>
      </c>
      <c r="L372" t="s">
        <v>5923</v>
      </c>
      <c r="M372" t="s">
        <v>5799</v>
      </c>
      <c r="N372" t="s">
        <v>66</v>
      </c>
      <c r="O372" t="s">
        <v>5924</v>
      </c>
      <c r="P372">
        <v>10.75</v>
      </c>
      <c r="Q372">
        <v>8.5299999999999994</v>
      </c>
      <c r="R372" t="s">
        <v>5925</v>
      </c>
      <c r="S372">
        <v>29.92</v>
      </c>
      <c r="T372" t="s">
        <v>5926</v>
      </c>
      <c r="U372">
        <v>0.69499999999999995</v>
      </c>
      <c r="V372">
        <v>125.51</v>
      </c>
      <c r="W372" t="s">
        <v>1983</v>
      </c>
      <c r="X372">
        <v>0.61799999999999999</v>
      </c>
      <c r="Y372" t="s">
        <v>5927</v>
      </c>
      <c r="Z372" t="s">
        <v>5046</v>
      </c>
      <c r="AA372">
        <v>267.77999999999997</v>
      </c>
      <c r="AB372">
        <v>187.98</v>
      </c>
      <c r="AC372" t="s">
        <v>5355</v>
      </c>
      <c r="AD372" t="s">
        <v>806</v>
      </c>
      <c r="AE372" t="s">
        <v>5928</v>
      </c>
      <c r="AF372" t="s">
        <v>3925</v>
      </c>
      <c r="AG372" t="s">
        <v>5929</v>
      </c>
      <c r="AH372" t="s">
        <v>5930</v>
      </c>
      <c r="AI372">
        <v>0.501</v>
      </c>
      <c r="AJ372">
        <v>0.499</v>
      </c>
      <c r="AK372">
        <v>0.78510000000000002</v>
      </c>
      <c r="AL372" t="s">
        <v>98</v>
      </c>
      <c r="AM372" t="s">
        <v>222</v>
      </c>
      <c r="AN372" t="s">
        <v>5889</v>
      </c>
      <c r="AO372" t="s">
        <v>74</v>
      </c>
      <c r="AP372" t="s">
        <v>76</v>
      </c>
      <c r="AQ372" t="s">
        <v>1220</v>
      </c>
      <c r="AR372" t="s">
        <v>77</v>
      </c>
      <c r="AS372" t="s">
        <v>5890</v>
      </c>
      <c r="AT372" t="s">
        <v>5891</v>
      </c>
      <c r="AU372" t="s">
        <v>5892</v>
      </c>
      <c r="AV372" t="s">
        <v>5893</v>
      </c>
      <c r="AW372" t="s">
        <v>5893</v>
      </c>
      <c r="AX372" t="s">
        <v>5931</v>
      </c>
      <c r="AY372">
        <v>0</v>
      </c>
      <c r="AZ372" s="1">
        <v>43744</v>
      </c>
      <c r="BA372" t="s">
        <v>5932</v>
      </c>
      <c r="BB372" t="s">
        <v>5933</v>
      </c>
      <c r="BC372" t="s">
        <v>11508</v>
      </c>
      <c r="BD372" t="str">
        <f t="shared" si="5"/>
        <v>sample.txt：/zfssz3/BC_RD_P3/BC_RDC5/pengjiaxi/Plasma_20191006/sample.txt；result.xls：/zfssz3/BC_RD_P3/BC_RDC5/pengjiaxi/Plasma_20191006/result/Plasma_20191006_result.xls</v>
      </c>
    </row>
    <row r="373" spans="1:56" x14ac:dyDescent="0.15">
      <c r="A373" t="s">
        <v>5934</v>
      </c>
      <c r="B373">
        <v>33.69</v>
      </c>
      <c r="C373" t="s">
        <v>5935</v>
      </c>
      <c r="D373" t="s">
        <v>993</v>
      </c>
      <c r="E373" t="s">
        <v>820</v>
      </c>
      <c r="F373" t="s">
        <v>5936</v>
      </c>
      <c r="G373" t="s">
        <v>5937</v>
      </c>
      <c r="H373" t="s">
        <v>5938</v>
      </c>
      <c r="I373" t="s">
        <v>165</v>
      </c>
      <c r="J373" t="s">
        <v>63</v>
      </c>
      <c r="K373" t="s">
        <v>63</v>
      </c>
      <c r="L373" t="s">
        <v>5660</v>
      </c>
      <c r="M373" t="s">
        <v>4852</v>
      </c>
      <c r="N373" t="s">
        <v>114</v>
      </c>
      <c r="O373" t="s">
        <v>4812</v>
      </c>
      <c r="P373">
        <v>8.94</v>
      </c>
      <c r="Q373">
        <v>6.95</v>
      </c>
      <c r="R373" t="s">
        <v>5939</v>
      </c>
      <c r="S373">
        <v>28.39</v>
      </c>
      <c r="T373" t="s">
        <v>3591</v>
      </c>
      <c r="U373">
        <v>0.66</v>
      </c>
      <c r="V373">
        <v>111.21</v>
      </c>
      <c r="W373" t="s">
        <v>1970</v>
      </c>
      <c r="X373">
        <v>0.58799999999999997</v>
      </c>
      <c r="Y373" t="s">
        <v>5940</v>
      </c>
      <c r="Z373" t="s">
        <v>5941</v>
      </c>
      <c r="AA373">
        <v>242.7</v>
      </c>
      <c r="AB373">
        <v>162.85</v>
      </c>
      <c r="AC373" t="s">
        <v>5355</v>
      </c>
      <c r="AD373" t="s">
        <v>806</v>
      </c>
      <c r="AE373" t="s">
        <v>5942</v>
      </c>
      <c r="AF373" t="s">
        <v>559</v>
      </c>
      <c r="AG373" t="s">
        <v>5943</v>
      </c>
      <c r="AH373" t="s">
        <v>5944</v>
      </c>
      <c r="AI373">
        <v>0.501</v>
      </c>
      <c r="AJ373">
        <v>0.499</v>
      </c>
      <c r="AK373">
        <v>0.70089999999999997</v>
      </c>
      <c r="AL373" t="s">
        <v>98</v>
      </c>
      <c r="AM373" t="s">
        <v>3997</v>
      </c>
      <c r="AN373" t="s">
        <v>5945</v>
      </c>
      <c r="AO373" t="s">
        <v>74</v>
      </c>
      <c r="AP373" t="s">
        <v>76</v>
      </c>
      <c r="AQ373" t="s">
        <v>1220</v>
      </c>
      <c r="AR373" t="s">
        <v>77</v>
      </c>
      <c r="AS373" t="s">
        <v>5890</v>
      </c>
      <c r="AT373" t="s">
        <v>5891</v>
      </c>
      <c r="AU373" t="s">
        <v>5946</v>
      </c>
      <c r="AV373" t="s">
        <v>5947</v>
      </c>
      <c r="AW373" t="s">
        <v>5947</v>
      </c>
      <c r="AX373" t="s">
        <v>5948</v>
      </c>
      <c r="AY373">
        <v>0</v>
      </c>
      <c r="AZ373" s="1">
        <v>43744</v>
      </c>
      <c r="BA373" t="s">
        <v>5949</v>
      </c>
      <c r="BB373" t="s">
        <v>5950</v>
      </c>
      <c r="BC373" t="s">
        <v>11509</v>
      </c>
      <c r="BD373" t="str">
        <f t="shared" si="5"/>
        <v>sample.txt：/zfssz3/BC_RD_P3/BC_RDC5/pengjiaxi/Plasma_20191006/sample.txt；result.xls：/zfssz3/BC_RD_P3/BC_RDC5/pengjiaxi/Plasma_20191006/result/Plasma_20191006_result.xls</v>
      </c>
    </row>
    <row r="374" spans="1:56" x14ac:dyDescent="0.15">
      <c r="A374" t="s">
        <v>5951</v>
      </c>
      <c r="B374">
        <v>31.55</v>
      </c>
      <c r="C374" t="s">
        <v>1138</v>
      </c>
      <c r="D374" t="s">
        <v>861</v>
      </c>
      <c r="E374" t="s">
        <v>2806</v>
      </c>
      <c r="F374" t="s">
        <v>125</v>
      </c>
      <c r="G374" t="s">
        <v>5855</v>
      </c>
      <c r="H374" t="s">
        <v>5952</v>
      </c>
      <c r="I374" t="s">
        <v>165</v>
      </c>
      <c r="J374" t="s">
        <v>111</v>
      </c>
      <c r="K374" t="s">
        <v>111</v>
      </c>
      <c r="L374" t="s">
        <v>68</v>
      </c>
      <c r="M374" t="s">
        <v>4852</v>
      </c>
      <c r="N374" t="s">
        <v>114</v>
      </c>
      <c r="O374" t="s">
        <v>5953</v>
      </c>
      <c r="P374">
        <v>8.39</v>
      </c>
      <c r="Q374">
        <v>6.1</v>
      </c>
      <c r="R374" t="s">
        <v>5954</v>
      </c>
      <c r="S374">
        <v>24.9</v>
      </c>
      <c r="T374" t="s">
        <v>5955</v>
      </c>
      <c r="U374">
        <v>0.67599999999999993</v>
      </c>
      <c r="V374">
        <v>90.57</v>
      </c>
      <c r="W374" t="s">
        <v>3370</v>
      </c>
      <c r="X374">
        <v>0.59799999999999998</v>
      </c>
      <c r="Y374" t="s">
        <v>5956</v>
      </c>
      <c r="Z374" t="s">
        <v>5957</v>
      </c>
      <c r="AA374">
        <v>225.84</v>
      </c>
      <c r="AB374">
        <v>131.83000000000001</v>
      </c>
      <c r="AC374" t="s">
        <v>5355</v>
      </c>
      <c r="AD374" t="s">
        <v>5958</v>
      </c>
      <c r="AE374" t="s">
        <v>910</v>
      </c>
      <c r="AF374" t="s">
        <v>1800</v>
      </c>
      <c r="AG374" t="s">
        <v>5959</v>
      </c>
      <c r="AH374" t="s">
        <v>2771</v>
      </c>
      <c r="AI374">
        <v>0.501</v>
      </c>
      <c r="AJ374">
        <v>0.499</v>
      </c>
      <c r="AK374">
        <v>0.73699999999999999</v>
      </c>
      <c r="AL374" t="s">
        <v>118</v>
      </c>
      <c r="AM374" t="s">
        <v>3997</v>
      </c>
      <c r="AN374" t="s">
        <v>5945</v>
      </c>
      <c r="AO374" t="s">
        <v>74</v>
      </c>
      <c r="AP374" t="s">
        <v>76</v>
      </c>
      <c r="AQ374" t="s">
        <v>1220</v>
      </c>
      <c r="AR374" t="s">
        <v>77</v>
      </c>
      <c r="AS374" t="s">
        <v>5890</v>
      </c>
      <c r="AT374" t="s">
        <v>5891</v>
      </c>
      <c r="AU374" t="s">
        <v>5946</v>
      </c>
      <c r="AV374" t="s">
        <v>5947</v>
      </c>
      <c r="AW374" t="s">
        <v>5947</v>
      </c>
      <c r="AX374" t="s">
        <v>5960</v>
      </c>
      <c r="AY374">
        <v>0</v>
      </c>
      <c r="AZ374" s="1">
        <v>43744</v>
      </c>
      <c r="BA374" t="s">
        <v>5961</v>
      </c>
      <c r="BB374" t="s">
        <v>5962</v>
      </c>
      <c r="BC374" t="s">
        <v>11510</v>
      </c>
      <c r="BD374" t="str">
        <f t="shared" si="5"/>
        <v>sample.txt：/zfssz3/BC_RD_P3/BC_RDC5/pengjiaxi/Plasma_20191006/sample.txt；result.xls：/zfssz3/BC_RD_P3/BC_RDC5/pengjiaxi/Plasma_20191006/result/Plasma_20191006_result.xls</v>
      </c>
    </row>
    <row r="375" spans="1:56" x14ac:dyDescent="0.15">
      <c r="A375" t="s">
        <v>5963</v>
      </c>
      <c r="B375">
        <v>37.92</v>
      </c>
      <c r="C375" t="s">
        <v>5825</v>
      </c>
      <c r="D375" t="s">
        <v>5434</v>
      </c>
      <c r="E375" t="s">
        <v>1795</v>
      </c>
      <c r="F375" t="s">
        <v>5293</v>
      </c>
      <c r="G375" t="s">
        <v>4455</v>
      </c>
      <c r="H375" t="s">
        <v>4896</v>
      </c>
      <c r="I375" t="s">
        <v>128</v>
      </c>
      <c r="J375" t="s">
        <v>110</v>
      </c>
      <c r="K375" t="s">
        <v>62</v>
      </c>
      <c r="L375" t="s">
        <v>5964</v>
      </c>
      <c r="M375" t="s">
        <v>5773</v>
      </c>
      <c r="N375" t="s">
        <v>150</v>
      </c>
      <c r="O375" t="s">
        <v>5965</v>
      </c>
      <c r="P375">
        <v>10.199999999999999</v>
      </c>
      <c r="Q375">
        <v>7.64</v>
      </c>
      <c r="R375" t="s">
        <v>2246</v>
      </c>
      <c r="S375">
        <v>27.36</v>
      </c>
      <c r="T375" t="s">
        <v>1610</v>
      </c>
      <c r="U375">
        <v>0.68299999999999994</v>
      </c>
      <c r="V375">
        <v>109.75</v>
      </c>
      <c r="W375" t="s">
        <v>63</v>
      </c>
      <c r="X375">
        <v>0.59899999999999998</v>
      </c>
      <c r="Y375" t="s">
        <v>1286</v>
      </c>
      <c r="Z375" t="s">
        <v>5966</v>
      </c>
      <c r="AA375">
        <v>255.79</v>
      </c>
      <c r="AB375">
        <v>158.69</v>
      </c>
      <c r="AC375" t="s">
        <v>5433</v>
      </c>
      <c r="AD375" t="s">
        <v>861</v>
      </c>
      <c r="AE375" t="s">
        <v>2943</v>
      </c>
      <c r="AF375" t="s">
        <v>2992</v>
      </c>
      <c r="AG375" t="s">
        <v>5967</v>
      </c>
      <c r="AH375" t="s">
        <v>2771</v>
      </c>
      <c r="AI375">
        <v>0.501</v>
      </c>
      <c r="AJ375">
        <v>0.499</v>
      </c>
      <c r="AK375">
        <v>0.7954</v>
      </c>
      <c r="AL375" t="s">
        <v>118</v>
      </c>
      <c r="AM375" t="s">
        <v>222</v>
      </c>
      <c r="AN375" t="s">
        <v>5889</v>
      </c>
      <c r="AO375" t="s">
        <v>74</v>
      </c>
      <c r="AP375" t="s">
        <v>76</v>
      </c>
      <c r="AQ375" t="s">
        <v>1220</v>
      </c>
      <c r="AR375" t="s">
        <v>77</v>
      </c>
      <c r="AS375" t="s">
        <v>5890</v>
      </c>
      <c r="AT375" t="s">
        <v>5891</v>
      </c>
      <c r="AU375" t="s">
        <v>5892</v>
      </c>
      <c r="AV375" t="s">
        <v>5893</v>
      </c>
      <c r="AW375" t="s">
        <v>5893</v>
      </c>
      <c r="AX375" t="s">
        <v>5968</v>
      </c>
      <c r="AY375">
        <v>0</v>
      </c>
      <c r="AZ375" s="1">
        <v>43744</v>
      </c>
      <c r="BA375" t="s">
        <v>5969</v>
      </c>
      <c r="BB375" t="s">
        <v>5970</v>
      </c>
      <c r="BC375" t="s">
        <v>11511</v>
      </c>
      <c r="BD375" t="str">
        <f t="shared" si="5"/>
        <v>sample.txt：/zfssz3/BC_RD_P3/BC_RDC5/pengjiaxi/Plasma_20191006/sample.txt；result.xls：/zfssz3/BC_RD_P3/BC_RDC5/pengjiaxi/Plasma_20191006/result/Plasma_20191006_result.xls</v>
      </c>
    </row>
    <row r="376" spans="1:56" x14ac:dyDescent="0.15">
      <c r="A376" t="s">
        <v>5971</v>
      </c>
      <c r="B376">
        <v>32.92</v>
      </c>
      <c r="C376" t="s">
        <v>5845</v>
      </c>
      <c r="D376" t="s">
        <v>249</v>
      </c>
      <c r="E376" t="s">
        <v>793</v>
      </c>
      <c r="F376" t="s">
        <v>1652</v>
      </c>
      <c r="G376" t="s">
        <v>5972</v>
      </c>
      <c r="H376" t="s">
        <v>4600</v>
      </c>
      <c r="I376" t="s">
        <v>1335</v>
      </c>
      <c r="J376" t="s">
        <v>255</v>
      </c>
      <c r="K376" t="s">
        <v>62</v>
      </c>
      <c r="L376" t="s">
        <v>4877</v>
      </c>
      <c r="M376" t="s">
        <v>5773</v>
      </c>
      <c r="N376" t="s">
        <v>114</v>
      </c>
      <c r="O376" t="s">
        <v>5973</v>
      </c>
      <c r="P376">
        <v>8.8699999999999992</v>
      </c>
      <c r="Q376">
        <v>6.75</v>
      </c>
      <c r="R376" t="s">
        <v>5974</v>
      </c>
      <c r="S376">
        <v>24.82</v>
      </c>
      <c r="T376" t="s">
        <v>2647</v>
      </c>
      <c r="U376">
        <v>0.69599999999999995</v>
      </c>
      <c r="V376">
        <v>94.54</v>
      </c>
      <c r="W376" t="s">
        <v>5975</v>
      </c>
      <c r="X376">
        <v>0.61799999999999999</v>
      </c>
      <c r="Y376" t="s">
        <v>5976</v>
      </c>
      <c r="Z376" t="s">
        <v>5977</v>
      </c>
      <c r="AA376">
        <v>216.38</v>
      </c>
      <c r="AB376">
        <v>136.66999999999999</v>
      </c>
      <c r="AC376" t="s">
        <v>5473</v>
      </c>
      <c r="AD376" t="s">
        <v>2103</v>
      </c>
      <c r="AE376" t="s">
        <v>2223</v>
      </c>
      <c r="AF376" t="s">
        <v>5978</v>
      </c>
      <c r="AG376" t="s">
        <v>5979</v>
      </c>
      <c r="AH376" t="s">
        <v>3193</v>
      </c>
      <c r="AI376">
        <v>0.501</v>
      </c>
      <c r="AJ376">
        <v>0.499</v>
      </c>
      <c r="AK376">
        <v>0.81279999999999997</v>
      </c>
      <c r="AL376" t="s">
        <v>204</v>
      </c>
      <c r="AM376" t="s">
        <v>222</v>
      </c>
      <c r="AN376" t="s">
        <v>5889</v>
      </c>
      <c r="AO376" t="s">
        <v>74</v>
      </c>
      <c r="AP376" t="s">
        <v>76</v>
      </c>
      <c r="AQ376" t="s">
        <v>1220</v>
      </c>
      <c r="AR376" t="s">
        <v>77</v>
      </c>
      <c r="AS376" t="s">
        <v>5890</v>
      </c>
      <c r="AT376" t="s">
        <v>5891</v>
      </c>
      <c r="AU376" t="s">
        <v>5892</v>
      </c>
      <c r="AV376" t="s">
        <v>5893</v>
      </c>
      <c r="AW376" t="s">
        <v>5893</v>
      </c>
      <c r="AX376" t="s">
        <v>5980</v>
      </c>
      <c r="AY376">
        <v>0</v>
      </c>
      <c r="AZ376" s="1">
        <v>43744</v>
      </c>
      <c r="BA376" t="s">
        <v>5981</v>
      </c>
      <c r="BB376" t="s">
        <v>5982</v>
      </c>
      <c r="BC376" t="s">
        <v>11512</v>
      </c>
      <c r="BD376" t="str">
        <f t="shared" si="5"/>
        <v>sample.txt：/zfssz3/BC_RD_P3/BC_RDC5/pengjiaxi/Plasma_20191006/sample.txt；result.xls：/zfssz3/BC_RD_P3/BC_RDC5/pengjiaxi/Plasma_20191006/result/Plasma_20191006_result.xls</v>
      </c>
    </row>
    <row r="377" spans="1:56" x14ac:dyDescent="0.15">
      <c r="A377" t="s">
        <v>5983</v>
      </c>
      <c r="B377">
        <v>30.97</v>
      </c>
      <c r="C377" t="s">
        <v>5825</v>
      </c>
      <c r="D377" t="s">
        <v>408</v>
      </c>
      <c r="E377" t="s">
        <v>1760</v>
      </c>
      <c r="F377" t="s">
        <v>1708</v>
      </c>
      <c r="G377" t="s">
        <v>5984</v>
      </c>
      <c r="H377" t="s">
        <v>1193</v>
      </c>
      <c r="I377" t="s">
        <v>2298</v>
      </c>
      <c r="J377" t="s">
        <v>368</v>
      </c>
      <c r="K377" t="s">
        <v>287</v>
      </c>
      <c r="L377" t="s">
        <v>5985</v>
      </c>
      <c r="M377" t="s">
        <v>5773</v>
      </c>
      <c r="N377" t="s">
        <v>150</v>
      </c>
      <c r="O377" t="s">
        <v>5986</v>
      </c>
      <c r="P377">
        <v>8.31</v>
      </c>
      <c r="Q377">
        <v>6.52</v>
      </c>
      <c r="R377" t="s">
        <v>5987</v>
      </c>
      <c r="S377">
        <v>24.89</v>
      </c>
      <c r="T377" t="s">
        <v>5988</v>
      </c>
      <c r="U377">
        <v>0.68299999999999994</v>
      </c>
      <c r="V377">
        <v>94.09</v>
      </c>
      <c r="W377" t="s">
        <v>1914</v>
      </c>
      <c r="X377">
        <v>0.59899999999999998</v>
      </c>
      <c r="Y377" t="s">
        <v>5025</v>
      </c>
      <c r="Z377" t="s">
        <v>5989</v>
      </c>
      <c r="AA377">
        <v>203.11</v>
      </c>
      <c r="AB377">
        <v>136.22999999999999</v>
      </c>
      <c r="AC377" t="s">
        <v>5611</v>
      </c>
      <c r="AD377" t="s">
        <v>1266</v>
      </c>
      <c r="AE377" t="s">
        <v>980</v>
      </c>
      <c r="AF377" t="s">
        <v>3085</v>
      </c>
      <c r="AG377" t="s">
        <v>546</v>
      </c>
      <c r="AH377" t="s">
        <v>5990</v>
      </c>
      <c r="AI377">
        <v>0.501</v>
      </c>
      <c r="AJ377">
        <v>0.499</v>
      </c>
      <c r="AK377">
        <v>0.76439999999999997</v>
      </c>
      <c r="AL377" t="s">
        <v>190</v>
      </c>
      <c r="AM377" t="s">
        <v>222</v>
      </c>
      <c r="AN377" t="s">
        <v>5889</v>
      </c>
      <c r="AO377" t="s">
        <v>74</v>
      </c>
      <c r="AP377" t="s">
        <v>76</v>
      </c>
      <c r="AQ377" t="s">
        <v>1220</v>
      </c>
      <c r="AR377" t="s">
        <v>77</v>
      </c>
      <c r="AS377" t="s">
        <v>5890</v>
      </c>
      <c r="AT377" t="s">
        <v>5891</v>
      </c>
      <c r="AU377" t="s">
        <v>5892</v>
      </c>
      <c r="AV377" t="s">
        <v>5893</v>
      </c>
      <c r="AW377" t="s">
        <v>5893</v>
      </c>
      <c r="AX377" t="s">
        <v>5991</v>
      </c>
      <c r="AY377">
        <v>0</v>
      </c>
      <c r="AZ377" s="1">
        <v>43744</v>
      </c>
      <c r="BA377" t="s">
        <v>5992</v>
      </c>
      <c r="BB377" t="s">
        <v>5993</v>
      </c>
      <c r="BC377" t="s">
        <v>11513</v>
      </c>
      <c r="BD377" t="str">
        <f t="shared" si="5"/>
        <v>sample.txt：/zfssz3/BC_RD_P3/BC_RDC5/pengjiaxi/Plasma_20191006/sample.txt；result.xls：/zfssz3/BC_RD_P3/BC_RDC5/pengjiaxi/Plasma_20191006/result/Plasma_20191006_result.xls</v>
      </c>
    </row>
    <row r="378" spans="1:56" x14ac:dyDescent="0.15">
      <c r="A378" t="s">
        <v>5994</v>
      </c>
      <c r="B378">
        <v>38.61</v>
      </c>
      <c r="C378" t="s">
        <v>5333</v>
      </c>
      <c r="D378" t="s">
        <v>5995</v>
      </c>
      <c r="E378" t="s">
        <v>2500</v>
      </c>
      <c r="F378" t="s">
        <v>3359</v>
      </c>
      <c r="G378" t="s">
        <v>5996</v>
      </c>
      <c r="H378" t="s">
        <v>4314</v>
      </c>
      <c r="I378" t="s">
        <v>1335</v>
      </c>
      <c r="J378" t="s">
        <v>368</v>
      </c>
      <c r="K378" t="s">
        <v>322</v>
      </c>
      <c r="L378" t="s">
        <v>5997</v>
      </c>
      <c r="M378" t="s">
        <v>5883</v>
      </c>
      <c r="N378" t="s">
        <v>218</v>
      </c>
      <c r="O378" t="s">
        <v>2154</v>
      </c>
      <c r="P378">
        <v>10.14</v>
      </c>
      <c r="Q378">
        <v>8.27</v>
      </c>
      <c r="R378" t="s">
        <v>5998</v>
      </c>
      <c r="S378">
        <v>28.52</v>
      </c>
      <c r="T378" t="s">
        <v>5999</v>
      </c>
      <c r="U378">
        <v>0.69700000000000006</v>
      </c>
      <c r="V378">
        <v>117.92</v>
      </c>
      <c r="W378" t="s">
        <v>5701</v>
      </c>
      <c r="X378">
        <v>0.63100000000000001</v>
      </c>
      <c r="Y378" t="s">
        <v>6000</v>
      </c>
      <c r="Z378" t="s">
        <v>696</v>
      </c>
      <c r="AA378">
        <v>236.08</v>
      </c>
      <c r="AB378">
        <v>172.82</v>
      </c>
      <c r="AC378" t="s">
        <v>5511</v>
      </c>
      <c r="AD378" t="s">
        <v>524</v>
      </c>
      <c r="AE378" t="s">
        <v>2553</v>
      </c>
      <c r="AF378" t="s">
        <v>6001</v>
      </c>
      <c r="AG378" t="s">
        <v>3459</v>
      </c>
      <c r="AH378" t="s">
        <v>6002</v>
      </c>
      <c r="AI378">
        <v>0.501</v>
      </c>
      <c r="AJ378">
        <v>0.499</v>
      </c>
      <c r="AK378">
        <v>0.77929999999999999</v>
      </c>
      <c r="AL378" t="s">
        <v>172</v>
      </c>
      <c r="AM378" t="s">
        <v>222</v>
      </c>
      <c r="AN378" t="s">
        <v>5889</v>
      </c>
      <c r="AO378" t="s">
        <v>74</v>
      </c>
      <c r="AP378" t="s">
        <v>76</v>
      </c>
      <c r="AQ378" t="s">
        <v>1220</v>
      </c>
      <c r="AR378" t="s">
        <v>77</v>
      </c>
      <c r="AS378" t="s">
        <v>5890</v>
      </c>
      <c r="AT378" t="s">
        <v>5891</v>
      </c>
      <c r="AU378" t="s">
        <v>5892</v>
      </c>
      <c r="AV378" t="s">
        <v>5893</v>
      </c>
      <c r="AW378" t="s">
        <v>5893</v>
      </c>
      <c r="AX378" t="s">
        <v>6003</v>
      </c>
      <c r="AY378">
        <v>0</v>
      </c>
      <c r="AZ378" s="1">
        <v>43744</v>
      </c>
      <c r="BA378" t="s">
        <v>6004</v>
      </c>
      <c r="BB378" t="s">
        <v>6005</v>
      </c>
      <c r="BC378" t="s">
        <v>11514</v>
      </c>
      <c r="BD378" t="str">
        <f t="shared" si="5"/>
        <v>sample.txt：/zfssz3/BC_RD_P3/BC_RDC5/pengjiaxi/Plasma_20191006/sample.txt；result.xls：/zfssz3/BC_RD_P3/BC_RDC5/pengjiaxi/Plasma_20191006/result/Plasma_20191006_result.xls</v>
      </c>
    </row>
    <row r="379" spans="1:56" x14ac:dyDescent="0.15">
      <c r="A379" t="s">
        <v>6006</v>
      </c>
      <c r="B379">
        <v>29.71</v>
      </c>
      <c r="C379" t="s">
        <v>1548</v>
      </c>
      <c r="D379" t="s">
        <v>3101</v>
      </c>
      <c r="E379" t="s">
        <v>617</v>
      </c>
      <c r="F379" t="s">
        <v>197</v>
      </c>
      <c r="G379" t="s">
        <v>4719</v>
      </c>
      <c r="H379" t="s">
        <v>4397</v>
      </c>
      <c r="I379" t="s">
        <v>2743</v>
      </c>
      <c r="J379" t="s">
        <v>898</v>
      </c>
      <c r="K379" t="s">
        <v>954</v>
      </c>
      <c r="L379" t="s">
        <v>6007</v>
      </c>
      <c r="M379" t="s">
        <v>4852</v>
      </c>
      <c r="N379" t="s">
        <v>218</v>
      </c>
      <c r="O379" t="s">
        <v>6008</v>
      </c>
      <c r="P379">
        <v>7.82</v>
      </c>
      <c r="Q379">
        <v>6.08</v>
      </c>
      <c r="R379" t="s">
        <v>6009</v>
      </c>
      <c r="S379">
        <v>25.48</v>
      </c>
      <c r="T379" t="s">
        <v>6010</v>
      </c>
      <c r="U379">
        <v>0.66599999999999993</v>
      </c>
      <c r="V379">
        <v>93.04</v>
      </c>
      <c r="W379" t="s">
        <v>6011</v>
      </c>
      <c r="X379">
        <v>0.59</v>
      </c>
      <c r="Y379" t="s">
        <v>6012</v>
      </c>
      <c r="Z379" t="s">
        <v>6013</v>
      </c>
      <c r="AA379">
        <v>208.45</v>
      </c>
      <c r="AB379">
        <v>137.38</v>
      </c>
      <c r="AC379" t="s">
        <v>5473</v>
      </c>
      <c r="AD379" t="s">
        <v>6014</v>
      </c>
      <c r="AE379" t="s">
        <v>6015</v>
      </c>
      <c r="AF379" t="s">
        <v>2478</v>
      </c>
      <c r="AG379" t="s">
        <v>6016</v>
      </c>
      <c r="AH379" t="s">
        <v>5520</v>
      </c>
      <c r="AI379">
        <v>0.501</v>
      </c>
      <c r="AJ379">
        <v>0.499</v>
      </c>
      <c r="AK379">
        <v>0.70820000000000005</v>
      </c>
      <c r="AL379" t="s">
        <v>190</v>
      </c>
      <c r="AM379" t="s">
        <v>3997</v>
      </c>
      <c r="AN379" t="s">
        <v>5945</v>
      </c>
      <c r="AO379" t="s">
        <v>74</v>
      </c>
      <c r="AP379" t="s">
        <v>76</v>
      </c>
      <c r="AQ379" t="s">
        <v>1220</v>
      </c>
      <c r="AR379" t="s">
        <v>77</v>
      </c>
      <c r="AS379" t="s">
        <v>5890</v>
      </c>
      <c r="AT379" t="s">
        <v>5891</v>
      </c>
      <c r="AU379" t="s">
        <v>5946</v>
      </c>
      <c r="AV379" t="s">
        <v>5947</v>
      </c>
      <c r="AW379" t="s">
        <v>5947</v>
      </c>
      <c r="AX379" t="s">
        <v>6017</v>
      </c>
      <c r="AY379">
        <v>0</v>
      </c>
      <c r="AZ379" s="1">
        <v>43744</v>
      </c>
      <c r="BA379" t="s">
        <v>6018</v>
      </c>
      <c r="BB379" t="s">
        <v>6019</v>
      </c>
      <c r="BC379" t="s">
        <v>11515</v>
      </c>
      <c r="BD379" t="str">
        <f t="shared" si="5"/>
        <v>sample.txt：/zfssz3/BC_RD_P3/BC_RDC5/pengjiaxi/Plasma_20191006/sample.txt；result.xls：/zfssz3/BC_RD_P3/BC_RDC5/pengjiaxi/Plasma_20191006/result/Plasma_20191006_result.xls</v>
      </c>
    </row>
    <row r="380" spans="1:56" x14ac:dyDescent="0.15">
      <c r="A380" t="s">
        <v>6020</v>
      </c>
      <c r="B380">
        <v>37.340000000000003</v>
      </c>
      <c r="C380" t="s">
        <v>5396</v>
      </c>
      <c r="D380" t="s">
        <v>2987</v>
      </c>
      <c r="E380" t="s">
        <v>3469</v>
      </c>
      <c r="F380" t="s">
        <v>3536</v>
      </c>
      <c r="G380" t="s">
        <v>3799</v>
      </c>
      <c r="H380" t="s">
        <v>5159</v>
      </c>
      <c r="I380" t="s">
        <v>2298</v>
      </c>
      <c r="J380" t="s">
        <v>898</v>
      </c>
      <c r="K380" t="s">
        <v>898</v>
      </c>
      <c r="L380" t="s">
        <v>3607</v>
      </c>
      <c r="M380" t="s">
        <v>6021</v>
      </c>
      <c r="N380" t="s">
        <v>218</v>
      </c>
      <c r="O380" t="s">
        <v>6022</v>
      </c>
      <c r="P380">
        <v>9.61</v>
      </c>
      <c r="Q380">
        <v>7.94</v>
      </c>
      <c r="R380" t="s">
        <v>6023</v>
      </c>
      <c r="S380">
        <v>29.86</v>
      </c>
      <c r="T380" t="s">
        <v>2211</v>
      </c>
      <c r="U380">
        <v>0.66799999999999993</v>
      </c>
      <c r="V380">
        <v>123.39</v>
      </c>
      <c r="W380" t="s">
        <v>3780</v>
      </c>
      <c r="X380">
        <v>0.60299999999999998</v>
      </c>
      <c r="Y380" t="s">
        <v>5353</v>
      </c>
      <c r="Z380" t="s">
        <v>6024</v>
      </c>
      <c r="AA380">
        <v>245.11</v>
      </c>
      <c r="AB380">
        <v>184.84</v>
      </c>
      <c r="AC380" t="s">
        <v>5418</v>
      </c>
      <c r="AD380" t="s">
        <v>1842</v>
      </c>
      <c r="AE380" t="s">
        <v>6025</v>
      </c>
      <c r="AF380" t="s">
        <v>6026</v>
      </c>
      <c r="AG380" t="s">
        <v>6027</v>
      </c>
      <c r="AH380" t="s">
        <v>126</v>
      </c>
      <c r="AI380">
        <v>0.501</v>
      </c>
      <c r="AJ380">
        <v>0.499</v>
      </c>
      <c r="AK380">
        <v>0.71640000000000004</v>
      </c>
      <c r="AL380" t="s">
        <v>172</v>
      </c>
      <c r="AM380" t="s">
        <v>3997</v>
      </c>
      <c r="AN380" t="s">
        <v>5945</v>
      </c>
      <c r="AO380" t="s">
        <v>74</v>
      </c>
      <c r="AP380" t="s">
        <v>76</v>
      </c>
      <c r="AQ380" t="s">
        <v>1220</v>
      </c>
      <c r="AR380" t="s">
        <v>77</v>
      </c>
      <c r="AS380" t="s">
        <v>5890</v>
      </c>
      <c r="AT380" t="s">
        <v>5891</v>
      </c>
      <c r="AU380" t="s">
        <v>5946</v>
      </c>
      <c r="AV380" t="s">
        <v>5947</v>
      </c>
      <c r="AW380" t="s">
        <v>5947</v>
      </c>
      <c r="AX380" t="s">
        <v>6028</v>
      </c>
      <c r="AY380">
        <v>0</v>
      </c>
      <c r="AZ380" s="1">
        <v>43744</v>
      </c>
      <c r="BA380" t="s">
        <v>6029</v>
      </c>
      <c r="BB380" t="s">
        <v>6030</v>
      </c>
      <c r="BC380" t="s">
        <v>11516</v>
      </c>
      <c r="BD380" t="str">
        <f t="shared" si="5"/>
        <v>sample.txt：/zfssz3/BC_RD_P3/BC_RDC5/pengjiaxi/Plasma_20191006/sample.txt；result.xls：/zfssz3/BC_RD_P3/BC_RDC5/pengjiaxi/Plasma_20191006/result/Plasma_20191006_result.xls</v>
      </c>
    </row>
    <row r="381" spans="1:56" x14ac:dyDescent="0.15">
      <c r="A381" t="s">
        <v>6031</v>
      </c>
      <c r="B381">
        <v>32.46</v>
      </c>
      <c r="C381" t="s">
        <v>1084</v>
      </c>
      <c r="D381" t="s">
        <v>1559</v>
      </c>
      <c r="E381" t="s">
        <v>936</v>
      </c>
      <c r="F381" t="s">
        <v>180</v>
      </c>
      <c r="G381" t="s">
        <v>967</v>
      </c>
      <c r="H381" t="s">
        <v>1508</v>
      </c>
      <c r="I381" t="s">
        <v>165</v>
      </c>
      <c r="J381" t="s">
        <v>63</v>
      </c>
      <c r="K381" t="s">
        <v>63</v>
      </c>
      <c r="L381" t="s">
        <v>6032</v>
      </c>
      <c r="M381" t="s">
        <v>4852</v>
      </c>
      <c r="N381" t="s">
        <v>218</v>
      </c>
      <c r="O381" t="s">
        <v>6033</v>
      </c>
      <c r="P381">
        <v>8.44</v>
      </c>
      <c r="Q381">
        <v>6.65</v>
      </c>
      <c r="R381" t="s">
        <v>6034</v>
      </c>
      <c r="S381">
        <v>23.47</v>
      </c>
      <c r="T381" t="s">
        <v>2227</v>
      </c>
      <c r="U381">
        <v>0.68299999999999994</v>
      </c>
      <c r="V381">
        <v>86.2</v>
      </c>
      <c r="W381" t="s">
        <v>6035</v>
      </c>
      <c r="X381">
        <v>0.6</v>
      </c>
      <c r="Y381" t="s">
        <v>6036</v>
      </c>
      <c r="Z381" t="s">
        <v>6037</v>
      </c>
      <c r="AA381">
        <v>191.41</v>
      </c>
      <c r="AB381">
        <v>125.61</v>
      </c>
      <c r="AC381" t="s">
        <v>5492</v>
      </c>
      <c r="AD381" t="s">
        <v>2955</v>
      </c>
      <c r="AE381" t="s">
        <v>4921</v>
      </c>
      <c r="AF381" t="s">
        <v>6038</v>
      </c>
      <c r="AG381" t="s">
        <v>6039</v>
      </c>
      <c r="AH381" t="s">
        <v>3214</v>
      </c>
      <c r="AI381">
        <v>0.5</v>
      </c>
      <c r="AJ381">
        <v>0.5</v>
      </c>
      <c r="AK381">
        <v>0.7782</v>
      </c>
      <c r="AL381" t="s">
        <v>154</v>
      </c>
      <c r="AM381" t="s">
        <v>3997</v>
      </c>
      <c r="AN381" t="s">
        <v>5945</v>
      </c>
      <c r="AO381" t="s">
        <v>74</v>
      </c>
      <c r="AP381" t="s">
        <v>76</v>
      </c>
      <c r="AQ381" t="s">
        <v>1220</v>
      </c>
      <c r="AR381" t="s">
        <v>77</v>
      </c>
      <c r="AS381" t="s">
        <v>5890</v>
      </c>
      <c r="AT381" t="s">
        <v>5891</v>
      </c>
      <c r="AU381" t="s">
        <v>5946</v>
      </c>
      <c r="AV381" t="s">
        <v>5947</v>
      </c>
      <c r="AW381" t="s">
        <v>5947</v>
      </c>
      <c r="AX381" t="s">
        <v>6040</v>
      </c>
      <c r="AY381">
        <v>0</v>
      </c>
      <c r="AZ381" s="1">
        <v>43744</v>
      </c>
      <c r="BA381" t="s">
        <v>6041</v>
      </c>
      <c r="BB381" t="s">
        <v>6042</v>
      </c>
      <c r="BC381" t="s">
        <v>11517</v>
      </c>
      <c r="BD381" t="str">
        <f t="shared" si="5"/>
        <v>sample.txt：/zfssz3/BC_RD_P3/BC_RDC5/pengjiaxi/Plasma_20191006/sample.txt；result.xls：/zfssz3/BC_RD_P3/BC_RDC5/pengjiaxi/Plasma_20191006/result/Plasma_20191006_result.xls</v>
      </c>
    </row>
    <row r="382" spans="1:56" x14ac:dyDescent="0.15">
      <c r="A382" t="s">
        <v>6043</v>
      </c>
      <c r="B382">
        <v>31.44</v>
      </c>
      <c r="C382" t="s">
        <v>6044</v>
      </c>
      <c r="D382" t="s">
        <v>87</v>
      </c>
      <c r="E382" t="s">
        <v>936</v>
      </c>
      <c r="F382" t="s">
        <v>1794</v>
      </c>
      <c r="G382" t="s">
        <v>3596</v>
      </c>
      <c r="H382" t="s">
        <v>6045</v>
      </c>
      <c r="I382" t="s">
        <v>165</v>
      </c>
      <c r="J382" t="s">
        <v>63</v>
      </c>
      <c r="K382" t="s">
        <v>63</v>
      </c>
      <c r="L382" t="s">
        <v>4307</v>
      </c>
      <c r="M382" t="s">
        <v>4887</v>
      </c>
      <c r="N382" t="s">
        <v>218</v>
      </c>
      <c r="O382" t="s">
        <v>6046</v>
      </c>
      <c r="P382">
        <v>8.24</v>
      </c>
      <c r="Q382">
        <v>6.78</v>
      </c>
      <c r="R382" t="s">
        <v>4418</v>
      </c>
      <c r="S382">
        <v>29.41</v>
      </c>
      <c r="T382" t="s">
        <v>6047</v>
      </c>
      <c r="U382">
        <v>0.67200000000000004</v>
      </c>
      <c r="V382">
        <v>114.48</v>
      </c>
      <c r="W382" t="s">
        <v>3780</v>
      </c>
      <c r="X382">
        <v>0.60699999999999998</v>
      </c>
      <c r="Y382" t="s">
        <v>6048</v>
      </c>
      <c r="Z382" t="s">
        <v>6049</v>
      </c>
      <c r="AA382">
        <v>224.33</v>
      </c>
      <c r="AB382">
        <v>167.52</v>
      </c>
      <c r="AC382" t="s">
        <v>5336</v>
      </c>
      <c r="AD382" t="s">
        <v>2895</v>
      </c>
      <c r="AE382" t="s">
        <v>378</v>
      </c>
      <c r="AF382" t="s">
        <v>3144</v>
      </c>
      <c r="AG382" t="s">
        <v>6050</v>
      </c>
      <c r="AH382" t="s">
        <v>6051</v>
      </c>
      <c r="AI382">
        <v>0.501</v>
      </c>
      <c r="AJ382">
        <v>0.499</v>
      </c>
      <c r="AK382">
        <v>0.67800000000000005</v>
      </c>
      <c r="AL382" t="s">
        <v>134</v>
      </c>
      <c r="AM382" t="s">
        <v>3997</v>
      </c>
      <c r="AN382" t="s">
        <v>5945</v>
      </c>
      <c r="AO382" t="s">
        <v>74</v>
      </c>
      <c r="AP382" t="s">
        <v>76</v>
      </c>
      <c r="AQ382" t="s">
        <v>1220</v>
      </c>
      <c r="AR382" t="s">
        <v>77</v>
      </c>
      <c r="AS382" t="s">
        <v>5890</v>
      </c>
      <c r="AT382" t="s">
        <v>5891</v>
      </c>
      <c r="AU382" t="s">
        <v>5946</v>
      </c>
      <c r="AV382" t="s">
        <v>5947</v>
      </c>
      <c r="AW382" t="s">
        <v>5947</v>
      </c>
      <c r="AX382" t="s">
        <v>6052</v>
      </c>
      <c r="AY382">
        <v>0</v>
      </c>
      <c r="AZ382" s="1">
        <v>43744</v>
      </c>
      <c r="BA382" t="s">
        <v>6053</v>
      </c>
      <c r="BB382" t="s">
        <v>6054</v>
      </c>
      <c r="BC382" t="s">
        <v>11518</v>
      </c>
      <c r="BD382" t="str">
        <f t="shared" si="5"/>
        <v>sample.txt：/zfssz3/BC_RD_P3/BC_RDC5/pengjiaxi/Plasma_20191006/sample.txt；result.xls：/zfssz3/BC_RD_P3/BC_RDC5/pengjiaxi/Plasma_20191006/result/Plasma_20191006_result.xls</v>
      </c>
    </row>
    <row r="383" spans="1:56" x14ac:dyDescent="0.15">
      <c r="A383" t="s">
        <v>6055</v>
      </c>
      <c r="B383">
        <v>29.02</v>
      </c>
      <c r="C383" t="s">
        <v>1680</v>
      </c>
      <c r="D383" t="s">
        <v>3131</v>
      </c>
      <c r="E383" t="s">
        <v>2581</v>
      </c>
      <c r="F383" t="s">
        <v>1992</v>
      </c>
      <c r="G383" t="s">
        <v>4245</v>
      </c>
      <c r="H383" t="s">
        <v>5065</v>
      </c>
      <c r="I383" t="s">
        <v>165</v>
      </c>
      <c r="J383" t="s">
        <v>93</v>
      </c>
      <c r="K383" t="s">
        <v>184</v>
      </c>
      <c r="L383" t="s">
        <v>4405</v>
      </c>
      <c r="M383" t="s">
        <v>4852</v>
      </c>
      <c r="N383" t="s">
        <v>218</v>
      </c>
      <c r="O383" t="s">
        <v>5684</v>
      </c>
      <c r="P383">
        <v>7.6</v>
      </c>
      <c r="Q383">
        <v>5.96</v>
      </c>
      <c r="R383" t="s">
        <v>6056</v>
      </c>
      <c r="S383">
        <v>24.73</v>
      </c>
      <c r="T383" t="s">
        <v>6057</v>
      </c>
      <c r="U383">
        <v>0.70599999999999996</v>
      </c>
      <c r="V383">
        <v>88.83</v>
      </c>
      <c r="W383" t="s">
        <v>5777</v>
      </c>
      <c r="X383">
        <v>0.6409999999999999</v>
      </c>
      <c r="Y383" t="s">
        <v>6058</v>
      </c>
      <c r="Z383" t="s">
        <v>6059</v>
      </c>
      <c r="AA383">
        <v>194.54</v>
      </c>
      <c r="AB383">
        <v>130.68</v>
      </c>
      <c r="AC383" t="s">
        <v>5492</v>
      </c>
      <c r="AD383" t="s">
        <v>235</v>
      </c>
      <c r="AE383" t="s">
        <v>2355</v>
      </c>
      <c r="AF383" t="s">
        <v>6060</v>
      </c>
      <c r="AG383" t="s">
        <v>5391</v>
      </c>
      <c r="AH383" t="s">
        <v>5829</v>
      </c>
      <c r="AI383">
        <v>0.501</v>
      </c>
      <c r="AJ383">
        <v>0.499</v>
      </c>
      <c r="AK383">
        <v>0.77510000000000001</v>
      </c>
      <c r="AL383" t="s">
        <v>204</v>
      </c>
      <c r="AM383" t="s">
        <v>3997</v>
      </c>
      <c r="AN383" t="s">
        <v>5945</v>
      </c>
      <c r="AO383" t="s">
        <v>74</v>
      </c>
      <c r="AP383" t="s">
        <v>76</v>
      </c>
      <c r="AQ383" t="s">
        <v>1220</v>
      </c>
      <c r="AR383" t="s">
        <v>77</v>
      </c>
      <c r="AS383" t="s">
        <v>5890</v>
      </c>
      <c r="AT383" t="s">
        <v>5891</v>
      </c>
      <c r="AU383" t="s">
        <v>5946</v>
      </c>
      <c r="AV383" t="s">
        <v>5947</v>
      </c>
      <c r="AW383" t="s">
        <v>5947</v>
      </c>
      <c r="AX383" t="s">
        <v>6061</v>
      </c>
      <c r="AY383">
        <v>0</v>
      </c>
      <c r="AZ383" s="1">
        <v>43744</v>
      </c>
      <c r="BA383" t="s">
        <v>6062</v>
      </c>
      <c r="BB383" t="s">
        <v>6063</v>
      </c>
      <c r="BC383" t="s">
        <v>11519</v>
      </c>
      <c r="BD383" t="str">
        <f t="shared" si="5"/>
        <v>sample.txt：/zfssz3/BC_RD_P3/BC_RDC5/pengjiaxi/Plasma_20191006/sample.txt；result.xls：/zfssz3/BC_RD_P3/BC_RDC5/pengjiaxi/Plasma_20191006/result/Plasma_20191006_result.xls</v>
      </c>
    </row>
    <row r="384" spans="1:56" x14ac:dyDescent="0.15">
      <c r="A384" t="s">
        <v>6064</v>
      </c>
      <c r="B384">
        <v>31.31</v>
      </c>
      <c r="C384" t="s">
        <v>2333</v>
      </c>
      <c r="D384" t="s">
        <v>861</v>
      </c>
      <c r="E384" t="s">
        <v>3359</v>
      </c>
      <c r="F384" t="s">
        <v>4237</v>
      </c>
      <c r="G384" t="s">
        <v>781</v>
      </c>
      <c r="H384" t="s">
        <v>6065</v>
      </c>
      <c r="I384" t="s">
        <v>338</v>
      </c>
      <c r="J384" t="s">
        <v>63</v>
      </c>
      <c r="K384" t="s">
        <v>111</v>
      </c>
      <c r="L384" t="s">
        <v>6066</v>
      </c>
      <c r="M384" t="s">
        <v>4861</v>
      </c>
      <c r="N384" t="s">
        <v>114</v>
      </c>
      <c r="O384" t="s">
        <v>6024</v>
      </c>
      <c r="P384">
        <v>8.33</v>
      </c>
      <c r="Q384">
        <v>6.39</v>
      </c>
      <c r="R384" t="s">
        <v>6067</v>
      </c>
      <c r="S384">
        <v>25.31</v>
      </c>
      <c r="T384" t="s">
        <v>5371</v>
      </c>
      <c r="U384">
        <v>0.68500000000000005</v>
      </c>
      <c r="V384">
        <v>94.47</v>
      </c>
      <c r="W384" t="s">
        <v>1970</v>
      </c>
      <c r="X384">
        <v>0.60399999999999998</v>
      </c>
      <c r="Y384" t="s">
        <v>6068</v>
      </c>
      <c r="Z384" t="s">
        <v>6069</v>
      </c>
      <c r="AA384">
        <v>211.95</v>
      </c>
      <c r="AB384">
        <v>135.22</v>
      </c>
      <c r="AC384" t="s">
        <v>5355</v>
      </c>
      <c r="AD384" t="s">
        <v>3122</v>
      </c>
      <c r="AE384" t="s">
        <v>1980</v>
      </c>
      <c r="AF384" t="s">
        <v>6070</v>
      </c>
      <c r="AG384" t="s">
        <v>546</v>
      </c>
      <c r="AH384" t="s">
        <v>6071</v>
      </c>
      <c r="AI384">
        <v>0.501</v>
      </c>
      <c r="AJ384">
        <v>0.499</v>
      </c>
      <c r="AK384">
        <v>0.78449999999999998</v>
      </c>
      <c r="AL384" t="s">
        <v>71</v>
      </c>
      <c r="AM384" t="s">
        <v>3997</v>
      </c>
      <c r="AN384" t="s">
        <v>5945</v>
      </c>
      <c r="AO384" t="s">
        <v>74</v>
      </c>
      <c r="AP384" t="s">
        <v>76</v>
      </c>
      <c r="AQ384" t="s">
        <v>1220</v>
      </c>
      <c r="AR384" t="s">
        <v>77</v>
      </c>
      <c r="AS384" t="s">
        <v>5890</v>
      </c>
      <c r="AT384" t="s">
        <v>5891</v>
      </c>
      <c r="AU384" t="s">
        <v>5946</v>
      </c>
      <c r="AV384" t="s">
        <v>5947</v>
      </c>
      <c r="AW384" t="s">
        <v>5947</v>
      </c>
      <c r="AX384" t="s">
        <v>6072</v>
      </c>
      <c r="AY384">
        <v>0</v>
      </c>
      <c r="AZ384" s="1">
        <v>43744</v>
      </c>
      <c r="BA384" t="s">
        <v>6073</v>
      </c>
      <c r="BB384" t="s">
        <v>6074</v>
      </c>
      <c r="BC384" t="s">
        <v>11520</v>
      </c>
      <c r="BD384" t="str">
        <f t="shared" si="5"/>
        <v>sample.txt：/zfssz3/BC_RD_P3/BC_RDC5/pengjiaxi/Plasma_20191006/sample.txt；result.xls：/zfssz3/BC_RD_P3/BC_RDC5/pengjiaxi/Plasma_20191006/result/Plasma_20191006_result.xls</v>
      </c>
    </row>
    <row r="385" spans="1:56" x14ac:dyDescent="0.15">
      <c r="A385" t="s">
        <v>6075</v>
      </c>
      <c r="B385">
        <v>45.14</v>
      </c>
      <c r="C385" t="s">
        <v>5640</v>
      </c>
      <c r="D385" t="s">
        <v>578</v>
      </c>
      <c r="E385" t="s">
        <v>3991</v>
      </c>
      <c r="F385" t="s">
        <v>6076</v>
      </c>
      <c r="G385" t="s">
        <v>3215</v>
      </c>
      <c r="H385" t="s">
        <v>6077</v>
      </c>
      <c r="I385" t="s">
        <v>1214</v>
      </c>
      <c r="J385" t="s">
        <v>322</v>
      </c>
      <c r="K385" t="s">
        <v>271</v>
      </c>
      <c r="L385" t="s">
        <v>6078</v>
      </c>
      <c r="M385" t="s">
        <v>1903</v>
      </c>
      <c r="N385" t="s">
        <v>114</v>
      </c>
      <c r="O385" t="s">
        <v>2144</v>
      </c>
      <c r="P385">
        <v>10.99</v>
      </c>
      <c r="Q385">
        <v>8.5299999999999994</v>
      </c>
      <c r="R385" t="s">
        <v>2724</v>
      </c>
      <c r="S385">
        <v>27.06</v>
      </c>
      <c r="T385" t="s">
        <v>5038</v>
      </c>
      <c r="U385">
        <v>0.66299999999999992</v>
      </c>
      <c r="V385">
        <v>106.89</v>
      </c>
      <c r="W385" t="s">
        <v>742</v>
      </c>
      <c r="X385">
        <v>0.56399999999999995</v>
      </c>
      <c r="Y385" t="s">
        <v>6079</v>
      </c>
      <c r="Z385" t="s">
        <v>6080</v>
      </c>
      <c r="AA385">
        <v>243.57</v>
      </c>
      <c r="AB385">
        <v>155.86000000000001</v>
      </c>
      <c r="AC385" t="s">
        <v>6081</v>
      </c>
      <c r="AD385" t="s">
        <v>5434</v>
      </c>
      <c r="AE385" t="s">
        <v>2034</v>
      </c>
      <c r="AF385" t="s">
        <v>6082</v>
      </c>
      <c r="AG385" t="s">
        <v>6083</v>
      </c>
      <c r="AH385" t="s">
        <v>6084</v>
      </c>
      <c r="AI385">
        <v>0.501</v>
      </c>
      <c r="AJ385">
        <v>0.499</v>
      </c>
      <c r="AK385">
        <v>0.76</v>
      </c>
      <c r="AL385" t="s">
        <v>172</v>
      </c>
      <c r="AM385" t="s">
        <v>2024</v>
      </c>
      <c r="AN385" t="s">
        <v>6085</v>
      </c>
      <c r="AO385" t="s">
        <v>74</v>
      </c>
      <c r="AP385" t="s">
        <v>76</v>
      </c>
      <c r="AQ385" t="s">
        <v>1220</v>
      </c>
      <c r="AR385" t="s">
        <v>77</v>
      </c>
      <c r="AS385" t="s">
        <v>6086</v>
      </c>
      <c r="AT385" t="s">
        <v>6087</v>
      </c>
      <c r="AU385" t="s">
        <v>6088</v>
      </c>
      <c r="AV385" t="s">
        <v>6089</v>
      </c>
      <c r="AW385" t="s">
        <v>6089</v>
      </c>
      <c r="AX385" t="s">
        <v>6090</v>
      </c>
      <c r="AY385">
        <v>0</v>
      </c>
      <c r="AZ385" s="1">
        <v>43753</v>
      </c>
      <c r="BA385" t="s">
        <v>6091</v>
      </c>
      <c r="BB385" t="s">
        <v>6092</v>
      </c>
      <c r="BC385" t="s">
        <v>11521</v>
      </c>
      <c r="BD385" t="str">
        <f t="shared" si="5"/>
        <v>sample.txt：/zfssz3/BC_RD_P3/BC_RDC5/pengjiaxi/Plasma_20191015/sample.txt；result.xls：/zfssz3/BC_RD_P3/BC_RDC5/pengjiaxi/Plasma_20191015/result/Plasma_20191015_result.xls</v>
      </c>
    </row>
    <row r="386" spans="1:56" x14ac:dyDescent="0.15">
      <c r="A386" t="s">
        <v>6093</v>
      </c>
      <c r="B386">
        <v>39.6</v>
      </c>
      <c r="C386" t="s">
        <v>6094</v>
      </c>
      <c r="D386" t="s">
        <v>4253</v>
      </c>
      <c r="E386" t="s">
        <v>992</v>
      </c>
      <c r="F386" t="s">
        <v>6095</v>
      </c>
      <c r="G386" t="s">
        <v>3160</v>
      </c>
      <c r="H386" t="s">
        <v>1281</v>
      </c>
      <c r="I386" t="s">
        <v>1214</v>
      </c>
      <c r="J386" t="s">
        <v>63</v>
      </c>
      <c r="K386" t="s">
        <v>93</v>
      </c>
      <c r="L386" t="s">
        <v>6096</v>
      </c>
      <c r="M386" t="s">
        <v>4327</v>
      </c>
      <c r="N386" t="s">
        <v>218</v>
      </c>
      <c r="O386" t="s">
        <v>6097</v>
      </c>
      <c r="P386">
        <v>10.18</v>
      </c>
      <c r="Q386">
        <v>8.77</v>
      </c>
      <c r="R386" t="s">
        <v>572</v>
      </c>
      <c r="S386">
        <v>27.27</v>
      </c>
      <c r="T386" t="s">
        <v>6098</v>
      </c>
      <c r="U386">
        <v>0.71599999999999997</v>
      </c>
      <c r="V386">
        <v>109.33</v>
      </c>
      <c r="W386" t="s">
        <v>210</v>
      </c>
      <c r="X386">
        <v>0.63</v>
      </c>
      <c r="Y386" t="s">
        <v>5417</v>
      </c>
      <c r="Z386" t="s">
        <v>6099</v>
      </c>
      <c r="AA386">
        <v>206.99</v>
      </c>
      <c r="AB386">
        <v>160.4</v>
      </c>
      <c r="AC386" t="s">
        <v>5526</v>
      </c>
      <c r="AD386" t="s">
        <v>2379</v>
      </c>
      <c r="AE386" t="s">
        <v>1733</v>
      </c>
      <c r="AF386" t="s">
        <v>288</v>
      </c>
      <c r="AG386" t="s">
        <v>6100</v>
      </c>
      <c r="AH386" t="s">
        <v>6101</v>
      </c>
      <c r="AI386">
        <v>0.502</v>
      </c>
      <c r="AJ386">
        <v>0.498</v>
      </c>
      <c r="AK386">
        <v>0.88139999999999996</v>
      </c>
      <c r="AL386" t="s">
        <v>6102</v>
      </c>
      <c r="AM386" t="s">
        <v>72</v>
      </c>
      <c r="AN386" t="s">
        <v>6103</v>
      </c>
      <c r="AO386" t="s">
        <v>74</v>
      </c>
      <c r="AP386" t="s">
        <v>76</v>
      </c>
      <c r="AQ386" t="s">
        <v>1186</v>
      </c>
      <c r="AR386" t="s">
        <v>77</v>
      </c>
      <c r="AS386" t="s">
        <v>6086</v>
      </c>
      <c r="AT386" t="s">
        <v>6087</v>
      </c>
      <c r="AU386" t="s">
        <v>6104</v>
      </c>
      <c r="AV386" t="s">
        <v>6105</v>
      </c>
      <c r="AW386" t="s">
        <v>6105</v>
      </c>
      <c r="AX386" t="s">
        <v>6106</v>
      </c>
      <c r="AY386">
        <v>0</v>
      </c>
      <c r="AZ386" s="1">
        <v>43753</v>
      </c>
      <c r="BA386" t="s">
        <v>6107</v>
      </c>
      <c r="BB386" t="s">
        <v>6108</v>
      </c>
      <c r="BC386" t="s">
        <v>11522</v>
      </c>
      <c r="BD386" t="str">
        <f t="shared" si="5"/>
        <v>sample.txt：/zfssz3/BC_RD_P3/BC_RDC5/pengjiaxi/Plasma_20191015/sample.txt；result.xls：/zfssz3/BC_RD_P3/BC_RDC5/pengjiaxi/Plasma_20191015/result/Plasma_20191015_result.xls</v>
      </c>
    </row>
    <row r="387" spans="1:56" x14ac:dyDescent="0.15">
      <c r="A387" t="s">
        <v>6109</v>
      </c>
      <c r="B387">
        <v>31.48</v>
      </c>
      <c r="C387" t="s">
        <v>1082</v>
      </c>
      <c r="D387" t="s">
        <v>3101</v>
      </c>
      <c r="E387" t="s">
        <v>3222</v>
      </c>
      <c r="F387" t="s">
        <v>6110</v>
      </c>
      <c r="G387" t="s">
        <v>5132</v>
      </c>
      <c r="H387" t="s">
        <v>3852</v>
      </c>
      <c r="I387" t="s">
        <v>1214</v>
      </c>
      <c r="J387" t="s">
        <v>184</v>
      </c>
      <c r="K387" t="s">
        <v>93</v>
      </c>
      <c r="L387" t="s">
        <v>1955</v>
      </c>
      <c r="M387" t="s">
        <v>2887</v>
      </c>
      <c r="N387" t="s">
        <v>114</v>
      </c>
      <c r="O387" t="s">
        <v>6111</v>
      </c>
      <c r="P387">
        <v>8.08</v>
      </c>
      <c r="Q387">
        <v>7.12</v>
      </c>
      <c r="R387" t="s">
        <v>800</v>
      </c>
      <c r="S387">
        <v>23.04</v>
      </c>
      <c r="T387" t="s">
        <v>6112</v>
      </c>
      <c r="U387">
        <v>0.71900000000000008</v>
      </c>
      <c r="V387">
        <v>83.48</v>
      </c>
      <c r="W387" t="s">
        <v>5713</v>
      </c>
      <c r="X387">
        <v>0.61799999999999999</v>
      </c>
      <c r="Y387" t="s">
        <v>6113</v>
      </c>
      <c r="Z387" t="s">
        <v>6114</v>
      </c>
      <c r="AA387">
        <v>151.44</v>
      </c>
      <c r="AB387">
        <v>121.99</v>
      </c>
      <c r="AC387" t="s">
        <v>5418</v>
      </c>
      <c r="AD387" t="s">
        <v>3880</v>
      </c>
      <c r="AE387" t="s">
        <v>5502</v>
      </c>
      <c r="AF387" t="s">
        <v>6115</v>
      </c>
      <c r="AG387" t="s">
        <v>5813</v>
      </c>
      <c r="AH387" t="s">
        <v>1166</v>
      </c>
      <c r="AI387">
        <v>0.502</v>
      </c>
      <c r="AJ387">
        <v>0.498</v>
      </c>
      <c r="AK387">
        <v>0.74429999999999996</v>
      </c>
      <c r="AL387" t="s">
        <v>6116</v>
      </c>
      <c r="AM387" t="s">
        <v>72</v>
      </c>
      <c r="AN387" t="s">
        <v>6103</v>
      </c>
      <c r="AO387" t="s">
        <v>74</v>
      </c>
      <c r="AP387" t="s">
        <v>76</v>
      </c>
      <c r="AQ387" t="s">
        <v>1186</v>
      </c>
      <c r="AR387" t="s">
        <v>77</v>
      </c>
      <c r="AS387" t="s">
        <v>6086</v>
      </c>
      <c r="AT387" t="s">
        <v>6087</v>
      </c>
      <c r="AU387" t="s">
        <v>6104</v>
      </c>
      <c r="AV387" t="s">
        <v>6105</v>
      </c>
      <c r="AW387" t="s">
        <v>6105</v>
      </c>
      <c r="AX387" t="s">
        <v>6117</v>
      </c>
      <c r="AY387">
        <v>0</v>
      </c>
      <c r="AZ387" s="1">
        <v>43753</v>
      </c>
      <c r="BA387" t="s">
        <v>6118</v>
      </c>
      <c r="BB387" t="s">
        <v>6119</v>
      </c>
      <c r="BC387" t="s">
        <v>11523</v>
      </c>
      <c r="BD387" t="str">
        <f t="shared" ref="BD387:BD450" si="6">CONCATENATE("sample.txt：",AS387,"；result.xls：",AT387)</f>
        <v>sample.txt：/zfssz3/BC_RD_P3/BC_RDC5/pengjiaxi/Plasma_20191015/sample.txt；result.xls：/zfssz3/BC_RD_P3/BC_RDC5/pengjiaxi/Plasma_20191015/result/Plasma_20191015_result.xls</v>
      </c>
    </row>
    <row r="388" spans="1:56" x14ac:dyDescent="0.15">
      <c r="A388" t="s">
        <v>6120</v>
      </c>
      <c r="B388">
        <v>33.020000000000003</v>
      </c>
      <c r="C388" t="s">
        <v>5518</v>
      </c>
      <c r="D388" t="s">
        <v>124</v>
      </c>
      <c r="E388" t="s">
        <v>820</v>
      </c>
      <c r="F388" t="s">
        <v>55</v>
      </c>
      <c r="G388" t="s">
        <v>2356</v>
      </c>
      <c r="H388" t="s">
        <v>5149</v>
      </c>
      <c r="I388" t="s">
        <v>92</v>
      </c>
      <c r="J388" t="s">
        <v>110</v>
      </c>
      <c r="K388" t="s">
        <v>743</v>
      </c>
      <c r="L388" t="s">
        <v>357</v>
      </c>
      <c r="M388" t="s">
        <v>1858</v>
      </c>
      <c r="N388" t="s">
        <v>218</v>
      </c>
      <c r="O388" t="s">
        <v>6121</v>
      </c>
      <c r="P388">
        <v>8.31</v>
      </c>
      <c r="Q388">
        <v>7.44</v>
      </c>
      <c r="R388" t="s">
        <v>6122</v>
      </c>
      <c r="S388">
        <v>23.22</v>
      </c>
      <c r="T388" t="s">
        <v>6123</v>
      </c>
      <c r="U388">
        <v>0.73799999999999999</v>
      </c>
      <c r="V388">
        <v>83.76</v>
      </c>
      <c r="W388" t="s">
        <v>4253</v>
      </c>
      <c r="X388">
        <v>0.64599999999999991</v>
      </c>
      <c r="Y388" t="s">
        <v>6124</v>
      </c>
      <c r="Z388" t="s">
        <v>6125</v>
      </c>
      <c r="AA388">
        <v>146.18</v>
      </c>
      <c r="AB388">
        <v>121.11</v>
      </c>
      <c r="AC388" t="s">
        <v>2489</v>
      </c>
      <c r="AD388" t="s">
        <v>141</v>
      </c>
      <c r="AE388" t="s">
        <v>755</v>
      </c>
      <c r="AF388" t="s">
        <v>5368</v>
      </c>
      <c r="AG388" t="s">
        <v>6126</v>
      </c>
      <c r="AH388" t="s">
        <v>1319</v>
      </c>
      <c r="AI388">
        <v>0.502</v>
      </c>
      <c r="AJ388">
        <v>0.498</v>
      </c>
      <c r="AK388">
        <v>0.83299999999999996</v>
      </c>
      <c r="AL388" t="s">
        <v>6127</v>
      </c>
      <c r="AM388" t="s">
        <v>72</v>
      </c>
      <c r="AN388" t="s">
        <v>6103</v>
      </c>
      <c r="AO388" t="s">
        <v>74</v>
      </c>
      <c r="AP388" t="s">
        <v>76</v>
      </c>
      <c r="AQ388" t="s">
        <v>1186</v>
      </c>
      <c r="AR388" t="s">
        <v>77</v>
      </c>
      <c r="AS388" t="s">
        <v>6086</v>
      </c>
      <c r="AT388" t="s">
        <v>6087</v>
      </c>
      <c r="AU388" t="s">
        <v>6104</v>
      </c>
      <c r="AV388" t="s">
        <v>6105</v>
      </c>
      <c r="AW388" t="s">
        <v>6105</v>
      </c>
      <c r="AX388" t="s">
        <v>6128</v>
      </c>
      <c r="AY388">
        <v>0</v>
      </c>
      <c r="AZ388" s="1">
        <v>43753</v>
      </c>
      <c r="BA388" t="s">
        <v>6129</v>
      </c>
      <c r="BB388" t="s">
        <v>6130</v>
      </c>
      <c r="BC388" t="s">
        <v>11524</v>
      </c>
      <c r="BD388" t="str">
        <f t="shared" si="6"/>
        <v>sample.txt：/zfssz3/BC_RD_P3/BC_RDC5/pengjiaxi/Plasma_20191015/sample.txt；result.xls：/zfssz3/BC_RD_P3/BC_RDC5/pengjiaxi/Plasma_20191015/result/Plasma_20191015_result.xls</v>
      </c>
    </row>
    <row r="389" spans="1:56" x14ac:dyDescent="0.15">
      <c r="A389" t="s">
        <v>6131</v>
      </c>
      <c r="B389">
        <v>32.619999999999997</v>
      </c>
      <c r="C389" t="s">
        <v>3201</v>
      </c>
      <c r="D389" t="s">
        <v>87</v>
      </c>
      <c r="E389" t="s">
        <v>481</v>
      </c>
      <c r="F389" t="s">
        <v>863</v>
      </c>
      <c r="G389" t="s">
        <v>5747</v>
      </c>
      <c r="H389" t="s">
        <v>3692</v>
      </c>
      <c r="I389" t="s">
        <v>92</v>
      </c>
      <c r="J389" t="s">
        <v>184</v>
      </c>
      <c r="K389" t="s">
        <v>184</v>
      </c>
      <c r="L389" t="s">
        <v>1361</v>
      </c>
      <c r="M389" t="s">
        <v>2835</v>
      </c>
      <c r="N389" t="s">
        <v>150</v>
      </c>
      <c r="O389" t="s">
        <v>6132</v>
      </c>
      <c r="P389">
        <v>8.11</v>
      </c>
      <c r="Q389">
        <v>6.47</v>
      </c>
      <c r="R389" t="s">
        <v>6133</v>
      </c>
      <c r="S389">
        <v>23.4</v>
      </c>
      <c r="T389" t="s">
        <v>6134</v>
      </c>
      <c r="U389">
        <v>0.66299999999999992</v>
      </c>
      <c r="V389">
        <v>84.53</v>
      </c>
      <c r="W389" t="s">
        <v>941</v>
      </c>
      <c r="X389">
        <v>0.56600000000000006</v>
      </c>
      <c r="Y389" t="s">
        <v>6135</v>
      </c>
      <c r="Z389" t="s">
        <v>6136</v>
      </c>
      <c r="AA389">
        <v>181.31</v>
      </c>
      <c r="AB389">
        <v>121.62</v>
      </c>
      <c r="AC389" t="s">
        <v>5433</v>
      </c>
      <c r="AD389" t="s">
        <v>2987</v>
      </c>
      <c r="AE389" t="s">
        <v>662</v>
      </c>
      <c r="AF389" t="s">
        <v>6137</v>
      </c>
      <c r="AG389" t="s">
        <v>6138</v>
      </c>
      <c r="AH389" t="s">
        <v>4962</v>
      </c>
      <c r="AI389">
        <v>0.502</v>
      </c>
      <c r="AJ389">
        <v>0.498</v>
      </c>
      <c r="AK389">
        <v>0.77549999999999997</v>
      </c>
      <c r="AL389" t="s">
        <v>190</v>
      </c>
      <c r="AM389" t="s">
        <v>2024</v>
      </c>
      <c r="AN389" t="s">
        <v>6085</v>
      </c>
      <c r="AO389" t="s">
        <v>74</v>
      </c>
      <c r="AP389" t="s">
        <v>76</v>
      </c>
      <c r="AQ389" t="s">
        <v>1220</v>
      </c>
      <c r="AR389" t="s">
        <v>77</v>
      </c>
      <c r="AS389" t="s">
        <v>6086</v>
      </c>
      <c r="AT389" t="s">
        <v>6087</v>
      </c>
      <c r="AU389" t="s">
        <v>6088</v>
      </c>
      <c r="AV389" t="s">
        <v>6089</v>
      </c>
      <c r="AW389" t="s">
        <v>6089</v>
      </c>
      <c r="AX389" t="s">
        <v>6139</v>
      </c>
      <c r="AY389">
        <v>0</v>
      </c>
      <c r="AZ389" s="1">
        <v>43753</v>
      </c>
      <c r="BA389" t="s">
        <v>6140</v>
      </c>
      <c r="BB389" t="s">
        <v>6141</v>
      </c>
      <c r="BC389" t="s">
        <v>11525</v>
      </c>
      <c r="BD389" t="str">
        <f t="shared" si="6"/>
        <v>sample.txt：/zfssz3/BC_RD_P3/BC_RDC5/pengjiaxi/Plasma_20191015/sample.txt；result.xls：/zfssz3/BC_RD_P3/BC_RDC5/pengjiaxi/Plasma_20191015/result/Plasma_20191015_result.xls</v>
      </c>
    </row>
    <row r="390" spans="1:56" x14ac:dyDescent="0.15">
      <c r="A390" t="s">
        <v>6142</v>
      </c>
      <c r="B390">
        <v>34.630000000000003</v>
      </c>
      <c r="C390" t="s">
        <v>5791</v>
      </c>
      <c r="D390" t="s">
        <v>1070</v>
      </c>
      <c r="E390" t="s">
        <v>2243</v>
      </c>
      <c r="F390" t="s">
        <v>1616</v>
      </c>
      <c r="G390" t="s">
        <v>4159</v>
      </c>
      <c r="H390" t="s">
        <v>6143</v>
      </c>
      <c r="I390" t="s">
        <v>128</v>
      </c>
      <c r="J390" t="s">
        <v>146</v>
      </c>
      <c r="K390" t="s">
        <v>146</v>
      </c>
      <c r="L390" t="s">
        <v>6144</v>
      </c>
      <c r="M390" t="s">
        <v>1858</v>
      </c>
      <c r="N390" t="s">
        <v>114</v>
      </c>
      <c r="O390" t="s">
        <v>1526</v>
      </c>
      <c r="P390">
        <v>8.84</v>
      </c>
      <c r="Q390">
        <v>6.47</v>
      </c>
      <c r="R390" t="s">
        <v>6145</v>
      </c>
      <c r="S390">
        <v>24.06</v>
      </c>
      <c r="T390" t="s">
        <v>1002</v>
      </c>
      <c r="U390">
        <v>0.64599999999999991</v>
      </c>
      <c r="V390">
        <v>87.66</v>
      </c>
      <c r="W390" t="s">
        <v>742</v>
      </c>
      <c r="X390">
        <v>0.54799999999999993</v>
      </c>
      <c r="Y390" t="s">
        <v>6146</v>
      </c>
      <c r="Z390" t="s">
        <v>6147</v>
      </c>
      <c r="AA390">
        <v>221.78</v>
      </c>
      <c r="AB390">
        <v>126.17</v>
      </c>
      <c r="AC390" t="s">
        <v>6081</v>
      </c>
      <c r="AD390" t="s">
        <v>893</v>
      </c>
      <c r="AE390" t="s">
        <v>265</v>
      </c>
      <c r="AF390" t="s">
        <v>6148</v>
      </c>
      <c r="AG390" t="s">
        <v>5816</v>
      </c>
      <c r="AH390" t="s">
        <v>1536</v>
      </c>
      <c r="AI390">
        <v>0.502</v>
      </c>
      <c r="AJ390">
        <v>0.498</v>
      </c>
      <c r="AK390">
        <v>0.75580000000000003</v>
      </c>
      <c r="AL390" t="s">
        <v>204</v>
      </c>
      <c r="AM390" t="s">
        <v>2024</v>
      </c>
      <c r="AN390" t="s">
        <v>6085</v>
      </c>
      <c r="AO390" t="s">
        <v>74</v>
      </c>
      <c r="AP390" t="s">
        <v>76</v>
      </c>
      <c r="AQ390" t="s">
        <v>1220</v>
      </c>
      <c r="AR390" t="s">
        <v>77</v>
      </c>
      <c r="AS390" t="s">
        <v>6086</v>
      </c>
      <c r="AT390" t="s">
        <v>6087</v>
      </c>
      <c r="AU390" t="s">
        <v>6088</v>
      </c>
      <c r="AV390" t="s">
        <v>6089</v>
      </c>
      <c r="AW390" t="s">
        <v>6089</v>
      </c>
      <c r="AX390" t="s">
        <v>6149</v>
      </c>
      <c r="AY390">
        <v>0</v>
      </c>
      <c r="AZ390" s="1">
        <v>43753</v>
      </c>
      <c r="BA390" t="s">
        <v>6150</v>
      </c>
      <c r="BB390" t="s">
        <v>6151</v>
      </c>
      <c r="BC390" t="s">
        <v>11526</v>
      </c>
      <c r="BD390" t="str">
        <f t="shared" si="6"/>
        <v>sample.txt：/zfssz3/BC_RD_P3/BC_RDC5/pengjiaxi/Plasma_20191015/sample.txt；result.xls：/zfssz3/BC_RD_P3/BC_RDC5/pengjiaxi/Plasma_20191015/result/Plasma_20191015_result.xls</v>
      </c>
    </row>
    <row r="391" spans="1:56" x14ac:dyDescent="0.15">
      <c r="A391" t="s">
        <v>6152</v>
      </c>
      <c r="B391">
        <v>41.65</v>
      </c>
      <c r="C391" t="s">
        <v>5518</v>
      </c>
      <c r="D391" t="s">
        <v>2965</v>
      </c>
      <c r="E391" t="s">
        <v>409</v>
      </c>
      <c r="F391" t="s">
        <v>6153</v>
      </c>
      <c r="G391" t="s">
        <v>3470</v>
      </c>
      <c r="H391" t="s">
        <v>4314</v>
      </c>
      <c r="I391" t="s">
        <v>92</v>
      </c>
      <c r="J391" t="s">
        <v>93</v>
      </c>
      <c r="K391" t="s">
        <v>93</v>
      </c>
      <c r="L391" t="s">
        <v>6154</v>
      </c>
      <c r="M391" t="s">
        <v>1858</v>
      </c>
      <c r="N391" t="s">
        <v>114</v>
      </c>
      <c r="O391" t="s">
        <v>1434</v>
      </c>
      <c r="P391">
        <v>10.59</v>
      </c>
      <c r="Q391">
        <v>7.59</v>
      </c>
      <c r="R391" t="s">
        <v>1837</v>
      </c>
      <c r="S391">
        <v>26.22</v>
      </c>
      <c r="T391" t="s">
        <v>6155</v>
      </c>
      <c r="U391">
        <v>0.65300000000000002</v>
      </c>
      <c r="V391">
        <v>100.83</v>
      </c>
      <c r="W391" t="s">
        <v>338</v>
      </c>
      <c r="X391">
        <v>0.55399999999999994</v>
      </c>
      <c r="Y391" t="s">
        <v>4752</v>
      </c>
      <c r="Z391" t="s">
        <v>6156</v>
      </c>
      <c r="AA391">
        <v>264.32</v>
      </c>
      <c r="AB391">
        <v>146.68</v>
      </c>
      <c r="AC391" t="s">
        <v>6081</v>
      </c>
      <c r="AD391" t="s">
        <v>5701</v>
      </c>
      <c r="AE391" t="s">
        <v>3359</v>
      </c>
      <c r="AF391" t="s">
        <v>6157</v>
      </c>
      <c r="AG391" t="s">
        <v>6158</v>
      </c>
      <c r="AH391" t="s">
        <v>1071</v>
      </c>
      <c r="AI391">
        <v>0.502</v>
      </c>
      <c r="AJ391">
        <v>0.498</v>
      </c>
      <c r="AK391">
        <v>0.77569999999999995</v>
      </c>
      <c r="AL391" t="s">
        <v>118</v>
      </c>
      <c r="AM391" t="s">
        <v>2024</v>
      </c>
      <c r="AN391" t="s">
        <v>6085</v>
      </c>
      <c r="AO391" t="s">
        <v>74</v>
      </c>
      <c r="AP391" t="s">
        <v>76</v>
      </c>
      <c r="AQ391" t="s">
        <v>1220</v>
      </c>
      <c r="AR391" t="s">
        <v>77</v>
      </c>
      <c r="AS391" t="s">
        <v>6086</v>
      </c>
      <c r="AT391" t="s">
        <v>6087</v>
      </c>
      <c r="AU391" t="s">
        <v>6088</v>
      </c>
      <c r="AV391" t="s">
        <v>6089</v>
      </c>
      <c r="AW391" t="s">
        <v>6089</v>
      </c>
      <c r="AX391" t="s">
        <v>6159</v>
      </c>
      <c r="AY391">
        <v>0</v>
      </c>
      <c r="AZ391" s="1">
        <v>43753</v>
      </c>
      <c r="BA391" t="s">
        <v>6160</v>
      </c>
      <c r="BB391" t="s">
        <v>6161</v>
      </c>
      <c r="BC391" t="s">
        <v>11527</v>
      </c>
      <c r="BD391" t="str">
        <f t="shared" si="6"/>
        <v>sample.txt：/zfssz3/BC_RD_P3/BC_RDC5/pengjiaxi/Plasma_20191015/sample.txt；result.xls：/zfssz3/BC_RD_P3/BC_RDC5/pengjiaxi/Plasma_20191015/result/Plasma_20191015_result.xls</v>
      </c>
    </row>
    <row r="392" spans="1:56" x14ac:dyDescent="0.15">
      <c r="A392" t="s">
        <v>6162</v>
      </c>
      <c r="B392">
        <v>45.56</v>
      </c>
      <c r="C392" t="s">
        <v>522</v>
      </c>
      <c r="D392" t="s">
        <v>1886</v>
      </c>
      <c r="E392" t="s">
        <v>4431</v>
      </c>
      <c r="F392" t="s">
        <v>1937</v>
      </c>
      <c r="G392" t="s">
        <v>6163</v>
      </c>
      <c r="H392" t="s">
        <v>6164</v>
      </c>
      <c r="I392" t="s">
        <v>128</v>
      </c>
      <c r="J392" t="s">
        <v>62</v>
      </c>
      <c r="K392" t="s">
        <v>111</v>
      </c>
      <c r="L392" t="s">
        <v>6165</v>
      </c>
      <c r="M392" t="s">
        <v>1858</v>
      </c>
      <c r="N392" t="s">
        <v>150</v>
      </c>
      <c r="O392" t="s">
        <v>6166</v>
      </c>
      <c r="P392">
        <v>11.5</v>
      </c>
      <c r="Q392">
        <v>7.83</v>
      </c>
      <c r="R392" t="s">
        <v>6167</v>
      </c>
      <c r="S392">
        <v>24.55</v>
      </c>
      <c r="T392" t="s">
        <v>6168</v>
      </c>
      <c r="U392">
        <v>0.66200000000000003</v>
      </c>
      <c r="V392">
        <v>91.76</v>
      </c>
      <c r="W392" t="s">
        <v>338</v>
      </c>
      <c r="X392">
        <v>0.54200000000000004</v>
      </c>
      <c r="Y392" t="s">
        <v>6169</v>
      </c>
      <c r="Z392" t="s">
        <v>6170</v>
      </c>
      <c r="AA392">
        <v>277.42</v>
      </c>
      <c r="AB392">
        <v>132.97</v>
      </c>
      <c r="AC392" t="s">
        <v>6171</v>
      </c>
      <c r="AD392" t="s">
        <v>6172</v>
      </c>
      <c r="AE392" t="s">
        <v>3171</v>
      </c>
      <c r="AF392" t="s">
        <v>6173</v>
      </c>
      <c r="AG392" t="s">
        <v>2789</v>
      </c>
      <c r="AH392" t="s">
        <v>1265</v>
      </c>
      <c r="AI392">
        <v>0.502</v>
      </c>
      <c r="AJ392">
        <v>0.498</v>
      </c>
      <c r="AK392">
        <v>0.77639999999999998</v>
      </c>
      <c r="AL392" t="s">
        <v>98</v>
      </c>
      <c r="AM392" t="s">
        <v>2024</v>
      </c>
      <c r="AN392" t="s">
        <v>6085</v>
      </c>
      <c r="AO392" t="s">
        <v>74</v>
      </c>
      <c r="AP392" t="s">
        <v>76</v>
      </c>
      <c r="AQ392" t="s">
        <v>1220</v>
      </c>
      <c r="AR392" t="s">
        <v>77</v>
      </c>
      <c r="AS392" t="s">
        <v>6086</v>
      </c>
      <c r="AT392" t="s">
        <v>6087</v>
      </c>
      <c r="AU392" t="s">
        <v>6088</v>
      </c>
      <c r="AV392" t="s">
        <v>6089</v>
      </c>
      <c r="AW392" t="s">
        <v>6089</v>
      </c>
      <c r="AX392" t="s">
        <v>6174</v>
      </c>
      <c r="AY392">
        <v>0</v>
      </c>
      <c r="AZ392" s="1">
        <v>43753</v>
      </c>
      <c r="BA392" t="s">
        <v>6175</v>
      </c>
      <c r="BB392" t="s">
        <v>6176</v>
      </c>
      <c r="BC392" t="s">
        <v>11528</v>
      </c>
      <c r="BD392" t="str">
        <f t="shared" si="6"/>
        <v>sample.txt：/zfssz3/BC_RD_P3/BC_RDC5/pengjiaxi/Plasma_20191015/sample.txt；result.xls：/zfssz3/BC_RD_P3/BC_RDC5/pengjiaxi/Plasma_20191015/result/Plasma_20191015_result.xls</v>
      </c>
    </row>
    <row r="393" spans="1:56" x14ac:dyDescent="0.15">
      <c r="A393" t="s">
        <v>6177</v>
      </c>
      <c r="B393">
        <v>43.81</v>
      </c>
      <c r="C393" t="s">
        <v>5411</v>
      </c>
      <c r="D393" t="s">
        <v>1854</v>
      </c>
      <c r="E393" t="s">
        <v>2049</v>
      </c>
      <c r="F393" t="s">
        <v>3025</v>
      </c>
      <c r="G393" t="s">
        <v>6178</v>
      </c>
      <c r="H393" t="s">
        <v>6179</v>
      </c>
      <c r="I393" t="s">
        <v>183</v>
      </c>
      <c r="J393" t="s">
        <v>147</v>
      </c>
      <c r="K393" t="s">
        <v>110</v>
      </c>
      <c r="L393" t="s">
        <v>2875</v>
      </c>
      <c r="M393" t="s">
        <v>4933</v>
      </c>
      <c r="N393" t="s">
        <v>150</v>
      </c>
      <c r="O393" t="s">
        <v>253</v>
      </c>
      <c r="P393">
        <v>11.01</v>
      </c>
      <c r="Q393">
        <v>8.06</v>
      </c>
      <c r="R393" t="s">
        <v>6180</v>
      </c>
      <c r="S393">
        <v>27.9</v>
      </c>
      <c r="T393" t="s">
        <v>6181</v>
      </c>
      <c r="U393">
        <v>0.66299999999999992</v>
      </c>
      <c r="V393">
        <v>109.16</v>
      </c>
      <c r="W393" t="s">
        <v>2847</v>
      </c>
      <c r="X393">
        <v>0.56100000000000005</v>
      </c>
      <c r="Y393" t="s">
        <v>6182</v>
      </c>
      <c r="Z393" t="s">
        <v>6183</v>
      </c>
      <c r="AA393">
        <v>272.93</v>
      </c>
      <c r="AB393">
        <v>156.84</v>
      </c>
      <c r="AC393" t="s">
        <v>5433</v>
      </c>
      <c r="AD393" t="s">
        <v>2104</v>
      </c>
      <c r="AE393" t="s">
        <v>2286</v>
      </c>
      <c r="AF393" t="s">
        <v>6184</v>
      </c>
      <c r="AG393" t="s">
        <v>6185</v>
      </c>
      <c r="AH393" t="s">
        <v>3837</v>
      </c>
      <c r="AI393">
        <v>0.502</v>
      </c>
      <c r="AJ393">
        <v>0.498</v>
      </c>
      <c r="AK393">
        <v>0.75449999999999995</v>
      </c>
      <c r="AL393" t="s">
        <v>71</v>
      </c>
      <c r="AM393" t="s">
        <v>2024</v>
      </c>
      <c r="AN393" t="s">
        <v>6085</v>
      </c>
      <c r="AO393" t="s">
        <v>74</v>
      </c>
      <c r="AP393" t="s">
        <v>76</v>
      </c>
      <c r="AQ393" t="s">
        <v>1220</v>
      </c>
      <c r="AR393" t="s">
        <v>77</v>
      </c>
      <c r="AS393" t="s">
        <v>6086</v>
      </c>
      <c r="AT393" t="s">
        <v>6087</v>
      </c>
      <c r="AU393" t="s">
        <v>6088</v>
      </c>
      <c r="AV393" t="s">
        <v>6089</v>
      </c>
      <c r="AW393" t="s">
        <v>6089</v>
      </c>
      <c r="AX393" t="s">
        <v>6186</v>
      </c>
      <c r="AY393">
        <v>0</v>
      </c>
      <c r="AZ393" s="1">
        <v>43753</v>
      </c>
      <c r="BA393" t="s">
        <v>6187</v>
      </c>
      <c r="BB393" t="s">
        <v>6188</v>
      </c>
      <c r="BC393" t="s">
        <v>11529</v>
      </c>
      <c r="BD393" t="str">
        <f t="shared" si="6"/>
        <v>sample.txt：/zfssz3/BC_RD_P3/BC_RDC5/pengjiaxi/Plasma_20191015/sample.txt；result.xls：/zfssz3/BC_RD_P3/BC_RDC5/pengjiaxi/Plasma_20191015/result/Plasma_20191015_result.xls</v>
      </c>
    </row>
    <row r="394" spans="1:56" x14ac:dyDescent="0.15">
      <c r="A394" t="s">
        <v>6189</v>
      </c>
      <c r="B394">
        <v>34.630000000000003</v>
      </c>
      <c r="C394" t="s">
        <v>1114</v>
      </c>
      <c r="D394" t="s">
        <v>2987</v>
      </c>
      <c r="E394" t="s">
        <v>994</v>
      </c>
      <c r="F394" t="s">
        <v>3008</v>
      </c>
      <c r="G394" t="s">
        <v>4413</v>
      </c>
      <c r="H394" t="s">
        <v>4481</v>
      </c>
      <c r="I394" t="s">
        <v>165</v>
      </c>
      <c r="J394" t="s">
        <v>166</v>
      </c>
      <c r="K394" t="s">
        <v>166</v>
      </c>
      <c r="L394" t="s">
        <v>6190</v>
      </c>
      <c r="M394" t="s">
        <v>4327</v>
      </c>
      <c r="N394" t="s">
        <v>114</v>
      </c>
      <c r="O394" t="s">
        <v>2810</v>
      </c>
      <c r="P394">
        <v>8.77</v>
      </c>
      <c r="Q394">
        <v>6.42</v>
      </c>
      <c r="R394" t="s">
        <v>6191</v>
      </c>
      <c r="S394">
        <v>24.44</v>
      </c>
      <c r="T394" t="s">
        <v>5967</v>
      </c>
      <c r="U394">
        <v>0.64900000000000002</v>
      </c>
      <c r="V394">
        <v>89.2</v>
      </c>
      <c r="W394" t="s">
        <v>63</v>
      </c>
      <c r="X394">
        <v>0.55899999999999994</v>
      </c>
      <c r="Y394" t="s">
        <v>2361</v>
      </c>
      <c r="Z394" t="s">
        <v>6192</v>
      </c>
      <c r="AA394">
        <v>227.65</v>
      </c>
      <c r="AB394">
        <v>131</v>
      </c>
      <c r="AC394" t="s">
        <v>5389</v>
      </c>
      <c r="AD394" t="s">
        <v>504</v>
      </c>
      <c r="AE394" t="s">
        <v>1331</v>
      </c>
      <c r="AF394" t="s">
        <v>5305</v>
      </c>
      <c r="AG394" t="s">
        <v>6193</v>
      </c>
      <c r="AH394" t="s">
        <v>5356</v>
      </c>
      <c r="AI394">
        <v>0.502</v>
      </c>
      <c r="AJ394">
        <v>0.498</v>
      </c>
      <c r="AK394">
        <v>0.72209999999999996</v>
      </c>
      <c r="AL394" t="s">
        <v>134</v>
      </c>
      <c r="AM394" t="s">
        <v>2024</v>
      </c>
      <c r="AN394" t="s">
        <v>6085</v>
      </c>
      <c r="AO394" t="s">
        <v>74</v>
      </c>
      <c r="AP394" t="s">
        <v>76</v>
      </c>
      <c r="AQ394" t="s">
        <v>1220</v>
      </c>
      <c r="AR394" t="s">
        <v>77</v>
      </c>
      <c r="AS394" t="s">
        <v>6086</v>
      </c>
      <c r="AT394" t="s">
        <v>6087</v>
      </c>
      <c r="AU394" t="s">
        <v>6088</v>
      </c>
      <c r="AV394" t="s">
        <v>6089</v>
      </c>
      <c r="AW394" t="s">
        <v>6089</v>
      </c>
      <c r="AX394" t="s">
        <v>6194</v>
      </c>
      <c r="AY394">
        <v>0</v>
      </c>
      <c r="AZ394" s="1">
        <v>43753</v>
      </c>
      <c r="BA394" t="s">
        <v>6195</v>
      </c>
      <c r="BB394" t="s">
        <v>6196</v>
      </c>
      <c r="BC394" t="s">
        <v>11530</v>
      </c>
      <c r="BD394" t="str">
        <f t="shared" si="6"/>
        <v>sample.txt：/zfssz3/BC_RD_P3/BC_RDC5/pengjiaxi/Plasma_20191015/sample.txt；result.xls：/zfssz3/BC_RD_P3/BC_RDC5/pengjiaxi/Plasma_20191015/result/Plasma_20191015_result.xls</v>
      </c>
    </row>
    <row r="395" spans="1:56" x14ac:dyDescent="0.15">
      <c r="A395" t="s">
        <v>6197</v>
      </c>
      <c r="B395">
        <v>44.6</v>
      </c>
      <c r="C395" t="s">
        <v>2756</v>
      </c>
      <c r="D395" t="s">
        <v>2954</v>
      </c>
      <c r="E395" t="s">
        <v>6198</v>
      </c>
      <c r="F395" t="s">
        <v>4296</v>
      </c>
      <c r="G395" t="s">
        <v>6199</v>
      </c>
      <c r="H395" t="s">
        <v>6200</v>
      </c>
      <c r="I395" t="s">
        <v>165</v>
      </c>
      <c r="J395" t="s">
        <v>93</v>
      </c>
      <c r="K395" t="s">
        <v>184</v>
      </c>
      <c r="L395" t="s">
        <v>3472</v>
      </c>
      <c r="M395" t="s">
        <v>2887</v>
      </c>
      <c r="N395" t="s">
        <v>1447</v>
      </c>
      <c r="O395" t="s">
        <v>6201</v>
      </c>
      <c r="P395">
        <v>11.03</v>
      </c>
      <c r="Q395">
        <v>8.44</v>
      </c>
      <c r="R395" t="s">
        <v>6202</v>
      </c>
      <c r="S395">
        <v>28.05</v>
      </c>
      <c r="T395" t="s">
        <v>6203</v>
      </c>
      <c r="U395">
        <v>0.63800000000000001</v>
      </c>
      <c r="V395">
        <v>109.48</v>
      </c>
      <c r="W395" t="s">
        <v>166</v>
      </c>
      <c r="X395">
        <v>0.56399999999999995</v>
      </c>
      <c r="Y395" t="s">
        <v>6204</v>
      </c>
      <c r="Z395" t="s">
        <v>6205</v>
      </c>
      <c r="AA395">
        <v>265.42</v>
      </c>
      <c r="AB395">
        <v>164.32</v>
      </c>
      <c r="AC395" t="s">
        <v>5389</v>
      </c>
      <c r="AD395" t="s">
        <v>2987</v>
      </c>
      <c r="AE395" t="s">
        <v>1103</v>
      </c>
      <c r="AF395" t="s">
        <v>6206</v>
      </c>
      <c r="AG395" t="s">
        <v>6207</v>
      </c>
      <c r="AH395" t="s">
        <v>2968</v>
      </c>
      <c r="AI395">
        <v>0.502</v>
      </c>
      <c r="AJ395">
        <v>0.498</v>
      </c>
      <c r="AK395">
        <v>0.71260000000000001</v>
      </c>
      <c r="AL395" t="s">
        <v>154</v>
      </c>
      <c r="AM395" t="s">
        <v>2024</v>
      </c>
      <c r="AN395" t="s">
        <v>6085</v>
      </c>
      <c r="AO395" t="s">
        <v>74</v>
      </c>
      <c r="AP395" t="s">
        <v>76</v>
      </c>
      <c r="AQ395" t="s">
        <v>1220</v>
      </c>
      <c r="AR395" t="s">
        <v>77</v>
      </c>
      <c r="AS395" t="s">
        <v>6086</v>
      </c>
      <c r="AT395" t="s">
        <v>6087</v>
      </c>
      <c r="AU395" t="s">
        <v>6088</v>
      </c>
      <c r="AV395" t="s">
        <v>6089</v>
      </c>
      <c r="AW395" t="s">
        <v>6089</v>
      </c>
      <c r="AX395" t="s">
        <v>6208</v>
      </c>
      <c r="AY395">
        <v>0</v>
      </c>
      <c r="AZ395" s="1">
        <v>43753</v>
      </c>
      <c r="BA395" t="s">
        <v>6209</v>
      </c>
      <c r="BB395" t="s">
        <v>6210</v>
      </c>
      <c r="BC395" t="s">
        <v>11531</v>
      </c>
      <c r="BD395" t="str">
        <f t="shared" si="6"/>
        <v>sample.txt：/zfssz3/BC_RD_P3/BC_RDC5/pengjiaxi/Plasma_20191015/sample.txt；result.xls：/zfssz3/BC_RD_P3/BC_RDC5/pengjiaxi/Plasma_20191015/result/Plasma_20191015_result.xls</v>
      </c>
    </row>
    <row r="396" spans="1:56" x14ac:dyDescent="0.15">
      <c r="A396" t="s">
        <v>6211</v>
      </c>
      <c r="B396">
        <v>49.05</v>
      </c>
      <c r="C396" t="s">
        <v>6212</v>
      </c>
      <c r="D396" t="s">
        <v>408</v>
      </c>
      <c r="E396" t="s">
        <v>3525</v>
      </c>
      <c r="F396" t="s">
        <v>452</v>
      </c>
      <c r="G396" t="s">
        <v>5752</v>
      </c>
      <c r="H396" t="s">
        <v>2898</v>
      </c>
      <c r="I396" t="s">
        <v>183</v>
      </c>
      <c r="J396" t="s">
        <v>368</v>
      </c>
      <c r="K396" t="s">
        <v>93</v>
      </c>
      <c r="L396" t="s">
        <v>6213</v>
      </c>
      <c r="M396" t="s">
        <v>2835</v>
      </c>
      <c r="N396" t="s">
        <v>114</v>
      </c>
      <c r="O396" t="s">
        <v>6214</v>
      </c>
      <c r="P396">
        <v>11.52</v>
      </c>
      <c r="Q396">
        <v>9.2200000000000006</v>
      </c>
      <c r="R396" t="s">
        <v>2425</v>
      </c>
      <c r="S396">
        <v>27.76</v>
      </c>
      <c r="T396" t="s">
        <v>1511</v>
      </c>
      <c r="U396">
        <v>0.69499999999999995</v>
      </c>
      <c r="V396">
        <v>107.82</v>
      </c>
      <c r="W396" t="s">
        <v>62</v>
      </c>
      <c r="X396">
        <v>0.59200000000000008</v>
      </c>
      <c r="Y396" t="s">
        <v>6215</v>
      </c>
      <c r="Z396" t="s">
        <v>1158</v>
      </c>
      <c r="AA396">
        <v>234.72</v>
      </c>
      <c r="AB396">
        <v>158.38999999999999</v>
      </c>
      <c r="AC396" t="s">
        <v>5389</v>
      </c>
      <c r="AD396" t="s">
        <v>993</v>
      </c>
      <c r="AE396" t="s">
        <v>6216</v>
      </c>
      <c r="AF396" t="s">
        <v>6217</v>
      </c>
      <c r="AG396" t="s">
        <v>5387</v>
      </c>
      <c r="AH396" t="s">
        <v>351</v>
      </c>
      <c r="AI396">
        <v>0.503</v>
      </c>
      <c r="AJ396">
        <v>0.49700000000000011</v>
      </c>
      <c r="AK396">
        <v>0.82950000000000002</v>
      </c>
      <c r="AL396" t="s">
        <v>172</v>
      </c>
      <c r="AM396" t="s">
        <v>514</v>
      </c>
      <c r="AN396" t="s">
        <v>6218</v>
      </c>
      <c r="AO396" t="s">
        <v>74</v>
      </c>
      <c r="AP396" t="s">
        <v>76</v>
      </c>
      <c r="AQ396" t="s">
        <v>1186</v>
      </c>
      <c r="AR396" t="s">
        <v>77</v>
      </c>
      <c r="AS396" t="s">
        <v>6086</v>
      </c>
      <c r="AT396" t="s">
        <v>6087</v>
      </c>
      <c r="AU396" t="s">
        <v>6219</v>
      </c>
      <c r="AV396" t="s">
        <v>6220</v>
      </c>
      <c r="AW396" t="s">
        <v>6220</v>
      </c>
      <c r="AX396" t="s">
        <v>6221</v>
      </c>
      <c r="AY396">
        <v>0</v>
      </c>
      <c r="AZ396" s="1">
        <v>43753</v>
      </c>
      <c r="BA396" t="s">
        <v>6222</v>
      </c>
      <c r="BB396" t="s">
        <v>6223</v>
      </c>
      <c r="BC396" t="s">
        <v>11532</v>
      </c>
      <c r="BD396" t="str">
        <f t="shared" si="6"/>
        <v>sample.txt：/zfssz3/BC_RD_P3/BC_RDC5/pengjiaxi/Plasma_20191015/sample.txt；result.xls：/zfssz3/BC_RD_P3/BC_RDC5/pengjiaxi/Plasma_20191015/result/Plasma_20191015_result.xls</v>
      </c>
    </row>
    <row r="397" spans="1:56" x14ac:dyDescent="0.15">
      <c r="A397" t="s">
        <v>6224</v>
      </c>
      <c r="B397">
        <v>35.75</v>
      </c>
      <c r="C397" t="s">
        <v>1103</v>
      </c>
      <c r="D397" t="s">
        <v>993</v>
      </c>
      <c r="E397" t="s">
        <v>3629</v>
      </c>
      <c r="F397" t="s">
        <v>5022</v>
      </c>
      <c r="G397" t="s">
        <v>6225</v>
      </c>
      <c r="H397" t="s">
        <v>6226</v>
      </c>
      <c r="I397" t="s">
        <v>92</v>
      </c>
      <c r="J397" t="s">
        <v>322</v>
      </c>
      <c r="K397" t="s">
        <v>368</v>
      </c>
      <c r="L397" t="s">
        <v>1551</v>
      </c>
      <c r="M397" t="s">
        <v>1858</v>
      </c>
      <c r="N397" t="s">
        <v>114</v>
      </c>
      <c r="O397" t="s">
        <v>6227</v>
      </c>
      <c r="P397">
        <v>8.5500000000000007</v>
      </c>
      <c r="Q397">
        <v>6.92</v>
      </c>
      <c r="R397" t="s">
        <v>3926</v>
      </c>
      <c r="S397">
        <v>22.9</v>
      </c>
      <c r="T397" t="s">
        <v>6228</v>
      </c>
      <c r="U397">
        <v>0.69400000000000006</v>
      </c>
      <c r="V397">
        <v>80.680000000000007</v>
      </c>
      <c r="W397" t="s">
        <v>5470</v>
      </c>
      <c r="X397">
        <v>0.6</v>
      </c>
      <c r="Y397" t="s">
        <v>6229</v>
      </c>
      <c r="Z397" t="s">
        <v>6230</v>
      </c>
      <c r="AA397">
        <v>172.48</v>
      </c>
      <c r="AB397">
        <v>117.69</v>
      </c>
      <c r="AC397" t="s">
        <v>5473</v>
      </c>
      <c r="AD397" t="s">
        <v>2819</v>
      </c>
      <c r="AE397" t="s">
        <v>1771</v>
      </c>
      <c r="AF397" t="s">
        <v>6231</v>
      </c>
      <c r="AG397" t="s">
        <v>6232</v>
      </c>
      <c r="AH397" t="s">
        <v>237</v>
      </c>
      <c r="AI397">
        <v>0.502</v>
      </c>
      <c r="AJ397">
        <v>0.498</v>
      </c>
      <c r="AK397">
        <v>0.82099999999999995</v>
      </c>
      <c r="AL397" t="s">
        <v>190</v>
      </c>
      <c r="AM397" t="s">
        <v>514</v>
      </c>
      <c r="AN397" t="s">
        <v>6218</v>
      </c>
      <c r="AO397" t="s">
        <v>74</v>
      </c>
      <c r="AP397" t="s">
        <v>76</v>
      </c>
      <c r="AQ397" t="s">
        <v>1186</v>
      </c>
      <c r="AR397" t="s">
        <v>77</v>
      </c>
      <c r="AS397" t="s">
        <v>6086</v>
      </c>
      <c r="AT397" t="s">
        <v>6087</v>
      </c>
      <c r="AU397" t="s">
        <v>6219</v>
      </c>
      <c r="AV397" t="s">
        <v>6220</v>
      </c>
      <c r="AW397" t="s">
        <v>6220</v>
      </c>
      <c r="AX397" t="s">
        <v>6233</v>
      </c>
      <c r="AY397">
        <v>0</v>
      </c>
      <c r="AZ397" s="1">
        <v>43753</v>
      </c>
      <c r="BA397" t="s">
        <v>6234</v>
      </c>
      <c r="BB397" t="s">
        <v>6235</v>
      </c>
      <c r="BC397" t="s">
        <v>11533</v>
      </c>
      <c r="BD397" t="str">
        <f t="shared" si="6"/>
        <v>sample.txt：/zfssz3/BC_RD_P3/BC_RDC5/pengjiaxi/Plasma_20191015/sample.txt；result.xls：/zfssz3/BC_RD_P3/BC_RDC5/pengjiaxi/Plasma_20191015/result/Plasma_20191015_result.xls</v>
      </c>
    </row>
    <row r="398" spans="1:56" x14ac:dyDescent="0.15">
      <c r="A398" t="s">
        <v>6236</v>
      </c>
      <c r="B398">
        <v>38.700000000000003</v>
      </c>
      <c r="C398" t="s">
        <v>1637</v>
      </c>
      <c r="D398" t="s">
        <v>908</v>
      </c>
      <c r="E398" t="s">
        <v>3525</v>
      </c>
      <c r="F398" t="s">
        <v>1627</v>
      </c>
      <c r="G398" t="s">
        <v>6237</v>
      </c>
      <c r="H398" t="s">
        <v>426</v>
      </c>
      <c r="I398" t="s">
        <v>1214</v>
      </c>
      <c r="J398" t="s">
        <v>321</v>
      </c>
      <c r="K398" t="s">
        <v>322</v>
      </c>
      <c r="L398" t="s">
        <v>3325</v>
      </c>
      <c r="M398" t="s">
        <v>4327</v>
      </c>
      <c r="N398" t="s">
        <v>114</v>
      </c>
      <c r="O398" t="s">
        <v>6238</v>
      </c>
      <c r="P398">
        <v>9.4</v>
      </c>
      <c r="Q398">
        <v>7.43</v>
      </c>
      <c r="R398" t="s">
        <v>3926</v>
      </c>
      <c r="S398">
        <v>25.93</v>
      </c>
      <c r="T398" t="s">
        <v>2211</v>
      </c>
      <c r="U398">
        <v>0.66700000000000004</v>
      </c>
      <c r="V398">
        <v>96.77</v>
      </c>
      <c r="W398" t="s">
        <v>110</v>
      </c>
      <c r="X398">
        <v>0.57399999999999995</v>
      </c>
      <c r="Y398" t="s">
        <v>6239</v>
      </c>
      <c r="Z398" t="s">
        <v>6240</v>
      </c>
      <c r="AA398">
        <v>213.98</v>
      </c>
      <c r="AB398">
        <v>142.57</v>
      </c>
      <c r="AC398" t="s">
        <v>5389</v>
      </c>
      <c r="AD398" t="s">
        <v>3092</v>
      </c>
      <c r="AE398" t="s">
        <v>2611</v>
      </c>
      <c r="AF398" t="s">
        <v>2319</v>
      </c>
      <c r="AG398" t="s">
        <v>6241</v>
      </c>
      <c r="AH398" t="s">
        <v>678</v>
      </c>
      <c r="AI398">
        <v>0.502</v>
      </c>
      <c r="AJ398">
        <v>0.498</v>
      </c>
      <c r="AK398">
        <v>0.74050000000000005</v>
      </c>
      <c r="AL398" t="s">
        <v>204</v>
      </c>
      <c r="AM398" t="s">
        <v>514</v>
      </c>
      <c r="AN398" t="s">
        <v>6218</v>
      </c>
      <c r="AO398" t="s">
        <v>74</v>
      </c>
      <c r="AP398" t="s">
        <v>76</v>
      </c>
      <c r="AQ398" t="s">
        <v>1186</v>
      </c>
      <c r="AR398" t="s">
        <v>77</v>
      </c>
      <c r="AS398" t="s">
        <v>6086</v>
      </c>
      <c r="AT398" t="s">
        <v>6087</v>
      </c>
      <c r="AU398" t="s">
        <v>6219</v>
      </c>
      <c r="AV398" t="s">
        <v>6220</v>
      </c>
      <c r="AW398" t="s">
        <v>6220</v>
      </c>
      <c r="AX398" t="s">
        <v>6242</v>
      </c>
      <c r="AY398">
        <v>0</v>
      </c>
      <c r="AZ398" s="1">
        <v>43753</v>
      </c>
      <c r="BA398" t="s">
        <v>6243</v>
      </c>
      <c r="BB398" t="s">
        <v>6244</v>
      </c>
      <c r="BC398" t="s">
        <v>11534</v>
      </c>
      <c r="BD398" t="str">
        <f t="shared" si="6"/>
        <v>sample.txt：/zfssz3/BC_RD_P3/BC_RDC5/pengjiaxi/Plasma_20191015/sample.txt；result.xls：/zfssz3/BC_RD_P3/BC_RDC5/pengjiaxi/Plasma_20191015/result/Plasma_20191015_result.xls</v>
      </c>
    </row>
    <row r="399" spans="1:56" x14ac:dyDescent="0.15">
      <c r="A399" t="s">
        <v>6245</v>
      </c>
      <c r="B399">
        <v>48.95</v>
      </c>
      <c r="C399" t="s">
        <v>5549</v>
      </c>
      <c r="D399" t="s">
        <v>3524</v>
      </c>
      <c r="E399" t="s">
        <v>2633</v>
      </c>
      <c r="F399" t="s">
        <v>3567</v>
      </c>
      <c r="G399" t="s">
        <v>1034</v>
      </c>
      <c r="H399" t="s">
        <v>3944</v>
      </c>
      <c r="I399" t="s">
        <v>1214</v>
      </c>
      <c r="J399" t="s">
        <v>1073</v>
      </c>
      <c r="K399" t="s">
        <v>321</v>
      </c>
      <c r="L399" t="s">
        <v>3737</v>
      </c>
      <c r="M399" t="s">
        <v>2887</v>
      </c>
      <c r="N399" t="s">
        <v>114</v>
      </c>
      <c r="O399" t="s">
        <v>1062</v>
      </c>
      <c r="P399">
        <v>11.73</v>
      </c>
      <c r="Q399">
        <v>8.93</v>
      </c>
      <c r="R399" t="s">
        <v>2155</v>
      </c>
      <c r="S399">
        <v>27.18</v>
      </c>
      <c r="T399" t="s">
        <v>6246</v>
      </c>
      <c r="U399">
        <v>0.68400000000000005</v>
      </c>
      <c r="V399">
        <v>105.41</v>
      </c>
      <c r="W399" t="s">
        <v>2847</v>
      </c>
      <c r="X399">
        <v>0.57799999999999996</v>
      </c>
      <c r="Y399" t="s">
        <v>6247</v>
      </c>
      <c r="Z399" t="s">
        <v>6248</v>
      </c>
      <c r="AA399">
        <v>254.27</v>
      </c>
      <c r="AB399">
        <v>155.41</v>
      </c>
      <c r="AC399" t="s">
        <v>6081</v>
      </c>
      <c r="AD399" t="s">
        <v>266</v>
      </c>
      <c r="AE399" t="s">
        <v>4894</v>
      </c>
      <c r="AF399" t="s">
        <v>1940</v>
      </c>
      <c r="AG399" t="s">
        <v>6249</v>
      </c>
      <c r="AH399" t="s">
        <v>6250</v>
      </c>
      <c r="AI399">
        <v>0.502</v>
      </c>
      <c r="AJ399">
        <v>0.498</v>
      </c>
      <c r="AK399">
        <v>0.79790000000000005</v>
      </c>
      <c r="AL399" t="s">
        <v>98</v>
      </c>
      <c r="AM399" t="s">
        <v>514</v>
      </c>
      <c r="AN399" t="s">
        <v>6218</v>
      </c>
      <c r="AO399" t="s">
        <v>74</v>
      </c>
      <c r="AP399" t="s">
        <v>76</v>
      </c>
      <c r="AQ399" t="s">
        <v>1186</v>
      </c>
      <c r="AR399" t="s">
        <v>77</v>
      </c>
      <c r="AS399" t="s">
        <v>6086</v>
      </c>
      <c r="AT399" t="s">
        <v>6087</v>
      </c>
      <c r="AU399" t="s">
        <v>6219</v>
      </c>
      <c r="AV399" t="s">
        <v>6220</v>
      </c>
      <c r="AW399" t="s">
        <v>6220</v>
      </c>
      <c r="AX399" t="s">
        <v>6251</v>
      </c>
      <c r="AY399">
        <v>0</v>
      </c>
      <c r="AZ399" s="1">
        <v>43753</v>
      </c>
      <c r="BA399" t="s">
        <v>6252</v>
      </c>
      <c r="BB399" t="s">
        <v>6253</v>
      </c>
      <c r="BC399" t="s">
        <v>11535</v>
      </c>
      <c r="BD399" t="str">
        <f t="shared" si="6"/>
        <v>sample.txt：/zfssz3/BC_RD_P3/BC_RDC5/pengjiaxi/Plasma_20191015/sample.txt；result.xls：/zfssz3/BC_RD_P3/BC_RDC5/pengjiaxi/Plasma_20191015/result/Plasma_20191015_result.xls</v>
      </c>
    </row>
    <row r="400" spans="1:56" x14ac:dyDescent="0.15">
      <c r="A400" t="s">
        <v>6254</v>
      </c>
      <c r="B400">
        <v>40.06</v>
      </c>
      <c r="C400" t="s">
        <v>4096</v>
      </c>
      <c r="D400" t="s">
        <v>3933</v>
      </c>
      <c r="E400" t="s">
        <v>211</v>
      </c>
      <c r="F400" t="s">
        <v>2820</v>
      </c>
      <c r="G400" t="s">
        <v>3333</v>
      </c>
      <c r="H400" t="s">
        <v>6255</v>
      </c>
      <c r="I400" t="s">
        <v>92</v>
      </c>
      <c r="J400" t="s">
        <v>321</v>
      </c>
      <c r="K400" t="s">
        <v>287</v>
      </c>
      <c r="L400" t="s">
        <v>6256</v>
      </c>
      <c r="M400" t="s">
        <v>1890</v>
      </c>
      <c r="N400" t="s">
        <v>150</v>
      </c>
      <c r="O400" t="s">
        <v>6257</v>
      </c>
      <c r="P400">
        <v>9.31</v>
      </c>
      <c r="Q400">
        <v>7.45</v>
      </c>
      <c r="R400" t="s">
        <v>2736</v>
      </c>
      <c r="S400">
        <v>24.12</v>
      </c>
      <c r="T400" t="s">
        <v>6258</v>
      </c>
      <c r="U400">
        <v>0.66200000000000003</v>
      </c>
      <c r="V400">
        <v>88.8</v>
      </c>
      <c r="W400" t="s">
        <v>2298</v>
      </c>
      <c r="X400">
        <v>0.55500000000000005</v>
      </c>
      <c r="Y400" t="s">
        <v>5388</v>
      </c>
      <c r="Z400" t="s">
        <v>6259</v>
      </c>
      <c r="AA400">
        <v>193.65</v>
      </c>
      <c r="AB400">
        <v>130.54</v>
      </c>
      <c r="AC400" t="s">
        <v>6260</v>
      </c>
      <c r="AD400" t="s">
        <v>2622</v>
      </c>
      <c r="AE400" t="s">
        <v>1695</v>
      </c>
      <c r="AF400" t="s">
        <v>918</v>
      </c>
      <c r="AG400" t="s">
        <v>6261</v>
      </c>
      <c r="AH400" t="s">
        <v>3056</v>
      </c>
      <c r="AI400">
        <v>0.502</v>
      </c>
      <c r="AJ400">
        <v>0.498</v>
      </c>
      <c r="AK400">
        <v>0.78820000000000001</v>
      </c>
      <c r="AL400" t="s">
        <v>71</v>
      </c>
      <c r="AM400" t="s">
        <v>514</v>
      </c>
      <c r="AN400" t="s">
        <v>6218</v>
      </c>
      <c r="AO400" t="s">
        <v>74</v>
      </c>
      <c r="AP400" t="s">
        <v>76</v>
      </c>
      <c r="AQ400" t="s">
        <v>1186</v>
      </c>
      <c r="AR400" t="s">
        <v>77</v>
      </c>
      <c r="AS400" t="s">
        <v>6086</v>
      </c>
      <c r="AT400" t="s">
        <v>6087</v>
      </c>
      <c r="AU400" t="s">
        <v>6219</v>
      </c>
      <c r="AV400" t="s">
        <v>6220</v>
      </c>
      <c r="AW400" t="s">
        <v>6220</v>
      </c>
      <c r="AX400" t="s">
        <v>6262</v>
      </c>
      <c r="AY400">
        <v>0</v>
      </c>
      <c r="AZ400" s="1">
        <v>43753</v>
      </c>
      <c r="BA400" t="s">
        <v>6263</v>
      </c>
      <c r="BB400" t="s">
        <v>6264</v>
      </c>
      <c r="BC400" t="s">
        <v>11536</v>
      </c>
      <c r="BD400" t="str">
        <f t="shared" si="6"/>
        <v>sample.txt：/zfssz3/BC_RD_P3/BC_RDC5/pengjiaxi/Plasma_20191015/sample.txt；result.xls：/zfssz3/BC_RD_P3/BC_RDC5/pengjiaxi/Plasma_20191015/result/Plasma_20191015_result.xls</v>
      </c>
    </row>
    <row r="401" spans="1:56" x14ac:dyDescent="0.15">
      <c r="A401" t="s">
        <v>6265</v>
      </c>
      <c r="B401">
        <v>34.36</v>
      </c>
      <c r="C401" t="s">
        <v>196</v>
      </c>
      <c r="D401" t="s">
        <v>3055</v>
      </c>
      <c r="E401" t="s">
        <v>1872</v>
      </c>
      <c r="F401" t="s">
        <v>3536</v>
      </c>
      <c r="G401" t="s">
        <v>3753</v>
      </c>
      <c r="H401" t="s">
        <v>1913</v>
      </c>
      <c r="I401" t="s">
        <v>92</v>
      </c>
      <c r="J401" t="s">
        <v>271</v>
      </c>
      <c r="K401" t="s">
        <v>93</v>
      </c>
      <c r="L401" t="s">
        <v>3011</v>
      </c>
      <c r="M401" t="s">
        <v>4327</v>
      </c>
      <c r="N401" t="s">
        <v>150</v>
      </c>
      <c r="O401" t="s">
        <v>6266</v>
      </c>
      <c r="P401">
        <v>8.32</v>
      </c>
      <c r="Q401">
        <v>6.56</v>
      </c>
      <c r="R401" t="s">
        <v>6267</v>
      </c>
      <c r="S401">
        <v>23.62</v>
      </c>
      <c r="T401" t="s">
        <v>6268</v>
      </c>
      <c r="U401">
        <v>0.68400000000000005</v>
      </c>
      <c r="V401">
        <v>84.23</v>
      </c>
      <c r="W401" t="s">
        <v>5898</v>
      </c>
      <c r="X401">
        <v>0.59899999999999998</v>
      </c>
      <c r="Y401" t="s">
        <v>6269</v>
      </c>
      <c r="Z401" t="s">
        <v>6270</v>
      </c>
      <c r="AA401">
        <v>185.83</v>
      </c>
      <c r="AB401">
        <v>122.02</v>
      </c>
      <c r="AC401" t="s">
        <v>5336</v>
      </c>
      <c r="AD401" t="s">
        <v>1694</v>
      </c>
      <c r="AE401" t="s">
        <v>6095</v>
      </c>
      <c r="AF401" t="s">
        <v>668</v>
      </c>
      <c r="AG401" t="s">
        <v>6271</v>
      </c>
      <c r="AH401" t="s">
        <v>6272</v>
      </c>
      <c r="AI401">
        <v>0.502</v>
      </c>
      <c r="AJ401">
        <v>0.498</v>
      </c>
      <c r="AK401">
        <v>0.74550000000000005</v>
      </c>
      <c r="AL401" t="s">
        <v>134</v>
      </c>
      <c r="AM401" t="s">
        <v>514</v>
      </c>
      <c r="AN401" t="s">
        <v>6218</v>
      </c>
      <c r="AO401" t="s">
        <v>74</v>
      </c>
      <c r="AP401" t="s">
        <v>76</v>
      </c>
      <c r="AQ401" t="s">
        <v>1186</v>
      </c>
      <c r="AR401" t="s">
        <v>77</v>
      </c>
      <c r="AS401" t="s">
        <v>6086</v>
      </c>
      <c r="AT401" t="s">
        <v>6087</v>
      </c>
      <c r="AU401" t="s">
        <v>6219</v>
      </c>
      <c r="AV401" t="s">
        <v>6220</v>
      </c>
      <c r="AW401" t="s">
        <v>6220</v>
      </c>
      <c r="AX401" t="s">
        <v>6273</v>
      </c>
      <c r="AY401">
        <v>0</v>
      </c>
      <c r="AZ401" s="1">
        <v>43753</v>
      </c>
      <c r="BA401" t="s">
        <v>6274</v>
      </c>
      <c r="BB401" t="s">
        <v>6275</v>
      </c>
      <c r="BC401" t="s">
        <v>11537</v>
      </c>
      <c r="BD401" t="str">
        <f t="shared" si="6"/>
        <v>sample.txt：/zfssz3/BC_RD_P3/BC_RDC5/pengjiaxi/Plasma_20191015/sample.txt；result.xls：/zfssz3/BC_RD_P3/BC_RDC5/pengjiaxi/Plasma_20191015/result/Plasma_20191015_result.xls</v>
      </c>
    </row>
    <row r="402" spans="1:56" x14ac:dyDescent="0.15">
      <c r="A402" t="s">
        <v>6276</v>
      </c>
      <c r="B402">
        <v>45.52</v>
      </c>
      <c r="C402" t="s">
        <v>2756</v>
      </c>
      <c r="D402" t="s">
        <v>3933</v>
      </c>
      <c r="E402" t="s">
        <v>349</v>
      </c>
      <c r="F402" t="s">
        <v>3025</v>
      </c>
      <c r="G402" t="s">
        <v>4496</v>
      </c>
      <c r="H402" t="s">
        <v>3161</v>
      </c>
      <c r="I402" t="s">
        <v>183</v>
      </c>
      <c r="J402" t="s">
        <v>1073</v>
      </c>
      <c r="K402" t="s">
        <v>322</v>
      </c>
      <c r="L402" t="s">
        <v>2267</v>
      </c>
      <c r="M402" t="s">
        <v>2835</v>
      </c>
      <c r="N402" t="s">
        <v>218</v>
      </c>
      <c r="O402" t="s">
        <v>6277</v>
      </c>
      <c r="P402">
        <v>10.75</v>
      </c>
      <c r="Q402">
        <v>8.6199999999999992</v>
      </c>
      <c r="R402" t="s">
        <v>969</v>
      </c>
      <c r="S402">
        <v>25.61</v>
      </c>
      <c r="T402" t="s">
        <v>2411</v>
      </c>
      <c r="U402">
        <v>0.68599999999999994</v>
      </c>
      <c r="V402">
        <v>95.02</v>
      </c>
      <c r="W402" t="s">
        <v>851</v>
      </c>
      <c r="X402">
        <v>0.57999999999999996</v>
      </c>
      <c r="Y402" t="s">
        <v>6278</v>
      </c>
      <c r="Z402" t="s">
        <v>6279</v>
      </c>
      <c r="AA402">
        <v>208.57</v>
      </c>
      <c r="AB402">
        <v>138.9</v>
      </c>
      <c r="AC402" t="s">
        <v>5611</v>
      </c>
      <c r="AD402" t="s">
        <v>2127</v>
      </c>
      <c r="AE402" t="s">
        <v>1843</v>
      </c>
      <c r="AF402" t="s">
        <v>6280</v>
      </c>
      <c r="AG402" t="s">
        <v>6281</v>
      </c>
      <c r="AH402" t="s">
        <v>5502</v>
      </c>
      <c r="AI402">
        <v>0.501</v>
      </c>
      <c r="AJ402">
        <v>0.499</v>
      </c>
      <c r="AK402">
        <v>0.82020000000000004</v>
      </c>
      <c r="AL402" t="s">
        <v>154</v>
      </c>
      <c r="AM402" t="s">
        <v>514</v>
      </c>
      <c r="AN402" t="s">
        <v>6218</v>
      </c>
      <c r="AO402" t="s">
        <v>74</v>
      </c>
      <c r="AP402" t="s">
        <v>76</v>
      </c>
      <c r="AQ402" t="s">
        <v>1186</v>
      </c>
      <c r="AR402" t="s">
        <v>77</v>
      </c>
      <c r="AS402" t="s">
        <v>6086</v>
      </c>
      <c r="AT402" t="s">
        <v>6087</v>
      </c>
      <c r="AU402" t="s">
        <v>6219</v>
      </c>
      <c r="AV402" t="s">
        <v>6220</v>
      </c>
      <c r="AW402" t="s">
        <v>6220</v>
      </c>
      <c r="AX402" t="s">
        <v>6282</v>
      </c>
      <c r="AY402">
        <v>0</v>
      </c>
      <c r="AZ402" s="1">
        <v>43753</v>
      </c>
      <c r="BA402" t="s">
        <v>6283</v>
      </c>
      <c r="BB402" t="s">
        <v>6284</v>
      </c>
      <c r="BC402" t="s">
        <v>11538</v>
      </c>
      <c r="BD402" t="str">
        <f t="shared" si="6"/>
        <v>sample.txt：/zfssz3/BC_RD_P3/BC_RDC5/pengjiaxi/Plasma_20191015/sample.txt；result.xls：/zfssz3/BC_RD_P3/BC_RDC5/pengjiaxi/Plasma_20191015/result/Plasma_20191015_result.xls</v>
      </c>
    </row>
    <row r="403" spans="1:56" x14ac:dyDescent="0.15">
      <c r="A403" t="s">
        <v>6285</v>
      </c>
      <c r="B403">
        <v>42.77</v>
      </c>
      <c r="C403" t="s">
        <v>6286</v>
      </c>
      <c r="D403" t="s">
        <v>993</v>
      </c>
      <c r="E403" t="s">
        <v>1719</v>
      </c>
      <c r="F403" t="s">
        <v>162</v>
      </c>
      <c r="G403" t="s">
        <v>5158</v>
      </c>
      <c r="H403" t="s">
        <v>2935</v>
      </c>
      <c r="I403" t="s">
        <v>92</v>
      </c>
      <c r="J403" t="s">
        <v>63</v>
      </c>
      <c r="K403" t="s">
        <v>93</v>
      </c>
      <c r="L403" t="s">
        <v>6287</v>
      </c>
      <c r="M403" t="s">
        <v>1890</v>
      </c>
      <c r="N403" t="s">
        <v>114</v>
      </c>
      <c r="O403" t="s">
        <v>241</v>
      </c>
      <c r="P403">
        <v>10.72</v>
      </c>
      <c r="Q403">
        <v>9.48</v>
      </c>
      <c r="R403" t="s">
        <v>4788</v>
      </c>
      <c r="S403">
        <v>26.23</v>
      </c>
      <c r="T403" t="s">
        <v>1414</v>
      </c>
      <c r="U403">
        <v>0.72900000000000009</v>
      </c>
      <c r="V403">
        <v>99.5</v>
      </c>
      <c r="W403" t="s">
        <v>1941</v>
      </c>
      <c r="X403">
        <v>0.61799999999999999</v>
      </c>
      <c r="Y403" t="s">
        <v>6288</v>
      </c>
      <c r="Z403" t="s">
        <v>6289</v>
      </c>
      <c r="AA403">
        <v>179.96</v>
      </c>
      <c r="AB403">
        <v>144.19</v>
      </c>
      <c r="AC403" t="s">
        <v>5611</v>
      </c>
      <c r="AD403" t="s">
        <v>1266</v>
      </c>
      <c r="AE403" t="s">
        <v>209</v>
      </c>
      <c r="AF403" t="s">
        <v>6290</v>
      </c>
      <c r="AG403" t="s">
        <v>5608</v>
      </c>
      <c r="AH403" t="s">
        <v>6291</v>
      </c>
      <c r="AI403">
        <v>0.502</v>
      </c>
      <c r="AJ403">
        <v>0.498</v>
      </c>
      <c r="AK403">
        <v>0.80579999999999996</v>
      </c>
      <c r="AL403" t="s">
        <v>6292</v>
      </c>
      <c r="AM403" t="s">
        <v>72</v>
      </c>
      <c r="AN403" t="s">
        <v>6103</v>
      </c>
      <c r="AO403" t="s">
        <v>74</v>
      </c>
      <c r="AP403" t="s">
        <v>76</v>
      </c>
      <c r="AQ403" t="s">
        <v>1186</v>
      </c>
      <c r="AR403" t="s">
        <v>77</v>
      </c>
      <c r="AS403" t="s">
        <v>6086</v>
      </c>
      <c r="AT403" t="s">
        <v>6087</v>
      </c>
      <c r="AU403" t="s">
        <v>6104</v>
      </c>
      <c r="AV403" t="s">
        <v>6105</v>
      </c>
      <c r="AW403" t="s">
        <v>6105</v>
      </c>
      <c r="AX403" t="s">
        <v>6293</v>
      </c>
      <c r="AY403">
        <v>0</v>
      </c>
      <c r="AZ403" s="1">
        <v>43753</v>
      </c>
      <c r="BA403" t="s">
        <v>6294</v>
      </c>
      <c r="BB403" t="s">
        <v>6295</v>
      </c>
      <c r="BC403" t="s">
        <v>11539</v>
      </c>
      <c r="BD403" t="str">
        <f t="shared" si="6"/>
        <v>sample.txt：/zfssz3/BC_RD_P3/BC_RDC5/pengjiaxi/Plasma_20191015/sample.txt；result.xls：/zfssz3/BC_RD_P3/BC_RDC5/pengjiaxi/Plasma_20191015/result/Plasma_20191015_result.xls</v>
      </c>
    </row>
    <row r="404" spans="1:56" x14ac:dyDescent="0.15">
      <c r="A404" t="s">
        <v>6296</v>
      </c>
      <c r="B404">
        <v>42.39</v>
      </c>
      <c r="C404" t="s">
        <v>503</v>
      </c>
      <c r="D404" t="s">
        <v>1070</v>
      </c>
      <c r="E404" t="s">
        <v>1057</v>
      </c>
      <c r="F404" t="s">
        <v>3960</v>
      </c>
      <c r="G404" t="s">
        <v>6297</v>
      </c>
      <c r="H404" t="s">
        <v>4140</v>
      </c>
      <c r="I404" t="s">
        <v>92</v>
      </c>
      <c r="J404" t="s">
        <v>184</v>
      </c>
      <c r="K404" t="s">
        <v>368</v>
      </c>
      <c r="L404" t="s">
        <v>5160</v>
      </c>
      <c r="M404" t="s">
        <v>4933</v>
      </c>
      <c r="N404" t="s">
        <v>114</v>
      </c>
      <c r="O404" t="s">
        <v>6298</v>
      </c>
      <c r="P404">
        <v>10.72</v>
      </c>
      <c r="Q404">
        <v>9.42</v>
      </c>
      <c r="R404" t="s">
        <v>6299</v>
      </c>
      <c r="S404">
        <v>25.37</v>
      </c>
      <c r="T404" t="s">
        <v>4342</v>
      </c>
      <c r="U404">
        <v>0.72199999999999998</v>
      </c>
      <c r="V404">
        <v>96.3</v>
      </c>
      <c r="W404" t="s">
        <v>682</v>
      </c>
      <c r="X404">
        <v>0.60699999999999998</v>
      </c>
      <c r="Y404" t="s">
        <v>6300</v>
      </c>
      <c r="Z404" t="s">
        <v>6301</v>
      </c>
      <c r="AA404">
        <v>178.29</v>
      </c>
      <c r="AB404">
        <v>141.29</v>
      </c>
      <c r="AC404" t="s">
        <v>5389</v>
      </c>
      <c r="AD404" t="s">
        <v>1795</v>
      </c>
      <c r="AE404" t="s">
        <v>6302</v>
      </c>
      <c r="AF404" t="s">
        <v>6303</v>
      </c>
      <c r="AG404" t="s">
        <v>6304</v>
      </c>
      <c r="AH404" t="s">
        <v>396</v>
      </c>
      <c r="AI404">
        <v>0.502</v>
      </c>
      <c r="AJ404">
        <v>0.498</v>
      </c>
      <c r="AK404">
        <v>0.82010000000000005</v>
      </c>
      <c r="AL404" t="s">
        <v>6305</v>
      </c>
      <c r="AM404" t="s">
        <v>72</v>
      </c>
      <c r="AN404" t="s">
        <v>6103</v>
      </c>
      <c r="AO404" t="s">
        <v>74</v>
      </c>
      <c r="AP404" t="s">
        <v>76</v>
      </c>
      <c r="AQ404" t="s">
        <v>1186</v>
      </c>
      <c r="AR404" t="s">
        <v>77</v>
      </c>
      <c r="AS404" t="s">
        <v>6086</v>
      </c>
      <c r="AT404" t="s">
        <v>6087</v>
      </c>
      <c r="AU404" t="s">
        <v>6104</v>
      </c>
      <c r="AV404" t="s">
        <v>6105</v>
      </c>
      <c r="AW404" t="s">
        <v>6105</v>
      </c>
      <c r="AX404" t="s">
        <v>6306</v>
      </c>
      <c r="AY404">
        <v>0</v>
      </c>
      <c r="AZ404" s="1">
        <v>43753</v>
      </c>
      <c r="BA404" t="s">
        <v>6307</v>
      </c>
      <c r="BB404" t="s">
        <v>6308</v>
      </c>
      <c r="BC404" t="s">
        <v>11540</v>
      </c>
      <c r="BD404" t="str">
        <f t="shared" si="6"/>
        <v>sample.txt：/zfssz3/BC_RD_P3/BC_RDC5/pengjiaxi/Plasma_20191015/sample.txt；result.xls：/zfssz3/BC_RD_P3/BC_RDC5/pengjiaxi/Plasma_20191015/result/Plasma_20191015_result.xls</v>
      </c>
    </row>
    <row r="405" spans="1:56" x14ac:dyDescent="0.15">
      <c r="A405" t="s">
        <v>6309</v>
      </c>
      <c r="B405">
        <v>37.130000000000003</v>
      </c>
      <c r="C405" t="s">
        <v>6310</v>
      </c>
      <c r="D405" t="s">
        <v>1898</v>
      </c>
      <c r="E405" t="s">
        <v>2465</v>
      </c>
      <c r="F405" t="s">
        <v>4296</v>
      </c>
      <c r="G405" t="s">
        <v>5451</v>
      </c>
      <c r="H405" t="s">
        <v>6311</v>
      </c>
      <c r="I405" t="s">
        <v>1214</v>
      </c>
      <c r="J405" t="s">
        <v>63</v>
      </c>
      <c r="K405" t="s">
        <v>93</v>
      </c>
      <c r="L405" t="s">
        <v>6312</v>
      </c>
      <c r="M405" t="s">
        <v>1858</v>
      </c>
      <c r="N405" t="s">
        <v>218</v>
      </c>
      <c r="O405" t="s">
        <v>729</v>
      </c>
      <c r="P405">
        <v>9.48</v>
      </c>
      <c r="Q405">
        <v>8.24</v>
      </c>
      <c r="R405" t="s">
        <v>6313</v>
      </c>
      <c r="S405">
        <v>23.49</v>
      </c>
      <c r="T405" t="s">
        <v>6314</v>
      </c>
      <c r="U405">
        <v>0.71900000000000008</v>
      </c>
      <c r="V405">
        <v>86.82</v>
      </c>
      <c r="W405" t="s">
        <v>5881</v>
      </c>
      <c r="X405">
        <v>0.61399999999999999</v>
      </c>
      <c r="Y405" t="s">
        <v>6315</v>
      </c>
      <c r="Z405" t="s">
        <v>2166</v>
      </c>
      <c r="AA405">
        <v>164.48</v>
      </c>
      <c r="AB405">
        <v>127.39</v>
      </c>
      <c r="AC405" t="s">
        <v>5611</v>
      </c>
      <c r="AD405" t="s">
        <v>1720</v>
      </c>
      <c r="AE405" t="s">
        <v>4796</v>
      </c>
      <c r="AF405" t="s">
        <v>3661</v>
      </c>
      <c r="AG405" t="s">
        <v>6316</v>
      </c>
      <c r="AH405" t="s">
        <v>896</v>
      </c>
      <c r="AI405">
        <v>0.502</v>
      </c>
      <c r="AJ405">
        <v>0.498</v>
      </c>
      <c r="AK405">
        <v>0.81610000000000005</v>
      </c>
      <c r="AL405" t="s">
        <v>6317</v>
      </c>
      <c r="AM405" t="s">
        <v>72</v>
      </c>
      <c r="AN405" t="s">
        <v>6103</v>
      </c>
      <c r="AO405" t="s">
        <v>74</v>
      </c>
      <c r="AP405" t="s">
        <v>76</v>
      </c>
      <c r="AQ405" t="s">
        <v>1186</v>
      </c>
      <c r="AR405" t="s">
        <v>77</v>
      </c>
      <c r="AS405" t="s">
        <v>6086</v>
      </c>
      <c r="AT405" t="s">
        <v>6087</v>
      </c>
      <c r="AU405" t="s">
        <v>6104</v>
      </c>
      <c r="AV405" t="s">
        <v>6105</v>
      </c>
      <c r="AW405" t="s">
        <v>6105</v>
      </c>
      <c r="AX405" t="s">
        <v>6318</v>
      </c>
      <c r="AY405">
        <v>0</v>
      </c>
      <c r="AZ405" s="1">
        <v>43753</v>
      </c>
      <c r="BA405" t="s">
        <v>6319</v>
      </c>
      <c r="BB405" t="s">
        <v>6320</v>
      </c>
      <c r="BC405" t="s">
        <v>11541</v>
      </c>
      <c r="BD405" t="str">
        <f t="shared" si="6"/>
        <v>sample.txt：/zfssz3/BC_RD_P3/BC_RDC5/pengjiaxi/Plasma_20191015/sample.txt；result.xls：/zfssz3/BC_RD_P3/BC_RDC5/pengjiaxi/Plasma_20191015/result/Plasma_20191015_result.xls</v>
      </c>
    </row>
    <row r="406" spans="1:56" x14ac:dyDescent="0.15">
      <c r="A406" t="s">
        <v>6321</v>
      </c>
      <c r="B406">
        <v>33.94</v>
      </c>
      <c r="C406" t="s">
        <v>2242</v>
      </c>
      <c r="D406" t="s">
        <v>4118</v>
      </c>
      <c r="E406" t="s">
        <v>2286</v>
      </c>
      <c r="F406" t="s">
        <v>2129</v>
      </c>
      <c r="G406" t="s">
        <v>5148</v>
      </c>
      <c r="H406" t="s">
        <v>3944</v>
      </c>
      <c r="I406" t="s">
        <v>1214</v>
      </c>
      <c r="J406" t="s">
        <v>63</v>
      </c>
      <c r="K406" t="s">
        <v>184</v>
      </c>
      <c r="L406" t="s">
        <v>3945</v>
      </c>
      <c r="M406" t="s">
        <v>2887</v>
      </c>
      <c r="N406" t="s">
        <v>114</v>
      </c>
      <c r="O406" t="s">
        <v>6322</v>
      </c>
      <c r="P406">
        <v>8.7100000000000009</v>
      </c>
      <c r="Q406">
        <v>7.65</v>
      </c>
      <c r="R406" t="s">
        <v>2694</v>
      </c>
      <c r="S406">
        <v>22.02</v>
      </c>
      <c r="T406" t="s">
        <v>6323</v>
      </c>
      <c r="U406">
        <v>0.72400000000000009</v>
      </c>
      <c r="V406">
        <v>77.41</v>
      </c>
      <c r="W406" t="s">
        <v>5975</v>
      </c>
      <c r="X406">
        <v>0.60899999999999999</v>
      </c>
      <c r="Y406" t="s">
        <v>6324</v>
      </c>
      <c r="Z406" t="s">
        <v>4471</v>
      </c>
      <c r="AA406">
        <v>141.82</v>
      </c>
      <c r="AB406">
        <v>112.48</v>
      </c>
      <c r="AC406" t="s">
        <v>5418</v>
      </c>
      <c r="AD406" t="s">
        <v>235</v>
      </c>
      <c r="AE406" t="s">
        <v>6325</v>
      </c>
      <c r="AF406" t="s">
        <v>6326</v>
      </c>
      <c r="AG406" t="s">
        <v>6327</v>
      </c>
      <c r="AH406" t="s">
        <v>896</v>
      </c>
      <c r="AI406">
        <v>0.502</v>
      </c>
      <c r="AJ406">
        <v>0.498</v>
      </c>
      <c r="AK406">
        <v>0.84019999999999995</v>
      </c>
      <c r="AL406" t="s">
        <v>6328</v>
      </c>
      <c r="AM406" t="s">
        <v>72</v>
      </c>
      <c r="AN406" t="s">
        <v>6103</v>
      </c>
      <c r="AO406" t="s">
        <v>74</v>
      </c>
      <c r="AP406" t="s">
        <v>76</v>
      </c>
      <c r="AQ406" t="s">
        <v>1186</v>
      </c>
      <c r="AR406" t="s">
        <v>77</v>
      </c>
      <c r="AS406" t="s">
        <v>6086</v>
      </c>
      <c r="AT406" t="s">
        <v>6087</v>
      </c>
      <c r="AU406" t="s">
        <v>6104</v>
      </c>
      <c r="AV406" t="s">
        <v>6105</v>
      </c>
      <c r="AW406" t="s">
        <v>6105</v>
      </c>
      <c r="AX406" t="s">
        <v>6329</v>
      </c>
      <c r="AY406">
        <v>0</v>
      </c>
      <c r="AZ406" s="1">
        <v>43753</v>
      </c>
      <c r="BA406" t="s">
        <v>6330</v>
      </c>
      <c r="BB406" t="s">
        <v>6331</v>
      </c>
      <c r="BC406" t="s">
        <v>11542</v>
      </c>
      <c r="BD406" t="str">
        <f t="shared" si="6"/>
        <v>sample.txt：/zfssz3/BC_RD_P3/BC_RDC5/pengjiaxi/Plasma_20191015/sample.txt；result.xls：/zfssz3/BC_RD_P3/BC_RDC5/pengjiaxi/Plasma_20191015/result/Plasma_20191015_result.xls</v>
      </c>
    </row>
    <row r="407" spans="1:56" x14ac:dyDescent="0.15">
      <c r="A407" t="s">
        <v>6332</v>
      </c>
      <c r="B407">
        <v>36.35</v>
      </c>
      <c r="C407" t="s">
        <v>5915</v>
      </c>
      <c r="D407" t="s">
        <v>1443</v>
      </c>
      <c r="E407" t="s">
        <v>6333</v>
      </c>
      <c r="F407" t="s">
        <v>123</v>
      </c>
      <c r="G407" t="s">
        <v>6334</v>
      </c>
      <c r="H407" t="s">
        <v>1641</v>
      </c>
      <c r="I407" t="s">
        <v>1214</v>
      </c>
      <c r="J407" t="s">
        <v>166</v>
      </c>
      <c r="K407" t="s">
        <v>62</v>
      </c>
      <c r="L407" t="s">
        <v>6335</v>
      </c>
      <c r="M407" t="s">
        <v>4933</v>
      </c>
      <c r="N407" t="s">
        <v>218</v>
      </c>
      <c r="O407" t="s">
        <v>6298</v>
      </c>
      <c r="P407">
        <v>9.1999999999999993</v>
      </c>
      <c r="Q407">
        <v>8.07</v>
      </c>
      <c r="R407" t="s">
        <v>6336</v>
      </c>
      <c r="S407">
        <v>23.53</v>
      </c>
      <c r="T407" t="s">
        <v>1986</v>
      </c>
      <c r="U407">
        <v>0.71799999999999997</v>
      </c>
      <c r="V407">
        <v>86.79</v>
      </c>
      <c r="W407" t="s">
        <v>6035</v>
      </c>
      <c r="X407">
        <v>0.61399999999999999</v>
      </c>
      <c r="Y407" t="s">
        <v>6337</v>
      </c>
      <c r="Z407" t="s">
        <v>6257</v>
      </c>
      <c r="AA407">
        <v>159.97</v>
      </c>
      <c r="AB407">
        <v>127.21</v>
      </c>
      <c r="AC407" t="s">
        <v>5336</v>
      </c>
      <c r="AD407" t="s">
        <v>1938</v>
      </c>
      <c r="AE407" t="s">
        <v>2050</v>
      </c>
      <c r="AF407" t="s">
        <v>6338</v>
      </c>
      <c r="AG407" t="s">
        <v>6339</v>
      </c>
      <c r="AH407" t="s">
        <v>4213</v>
      </c>
      <c r="AI407">
        <v>0.502</v>
      </c>
      <c r="AJ407">
        <v>0.498</v>
      </c>
      <c r="AK407">
        <v>0.80630000000000002</v>
      </c>
      <c r="AL407" t="s">
        <v>6340</v>
      </c>
      <c r="AM407" t="s">
        <v>72</v>
      </c>
      <c r="AN407" t="s">
        <v>6103</v>
      </c>
      <c r="AO407" t="s">
        <v>74</v>
      </c>
      <c r="AP407" t="s">
        <v>76</v>
      </c>
      <c r="AQ407" t="s">
        <v>1186</v>
      </c>
      <c r="AR407" t="s">
        <v>77</v>
      </c>
      <c r="AS407" t="s">
        <v>6086</v>
      </c>
      <c r="AT407" t="s">
        <v>6087</v>
      </c>
      <c r="AU407" t="s">
        <v>6104</v>
      </c>
      <c r="AV407" t="s">
        <v>6105</v>
      </c>
      <c r="AW407" t="s">
        <v>6105</v>
      </c>
      <c r="AX407" t="s">
        <v>6341</v>
      </c>
      <c r="AY407">
        <v>0</v>
      </c>
      <c r="AZ407" s="1">
        <v>43753</v>
      </c>
      <c r="BA407" t="s">
        <v>6342</v>
      </c>
      <c r="BB407" t="s">
        <v>6343</v>
      </c>
      <c r="BC407" t="s">
        <v>11543</v>
      </c>
      <c r="BD407" t="str">
        <f t="shared" si="6"/>
        <v>sample.txt：/zfssz3/BC_RD_P3/BC_RDC5/pengjiaxi/Plasma_20191015/sample.txt；result.xls：/zfssz3/BC_RD_P3/BC_RDC5/pengjiaxi/Plasma_20191015/result/Plasma_20191015_result.xls</v>
      </c>
    </row>
    <row r="408" spans="1:56" x14ac:dyDescent="0.15">
      <c r="A408" t="s">
        <v>6344</v>
      </c>
      <c r="B408">
        <v>41.45</v>
      </c>
      <c r="C408" t="s">
        <v>6345</v>
      </c>
      <c r="D408" t="s">
        <v>978</v>
      </c>
      <c r="E408" t="s">
        <v>235</v>
      </c>
      <c r="F408" t="s">
        <v>4447</v>
      </c>
      <c r="G408" t="s">
        <v>651</v>
      </c>
      <c r="H408" t="s">
        <v>6346</v>
      </c>
      <c r="I408" t="s">
        <v>92</v>
      </c>
      <c r="J408" t="s">
        <v>321</v>
      </c>
      <c r="K408" t="s">
        <v>322</v>
      </c>
      <c r="L408" t="s">
        <v>4262</v>
      </c>
      <c r="M408" t="s">
        <v>2835</v>
      </c>
      <c r="N408" t="s">
        <v>150</v>
      </c>
      <c r="O408" t="s">
        <v>6347</v>
      </c>
      <c r="P408">
        <v>9.91</v>
      </c>
      <c r="Q408">
        <v>7.73</v>
      </c>
      <c r="R408" t="s">
        <v>6348</v>
      </c>
      <c r="S408">
        <v>25.46</v>
      </c>
      <c r="T408" t="s">
        <v>6349</v>
      </c>
      <c r="U408">
        <v>0.67799999999999994</v>
      </c>
      <c r="V408">
        <v>95.22</v>
      </c>
      <c r="W408" t="s">
        <v>2847</v>
      </c>
      <c r="X408">
        <v>0.57499999999999996</v>
      </c>
      <c r="Y408" t="s">
        <v>6350</v>
      </c>
      <c r="Z408" t="s">
        <v>6351</v>
      </c>
      <c r="AA408">
        <v>211.36</v>
      </c>
      <c r="AB408">
        <v>136.22</v>
      </c>
      <c r="AC408" t="s">
        <v>6081</v>
      </c>
      <c r="AD408" t="s">
        <v>616</v>
      </c>
      <c r="AE408" t="s">
        <v>315</v>
      </c>
      <c r="AF408" t="s">
        <v>1581</v>
      </c>
      <c r="AG408" t="s">
        <v>6352</v>
      </c>
      <c r="AH408" t="s">
        <v>6353</v>
      </c>
      <c r="AI408">
        <v>0.502</v>
      </c>
      <c r="AJ408">
        <v>0.498</v>
      </c>
      <c r="AK408">
        <v>0.81230000000000002</v>
      </c>
      <c r="AL408" t="s">
        <v>118</v>
      </c>
      <c r="AM408" t="s">
        <v>514</v>
      </c>
      <c r="AN408" t="s">
        <v>6218</v>
      </c>
      <c r="AO408" t="s">
        <v>74</v>
      </c>
      <c r="AP408" t="s">
        <v>76</v>
      </c>
      <c r="AQ408" t="s">
        <v>1186</v>
      </c>
      <c r="AR408" t="s">
        <v>77</v>
      </c>
      <c r="AS408" t="s">
        <v>6086</v>
      </c>
      <c r="AT408" t="s">
        <v>6087</v>
      </c>
      <c r="AU408" t="s">
        <v>6219</v>
      </c>
      <c r="AV408" t="s">
        <v>6220</v>
      </c>
      <c r="AW408" t="s">
        <v>6220</v>
      </c>
      <c r="AX408" t="s">
        <v>6354</v>
      </c>
      <c r="AY408">
        <v>0</v>
      </c>
      <c r="AZ408" s="1">
        <v>43753</v>
      </c>
      <c r="BA408" t="s">
        <v>6355</v>
      </c>
      <c r="BB408" t="s">
        <v>6356</v>
      </c>
      <c r="BC408" t="s">
        <v>11544</v>
      </c>
      <c r="BD408" t="str">
        <f t="shared" si="6"/>
        <v>sample.txt：/zfssz3/BC_RD_P3/BC_RDC5/pengjiaxi/Plasma_20191015/sample.txt；result.xls：/zfssz3/BC_RD_P3/BC_RDC5/pengjiaxi/Plasma_20191015/result/Plasma_20191015_result.xls</v>
      </c>
    </row>
    <row r="409" spans="1:56" x14ac:dyDescent="0.15">
      <c r="A409" t="s">
        <v>6357</v>
      </c>
      <c r="B409">
        <v>36.85</v>
      </c>
      <c r="C409" t="s">
        <v>6358</v>
      </c>
      <c r="D409" t="s">
        <v>3281</v>
      </c>
      <c r="E409" t="s">
        <v>2058</v>
      </c>
      <c r="F409" t="s">
        <v>6359</v>
      </c>
      <c r="G409" t="s">
        <v>482</v>
      </c>
      <c r="H409" t="s">
        <v>1334</v>
      </c>
      <c r="I409" t="s">
        <v>6360</v>
      </c>
      <c r="J409" t="s">
        <v>941</v>
      </c>
      <c r="K409" t="s">
        <v>941</v>
      </c>
      <c r="L409" t="s">
        <v>2994</v>
      </c>
      <c r="M409" t="s">
        <v>1858</v>
      </c>
      <c r="N409" t="s">
        <v>114</v>
      </c>
      <c r="O409" t="s">
        <v>4364</v>
      </c>
      <c r="P409">
        <v>9.36</v>
      </c>
      <c r="Q409">
        <v>7.94</v>
      </c>
      <c r="R409" t="s">
        <v>882</v>
      </c>
      <c r="S409">
        <v>24.24</v>
      </c>
      <c r="T409" t="s">
        <v>6361</v>
      </c>
      <c r="U409">
        <v>0.70099999999999996</v>
      </c>
      <c r="V409">
        <v>90.89</v>
      </c>
      <c r="W409" t="s">
        <v>1969</v>
      </c>
      <c r="X409">
        <v>0.6</v>
      </c>
      <c r="Y409" t="s">
        <v>6362</v>
      </c>
      <c r="Z409" t="s">
        <v>6363</v>
      </c>
      <c r="AA409">
        <v>181.36</v>
      </c>
      <c r="AB409">
        <v>133.82</v>
      </c>
      <c r="AC409" t="s">
        <v>5611</v>
      </c>
      <c r="AD409" t="s">
        <v>6364</v>
      </c>
      <c r="AE409" t="s">
        <v>3349</v>
      </c>
      <c r="AF409" t="s">
        <v>6365</v>
      </c>
      <c r="AG409" t="s">
        <v>6366</v>
      </c>
      <c r="AH409" t="s">
        <v>4396</v>
      </c>
      <c r="AI409">
        <v>0.502</v>
      </c>
      <c r="AJ409">
        <v>0.498</v>
      </c>
      <c r="AK409" t="s">
        <v>70</v>
      </c>
      <c r="AL409" t="s">
        <v>6367</v>
      </c>
      <c r="AM409" t="s">
        <v>6368</v>
      </c>
      <c r="AN409" t="s">
        <v>6369</v>
      </c>
      <c r="AO409" t="s">
        <v>3251</v>
      </c>
      <c r="AP409" t="s">
        <v>3252</v>
      </c>
      <c r="AQ409" t="s">
        <v>6370</v>
      </c>
      <c r="AR409" t="s">
        <v>6371</v>
      </c>
      <c r="AS409" t="s">
        <v>6372</v>
      </c>
      <c r="AT409" t="s">
        <v>6373</v>
      </c>
      <c r="AU409" t="s">
        <v>6374</v>
      </c>
      <c r="AV409" t="s">
        <v>6375</v>
      </c>
      <c r="AW409" t="s">
        <v>6375</v>
      </c>
      <c r="AX409" t="s">
        <v>6376</v>
      </c>
      <c r="AY409">
        <v>0</v>
      </c>
      <c r="AZ409" s="1">
        <v>43757</v>
      </c>
      <c r="BA409" t="s">
        <v>6377</v>
      </c>
      <c r="BB409" t="s">
        <v>6378</v>
      </c>
      <c r="BC409" t="s">
        <v>11545</v>
      </c>
      <c r="BD409" t="str">
        <f t="shared" si="6"/>
        <v>sample.txt：/zfssz3/BC_RD_P3/BC_RDC5/pengjiaxi/Plasma_20191019/sample.txt；result.xls：/zfssz3/BC_RD_P3/BC_RDC5/pengjiaxi/Plasma_20191019/result/Plasma_20191019_result.xls</v>
      </c>
    </row>
    <row r="410" spans="1:56" x14ac:dyDescent="0.15">
      <c r="A410" t="s">
        <v>6379</v>
      </c>
      <c r="B410">
        <v>49.57</v>
      </c>
      <c r="C410" t="s">
        <v>3271</v>
      </c>
      <c r="D410" t="s">
        <v>1760</v>
      </c>
      <c r="E410" t="s">
        <v>907</v>
      </c>
      <c r="F410" t="s">
        <v>6353</v>
      </c>
      <c r="G410" t="s">
        <v>213</v>
      </c>
      <c r="H410" t="s">
        <v>4546</v>
      </c>
      <c r="I410" t="s">
        <v>92</v>
      </c>
      <c r="J410" t="s">
        <v>287</v>
      </c>
      <c r="K410" t="s">
        <v>322</v>
      </c>
      <c r="L410" t="s">
        <v>4851</v>
      </c>
      <c r="M410" t="s">
        <v>6021</v>
      </c>
      <c r="N410" t="s">
        <v>6380</v>
      </c>
      <c r="O410" t="s">
        <v>1726</v>
      </c>
      <c r="P410">
        <v>12.82</v>
      </c>
      <c r="Q410">
        <v>10.85</v>
      </c>
      <c r="R410" t="s">
        <v>5116</v>
      </c>
      <c r="S410">
        <v>31.39</v>
      </c>
      <c r="T410" t="s">
        <v>712</v>
      </c>
      <c r="U410">
        <v>0.68799999999999994</v>
      </c>
      <c r="V410">
        <v>129.82</v>
      </c>
      <c r="W410" t="s">
        <v>1942</v>
      </c>
      <c r="X410">
        <v>0.60799999999999998</v>
      </c>
      <c r="Y410" t="s">
        <v>4761</v>
      </c>
      <c r="Z410" t="s">
        <v>3047</v>
      </c>
      <c r="AA410">
        <v>264.63</v>
      </c>
      <c r="AB410">
        <v>200.52</v>
      </c>
      <c r="AC410" t="s">
        <v>5355</v>
      </c>
      <c r="AD410" t="s">
        <v>1760</v>
      </c>
      <c r="AE410" t="s">
        <v>676</v>
      </c>
      <c r="AF410" t="s">
        <v>5248</v>
      </c>
      <c r="AG410" t="s">
        <v>2211</v>
      </c>
      <c r="AH410" t="s">
        <v>6381</v>
      </c>
      <c r="AI410">
        <v>0.502</v>
      </c>
      <c r="AJ410">
        <v>0.498</v>
      </c>
      <c r="AK410" t="s">
        <v>70</v>
      </c>
      <c r="AL410" t="s">
        <v>6382</v>
      </c>
      <c r="AM410" t="s">
        <v>6368</v>
      </c>
      <c r="AN410" t="s">
        <v>6369</v>
      </c>
      <c r="AO410" t="s">
        <v>3251</v>
      </c>
      <c r="AP410" t="s">
        <v>3252</v>
      </c>
      <c r="AQ410" t="s">
        <v>6370</v>
      </c>
      <c r="AR410" t="s">
        <v>6371</v>
      </c>
      <c r="AS410" t="s">
        <v>6372</v>
      </c>
      <c r="AT410" t="s">
        <v>6373</v>
      </c>
      <c r="AU410" t="s">
        <v>6374</v>
      </c>
      <c r="AV410" t="s">
        <v>6375</v>
      </c>
      <c r="AW410" t="s">
        <v>6375</v>
      </c>
      <c r="AX410" t="s">
        <v>6383</v>
      </c>
      <c r="AY410">
        <v>0</v>
      </c>
      <c r="AZ410" s="1">
        <v>43757</v>
      </c>
      <c r="BA410" t="s">
        <v>6384</v>
      </c>
      <c r="BB410" t="s">
        <v>6385</v>
      </c>
      <c r="BC410" t="s">
        <v>11546</v>
      </c>
      <c r="BD410" t="str">
        <f t="shared" si="6"/>
        <v>sample.txt：/zfssz3/BC_RD_P3/BC_RDC5/pengjiaxi/Plasma_20191019/sample.txt；result.xls：/zfssz3/BC_RD_P3/BC_RDC5/pengjiaxi/Plasma_20191019/result/Plasma_20191019_result.xls</v>
      </c>
    </row>
    <row r="411" spans="1:56" x14ac:dyDescent="0.15">
      <c r="A411" t="s">
        <v>6386</v>
      </c>
      <c r="B411">
        <v>45.43</v>
      </c>
      <c r="C411" t="s">
        <v>6387</v>
      </c>
      <c r="D411" t="s">
        <v>1369</v>
      </c>
      <c r="E411" t="s">
        <v>579</v>
      </c>
      <c r="F411" t="s">
        <v>2050</v>
      </c>
      <c r="G411" t="s">
        <v>1939</v>
      </c>
      <c r="H411" t="s">
        <v>6388</v>
      </c>
      <c r="I411" t="s">
        <v>2298</v>
      </c>
      <c r="J411" t="s">
        <v>368</v>
      </c>
      <c r="K411" t="s">
        <v>368</v>
      </c>
      <c r="L411" t="s">
        <v>986</v>
      </c>
      <c r="M411" t="s">
        <v>3608</v>
      </c>
      <c r="N411" t="s">
        <v>114</v>
      </c>
      <c r="O411" t="s">
        <v>6389</v>
      </c>
      <c r="P411">
        <v>11.8</v>
      </c>
      <c r="Q411">
        <v>10.130000000000001</v>
      </c>
      <c r="R411" t="s">
        <v>4769</v>
      </c>
      <c r="S411">
        <v>29.7</v>
      </c>
      <c r="T411" t="s">
        <v>4317</v>
      </c>
      <c r="U411">
        <v>0.71099999999999997</v>
      </c>
      <c r="V411">
        <v>123.4</v>
      </c>
      <c r="W411" t="s">
        <v>5683</v>
      </c>
      <c r="X411">
        <v>0.626</v>
      </c>
      <c r="Y411" t="s">
        <v>6390</v>
      </c>
      <c r="Z411" t="s">
        <v>6391</v>
      </c>
      <c r="AA411">
        <v>233.45</v>
      </c>
      <c r="AB411">
        <v>178.24</v>
      </c>
      <c r="AC411" t="s">
        <v>5556</v>
      </c>
      <c r="AD411" t="s">
        <v>2141</v>
      </c>
      <c r="AE411" t="s">
        <v>410</v>
      </c>
      <c r="AF411" t="s">
        <v>6392</v>
      </c>
      <c r="AG411" t="s">
        <v>6393</v>
      </c>
      <c r="AH411" t="s">
        <v>6394</v>
      </c>
      <c r="AI411">
        <v>0.502</v>
      </c>
      <c r="AJ411">
        <v>0.498</v>
      </c>
      <c r="AK411" t="s">
        <v>70</v>
      </c>
      <c r="AL411" t="s">
        <v>6395</v>
      </c>
      <c r="AM411" t="s">
        <v>6368</v>
      </c>
      <c r="AN411" t="s">
        <v>6369</v>
      </c>
      <c r="AO411" t="s">
        <v>3251</v>
      </c>
      <c r="AP411" t="s">
        <v>3252</v>
      </c>
      <c r="AQ411" t="s">
        <v>6370</v>
      </c>
      <c r="AR411" t="s">
        <v>6371</v>
      </c>
      <c r="AS411" t="s">
        <v>6372</v>
      </c>
      <c r="AT411" t="s">
        <v>6373</v>
      </c>
      <c r="AU411" t="s">
        <v>6374</v>
      </c>
      <c r="AV411" t="s">
        <v>6375</v>
      </c>
      <c r="AW411" t="s">
        <v>6375</v>
      </c>
      <c r="AX411" t="s">
        <v>6396</v>
      </c>
      <c r="AY411">
        <v>0</v>
      </c>
      <c r="AZ411" s="1">
        <v>43757</v>
      </c>
      <c r="BA411" t="s">
        <v>6397</v>
      </c>
      <c r="BB411" t="s">
        <v>6398</v>
      </c>
      <c r="BC411" t="s">
        <v>11547</v>
      </c>
      <c r="BD411" t="str">
        <f t="shared" si="6"/>
        <v>sample.txt：/zfssz3/BC_RD_P3/BC_RDC5/pengjiaxi/Plasma_20191019/sample.txt；result.xls：/zfssz3/BC_RD_P3/BC_RDC5/pengjiaxi/Plasma_20191019/result/Plasma_20191019_result.xls</v>
      </c>
    </row>
    <row r="412" spans="1:56" x14ac:dyDescent="0.15">
      <c r="A412" t="s">
        <v>6399</v>
      </c>
      <c r="B412">
        <v>26.42</v>
      </c>
      <c r="C412" t="s">
        <v>1457</v>
      </c>
      <c r="D412" t="s">
        <v>1266</v>
      </c>
      <c r="E412" t="s">
        <v>6400</v>
      </c>
      <c r="F412" t="s">
        <v>6401</v>
      </c>
      <c r="G412" t="s">
        <v>1239</v>
      </c>
      <c r="H412" t="s">
        <v>6402</v>
      </c>
      <c r="I412" t="s">
        <v>413</v>
      </c>
      <c r="J412" t="s">
        <v>166</v>
      </c>
      <c r="K412" t="s">
        <v>62</v>
      </c>
      <c r="L412" t="s">
        <v>188</v>
      </c>
      <c r="M412" t="s">
        <v>6021</v>
      </c>
      <c r="N412" t="s">
        <v>114</v>
      </c>
      <c r="O412" t="s">
        <v>6403</v>
      </c>
      <c r="P412">
        <v>6.94</v>
      </c>
      <c r="Q412">
        <v>6.07</v>
      </c>
      <c r="R412" t="s">
        <v>6404</v>
      </c>
      <c r="S412">
        <v>25.58</v>
      </c>
      <c r="T412" t="s">
        <v>6405</v>
      </c>
      <c r="U412">
        <v>0.69</v>
      </c>
      <c r="V412">
        <v>93.64</v>
      </c>
      <c r="W412" t="s">
        <v>6406</v>
      </c>
      <c r="X412">
        <v>0.61599999999999999</v>
      </c>
      <c r="Y412" t="s">
        <v>6407</v>
      </c>
      <c r="Z412" t="s">
        <v>6408</v>
      </c>
      <c r="AA412">
        <v>169.04</v>
      </c>
      <c r="AB412">
        <v>135.99</v>
      </c>
      <c r="AC412" t="s">
        <v>5726</v>
      </c>
      <c r="AD412" t="s">
        <v>2117</v>
      </c>
      <c r="AE412" t="s">
        <v>6359</v>
      </c>
      <c r="AF412" t="s">
        <v>6409</v>
      </c>
      <c r="AG412" t="s">
        <v>6410</v>
      </c>
      <c r="AH412" t="s">
        <v>5564</v>
      </c>
      <c r="AI412">
        <v>0.502</v>
      </c>
      <c r="AJ412">
        <v>0.498</v>
      </c>
      <c r="AK412" t="s">
        <v>70</v>
      </c>
      <c r="AL412" t="s">
        <v>6411</v>
      </c>
      <c r="AM412" t="s">
        <v>6368</v>
      </c>
      <c r="AN412" t="s">
        <v>6369</v>
      </c>
      <c r="AO412" t="s">
        <v>3251</v>
      </c>
      <c r="AP412" t="s">
        <v>3252</v>
      </c>
      <c r="AQ412" t="s">
        <v>6370</v>
      </c>
      <c r="AR412" t="s">
        <v>6371</v>
      </c>
      <c r="AS412" t="s">
        <v>6372</v>
      </c>
      <c r="AT412" t="s">
        <v>6373</v>
      </c>
      <c r="AU412" t="s">
        <v>6374</v>
      </c>
      <c r="AV412" t="s">
        <v>6375</v>
      </c>
      <c r="AW412" t="s">
        <v>6375</v>
      </c>
      <c r="AX412" t="s">
        <v>6412</v>
      </c>
      <c r="AY412">
        <v>0</v>
      </c>
      <c r="AZ412" s="1">
        <v>43757</v>
      </c>
      <c r="BA412" t="s">
        <v>6413</v>
      </c>
      <c r="BB412" t="s">
        <v>6414</v>
      </c>
      <c r="BC412" t="s">
        <v>11548</v>
      </c>
      <c r="BD412" t="str">
        <f t="shared" si="6"/>
        <v>sample.txt：/zfssz3/BC_RD_P3/BC_RDC5/pengjiaxi/Plasma_20191019/sample.txt；result.xls：/zfssz3/BC_RD_P3/BC_RDC5/pengjiaxi/Plasma_20191019/result/Plasma_20191019_result.xls</v>
      </c>
    </row>
    <row r="413" spans="1:56" x14ac:dyDescent="0.15">
      <c r="A413" t="s">
        <v>6415</v>
      </c>
      <c r="B413">
        <v>37.26</v>
      </c>
      <c r="C413" t="s">
        <v>2652</v>
      </c>
      <c r="D413" t="s">
        <v>2079</v>
      </c>
      <c r="E413" t="s">
        <v>664</v>
      </c>
      <c r="F413" t="s">
        <v>1432</v>
      </c>
      <c r="G413" t="s">
        <v>5287</v>
      </c>
      <c r="H413" t="s">
        <v>6416</v>
      </c>
      <c r="I413" t="s">
        <v>2743</v>
      </c>
      <c r="J413" t="s">
        <v>353</v>
      </c>
      <c r="K413" t="s">
        <v>941</v>
      </c>
      <c r="L413" t="s">
        <v>6417</v>
      </c>
      <c r="M413" t="s">
        <v>4327</v>
      </c>
      <c r="N413" t="s">
        <v>114</v>
      </c>
      <c r="O413" t="s">
        <v>1737</v>
      </c>
      <c r="P413">
        <v>9.51</v>
      </c>
      <c r="Q413">
        <v>8.1999999999999993</v>
      </c>
      <c r="R413" t="s">
        <v>6418</v>
      </c>
      <c r="S413">
        <v>25.61</v>
      </c>
      <c r="T413" t="s">
        <v>5487</v>
      </c>
      <c r="U413">
        <v>0.71200000000000008</v>
      </c>
      <c r="V413">
        <v>96.13</v>
      </c>
      <c r="W413" t="s">
        <v>4642</v>
      </c>
      <c r="X413">
        <v>0.60799999999999998</v>
      </c>
      <c r="Y413" t="s">
        <v>6419</v>
      </c>
      <c r="Z413" t="s">
        <v>6420</v>
      </c>
      <c r="AA413">
        <v>184.7</v>
      </c>
      <c r="AB413">
        <v>141.57</v>
      </c>
      <c r="AC413" t="s">
        <v>5355</v>
      </c>
      <c r="AD413" t="s">
        <v>846</v>
      </c>
      <c r="AE413" t="s">
        <v>4996</v>
      </c>
      <c r="AF413" t="s">
        <v>5390</v>
      </c>
      <c r="AG413" t="s">
        <v>3927</v>
      </c>
      <c r="AH413" t="s">
        <v>4159</v>
      </c>
      <c r="AI413">
        <v>0.502</v>
      </c>
      <c r="AJ413">
        <v>0.498</v>
      </c>
      <c r="AK413" t="s">
        <v>70</v>
      </c>
      <c r="AL413" t="s">
        <v>6421</v>
      </c>
      <c r="AM413" t="s">
        <v>6368</v>
      </c>
      <c r="AN413" t="s">
        <v>6369</v>
      </c>
      <c r="AO413" t="s">
        <v>3251</v>
      </c>
      <c r="AP413" t="s">
        <v>3252</v>
      </c>
      <c r="AQ413" t="s">
        <v>6370</v>
      </c>
      <c r="AR413" t="s">
        <v>6371</v>
      </c>
      <c r="AS413" t="s">
        <v>6372</v>
      </c>
      <c r="AT413" t="s">
        <v>6373</v>
      </c>
      <c r="AU413" t="s">
        <v>6374</v>
      </c>
      <c r="AV413" t="s">
        <v>6375</v>
      </c>
      <c r="AW413" t="s">
        <v>6375</v>
      </c>
      <c r="AX413" t="s">
        <v>6422</v>
      </c>
      <c r="AY413">
        <v>0</v>
      </c>
      <c r="AZ413" s="1">
        <v>43757</v>
      </c>
      <c r="BA413" t="s">
        <v>6423</v>
      </c>
      <c r="BB413" t="s">
        <v>6424</v>
      </c>
      <c r="BC413" t="s">
        <v>11549</v>
      </c>
      <c r="BD413" t="str">
        <f t="shared" si="6"/>
        <v>sample.txt：/zfssz3/BC_RD_P3/BC_RDC5/pengjiaxi/Plasma_20191019/sample.txt；result.xls：/zfssz3/BC_RD_P3/BC_RDC5/pengjiaxi/Plasma_20191019/result/Plasma_20191019_result.xls</v>
      </c>
    </row>
    <row r="414" spans="1:56" x14ac:dyDescent="0.15">
      <c r="A414" t="s">
        <v>6425</v>
      </c>
      <c r="B414">
        <v>36.46</v>
      </c>
      <c r="C414" t="s">
        <v>6426</v>
      </c>
      <c r="D414" t="s">
        <v>3281</v>
      </c>
      <c r="E414" t="s">
        <v>1069</v>
      </c>
      <c r="F414" t="s">
        <v>6427</v>
      </c>
      <c r="G414" t="s">
        <v>3159</v>
      </c>
      <c r="H414" t="s">
        <v>2671</v>
      </c>
      <c r="I414" t="s">
        <v>109</v>
      </c>
      <c r="J414" t="s">
        <v>166</v>
      </c>
      <c r="K414" t="s">
        <v>743</v>
      </c>
      <c r="L414" t="s">
        <v>4456</v>
      </c>
      <c r="M414" t="s">
        <v>2887</v>
      </c>
      <c r="N414" t="s">
        <v>114</v>
      </c>
      <c r="O414" t="s">
        <v>5870</v>
      </c>
      <c r="P414">
        <v>9.2100000000000009</v>
      </c>
      <c r="Q414">
        <v>7.87</v>
      </c>
      <c r="R414" t="s">
        <v>6428</v>
      </c>
      <c r="S414">
        <v>23.72</v>
      </c>
      <c r="T414" t="s">
        <v>759</v>
      </c>
      <c r="U414">
        <v>0.70499999999999996</v>
      </c>
      <c r="V414">
        <v>86.22</v>
      </c>
      <c r="W414" t="s">
        <v>1914</v>
      </c>
      <c r="X414">
        <v>0.59200000000000008</v>
      </c>
      <c r="Y414" t="s">
        <v>687</v>
      </c>
      <c r="Z414" t="s">
        <v>6429</v>
      </c>
      <c r="AA414">
        <v>169.38</v>
      </c>
      <c r="AB414">
        <v>126.28</v>
      </c>
      <c r="AC414" t="s">
        <v>5389</v>
      </c>
      <c r="AD414" t="s">
        <v>1266</v>
      </c>
      <c r="AE414" t="s">
        <v>4524</v>
      </c>
      <c r="AF414" t="s">
        <v>3176</v>
      </c>
      <c r="AG414" t="s">
        <v>2237</v>
      </c>
      <c r="AH414" t="s">
        <v>6430</v>
      </c>
      <c r="AI414">
        <v>0.502</v>
      </c>
      <c r="AJ414">
        <v>0.498</v>
      </c>
      <c r="AK414" t="s">
        <v>70</v>
      </c>
      <c r="AL414" t="s">
        <v>6431</v>
      </c>
      <c r="AM414" t="s">
        <v>6368</v>
      </c>
      <c r="AN414" t="s">
        <v>6369</v>
      </c>
      <c r="AO414" t="s">
        <v>3251</v>
      </c>
      <c r="AP414" t="s">
        <v>3252</v>
      </c>
      <c r="AQ414" t="s">
        <v>6370</v>
      </c>
      <c r="AR414" t="s">
        <v>6371</v>
      </c>
      <c r="AS414" t="s">
        <v>6372</v>
      </c>
      <c r="AT414" t="s">
        <v>6373</v>
      </c>
      <c r="AU414" t="s">
        <v>6374</v>
      </c>
      <c r="AV414" t="s">
        <v>6375</v>
      </c>
      <c r="AW414" t="s">
        <v>6375</v>
      </c>
      <c r="AX414" t="s">
        <v>6432</v>
      </c>
      <c r="AY414">
        <v>0</v>
      </c>
      <c r="AZ414" s="1">
        <v>43757</v>
      </c>
      <c r="BA414" t="s">
        <v>6433</v>
      </c>
      <c r="BB414" t="s">
        <v>6434</v>
      </c>
      <c r="BC414" t="s">
        <v>11550</v>
      </c>
      <c r="BD414" t="str">
        <f t="shared" si="6"/>
        <v>sample.txt：/zfssz3/BC_RD_P3/BC_RDC5/pengjiaxi/Plasma_20191019/sample.txt；result.xls：/zfssz3/BC_RD_P3/BC_RDC5/pengjiaxi/Plasma_20191019/result/Plasma_20191019_result.xls</v>
      </c>
    </row>
    <row r="415" spans="1:56" x14ac:dyDescent="0.15">
      <c r="A415" t="s">
        <v>6435</v>
      </c>
      <c r="B415">
        <v>43.02</v>
      </c>
      <c r="C415" t="s">
        <v>566</v>
      </c>
      <c r="D415" t="s">
        <v>3468</v>
      </c>
      <c r="E415" t="s">
        <v>1151</v>
      </c>
      <c r="F415" t="s">
        <v>2989</v>
      </c>
      <c r="G415" t="s">
        <v>6436</v>
      </c>
      <c r="H415" t="s">
        <v>5398</v>
      </c>
      <c r="I415" t="s">
        <v>183</v>
      </c>
      <c r="J415" t="s">
        <v>111</v>
      </c>
      <c r="K415" t="s">
        <v>63</v>
      </c>
      <c r="L415" t="s">
        <v>1001</v>
      </c>
      <c r="M415" t="s">
        <v>4822</v>
      </c>
      <c r="N415" t="s">
        <v>218</v>
      </c>
      <c r="O415" t="s">
        <v>2706</v>
      </c>
      <c r="P415">
        <v>11.18</v>
      </c>
      <c r="Q415">
        <v>8.76</v>
      </c>
      <c r="R415" t="s">
        <v>6437</v>
      </c>
      <c r="S415">
        <v>26.63</v>
      </c>
      <c r="T415" t="s">
        <v>4436</v>
      </c>
      <c r="U415">
        <v>0.70499999999999996</v>
      </c>
      <c r="V415">
        <v>110.24</v>
      </c>
      <c r="W415" t="s">
        <v>1970</v>
      </c>
      <c r="X415">
        <v>0.622</v>
      </c>
      <c r="Y415" t="s">
        <v>6438</v>
      </c>
      <c r="Z415" t="s">
        <v>6439</v>
      </c>
      <c r="AA415">
        <v>245.57</v>
      </c>
      <c r="AB415">
        <v>159</v>
      </c>
      <c r="AC415" t="s">
        <v>5611</v>
      </c>
      <c r="AD415" t="s">
        <v>2500</v>
      </c>
      <c r="AE415" t="s">
        <v>6440</v>
      </c>
      <c r="AF415" t="s">
        <v>6441</v>
      </c>
      <c r="AG415" t="s">
        <v>6442</v>
      </c>
      <c r="AH415" t="s">
        <v>285</v>
      </c>
      <c r="AI415">
        <v>0.502</v>
      </c>
      <c r="AJ415">
        <v>0.498</v>
      </c>
      <c r="AK415" t="s">
        <v>70</v>
      </c>
      <c r="AL415" t="s">
        <v>3276</v>
      </c>
      <c r="AM415" t="s">
        <v>6443</v>
      </c>
      <c r="AN415" t="s">
        <v>6444</v>
      </c>
      <c r="AO415" t="s">
        <v>3251</v>
      </c>
      <c r="AP415" t="s">
        <v>3252</v>
      </c>
      <c r="AQ415" t="s">
        <v>6370</v>
      </c>
      <c r="AR415" t="s">
        <v>6371</v>
      </c>
      <c r="AS415" t="s">
        <v>6372</v>
      </c>
      <c r="AT415" t="s">
        <v>6373</v>
      </c>
      <c r="AU415" t="s">
        <v>6445</v>
      </c>
      <c r="AV415" t="s">
        <v>6446</v>
      </c>
      <c r="AW415" t="s">
        <v>6446</v>
      </c>
      <c r="AX415" t="s">
        <v>6447</v>
      </c>
      <c r="AY415">
        <v>0</v>
      </c>
      <c r="AZ415" s="1">
        <v>43757</v>
      </c>
      <c r="BA415" t="s">
        <v>6448</v>
      </c>
      <c r="BB415" t="s">
        <v>6449</v>
      </c>
      <c r="BC415" t="s">
        <v>11551</v>
      </c>
      <c r="BD415" t="str">
        <f t="shared" si="6"/>
        <v>sample.txt：/zfssz3/BC_RD_P3/BC_RDC5/pengjiaxi/Plasma_20191019/sample.txt；result.xls：/zfssz3/BC_RD_P3/BC_RDC5/pengjiaxi/Plasma_20191019/result/Plasma_20191019_result.xls</v>
      </c>
    </row>
    <row r="416" spans="1:56" x14ac:dyDescent="0.15">
      <c r="A416" t="s">
        <v>6450</v>
      </c>
      <c r="B416">
        <v>43.28</v>
      </c>
      <c r="C416" t="s">
        <v>2297</v>
      </c>
      <c r="D416" t="s">
        <v>140</v>
      </c>
      <c r="E416" t="s">
        <v>2633</v>
      </c>
      <c r="F416" t="s">
        <v>6451</v>
      </c>
      <c r="G416" t="s">
        <v>5808</v>
      </c>
      <c r="H416" t="s">
        <v>4183</v>
      </c>
      <c r="I416" t="s">
        <v>338</v>
      </c>
      <c r="J416" t="s">
        <v>166</v>
      </c>
      <c r="K416" t="s">
        <v>62</v>
      </c>
      <c r="L416" t="s">
        <v>5322</v>
      </c>
      <c r="M416" t="s">
        <v>6452</v>
      </c>
      <c r="N416" t="s">
        <v>150</v>
      </c>
      <c r="O416" t="s">
        <v>6453</v>
      </c>
      <c r="P416">
        <v>11.4</v>
      </c>
      <c r="Q416">
        <v>6.41</v>
      </c>
      <c r="R416" t="s">
        <v>6454</v>
      </c>
      <c r="S416">
        <v>17.45</v>
      </c>
      <c r="T416" t="s">
        <v>5551</v>
      </c>
      <c r="U416">
        <v>0.68799999999999994</v>
      </c>
      <c r="V416">
        <v>56.32</v>
      </c>
      <c r="W416" t="s">
        <v>1282</v>
      </c>
      <c r="X416">
        <v>0.53799999999999992</v>
      </c>
      <c r="Y416" t="s">
        <v>6455</v>
      </c>
      <c r="Z416" t="s">
        <v>6456</v>
      </c>
      <c r="AA416">
        <v>278.88</v>
      </c>
      <c r="AB416">
        <v>80.540000000000006</v>
      </c>
      <c r="AC416" t="s">
        <v>5433</v>
      </c>
      <c r="AD416" t="s">
        <v>1266</v>
      </c>
      <c r="AE416" t="s">
        <v>1211</v>
      </c>
      <c r="AF416" t="s">
        <v>5038</v>
      </c>
      <c r="AG416" t="s">
        <v>3994</v>
      </c>
      <c r="AH416" t="s">
        <v>6457</v>
      </c>
      <c r="AI416">
        <v>0.504</v>
      </c>
      <c r="AJ416">
        <v>0.496</v>
      </c>
      <c r="AK416" t="s">
        <v>70</v>
      </c>
      <c r="AL416" t="s">
        <v>3285</v>
      </c>
      <c r="AM416" t="s">
        <v>6443</v>
      </c>
      <c r="AN416" t="s">
        <v>6444</v>
      </c>
      <c r="AO416" t="s">
        <v>3251</v>
      </c>
      <c r="AP416" t="s">
        <v>3252</v>
      </c>
      <c r="AQ416" t="s">
        <v>6370</v>
      </c>
      <c r="AR416" t="s">
        <v>6371</v>
      </c>
      <c r="AS416" t="s">
        <v>6372</v>
      </c>
      <c r="AT416" t="s">
        <v>6373</v>
      </c>
      <c r="AU416" t="s">
        <v>6445</v>
      </c>
      <c r="AV416" t="s">
        <v>6446</v>
      </c>
      <c r="AW416" t="s">
        <v>6446</v>
      </c>
      <c r="AX416" t="s">
        <v>6458</v>
      </c>
      <c r="AY416">
        <v>0</v>
      </c>
      <c r="AZ416" s="1">
        <v>43757</v>
      </c>
      <c r="BA416" t="s">
        <v>6459</v>
      </c>
      <c r="BB416" t="s">
        <v>6460</v>
      </c>
      <c r="BC416" t="s">
        <v>11552</v>
      </c>
      <c r="BD416" t="str">
        <f t="shared" si="6"/>
        <v>sample.txt：/zfssz3/BC_RD_P3/BC_RDC5/pengjiaxi/Plasma_20191019/sample.txt；result.xls：/zfssz3/BC_RD_P3/BC_RDC5/pengjiaxi/Plasma_20191019/result/Plasma_20191019_result.xls</v>
      </c>
    </row>
    <row r="417" spans="1:56" x14ac:dyDescent="0.15">
      <c r="A417" t="s">
        <v>6461</v>
      </c>
      <c r="B417">
        <v>35.71</v>
      </c>
      <c r="C417" t="s">
        <v>2333</v>
      </c>
      <c r="D417" t="s">
        <v>3092</v>
      </c>
      <c r="E417" t="s">
        <v>6014</v>
      </c>
      <c r="F417" t="s">
        <v>3924</v>
      </c>
      <c r="G417" t="s">
        <v>6462</v>
      </c>
      <c r="H417" t="s">
        <v>6463</v>
      </c>
      <c r="I417" t="s">
        <v>92</v>
      </c>
      <c r="J417" t="s">
        <v>743</v>
      </c>
      <c r="K417" t="s">
        <v>111</v>
      </c>
      <c r="L417" t="s">
        <v>6464</v>
      </c>
      <c r="M417" t="s">
        <v>5809</v>
      </c>
      <c r="N417" t="s">
        <v>114</v>
      </c>
      <c r="O417" t="s">
        <v>6465</v>
      </c>
      <c r="P417">
        <v>9.43</v>
      </c>
      <c r="Q417">
        <v>7.26</v>
      </c>
      <c r="R417" t="s">
        <v>1182</v>
      </c>
      <c r="S417">
        <v>23.68</v>
      </c>
      <c r="T417" t="s">
        <v>6466</v>
      </c>
      <c r="U417">
        <v>0.68599999999999994</v>
      </c>
      <c r="V417">
        <v>92.11</v>
      </c>
      <c r="W417" t="s">
        <v>667</v>
      </c>
      <c r="X417">
        <v>0.60399999999999998</v>
      </c>
      <c r="Y417" t="s">
        <v>6467</v>
      </c>
      <c r="Z417" t="s">
        <v>6468</v>
      </c>
      <c r="AA417">
        <v>216.69</v>
      </c>
      <c r="AB417">
        <v>132.88999999999999</v>
      </c>
      <c r="AC417" t="s">
        <v>5433</v>
      </c>
      <c r="AD417" t="s">
        <v>831</v>
      </c>
      <c r="AE417" t="s">
        <v>335</v>
      </c>
      <c r="AF417" t="s">
        <v>4238</v>
      </c>
      <c r="AG417" t="s">
        <v>6469</v>
      </c>
      <c r="AH417" t="s">
        <v>6470</v>
      </c>
      <c r="AI417">
        <v>0.502</v>
      </c>
      <c r="AJ417">
        <v>0.498</v>
      </c>
      <c r="AK417" t="s">
        <v>70</v>
      </c>
      <c r="AL417" t="s">
        <v>3297</v>
      </c>
      <c r="AM417" t="s">
        <v>6443</v>
      </c>
      <c r="AN417" t="s">
        <v>6444</v>
      </c>
      <c r="AO417" t="s">
        <v>3251</v>
      </c>
      <c r="AP417" t="s">
        <v>3252</v>
      </c>
      <c r="AQ417" t="s">
        <v>6370</v>
      </c>
      <c r="AR417" t="s">
        <v>6371</v>
      </c>
      <c r="AS417" t="s">
        <v>6372</v>
      </c>
      <c r="AT417" t="s">
        <v>6373</v>
      </c>
      <c r="AU417" t="s">
        <v>6445</v>
      </c>
      <c r="AV417" t="s">
        <v>6446</v>
      </c>
      <c r="AW417" t="s">
        <v>6446</v>
      </c>
      <c r="AX417" t="s">
        <v>6471</v>
      </c>
      <c r="AY417">
        <v>0</v>
      </c>
      <c r="AZ417" s="1">
        <v>43757</v>
      </c>
      <c r="BA417" t="s">
        <v>6472</v>
      </c>
      <c r="BB417" t="s">
        <v>6473</v>
      </c>
      <c r="BC417" t="s">
        <v>11553</v>
      </c>
      <c r="BD417" t="str">
        <f t="shared" si="6"/>
        <v>sample.txt：/zfssz3/BC_RD_P3/BC_RDC5/pengjiaxi/Plasma_20191019/sample.txt；result.xls：/zfssz3/BC_RD_P3/BC_RDC5/pengjiaxi/Plasma_20191019/result/Plasma_20191019_result.xls</v>
      </c>
    </row>
    <row r="418" spans="1:56" x14ac:dyDescent="0.15">
      <c r="A418" t="s">
        <v>6474</v>
      </c>
      <c r="B418">
        <v>37.24</v>
      </c>
      <c r="C418" t="s">
        <v>450</v>
      </c>
      <c r="D418" t="s">
        <v>3121</v>
      </c>
      <c r="E418" t="s">
        <v>250</v>
      </c>
      <c r="F418" t="s">
        <v>125</v>
      </c>
      <c r="G418" t="s">
        <v>1047</v>
      </c>
      <c r="H418" t="s">
        <v>6475</v>
      </c>
      <c r="I418" t="s">
        <v>92</v>
      </c>
      <c r="J418" t="s">
        <v>62</v>
      </c>
      <c r="K418" t="s">
        <v>111</v>
      </c>
      <c r="L418" t="s">
        <v>6032</v>
      </c>
      <c r="M418" t="s">
        <v>4887</v>
      </c>
      <c r="N418" t="s">
        <v>114</v>
      </c>
      <c r="O418" t="s">
        <v>6476</v>
      </c>
      <c r="P418">
        <v>9.67</v>
      </c>
      <c r="Q418">
        <v>7.65</v>
      </c>
      <c r="R418" t="s">
        <v>6290</v>
      </c>
      <c r="S418">
        <v>24.12</v>
      </c>
      <c r="T418" t="s">
        <v>4566</v>
      </c>
      <c r="U418">
        <v>0.69400000000000006</v>
      </c>
      <c r="V418">
        <v>92.78</v>
      </c>
      <c r="W418" t="s">
        <v>255</v>
      </c>
      <c r="X418">
        <v>0.6</v>
      </c>
      <c r="Y418" t="s">
        <v>6477</v>
      </c>
      <c r="Z418" t="s">
        <v>6478</v>
      </c>
      <c r="AA418">
        <v>206.4</v>
      </c>
      <c r="AB418">
        <v>133.19999999999999</v>
      </c>
      <c r="AC418" t="s">
        <v>5433</v>
      </c>
      <c r="AD418" t="s">
        <v>1456</v>
      </c>
      <c r="AE418" t="s">
        <v>1265</v>
      </c>
      <c r="AF418" t="s">
        <v>6479</v>
      </c>
      <c r="AG418" t="s">
        <v>3758</v>
      </c>
      <c r="AH418" t="s">
        <v>6480</v>
      </c>
      <c r="AI418">
        <v>0.502</v>
      </c>
      <c r="AJ418">
        <v>0.498</v>
      </c>
      <c r="AK418" t="s">
        <v>70</v>
      </c>
      <c r="AL418" t="s">
        <v>3306</v>
      </c>
      <c r="AM418" t="s">
        <v>6443</v>
      </c>
      <c r="AN418" t="s">
        <v>6444</v>
      </c>
      <c r="AO418" t="s">
        <v>3251</v>
      </c>
      <c r="AP418" t="s">
        <v>3252</v>
      </c>
      <c r="AQ418" t="s">
        <v>6370</v>
      </c>
      <c r="AR418" t="s">
        <v>6371</v>
      </c>
      <c r="AS418" t="s">
        <v>6372</v>
      </c>
      <c r="AT418" t="s">
        <v>6373</v>
      </c>
      <c r="AU418" t="s">
        <v>6445</v>
      </c>
      <c r="AV418" t="s">
        <v>6446</v>
      </c>
      <c r="AW418" t="s">
        <v>6446</v>
      </c>
      <c r="AX418" t="s">
        <v>6481</v>
      </c>
      <c r="AY418">
        <v>0</v>
      </c>
      <c r="AZ418" s="1">
        <v>43757</v>
      </c>
      <c r="BA418" t="s">
        <v>6482</v>
      </c>
      <c r="BB418" t="s">
        <v>6483</v>
      </c>
      <c r="BC418" t="s">
        <v>11554</v>
      </c>
      <c r="BD418" t="str">
        <f t="shared" si="6"/>
        <v>sample.txt：/zfssz3/BC_RD_P3/BC_RDC5/pengjiaxi/Plasma_20191019/sample.txt；result.xls：/zfssz3/BC_RD_P3/BC_RDC5/pengjiaxi/Plasma_20191019/result/Plasma_20191019_result.xls</v>
      </c>
    </row>
    <row r="419" spans="1:56" x14ac:dyDescent="0.15">
      <c r="A419" t="s">
        <v>6484</v>
      </c>
      <c r="B419">
        <v>38.64</v>
      </c>
      <c r="C419" t="s">
        <v>1304</v>
      </c>
      <c r="D419" t="s">
        <v>87</v>
      </c>
      <c r="E419" t="s">
        <v>631</v>
      </c>
      <c r="F419" t="s">
        <v>4447</v>
      </c>
      <c r="G419" t="s">
        <v>5437</v>
      </c>
      <c r="H419" t="s">
        <v>4110</v>
      </c>
      <c r="I419" t="s">
        <v>92</v>
      </c>
      <c r="J419" t="s">
        <v>111</v>
      </c>
      <c r="K419" t="s">
        <v>111</v>
      </c>
      <c r="L419" t="s">
        <v>4298</v>
      </c>
      <c r="M419" t="s">
        <v>4822</v>
      </c>
      <c r="N419" t="s">
        <v>218</v>
      </c>
      <c r="O419" t="s">
        <v>6485</v>
      </c>
      <c r="P419">
        <v>10.09</v>
      </c>
      <c r="Q419">
        <v>7.91</v>
      </c>
      <c r="R419" t="s">
        <v>1036</v>
      </c>
      <c r="S419">
        <v>24.66</v>
      </c>
      <c r="T419" t="s">
        <v>6486</v>
      </c>
      <c r="U419">
        <v>0.70400000000000007</v>
      </c>
      <c r="V419">
        <v>97.93</v>
      </c>
      <c r="W419" t="s">
        <v>6487</v>
      </c>
      <c r="X419">
        <v>0.61899999999999999</v>
      </c>
      <c r="Y419" t="s">
        <v>6488</v>
      </c>
      <c r="Z419" t="s">
        <v>6489</v>
      </c>
      <c r="AA419">
        <v>217.65</v>
      </c>
      <c r="AB419">
        <v>140.57</v>
      </c>
      <c r="AC419" t="s">
        <v>5418</v>
      </c>
      <c r="AD419" t="s">
        <v>2184</v>
      </c>
      <c r="AE419" t="s">
        <v>142</v>
      </c>
      <c r="AF419" t="s">
        <v>6490</v>
      </c>
      <c r="AG419" t="s">
        <v>6491</v>
      </c>
      <c r="AH419" t="s">
        <v>5520</v>
      </c>
      <c r="AI419">
        <v>0.502</v>
      </c>
      <c r="AJ419">
        <v>0.498</v>
      </c>
      <c r="AK419" t="s">
        <v>70</v>
      </c>
      <c r="AL419" t="s">
        <v>6492</v>
      </c>
      <c r="AM419" t="s">
        <v>6443</v>
      </c>
      <c r="AN419" t="s">
        <v>6444</v>
      </c>
      <c r="AO419" t="s">
        <v>3251</v>
      </c>
      <c r="AP419" t="s">
        <v>3252</v>
      </c>
      <c r="AQ419" t="s">
        <v>6370</v>
      </c>
      <c r="AR419" t="s">
        <v>6371</v>
      </c>
      <c r="AS419" t="s">
        <v>6372</v>
      </c>
      <c r="AT419" t="s">
        <v>6373</v>
      </c>
      <c r="AU419" t="s">
        <v>6445</v>
      </c>
      <c r="AV419" t="s">
        <v>6446</v>
      </c>
      <c r="AW419" t="s">
        <v>6446</v>
      </c>
      <c r="AX419" t="s">
        <v>6493</v>
      </c>
      <c r="AY419">
        <v>0</v>
      </c>
      <c r="AZ419" s="1">
        <v>43757</v>
      </c>
      <c r="BA419" t="s">
        <v>6494</v>
      </c>
      <c r="BB419" t="s">
        <v>6495</v>
      </c>
      <c r="BC419" t="s">
        <v>11555</v>
      </c>
      <c r="BD419" t="str">
        <f t="shared" si="6"/>
        <v>sample.txt：/zfssz3/BC_RD_P3/BC_RDC5/pengjiaxi/Plasma_20191019/sample.txt；result.xls：/zfssz3/BC_RD_P3/BC_RDC5/pengjiaxi/Plasma_20191019/result/Plasma_20191019_result.xls</v>
      </c>
    </row>
    <row r="420" spans="1:56" x14ac:dyDescent="0.15">
      <c r="A420" t="s">
        <v>6496</v>
      </c>
      <c r="B420">
        <v>34.33</v>
      </c>
      <c r="C420" t="s">
        <v>662</v>
      </c>
      <c r="D420" t="s">
        <v>1443</v>
      </c>
      <c r="E420" t="s">
        <v>364</v>
      </c>
      <c r="F420" t="s">
        <v>4229</v>
      </c>
      <c r="G420" t="s">
        <v>4297</v>
      </c>
      <c r="H420" t="s">
        <v>4371</v>
      </c>
      <c r="I420" t="s">
        <v>92</v>
      </c>
      <c r="J420" t="s">
        <v>63</v>
      </c>
      <c r="K420" t="s">
        <v>184</v>
      </c>
      <c r="L420" t="s">
        <v>326</v>
      </c>
      <c r="M420" t="s">
        <v>4887</v>
      </c>
      <c r="N420" t="s">
        <v>114</v>
      </c>
      <c r="O420" t="s">
        <v>6497</v>
      </c>
      <c r="P420">
        <v>8.92</v>
      </c>
      <c r="Q420">
        <v>7.27</v>
      </c>
      <c r="R420" t="s">
        <v>6498</v>
      </c>
      <c r="S420">
        <v>24.39</v>
      </c>
      <c r="T420" t="s">
        <v>6499</v>
      </c>
      <c r="U420">
        <v>0.69599999999999995</v>
      </c>
      <c r="V420">
        <v>96.37</v>
      </c>
      <c r="W420" t="s">
        <v>3370</v>
      </c>
      <c r="X420">
        <v>0.61199999999999999</v>
      </c>
      <c r="Y420" t="s">
        <v>6500</v>
      </c>
      <c r="Z420" t="s">
        <v>3143</v>
      </c>
      <c r="AA420">
        <v>195.41</v>
      </c>
      <c r="AB420">
        <v>138.28</v>
      </c>
      <c r="AC420" t="s">
        <v>5389</v>
      </c>
      <c r="AD420" t="s">
        <v>2895</v>
      </c>
      <c r="AE420" t="s">
        <v>3836</v>
      </c>
      <c r="AF420" t="s">
        <v>3125</v>
      </c>
      <c r="AG420" t="s">
        <v>6501</v>
      </c>
      <c r="AH420" t="s">
        <v>4305</v>
      </c>
      <c r="AI420">
        <v>0.502</v>
      </c>
      <c r="AJ420">
        <v>0.498</v>
      </c>
      <c r="AK420" t="s">
        <v>70</v>
      </c>
      <c r="AL420" t="s">
        <v>6502</v>
      </c>
      <c r="AM420" t="s">
        <v>6443</v>
      </c>
      <c r="AN420" t="s">
        <v>6444</v>
      </c>
      <c r="AO420" t="s">
        <v>3251</v>
      </c>
      <c r="AP420" t="s">
        <v>3252</v>
      </c>
      <c r="AQ420" t="s">
        <v>6370</v>
      </c>
      <c r="AR420" t="s">
        <v>6371</v>
      </c>
      <c r="AS420" t="s">
        <v>6372</v>
      </c>
      <c r="AT420" t="s">
        <v>6373</v>
      </c>
      <c r="AU420" t="s">
        <v>6445</v>
      </c>
      <c r="AV420" t="s">
        <v>6446</v>
      </c>
      <c r="AW420" t="s">
        <v>6446</v>
      </c>
      <c r="AX420" t="s">
        <v>6503</v>
      </c>
      <c r="AY420">
        <v>0</v>
      </c>
      <c r="AZ420" s="1">
        <v>43757</v>
      </c>
      <c r="BA420" t="s">
        <v>6504</v>
      </c>
      <c r="BB420" t="s">
        <v>6505</v>
      </c>
      <c r="BC420" t="s">
        <v>11556</v>
      </c>
      <c r="BD420" t="str">
        <f t="shared" si="6"/>
        <v>sample.txt：/zfssz3/BC_RD_P3/BC_RDC5/pengjiaxi/Plasma_20191019/sample.txt；result.xls：/zfssz3/BC_RD_P3/BC_RDC5/pengjiaxi/Plasma_20191019/result/Plasma_20191019_result.xls</v>
      </c>
    </row>
    <row r="421" spans="1:56" x14ac:dyDescent="0.15">
      <c r="A421" t="s">
        <v>6506</v>
      </c>
      <c r="B421">
        <v>35.08</v>
      </c>
      <c r="C421" t="s">
        <v>315</v>
      </c>
      <c r="D421" t="s">
        <v>160</v>
      </c>
      <c r="E421" t="s">
        <v>1177</v>
      </c>
      <c r="F421" t="s">
        <v>139</v>
      </c>
      <c r="G421" t="s">
        <v>6507</v>
      </c>
      <c r="H421" t="s">
        <v>4110</v>
      </c>
      <c r="I421" t="s">
        <v>128</v>
      </c>
      <c r="J421" t="s">
        <v>62</v>
      </c>
      <c r="K421" t="s">
        <v>111</v>
      </c>
      <c r="L421" t="s">
        <v>6508</v>
      </c>
      <c r="M421" t="s">
        <v>5016</v>
      </c>
      <c r="N421" t="s">
        <v>114</v>
      </c>
      <c r="O421" t="s">
        <v>6509</v>
      </c>
      <c r="P421">
        <v>9.01</v>
      </c>
      <c r="Q421">
        <v>7.43</v>
      </c>
      <c r="R421" t="s">
        <v>339</v>
      </c>
      <c r="S421">
        <v>24.96</v>
      </c>
      <c r="T421" t="s">
        <v>6510</v>
      </c>
      <c r="U421">
        <v>0.69</v>
      </c>
      <c r="V421">
        <v>99.06</v>
      </c>
      <c r="W421" t="s">
        <v>913</v>
      </c>
      <c r="X421">
        <v>0.61</v>
      </c>
      <c r="Y421" t="s">
        <v>6511</v>
      </c>
      <c r="Z421" t="s">
        <v>6512</v>
      </c>
      <c r="AA421">
        <v>199.46</v>
      </c>
      <c r="AB421">
        <v>143.85</v>
      </c>
      <c r="AC421" t="s">
        <v>5389</v>
      </c>
      <c r="AD421" t="s">
        <v>1430</v>
      </c>
      <c r="AE421" t="s">
        <v>209</v>
      </c>
      <c r="AF421" t="s">
        <v>2155</v>
      </c>
      <c r="AG421" t="s">
        <v>6513</v>
      </c>
      <c r="AH421" t="s">
        <v>3192</v>
      </c>
      <c r="AI421">
        <v>0.502</v>
      </c>
      <c r="AJ421">
        <v>0.498</v>
      </c>
      <c r="AK421" t="s">
        <v>70</v>
      </c>
      <c r="AL421" t="s">
        <v>6514</v>
      </c>
      <c r="AM421" t="s">
        <v>6443</v>
      </c>
      <c r="AN421" t="s">
        <v>6444</v>
      </c>
      <c r="AO421" t="s">
        <v>3251</v>
      </c>
      <c r="AP421" t="s">
        <v>3252</v>
      </c>
      <c r="AQ421" t="s">
        <v>6370</v>
      </c>
      <c r="AR421" t="s">
        <v>6371</v>
      </c>
      <c r="AS421" t="s">
        <v>6372</v>
      </c>
      <c r="AT421" t="s">
        <v>6373</v>
      </c>
      <c r="AU421" t="s">
        <v>6445</v>
      </c>
      <c r="AV421" t="s">
        <v>6446</v>
      </c>
      <c r="AW421" t="s">
        <v>6446</v>
      </c>
      <c r="AX421" t="s">
        <v>6515</v>
      </c>
      <c r="AY421">
        <v>0</v>
      </c>
      <c r="AZ421" s="1">
        <v>43757</v>
      </c>
      <c r="BA421" t="s">
        <v>6516</v>
      </c>
      <c r="BB421" t="s">
        <v>6517</v>
      </c>
      <c r="BC421" t="s">
        <v>11557</v>
      </c>
      <c r="BD421" t="str">
        <f t="shared" si="6"/>
        <v>sample.txt：/zfssz3/BC_RD_P3/BC_RDC5/pengjiaxi/Plasma_20191019/sample.txt；result.xls：/zfssz3/BC_RD_P3/BC_RDC5/pengjiaxi/Plasma_20191019/result/Plasma_20191019_result.xls</v>
      </c>
    </row>
    <row r="422" spans="1:56" x14ac:dyDescent="0.15">
      <c r="A422" t="s">
        <v>6518</v>
      </c>
      <c r="B422">
        <v>44.26</v>
      </c>
      <c r="C422" t="s">
        <v>6519</v>
      </c>
      <c r="D422" t="s">
        <v>2285</v>
      </c>
      <c r="E422" t="s">
        <v>4818</v>
      </c>
      <c r="F422" t="s">
        <v>4109</v>
      </c>
      <c r="G422" t="s">
        <v>4268</v>
      </c>
      <c r="H422" t="s">
        <v>5330</v>
      </c>
      <c r="I422" t="s">
        <v>1214</v>
      </c>
      <c r="J422" t="s">
        <v>184</v>
      </c>
      <c r="K422" t="s">
        <v>184</v>
      </c>
      <c r="L422" t="s">
        <v>1399</v>
      </c>
      <c r="M422" t="s">
        <v>4327</v>
      </c>
      <c r="N422" t="s">
        <v>114</v>
      </c>
      <c r="O422" t="s">
        <v>6520</v>
      </c>
      <c r="P422">
        <v>11.18</v>
      </c>
      <c r="Q422">
        <v>9.5500000000000007</v>
      </c>
      <c r="R422" t="s">
        <v>6521</v>
      </c>
      <c r="S422">
        <v>26.5</v>
      </c>
      <c r="T422" t="s">
        <v>6522</v>
      </c>
      <c r="U422">
        <v>0.70900000000000007</v>
      </c>
      <c r="V422">
        <v>103.74</v>
      </c>
      <c r="W422" t="s">
        <v>271</v>
      </c>
      <c r="X422">
        <v>0.60299999999999998</v>
      </c>
      <c r="Y422" t="s">
        <v>6523</v>
      </c>
      <c r="Z422" t="s">
        <v>6524</v>
      </c>
      <c r="AA422">
        <v>204.95</v>
      </c>
      <c r="AB422">
        <v>153.52000000000001</v>
      </c>
      <c r="AC422" t="s">
        <v>6081</v>
      </c>
      <c r="AD422" t="s">
        <v>1898</v>
      </c>
      <c r="AE422" t="s">
        <v>2242</v>
      </c>
      <c r="AF422" t="s">
        <v>4683</v>
      </c>
      <c r="AG422" t="s">
        <v>6525</v>
      </c>
      <c r="AH422" t="s">
        <v>3508</v>
      </c>
      <c r="AI422">
        <v>0.502</v>
      </c>
      <c r="AJ422">
        <v>0.498</v>
      </c>
      <c r="AK422" t="s">
        <v>70</v>
      </c>
      <c r="AL422" t="s">
        <v>6526</v>
      </c>
      <c r="AM422" t="s">
        <v>6368</v>
      </c>
      <c r="AN422" t="s">
        <v>6369</v>
      </c>
      <c r="AO422" t="s">
        <v>3251</v>
      </c>
      <c r="AP422" t="s">
        <v>3252</v>
      </c>
      <c r="AQ422" t="s">
        <v>6370</v>
      </c>
      <c r="AR422" t="s">
        <v>6371</v>
      </c>
      <c r="AS422" t="s">
        <v>6372</v>
      </c>
      <c r="AT422" t="s">
        <v>6373</v>
      </c>
      <c r="AU422" t="s">
        <v>6374</v>
      </c>
      <c r="AV422" t="s">
        <v>6375</v>
      </c>
      <c r="AW422" t="s">
        <v>6375</v>
      </c>
      <c r="AX422" t="s">
        <v>6527</v>
      </c>
      <c r="AY422">
        <v>0</v>
      </c>
      <c r="AZ422" s="1">
        <v>43757</v>
      </c>
      <c r="BA422" t="s">
        <v>6528</v>
      </c>
      <c r="BB422" t="s">
        <v>6529</v>
      </c>
      <c r="BC422" t="s">
        <v>11558</v>
      </c>
      <c r="BD422" t="str">
        <f t="shared" si="6"/>
        <v>sample.txt：/zfssz3/BC_RD_P3/BC_RDC5/pengjiaxi/Plasma_20191019/sample.txt；result.xls：/zfssz3/BC_RD_P3/BC_RDC5/pengjiaxi/Plasma_20191019/result/Plasma_20191019_result.xls</v>
      </c>
    </row>
    <row r="423" spans="1:56" x14ac:dyDescent="0.15">
      <c r="A423" t="s">
        <v>6530</v>
      </c>
      <c r="B423">
        <v>32.71</v>
      </c>
      <c r="C423" t="s">
        <v>6531</v>
      </c>
      <c r="D423" t="s">
        <v>3131</v>
      </c>
      <c r="E423" t="s">
        <v>380</v>
      </c>
      <c r="F423" t="s">
        <v>2831</v>
      </c>
      <c r="G423" t="s">
        <v>4089</v>
      </c>
      <c r="H423" t="s">
        <v>1117</v>
      </c>
      <c r="I423" t="s">
        <v>183</v>
      </c>
      <c r="J423" t="s">
        <v>147</v>
      </c>
      <c r="K423" t="s">
        <v>110</v>
      </c>
      <c r="L423" t="s">
        <v>4777</v>
      </c>
      <c r="M423" t="s">
        <v>4822</v>
      </c>
      <c r="N423" t="s">
        <v>114</v>
      </c>
      <c r="O423" t="s">
        <v>6532</v>
      </c>
      <c r="P423">
        <v>8.5399999999999991</v>
      </c>
      <c r="Q423">
        <v>6.9</v>
      </c>
      <c r="R423" t="s">
        <v>6533</v>
      </c>
      <c r="S423">
        <v>25.45</v>
      </c>
      <c r="T423" t="s">
        <v>6534</v>
      </c>
      <c r="U423">
        <v>0.68500000000000005</v>
      </c>
      <c r="V423">
        <v>99.7</v>
      </c>
      <c r="W423" t="s">
        <v>6535</v>
      </c>
      <c r="X423">
        <v>0.61099999999999999</v>
      </c>
      <c r="Y423" t="s">
        <v>1597</v>
      </c>
      <c r="Z423" t="s">
        <v>440</v>
      </c>
      <c r="AA423">
        <v>203.59</v>
      </c>
      <c r="AB423">
        <v>142.79</v>
      </c>
      <c r="AC423" t="s">
        <v>5355</v>
      </c>
      <c r="AD423" t="s">
        <v>5958</v>
      </c>
      <c r="AE423" t="s">
        <v>6536</v>
      </c>
      <c r="AF423" t="s">
        <v>585</v>
      </c>
      <c r="AG423" t="s">
        <v>6537</v>
      </c>
      <c r="AH423" t="s">
        <v>6538</v>
      </c>
      <c r="AI423">
        <v>0.502</v>
      </c>
      <c r="AJ423">
        <v>0.498</v>
      </c>
      <c r="AK423" t="s">
        <v>70</v>
      </c>
      <c r="AL423" t="s">
        <v>6539</v>
      </c>
      <c r="AM423" t="s">
        <v>6443</v>
      </c>
      <c r="AN423" t="s">
        <v>6444</v>
      </c>
      <c r="AO423" t="s">
        <v>3251</v>
      </c>
      <c r="AP423" t="s">
        <v>3252</v>
      </c>
      <c r="AQ423" t="s">
        <v>6370</v>
      </c>
      <c r="AR423" t="s">
        <v>6371</v>
      </c>
      <c r="AS423" t="s">
        <v>6372</v>
      </c>
      <c r="AT423" t="s">
        <v>6373</v>
      </c>
      <c r="AU423" t="s">
        <v>6445</v>
      </c>
      <c r="AV423" t="s">
        <v>6446</v>
      </c>
      <c r="AW423" t="s">
        <v>6446</v>
      </c>
      <c r="AX423" t="s">
        <v>6540</v>
      </c>
      <c r="AY423">
        <v>0</v>
      </c>
      <c r="AZ423" s="1">
        <v>43757</v>
      </c>
      <c r="BA423" t="s">
        <v>6541</v>
      </c>
      <c r="BB423" t="s">
        <v>6542</v>
      </c>
      <c r="BC423" t="s">
        <v>11559</v>
      </c>
      <c r="BD423" t="str">
        <f t="shared" si="6"/>
        <v>sample.txt：/zfssz3/BC_RD_P3/BC_RDC5/pengjiaxi/Plasma_20191019/sample.txt；result.xls：/zfssz3/BC_RD_P3/BC_RDC5/pengjiaxi/Plasma_20191019/result/Plasma_20191019_result.xls</v>
      </c>
    </row>
    <row r="424" spans="1:56" x14ac:dyDescent="0.15">
      <c r="A424" t="s">
        <v>6543</v>
      </c>
      <c r="B424">
        <v>37.93</v>
      </c>
      <c r="C424" t="s">
        <v>594</v>
      </c>
      <c r="D424" t="s">
        <v>6544</v>
      </c>
      <c r="E424" t="s">
        <v>2334</v>
      </c>
      <c r="F424" t="s">
        <v>6545</v>
      </c>
      <c r="G424" t="s">
        <v>3596</v>
      </c>
      <c r="H424" t="s">
        <v>6546</v>
      </c>
      <c r="I424" t="s">
        <v>1214</v>
      </c>
      <c r="J424" t="s">
        <v>184</v>
      </c>
      <c r="K424" t="s">
        <v>184</v>
      </c>
      <c r="L424" t="s">
        <v>116</v>
      </c>
      <c r="M424" t="s">
        <v>4327</v>
      </c>
      <c r="N424" t="s">
        <v>114</v>
      </c>
      <c r="O424" t="s">
        <v>5762</v>
      </c>
      <c r="P424">
        <v>9.76</v>
      </c>
      <c r="Q424">
        <v>8.09</v>
      </c>
      <c r="R424" t="s">
        <v>2267</v>
      </c>
      <c r="S424">
        <v>23.98</v>
      </c>
      <c r="T424" t="s">
        <v>6547</v>
      </c>
      <c r="U424">
        <v>0.69200000000000006</v>
      </c>
      <c r="V424">
        <v>91.24</v>
      </c>
      <c r="W424" t="s">
        <v>743</v>
      </c>
      <c r="X424">
        <v>0.58099999999999996</v>
      </c>
      <c r="Y424" t="s">
        <v>6548</v>
      </c>
      <c r="Z424" t="s">
        <v>5046</v>
      </c>
      <c r="AA424">
        <v>192.55</v>
      </c>
      <c r="AB424">
        <v>135.13999999999999</v>
      </c>
      <c r="AC424" t="s">
        <v>6081</v>
      </c>
      <c r="AD424" t="s">
        <v>4118</v>
      </c>
      <c r="AE424" t="s">
        <v>2092</v>
      </c>
      <c r="AF424" t="s">
        <v>6479</v>
      </c>
      <c r="AG424" t="s">
        <v>6549</v>
      </c>
      <c r="AH424" t="s">
        <v>2422</v>
      </c>
      <c r="AI424">
        <v>0.502</v>
      </c>
      <c r="AJ424">
        <v>0.498</v>
      </c>
      <c r="AK424" t="s">
        <v>70</v>
      </c>
      <c r="AL424" t="s">
        <v>6550</v>
      </c>
      <c r="AM424" t="s">
        <v>6368</v>
      </c>
      <c r="AN424" t="s">
        <v>6369</v>
      </c>
      <c r="AO424" t="s">
        <v>3251</v>
      </c>
      <c r="AP424" t="s">
        <v>3252</v>
      </c>
      <c r="AQ424" t="s">
        <v>6370</v>
      </c>
      <c r="AR424" t="s">
        <v>6371</v>
      </c>
      <c r="AS424" t="s">
        <v>6372</v>
      </c>
      <c r="AT424" t="s">
        <v>6373</v>
      </c>
      <c r="AU424" t="s">
        <v>6374</v>
      </c>
      <c r="AV424" t="s">
        <v>6375</v>
      </c>
      <c r="AW424" t="s">
        <v>6375</v>
      </c>
      <c r="AX424" t="s">
        <v>6551</v>
      </c>
      <c r="AY424">
        <v>0</v>
      </c>
      <c r="AZ424" s="1">
        <v>43757</v>
      </c>
      <c r="BA424" t="s">
        <v>6552</v>
      </c>
      <c r="BB424" t="s">
        <v>6553</v>
      </c>
      <c r="BC424" t="s">
        <v>11560</v>
      </c>
      <c r="BD424" t="str">
        <f t="shared" si="6"/>
        <v>sample.txt：/zfssz3/BC_RD_P3/BC_RDC5/pengjiaxi/Plasma_20191019/sample.txt；result.xls：/zfssz3/BC_RD_P3/BC_RDC5/pengjiaxi/Plasma_20191019/result/Plasma_20191019_result.xls</v>
      </c>
    </row>
    <row r="425" spans="1:56" x14ac:dyDescent="0.15">
      <c r="A425" t="s">
        <v>6554</v>
      </c>
      <c r="B425">
        <v>38.32</v>
      </c>
      <c r="C425" t="s">
        <v>141</v>
      </c>
      <c r="D425" t="s">
        <v>1589</v>
      </c>
      <c r="E425" t="s">
        <v>2162</v>
      </c>
      <c r="F425" t="s">
        <v>1384</v>
      </c>
      <c r="G425" t="s">
        <v>6555</v>
      </c>
      <c r="H425" t="s">
        <v>6556</v>
      </c>
      <c r="I425" t="s">
        <v>1214</v>
      </c>
      <c r="J425" t="s">
        <v>93</v>
      </c>
      <c r="K425" t="s">
        <v>93</v>
      </c>
      <c r="L425" t="s">
        <v>6557</v>
      </c>
      <c r="M425" t="s">
        <v>5883</v>
      </c>
      <c r="N425" t="s">
        <v>114</v>
      </c>
      <c r="O425" t="s">
        <v>5367</v>
      </c>
      <c r="P425">
        <v>10.6</v>
      </c>
      <c r="Q425">
        <v>7.67</v>
      </c>
      <c r="R425" t="s">
        <v>6418</v>
      </c>
      <c r="S425">
        <v>25.75</v>
      </c>
      <c r="T425" t="s">
        <v>6558</v>
      </c>
      <c r="U425">
        <v>0.66700000000000004</v>
      </c>
      <c r="V425">
        <v>105.32</v>
      </c>
      <c r="W425" t="s">
        <v>254</v>
      </c>
      <c r="X425">
        <v>0.58499999999999996</v>
      </c>
      <c r="Y425" t="s">
        <v>6559</v>
      </c>
      <c r="Z425" t="s">
        <v>6560</v>
      </c>
      <c r="AA425">
        <v>266.57</v>
      </c>
      <c r="AB425">
        <v>149.41999999999999</v>
      </c>
      <c r="AC425" t="s">
        <v>6171</v>
      </c>
      <c r="AD425" t="s">
        <v>210</v>
      </c>
      <c r="AE425" t="s">
        <v>1317</v>
      </c>
      <c r="AF425" t="s">
        <v>3517</v>
      </c>
      <c r="AG425" t="s">
        <v>4154</v>
      </c>
      <c r="AH425" t="s">
        <v>6561</v>
      </c>
      <c r="AI425">
        <v>0.502</v>
      </c>
      <c r="AJ425">
        <v>0.498</v>
      </c>
      <c r="AK425">
        <v>0.9506</v>
      </c>
      <c r="AL425" t="s">
        <v>204</v>
      </c>
      <c r="AM425" t="s">
        <v>1245</v>
      </c>
      <c r="AN425" t="s">
        <v>6562</v>
      </c>
      <c r="AO425" t="s">
        <v>74</v>
      </c>
      <c r="AP425" t="s">
        <v>76</v>
      </c>
      <c r="AQ425" t="s">
        <v>1186</v>
      </c>
      <c r="AR425" t="s">
        <v>77</v>
      </c>
      <c r="AS425" t="s">
        <v>6563</v>
      </c>
      <c r="AT425" t="s">
        <v>6564</v>
      </c>
      <c r="AU425" t="s">
        <v>6565</v>
      </c>
      <c r="AV425" t="s">
        <v>6566</v>
      </c>
      <c r="AW425" t="s">
        <v>6566</v>
      </c>
      <c r="AX425" t="s">
        <v>6567</v>
      </c>
      <c r="AY425">
        <v>0</v>
      </c>
      <c r="AZ425" s="1">
        <v>43762</v>
      </c>
      <c r="BA425" t="s">
        <v>6568</v>
      </c>
      <c r="BB425" t="s">
        <v>6569</v>
      </c>
      <c r="BC425" t="s">
        <v>11561</v>
      </c>
      <c r="BD425" t="str">
        <f t="shared" si="6"/>
        <v>sample.txt：/zfssz3/BC_RD_P3/BC_RDC5/pengjiaxi/Plasma_20191024/sample.txt；result.xls：/zfssz3/BC_RD_P3/BC_RDC5/pengjiaxi/Plasma_20191024/result/Plasma_20191024_result.xls</v>
      </c>
    </row>
    <row r="426" spans="1:56" x14ac:dyDescent="0.15">
      <c r="A426" t="s">
        <v>6570</v>
      </c>
      <c r="B426">
        <v>29.65</v>
      </c>
      <c r="C426" t="s">
        <v>4932</v>
      </c>
      <c r="D426" t="s">
        <v>1253</v>
      </c>
      <c r="E426" t="s">
        <v>1694</v>
      </c>
      <c r="F426" t="s">
        <v>6571</v>
      </c>
      <c r="G426" t="s">
        <v>2846</v>
      </c>
      <c r="H426" t="s">
        <v>6572</v>
      </c>
      <c r="I426" t="s">
        <v>1214</v>
      </c>
      <c r="J426" t="s">
        <v>368</v>
      </c>
      <c r="K426" t="s">
        <v>93</v>
      </c>
      <c r="L426" t="s">
        <v>5822</v>
      </c>
      <c r="M426" t="s">
        <v>5883</v>
      </c>
      <c r="N426" t="s">
        <v>114</v>
      </c>
      <c r="O426" t="s">
        <v>927</v>
      </c>
      <c r="P426">
        <v>8.27</v>
      </c>
      <c r="Q426">
        <v>6.11</v>
      </c>
      <c r="R426" t="s">
        <v>2761</v>
      </c>
      <c r="S426">
        <v>21.44</v>
      </c>
      <c r="T426" t="s">
        <v>1486</v>
      </c>
      <c r="U426">
        <v>0.69</v>
      </c>
      <c r="V426">
        <v>78.83</v>
      </c>
      <c r="W426" t="s">
        <v>6573</v>
      </c>
      <c r="X426">
        <v>0.60699999999999998</v>
      </c>
      <c r="Y426" t="s">
        <v>6574</v>
      </c>
      <c r="Z426" t="s">
        <v>6575</v>
      </c>
      <c r="AA426">
        <v>191.77</v>
      </c>
      <c r="AB426">
        <v>110.06</v>
      </c>
      <c r="AC426" t="s">
        <v>5473</v>
      </c>
      <c r="AD426" t="s">
        <v>438</v>
      </c>
      <c r="AE426" t="s">
        <v>6576</v>
      </c>
      <c r="AF426" t="s">
        <v>6577</v>
      </c>
      <c r="AG426" t="s">
        <v>6578</v>
      </c>
      <c r="AH426" t="s">
        <v>6579</v>
      </c>
      <c r="AI426">
        <v>0.502</v>
      </c>
      <c r="AJ426">
        <v>0.498</v>
      </c>
      <c r="AK426">
        <v>1.0502</v>
      </c>
      <c r="AL426" t="s">
        <v>154</v>
      </c>
      <c r="AM426" t="s">
        <v>1245</v>
      </c>
      <c r="AN426" t="s">
        <v>6562</v>
      </c>
      <c r="AO426" t="s">
        <v>74</v>
      </c>
      <c r="AP426" t="s">
        <v>76</v>
      </c>
      <c r="AQ426" t="s">
        <v>1186</v>
      </c>
      <c r="AR426" t="s">
        <v>77</v>
      </c>
      <c r="AS426" t="s">
        <v>6563</v>
      </c>
      <c r="AT426" t="s">
        <v>6564</v>
      </c>
      <c r="AU426" t="s">
        <v>6565</v>
      </c>
      <c r="AV426" t="s">
        <v>6566</v>
      </c>
      <c r="AW426" t="s">
        <v>6566</v>
      </c>
      <c r="AX426" t="s">
        <v>6580</v>
      </c>
      <c r="AY426">
        <v>0</v>
      </c>
      <c r="AZ426" s="1">
        <v>43762</v>
      </c>
      <c r="BA426" t="s">
        <v>6581</v>
      </c>
      <c r="BB426" t="s">
        <v>6582</v>
      </c>
      <c r="BC426" t="s">
        <v>11562</v>
      </c>
      <c r="BD426" t="str">
        <f t="shared" si="6"/>
        <v>sample.txt：/zfssz3/BC_RD_P3/BC_RDC5/pengjiaxi/Plasma_20191024/sample.txt；result.xls：/zfssz3/BC_RD_P3/BC_RDC5/pengjiaxi/Plasma_20191024/result/Plasma_20191024_result.xls</v>
      </c>
    </row>
    <row r="427" spans="1:56" x14ac:dyDescent="0.15">
      <c r="A427" t="s">
        <v>6583</v>
      </c>
      <c r="B427">
        <v>32.71</v>
      </c>
      <c r="C427" t="s">
        <v>1823</v>
      </c>
      <c r="D427" t="s">
        <v>1369</v>
      </c>
      <c r="E427" t="s">
        <v>2933</v>
      </c>
      <c r="F427" t="s">
        <v>1771</v>
      </c>
      <c r="G427" t="s">
        <v>3640</v>
      </c>
      <c r="H427" t="s">
        <v>5074</v>
      </c>
      <c r="I427" t="s">
        <v>92</v>
      </c>
      <c r="J427" t="s">
        <v>111</v>
      </c>
      <c r="K427" t="s">
        <v>111</v>
      </c>
      <c r="L427" t="s">
        <v>3489</v>
      </c>
      <c r="M427" t="s">
        <v>5773</v>
      </c>
      <c r="N427" t="s">
        <v>114</v>
      </c>
      <c r="O427" t="s">
        <v>5185</v>
      </c>
      <c r="P427">
        <v>9.17</v>
      </c>
      <c r="Q427">
        <v>6.72</v>
      </c>
      <c r="R427" t="s">
        <v>6584</v>
      </c>
      <c r="S427">
        <v>23.21</v>
      </c>
      <c r="T427" t="s">
        <v>2257</v>
      </c>
      <c r="U427">
        <v>0.68400000000000005</v>
      </c>
      <c r="V427">
        <v>90.16</v>
      </c>
      <c r="W427" t="s">
        <v>1942</v>
      </c>
      <c r="X427">
        <v>0.60899999999999999</v>
      </c>
      <c r="Y427" t="s">
        <v>1848</v>
      </c>
      <c r="Z427" t="s">
        <v>6585</v>
      </c>
      <c r="AA427">
        <v>221.32</v>
      </c>
      <c r="AB427">
        <v>126.14</v>
      </c>
      <c r="AC427" t="s">
        <v>5611</v>
      </c>
      <c r="AD427" t="s">
        <v>5501</v>
      </c>
      <c r="AE427" t="s">
        <v>6586</v>
      </c>
      <c r="AF427" t="s">
        <v>6587</v>
      </c>
      <c r="AG427" t="s">
        <v>2384</v>
      </c>
      <c r="AH427" t="s">
        <v>3777</v>
      </c>
      <c r="AI427">
        <v>0.502</v>
      </c>
      <c r="AJ427">
        <v>0.498</v>
      </c>
      <c r="AK427">
        <v>1.0356000000000001</v>
      </c>
      <c r="AL427" t="s">
        <v>134</v>
      </c>
      <c r="AM427" t="s">
        <v>1245</v>
      </c>
      <c r="AN427" t="s">
        <v>6562</v>
      </c>
      <c r="AO427" t="s">
        <v>74</v>
      </c>
      <c r="AP427" t="s">
        <v>76</v>
      </c>
      <c r="AQ427" t="s">
        <v>1186</v>
      </c>
      <c r="AR427" t="s">
        <v>77</v>
      </c>
      <c r="AS427" t="s">
        <v>6563</v>
      </c>
      <c r="AT427" t="s">
        <v>6564</v>
      </c>
      <c r="AU427" t="s">
        <v>6565</v>
      </c>
      <c r="AV427" t="s">
        <v>6566</v>
      </c>
      <c r="AW427" t="s">
        <v>6566</v>
      </c>
      <c r="AX427" t="s">
        <v>6588</v>
      </c>
      <c r="AY427">
        <v>0</v>
      </c>
      <c r="AZ427" s="1">
        <v>43762</v>
      </c>
      <c r="BA427" t="s">
        <v>6589</v>
      </c>
      <c r="BB427" t="s">
        <v>6590</v>
      </c>
      <c r="BC427" t="s">
        <v>11563</v>
      </c>
      <c r="BD427" t="str">
        <f t="shared" si="6"/>
        <v>sample.txt：/zfssz3/BC_RD_P3/BC_RDC5/pengjiaxi/Plasma_20191024/sample.txt；result.xls：/zfssz3/BC_RD_P3/BC_RDC5/pengjiaxi/Plasma_20191024/result/Plasma_20191024_result.xls</v>
      </c>
    </row>
    <row r="428" spans="1:56" x14ac:dyDescent="0.15">
      <c r="A428" t="s">
        <v>6591</v>
      </c>
      <c r="B428">
        <v>38.94</v>
      </c>
      <c r="C428" t="s">
        <v>3302</v>
      </c>
      <c r="D428" t="s">
        <v>806</v>
      </c>
      <c r="E428" t="s">
        <v>505</v>
      </c>
      <c r="F428" t="s">
        <v>6592</v>
      </c>
      <c r="G428" t="s">
        <v>2093</v>
      </c>
      <c r="H428" t="s">
        <v>1105</v>
      </c>
      <c r="I428" t="s">
        <v>1214</v>
      </c>
      <c r="J428" t="s">
        <v>322</v>
      </c>
      <c r="K428" t="s">
        <v>368</v>
      </c>
      <c r="L428" t="s">
        <v>6579</v>
      </c>
      <c r="M428" t="s">
        <v>6452</v>
      </c>
      <c r="N428" t="s">
        <v>150</v>
      </c>
      <c r="O428" t="s">
        <v>5667</v>
      </c>
      <c r="P428">
        <v>10.84</v>
      </c>
      <c r="Q428">
        <v>7.52</v>
      </c>
      <c r="R428" t="s">
        <v>1049</v>
      </c>
      <c r="S428">
        <v>23.59</v>
      </c>
      <c r="T428" t="s">
        <v>3572</v>
      </c>
      <c r="U428">
        <v>0.67799999999999994</v>
      </c>
      <c r="V428">
        <v>94.04</v>
      </c>
      <c r="W428" t="s">
        <v>322</v>
      </c>
      <c r="X428">
        <v>0.58899999999999997</v>
      </c>
      <c r="Y428" t="s">
        <v>1052</v>
      </c>
      <c r="Z428" t="s">
        <v>6269</v>
      </c>
      <c r="AA428">
        <v>262.14</v>
      </c>
      <c r="AB428">
        <v>132.12</v>
      </c>
      <c r="AC428" t="s">
        <v>6081</v>
      </c>
      <c r="AD428" t="s">
        <v>3055</v>
      </c>
      <c r="AE428" t="s">
        <v>6593</v>
      </c>
      <c r="AF428" t="s">
        <v>6594</v>
      </c>
      <c r="AG428" t="s">
        <v>6595</v>
      </c>
      <c r="AH428" t="s">
        <v>3961</v>
      </c>
      <c r="AI428">
        <v>0.502</v>
      </c>
      <c r="AJ428">
        <v>0.498</v>
      </c>
      <c r="AK428">
        <v>0.99519999999999997</v>
      </c>
      <c r="AL428" t="s">
        <v>71</v>
      </c>
      <c r="AM428" t="s">
        <v>1245</v>
      </c>
      <c r="AN428" t="s">
        <v>6562</v>
      </c>
      <c r="AO428" t="s">
        <v>74</v>
      </c>
      <c r="AP428" t="s">
        <v>76</v>
      </c>
      <c r="AQ428" t="s">
        <v>1186</v>
      </c>
      <c r="AR428" t="s">
        <v>77</v>
      </c>
      <c r="AS428" t="s">
        <v>6563</v>
      </c>
      <c r="AT428" t="s">
        <v>6564</v>
      </c>
      <c r="AU428" t="s">
        <v>6565</v>
      </c>
      <c r="AV428" t="s">
        <v>6566</v>
      </c>
      <c r="AW428" t="s">
        <v>6566</v>
      </c>
      <c r="AX428" t="s">
        <v>6596</v>
      </c>
      <c r="AY428">
        <v>0</v>
      </c>
      <c r="AZ428" s="1">
        <v>43762</v>
      </c>
      <c r="BA428" t="s">
        <v>6597</v>
      </c>
      <c r="BB428" t="s">
        <v>6598</v>
      </c>
      <c r="BC428" t="s">
        <v>11564</v>
      </c>
      <c r="BD428" t="str">
        <f t="shared" si="6"/>
        <v>sample.txt：/zfssz3/BC_RD_P3/BC_RDC5/pengjiaxi/Plasma_20191024/sample.txt；result.xls：/zfssz3/BC_RD_P3/BC_RDC5/pengjiaxi/Plasma_20191024/result/Plasma_20191024_result.xls</v>
      </c>
    </row>
    <row r="429" spans="1:56" x14ac:dyDescent="0.15">
      <c r="A429" t="s">
        <v>6599</v>
      </c>
      <c r="B429">
        <v>44.77</v>
      </c>
      <c r="C429" t="s">
        <v>676</v>
      </c>
      <c r="D429" t="s">
        <v>1227</v>
      </c>
      <c r="E429" t="s">
        <v>6600</v>
      </c>
      <c r="F429" t="s">
        <v>197</v>
      </c>
      <c r="G429" t="s">
        <v>1939</v>
      </c>
      <c r="H429" t="s">
        <v>2434</v>
      </c>
      <c r="I429" t="s">
        <v>92</v>
      </c>
      <c r="J429" t="s">
        <v>184</v>
      </c>
      <c r="K429" t="s">
        <v>184</v>
      </c>
      <c r="L429" t="s">
        <v>6601</v>
      </c>
      <c r="M429" t="s">
        <v>4861</v>
      </c>
      <c r="N429" t="s">
        <v>114</v>
      </c>
      <c r="O429" t="s">
        <v>6602</v>
      </c>
      <c r="P429">
        <v>11.47</v>
      </c>
      <c r="Q429">
        <v>9.68</v>
      </c>
      <c r="R429" t="s">
        <v>6154</v>
      </c>
      <c r="S429">
        <v>26.46</v>
      </c>
      <c r="T429" t="s">
        <v>3420</v>
      </c>
      <c r="U429">
        <v>0.70700000000000007</v>
      </c>
      <c r="V429">
        <v>109.67</v>
      </c>
      <c r="W429" t="s">
        <v>727</v>
      </c>
      <c r="X429">
        <v>0.61099999999999999</v>
      </c>
      <c r="Y429" t="s">
        <v>6603</v>
      </c>
      <c r="Z429" t="s">
        <v>6604</v>
      </c>
      <c r="AA429">
        <v>213.45</v>
      </c>
      <c r="AB429">
        <v>157.69999999999999</v>
      </c>
      <c r="AC429" t="s">
        <v>6081</v>
      </c>
      <c r="AD429" t="s">
        <v>2592</v>
      </c>
      <c r="AE429" t="s">
        <v>6605</v>
      </c>
      <c r="AF429" t="s">
        <v>4527</v>
      </c>
      <c r="AG429" t="s">
        <v>6606</v>
      </c>
      <c r="AH429" t="s">
        <v>880</v>
      </c>
      <c r="AI429">
        <v>0.502</v>
      </c>
      <c r="AJ429">
        <v>0.498</v>
      </c>
      <c r="AK429">
        <v>0.93559999999999999</v>
      </c>
      <c r="AL429" t="s">
        <v>98</v>
      </c>
      <c r="AM429" t="s">
        <v>2024</v>
      </c>
      <c r="AN429" t="s">
        <v>6607</v>
      </c>
      <c r="AO429" t="s">
        <v>74</v>
      </c>
      <c r="AP429" t="s">
        <v>76</v>
      </c>
      <c r="AQ429" t="s">
        <v>1186</v>
      </c>
      <c r="AR429" t="s">
        <v>77</v>
      </c>
      <c r="AS429" t="s">
        <v>6563</v>
      </c>
      <c r="AT429" t="s">
        <v>6564</v>
      </c>
      <c r="AU429" t="s">
        <v>6608</v>
      </c>
      <c r="AV429" t="s">
        <v>6609</v>
      </c>
      <c r="AW429" t="s">
        <v>6609</v>
      </c>
      <c r="AX429" t="s">
        <v>6610</v>
      </c>
      <c r="AY429">
        <v>0</v>
      </c>
      <c r="AZ429" s="1">
        <v>43762</v>
      </c>
      <c r="BA429" t="s">
        <v>6611</v>
      </c>
      <c r="BB429" t="s">
        <v>6612</v>
      </c>
      <c r="BC429" t="s">
        <v>11565</v>
      </c>
      <c r="BD429" t="str">
        <f t="shared" si="6"/>
        <v>sample.txt：/zfssz3/BC_RD_P3/BC_RDC5/pengjiaxi/Plasma_20191024/sample.txt；result.xls：/zfssz3/BC_RD_P3/BC_RDC5/pengjiaxi/Plasma_20191024/result/Plasma_20191024_result.xls</v>
      </c>
    </row>
    <row r="430" spans="1:56" x14ac:dyDescent="0.15">
      <c r="A430" t="s">
        <v>6613</v>
      </c>
      <c r="B430">
        <v>35.97</v>
      </c>
      <c r="C430" t="s">
        <v>6614</v>
      </c>
      <c r="D430" t="s">
        <v>1407</v>
      </c>
      <c r="E430" t="s">
        <v>334</v>
      </c>
      <c r="F430" t="s">
        <v>6615</v>
      </c>
      <c r="G430" t="s">
        <v>1928</v>
      </c>
      <c r="H430" t="s">
        <v>6416</v>
      </c>
      <c r="I430" t="s">
        <v>61</v>
      </c>
      <c r="J430" t="s">
        <v>255</v>
      </c>
      <c r="K430" t="s">
        <v>255</v>
      </c>
      <c r="L430" t="s">
        <v>5997</v>
      </c>
      <c r="M430" t="s">
        <v>4861</v>
      </c>
      <c r="N430" t="s">
        <v>114</v>
      </c>
      <c r="O430" t="s">
        <v>6616</v>
      </c>
      <c r="P430">
        <v>9.44</v>
      </c>
      <c r="Q430">
        <v>7.77</v>
      </c>
      <c r="R430" t="s">
        <v>4769</v>
      </c>
      <c r="S430">
        <v>24.22</v>
      </c>
      <c r="T430" t="s">
        <v>6617</v>
      </c>
      <c r="U430">
        <v>0.70400000000000007</v>
      </c>
      <c r="V430">
        <v>94.61</v>
      </c>
      <c r="W430" t="s">
        <v>255</v>
      </c>
      <c r="X430">
        <v>0.60499999999999998</v>
      </c>
      <c r="Y430" t="s">
        <v>6618</v>
      </c>
      <c r="Z430" t="s">
        <v>6619</v>
      </c>
      <c r="AA430">
        <v>192.46</v>
      </c>
      <c r="AB430">
        <v>132.9</v>
      </c>
      <c r="AC430" t="s">
        <v>5433</v>
      </c>
      <c r="AD430" t="s">
        <v>2127</v>
      </c>
      <c r="AE430" t="s">
        <v>1429</v>
      </c>
      <c r="AF430" t="s">
        <v>6620</v>
      </c>
      <c r="AG430" t="s">
        <v>5334</v>
      </c>
      <c r="AH430" t="s">
        <v>351</v>
      </c>
      <c r="AI430">
        <v>0.502</v>
      </c>
      <c r="AJ430">
        <v>0.498</v>
      </c>
      <c r="AK430">
        <v>0.89749999999999996</v>
      </c>
      <c r="AL430" t="s">
        <v>134</v>
      </c>
      <c r="AM430" t="s">
        <v>2024</v>
      </c>
      <c r="AN430" t="s">
        <v>6607</v>
      </c>
      <c r="AO430" t="s">
        <v>74</v>
      </c>
      <c r="AP430" t="s">
        <v>76</v>
      </c>
      <c r="AQ430" t="s">
        <v>1186</v>
      </c>
      <c r="AR430" t="s">
        <v>77</v>
      </c>
      <c r="AS430" t="s">
        <v>6563</v>
      </c>
      <c r="AT430" t="s">
        <v>6564</v>
      </c>
      <c r="AU430" t="s">
        <v>6608</v>
      </c>
      <c r="AV430" t="s">
        <v>6609</v>
      </c>
      <c r="AW430" t="s">
        <v>6609</v>
      </c>
      <c r="AX430" t="s">
        <v>6621</v>
      </c>
      <c r="AY430">
        <v>0</v>
      </c>
      <c r="AZ430" s="1">
        <v>43762</v>
      </c>
      <c r="BA430" t="s">
        <v>6622</v>
      </c>
      <c r="BB430" t="s">
        <v>6623</v>
      </c>
      <c r="BC430" t="s">
        <v>11566</v>
      </c>
      <c r="BD430" t="str">
        <f t="shared" si="6"/>
        <v>sample.txt：/zfssz3/BC_RD_P3/BC_RDC5/pengjiaxi/Plasma_20191024/sample.txt；result.xls：/zfssz3/BC_RD_P3/BC_RDC5/pengjiaxi/Plasma_20191024/result/Plasma_20191024_result.xls</v>
      </c>
    </row>
    <row r="431" spans="1:56" x14ac:dyDescent="0.15">
      <c r="A431" t="s">
        <v>6624</v>
      </c>
      <c r="B431">
        <v>44.05</v>
      </c>
      <c r="C431" t="s">
        <v>6625</v>
      </c>
      <c r="D431" t="s">
        <v>778</v>
      </c>
      <c r="E431" t="s">
        <v>303</v>
      </c>
      <c r="F431" t="s">
        <v>6427</v>
      </c>
      <c r="G431" t="s">
        <v>3568</v>
      </c>
      <c r="H431" t="s">
        <v>3480</v>
      </c>
      <c r="I431" t="s">
        <v>145</v>
      </c>
      <c r="J431" t="s">
        <v>110</v>
      </c>
      <c r="K431" t="s">
        <v>255</v>
      </c>
      <c r="L431" t="s">
        <v>6626</v>
      </c>
      <c r="M431" t="s">
        <v>4861</v>
      </c>
      <c r="N431" t="s">
        <v>114</v>
      </c>
      <c r="O431" t="s">
        <v>785</v>
      </c>
      <c r="P431">
        <v>11.37</v>
      </c>
      <c r="Q431">
        <v>9.2899999999999991</v>
      </c>
      <c r="R431" t="s">
        <v>1194</v>
      </c>
      <c r="S431">
        <v>25.93</v>
      </c>
      <c r="T431" t="s">
        <v>6627</v>
      </c>
      <c r="U431">
        <v>0.72</v>
      </c>
      <c r="V431">
        <v>100.46</v>
      </c>
      <c r="W431" t="s">
        <v>3780</v>
      </c>
      <c r="X431">
        <v>0.61499999999999999</v>
      </c>
      <c r="Y431" t="s">
        <v>6628</v>
      </c>
      <c r="Z431" t="s">
        <v>6629</v>
      </c>
      <c r="AA431">
        <v>212.01</v>
      </c>
      <c r="AB431">
        <v>142</v>
      </c>
      <c r="AC431" t="s">
        <v>5611</v>
      </c>
      <c r="AD431" t="s">
        <v>693</v>
      </c>
      <c r="AE431" t="s">
        <v>3349</v>
      </c>
      <c r="AF431" t="s">
        <v>5116</v>
      </c>
      <c r="AG431" t="s">
        <v>6630</v>
      </c>
      <c r="AH431" t="s">
        <v>6631</v>
      </c>
      <c r="AI431">
        <v>0.502</v>
      </c>
      <c r="AJ431">
        <v>0.498</v>
      </c>
      <c r="AK431">
        <v>0.95399999999999996</v>
      </c>
      <c r="AL431" t="s">
        <v>154</v>
      </c>
      <c r="AM431" t="s">
        <v>2024</v>
      </c>
      <c r="AN431" t="s">
        <v>6607</v>
      </c>
      <c r="AO431" t="s">
        <v>74</v>
      </c>
      <c r="AP431" t="s">
        <v>76</v>
      </c>
      <c r="AQ431" t="s">
        <v>1186</v>
      </c>
      <c r="AR431" t="s">
        <v>77</v>
      </c>
      <c r="AS431" t="s">
        <v>6563</v>
      </c>
      <c r="AT431" t="s">
        <v>6564</v>
      </c>
      <c r="AU431" t="s">
        <v>6608</v>
      </c>
      <c r="AV431" t="s">
        <v>6609</v>
      </c>
      <c r="AW431" t="s">
        <v>6609</v>
      </c>
      <c r="AX431" t="s">
        <v>6632</v>
      </c>
      <c r="AY431">
        <v>0</v>
      </c>
      <c r="AZ431" s="1">
        <v>43762</v>
      </c>
      <c r="BA431" t="s">
        <v>6633</v>
      </c>
      <c r="BB431" t="s">
        <v>6634</v>
      </c>
      <c r="BC431" t="s">
        <v>11567</v>
      </c>
      <c r="BD431" t="str">
        <f t="shared" si="6"/>
        <v>sample.txt：/zfssz3/BC_RD_P3/BC_RDC5/pengjiaxi/Plasma_20191024/sample.txt；result.xls：/zfssz3/BC_RD_P3/BC_RDC5/pengjiaxi/Plasma_20191024/result/Plasma_20191024_result.xls</v>
      </c>
    </row>
    <row r="432" spans="1:56" x14ac:dyDescent="0.15">
      <c r="A432" t="s">
        <v>6635</v>
      </c>
      <c r="B432">
        <v>41.81</v>
      </c>
      <c r="C432" t="s">
        <v>4545</v>
      </c>
      <c r="D432" t="s">
        <v>2486</v>
      </c>
      <c r="E432" t="s">
        <v>3743</v>
      </c>
      <c r="F432" t="s">
        <v>2265</v>
      </c>
      <c r="G432" t="s">
        <v>2897</v>
      </c>
      <c r="H432" t="s">
        <v>199</v>
      </c>
      <c r="I432" t="s">
        <v>92</v>
      </c>
      <c r="J432" t="s">
        <v>271</v>
      </c>
      <c r="K432" t="s">
        <v>368</v>
      </c>
      <c r="L432" t="s">
        <v>6636</v>
      </c>
      <c r="M432" t="s">
        <v>5883</v>
      </c>
      <c r="N432" t="s">
        <v>114</v>
      </c>
      <c r="O432" t="s">
        <v>6637</v>
      </c>
      <c r="P432">
        <v>11.48</v>
      </c>
      <c r="Q432">
        <v>8.01</v>
      </c>
      <c r="R432" t="s">
        <v>4527</v>
      </c>
      <c r="S432">
        <v>23.07</v>
      </c>
      <c r="T432" t="s">
        <v>6638</v>
      </c>
      <c r="U432">
        <v>0.68900000000000006</v>
      </c>
      <c r="V432">
        <v>92.56</v>
      </c>
      <c r="W432" t="s">
        <v>6535</v>
      </c>
      <c r="X432">
        <v>0.60499999999999998</v>
      </c>
      <c r="Y432" t="s">
        <v>6182</v>
      </c>
      <c r="Z432" t="s">
        <v>6639</v>
      </c>
      <c r="AA432">
        <v>261.69</v>
      </c>
      <c r="AB432">
        <v>130.82</v>
      </c>
      <c r="AC432" t="s">
        <v>5355</v>
      </c>
      <c r="AD432" t="s">
        <v>1191</v>
      </c>
      <c r="AE432" t="s">
        <v>594</v>
      </c>
      <c r="AF432" t="s">
        <v>5658</v>
      </c>
      <c r="AG432" t="s">
        <v>1438</v>
      </c>
      <c r="AH432" t="s">
        <v>351</v>
      </c>
      <c r="AI432">
        <v>0.502</v>
      </c>
      <c r="AJ432">
        <v>0.498</v>
      </c>
      <c r="AK432">
        <v>1.0581</v>
      </c>
      <c r="AL432" t="s">
        <v>172</v>
      </c>
      <c r="AM432" t="s">
        <v>1245</v>
      </c>
      <c r="AN432" t="s">
        <v>6562</v>
      </c>
      <c r="AO432" t="s">
        <v>74</v>
      </c>
      <c r="AP432" t="s">
        <v>76</v>
      </c>
      <c r="AQ432" t="s">
        <v>1186</v>
      </c>
      <c r="AR432" t="s">
        <v>77</v>
      </c>
      <c r="AS432" t="s">
        <v>6563</v>
      </c>
      <c r="AT432" t="s">
        <v>6564</v>
      </c>
      <c r="AU432" t="s">
        <v>6565</v>
      </c>
      <c r="AV432" t="s">
        <v>6566</v>
      </c>
      <c r="AW432" t="s">
        <v>6566</v>
      </c>
      <c r="AX432" t="s">
        <v>6640</v>
      </c>
      <c r="AY432">
        <v>0</v>
      </c>
      <c r="AZ432" s="1">
        <v>43762</v>
      </c>
      <c r="BA432" t="s">
        <v>6641</v>
      </c>
      <c r="BB432" t="s">
        <v>6642</v>
      </c>
      <c r="BC432" t="s">
        <v>11568</v>
      </c>
      <c r="BD432" t="str">
        <f t="shared" si="6"/>
        <v>sample.txt：/zfssz3/BC_RD_P3/BC_RDC5/pengjiaxi/Plasma_20191024/sample.txt；result.xls：/zfssz3/BC_RD_P3/BC_RDC5/pengjiaxi/Plasma_20191024/result/Plasma_20191024_result.xls</v>
      </c>
    </row>
    <row r="433" spans="1:56" x14ac:dyDescent="0.15">
      <c r="A433" t="s">
        <v>6643</v>
      </c>
      <c r="B433">
        <v>38.409999999999997</v>
      </c>
      <c r="C433" t="s">
        <v>265</v>
      </c>
      <c r="D433" t="s">
        <v>4097</v>
      </c>
      <c r="E433" t="s">
        <v>1853</v>
      </c>
      <c r="F433" t="s">
        <v>6451</v>
      </c>
      <c r="G433" t="s">
        <v>6644</v>
      </c>
      <c r="H433" t="s">
        <v>2434</v>
      </c>
      <c r="I433" t="s">
        <v>61</v>
      </c>
      <c r="J433" t="s">
        <v>166</v>
      </c>
      <c r="K433" t="s">
        <v>166</v>
      </c>
      <c r="L433" t="s">
        <v>6645</v>
      </c>
      <c r="M433" t="s">
        <v>4861</v>
      </c>
      <c r="N433" t="s">
        <v>114</v>
      </c>
      <c r="O433" t="s">
        <v>6646</v>
      </c>
      <c r="P433">
        <v>9.81</v>
      </c>
      <c r="Q433">
        <v>8.32</v>
      </c>
      <c r="R433" t="s">
        <v>4721</v>
      </c>
      <c r="S433">
        <v>23.87</v>
      </c>
      <c r="T433" t="s">
        <v>3975</v>
      </c>
      <c r="U433">
        <v>0.72</v>
      </c>
      <c r="V433">
        <v>93.09</v>
      </c>
      <c r="W433" t="s">
        <v>6011</v>
      </c>
      <c r="X433">
        <v>0.626</v>
      </c>
      <c r="Y433" t="s">
        <v>6647</v>
      </c>
      <c r="Z433" t="s">
        <v>6648</v>
      </c>
      <c r="AA433">
        <v>178.3</v>
      </c>
      <c r="AB433">
        <v>133.47</v>
      </c>
      <c r="AC433" t="s">
        <v>5418</v>
      </c>
      <c r="AD433" t="s">
        <v>539</v>
      </c>
      <c r="AE433" t="s">
        <v>1358</v>
      </c>
      <c r="AF433" t="s">
        <v>3217</v>
      </c>
      <c r="AG433" t="s">
        <v>6649</v>
      </c>
      <c r="AH433" t="s">
        <v>834</v>
      </c>
      <c r="AI433">
        <v>0.502</v>
      </c>
      <c r="AJ433">
        <v>0.498</v>
      </c>
      <c r="AK433">
        <v>0.97540000000000004</v>
      </c>
      <c r="AL433" t="s">
        <v>6650</v>
      </c>
      <c r="AM433" t="s">
        <v>2024</v>
      </c>
      <c r="AN433" t="s">
        <v>6607</v>
      </c>
      <c r="AO433" t="s">
        <v>74</v>
      </c>
      <c r="AP433" t="s">
        <v>76</v>
      </c>
      <c r="AQ433" t="s">
        <v>1186</v>
      </c>
      <c r="AR433" t="s">
        <v>77</v>
      </c>
      <c r="AS433" t="s">
        <v>6563</v>
      </c>
      <c r="AT433" t="s">
        <v>6564</v>
      </c>
      <c r="AU433" t="s">
        <v>6608</v>
      </c>
      <c r="AV433" t="s">
        <v>6609</v>
      </c>
      <c r="AW433" t="s">
        <v>6609</v>
      </c>
      <c r="AX433" t="s">
        <v>6651</v>
      </c>
      <c r="AY433">
        <v>0</v>
      </c>
      <c r="AZ433" s="1">
        <v>43762</v>
      </c>
      <c r="BA433" t="s">
        <v>6652</v>
      </c>
      <c r="BB433" t="s">
        <v>6653</v>
      </c>
      <c r="BC433" t="s">
        <v>11569</v>
      </c>
      <c r="BD433" t="str">
        <f t="shared" si="6"/>
        <v>sample.txt：/zfssz3/BC_RD_P3/BC_RDC5/pengjiaxi/Plasma_20191024/sample.txt；result.xls：/zfssz3/BC_RD_P3/BC_RDC5/pengjiaxi/Plasma_20191024/result/Plasma_20191024_result.xls</v>
      </c>
    </row>
    <row r="434" spans="1:56" x14ac:dyDescent="0.15">
      <c r="A434" t="s">
        <v>6654</v>
      </c>
      <c r="B434">
        <v>35.92</v>
      </c>
      <c r="C434" t="s">
        <v>6655</v>
      </c>
      <c r="D434" t="s">
        <v>831</v>
      </c>
      <c r="E434" t="s">
        <v>6600</v>
      </c>
      <c r="F434" t="s">
        <v>2275</v>
      </c>
      <c r="G434" t="s">
        <v>1939</v>
      </c>
      <c r="H434" t="s">
        <v>3641</v>
      </c>
      <c r="I434" t="s">
        <v>61</v>
      </c>
      <c r="J434" t="s">
        <v>111</v>
      </c>
      <c r="K434" t="s">
        <v>62</v>
      </c>
      <c r="L434" t="s">
        <v>1845</v>
      </c>
      <c r="M434" t="s">
        <v>4852</v>
      </c>
      <c r="N434" t="s">
        <v>218</v>
      </c>
      <c r="O434" t="s">
        <v>6656</v>
      </c>
      <c r="P434">
        <v>9.3000000000000007</v>
      </c>
      <c r="Q434">
        <v>7.94</v>
      </c>
      <c r="R434" t="s">
        <v>6657</v>
      </c>
      <c r="S434">
        <v>24.89</v>
      </c>
      <c r="T434" t="s">
        <v>6658</v>
      </c>
      <c r="U434">
        <v>0.70099999999999996</v>
      </c>
      <c r="V434">
        <v>99.62</v>
      </c>
      <c r="W434" t="s">
        <v>6659</v>
      </c>
      <c r="X434">
        <v>0.61</v>
      </c>
      <c r="Y434" t="s">
        <v>6660</v>
      </c>
      <c r="Z434" t="s">
        <v>6661</v>
      </c>
      <c r="AA434">
        <v>184.61</v>
      </c>
      <c r="AB434">
        <v>141.59</v>
      </c>
      <c r="AC434" t="s">
        <v>5355</v>
      </c>
      <c r="AD434" t="s">
        <v>2128</v>
      </c>
      <c r="AE434" t="s">
        <v>4212</v>
      </c>
      <c r="AF434" t="s">
        <v>2478</v>
      </c>
      <c r="AG434" t="s">
        <v>6662</v>
      </c>
      <c r="AH434" t="s">
        <v>740</v>
      </c>
      <c r="AI434">
        <v>0.502</v>
      </c>
      <c r="AJ434">
        <v>0.498</v>
      </c>
      <c r="AK434">
        <v>0.91520000000000001</v>
      </c>
      <c r="AL434" t="s">
        <v>6663</v>
      </c>
      <c r="AM434" t="s">
        <v>2024</v>
      </c>
      <c r="AN434" t="s">
        <v>6607</v>
      </c>
      <c r="AO434" t="s">
        <v>74</v>
      </c>
      <c r="AP434" t="s">
        <v>76</v>
      </c>
      <c r="AQ434" t="s">
        <v>1186</v>
      </c>
      <c r="AR434" t="s">
        <v>77</v>
      </c>
      <c r="AS434" t="s">
        <v>6563</v>
      </c>
      <c r="AT434" t="s">
        <v>6564</v>
      </c>
      <c r="AU434" t="s">
        <v>6608</v>
      </c>
      <c r="AV434" t="s">
        <v>6609</v>
      </c>
      <c r="AW434" t="s">
        <v>6609</v>
      </c>
      <c r="AX434" t="s">
        <v>6664</v>
      </c>
      <c r="AY434">
        <v>0</v>
      </c>
      <c r="AZ434" s="1">
        <v>43762</v>
      </c>
      <c r="BA434" t="s">
        <v>6665</v>
      </c>
      <c r="BB434" t="s">
        <v>6666</v>
      </c>
      <c r="BC434" t="s">
        <v>11570</v>
      </c>
      <c r="BD434" t="str">
        <f t="shared" si="6"/>
        <v>sample.txt：/zfssz3/BC_RD_P3/BC_RDC5/pengjiaxi/Plasma_20191024/sample.txt；result.xls：/zfssz3/BC_RD_P3/BC_RDC5/pengjiaxi/Plasma_20191024/result/Plasma_20191024_result.xls</v>
      </c>
    </row>
    <row r="435" spans="1:56" x14ac:dyDescent="0.15">
      <c r="A435" t="s">
        <v>6667</v>
      </c>
      <c r="B435">
        <v>46</v>
      </c>
      <c r="C435" t="s">
        <v>394</v>
      </c>
      <c r="D435" t="s">
        <v>2194</v>
      </c>
      <c r="E435" t="s">
        <v>2966</v>
      </c>
      <c r="F435" t="s">
        <v>6545</v>
      </c>
      <c r="G435" t="s">
        <v>6668</v>
      </c>
      <c r="H435" t="s">
        <v>5909</v>
      </c>
      <c r="I435" t="s">
        <v>1335</v>
      </c>
      <c r="J435" t="s">
        <v>322</v>
      </c>
      <c r="K435" t="s">
        <v>271</v>
      </c>
      <c r="L435" t="s">
        <v>6669</v>
      </c>
      <c r="M435" t="s">
        <v>5809</v>
      </c>
      <c r="N435" t="s">
        <v>150</v>
      </c>
      <c r="O435" t="s">
        <v>942</v>
      </c>
      <c r="P435">
        <v>12.54</v>
      </c>
      <c r="Q435">
        <v>9.51</v>
      </c>
      <c r="R435" t="s">
        <v>3039</v>
      </c>
      <c r="S435">
        <v>30.24</v>
      </c>
      <c r="T435" t="s">
        <v>730</v>
      </c>
      <c r="U435">
        <v>0.66700000000000004</v>
      </c>
      <c r="V435">
        <v>136.19999999999999</v>
      </c>
      <c r="W435" t="s">
        <v>338</v>
      </c>
      <c r="X435">
        <v>0.58499999999999996</v>
      </c>
      <c r="Y435" t="s">
        <v>6670</v>
      </c>
      <c r="Z435" t="s">
        <v>6671</v>
      </c>
      <c r="AA435">
        <v>304.99</v>
      </c>
      <c r="AB435">
        <v>190.96</v>
      </c>
      <c r="AC435" t="s">
        <v>6171</v>
      </c>
      <c r="AD435" t="s">
        <v>2509</v>
      </c>
      <c r="AE435" t="s">
        <v>860</v>
      </c>
      <c r="AF435" t="s">
        <v>6672</v>
      </c>
      <c r="AG435" t="s">
        <v>6673</v>
      </c>
      <c r="AH435" t="s">
        <v>1994</v>
      </c>
      <c r="AI435">
        <v>0.502</v>
      </c>
      <c r="AJ435">
        <v>0.498</v>
      </c>
      <c r="AK435">
        <v>0.98670000000000002</v>
      </c>
      <c r="AL435" t="s">
        <v>98</v>
      </c>
      <c r="AM435" t="s">
        <v>1245</v>
      </c>
      <c r="AN435" t="s">
        <v>6562</v>
      </c>
      <c r="AO435" t="s">
        <v>74</v>
      </c>
      <c r="AP435" t="s">
        <v>76</v>
      </c>
      <c r="AQ435" t="s">
        <v>1186</v>
      </c>
      <c r="AR435" t="s">
        <v>77</v>
      </c>
      <c r="AS435" t="s">
        <v>6563</v>
      </c>
      <c r="AT435" t="s">
        <v>6564</v>
      </c>
      <c r="AU435" t="s">
        <v>6565</v>
      </c>
      <c r="AV435" t="s">
        <v>6566</v>
      </c>
      <c r="AW435" t="s">
        <v>6566</v>
      </c>
      <c r="AX435" t="s">
        <v>6674</v>
      </c>
      <c r="AY435">
        <v>0</v>
      </c>
      <c r="AZ435" s="1">
        <v>43762</v>
      </c>
      <c r="BA435" t="s">
        <v>6675</v>
      </c>
      <c r="BB435" t="s">
        <v>6676</v>
      </c>
      <c r="BC435" t="s">
        <v>11571</v>
      </c>
      <c r="BD435" t="str">
        <f t="shared" si="6"/>
        <v>sample.txt：/zfssz3/BC_RD_P3/BC_RDC5/pengjiaxi/Plasma_20191024/sample.txt；result.xls：/zfssz3/BC_RD_P3/BC_RDC5/pengjiaxi/Plasma_20191024/result/Plasma_20191024_result.xls</v>
      </c>
    </row>
    <row r="436" spans="1:56" x14ac:dyDescent="0.15">
      <c r="A436" t="s">
        <v>6677</v>
      </c>
      <c r="B436">
        <v>35.9</v>
      </c>
      <c r="C436" t="s">
        <v>6678</v>
      </c>
      <c r="D436" t="s">
        <v>831</v>
      </c>
      <c r="E436" t="s">
        <v>2431</v>
      </c>
      <c r="F436" t="s">
        <v>2275</v>
      </c>
      <c r="G436" t="s">
        <v>1085</v>
      </c>
      <c r="H436" t="s">
        <v>6679</v>
      </c>
      <c r="I436" t="s">
        <v>983</v>
      </c>
      <c r="J436" t="s">
        <v>743</v>
      </c>
      <c r="K436" t="s">
        <v>743</v>
      </c>
      <c r="L436" t="s">
        <v>6680</v>
      </c>
      <c r="M436" t="s">
        <v>4861</v>
      </c>
      <c r="N436" t="s">
        <v>114</v>
      </c>
      <c r="O436" t="s">
        <v>1296</v>
      </c>
      <c r="P436">
        <v>9.1999999999999993</v>
      </c>
      <c r="Q436">
        <v>7.9</v>
      </c>
      <c r="R436" t="s">
        <v>6681</v>
      </c>
      <c r="S436">
        <v>24.23</v>
      </c>
      <c r="T436" t="s">
        <v>6682</v>
      </c>
      <c r="U436">
        <v>0.70700000000000007</v>
      </c>
      <c r="V436">
        <v>94.51</v>
      </c>
      <c r="W436" t="s">
        <v>6683</v>
      </c>
      <c r="X436">
        <v>0.61</v>
      </c>
      <c r="Y436" t="s">
        <v>6684</v>
      </c>
      <c r="Z436" t="s">
        <v>6685</v>
      </c>
      <c r="AA436">
        <v>175.13</v>
      </c>
      <c r="AB436">
        <v>133.76</v>
      </c>
      <c r="AC436" t="s">
        <v>5336</v>
      </c>
      <c r="AD436" t="s">
        <v>5815</v>
      </c>
      <c r="AE436" t="s">
        <v>2680</v>
      </c>
      <c r="AF436" t="s">
        <v>6686</v>
      </c>
      <c r="AG436" t="s">
        <v>6687</v>
      </c>
      <c r="AH436" t="s">
        <v>6688</v>
      </c>
      <c r="AI436">
        <v>0.502</v>
      </c>
      <c r="AJ436">
        <v>0.498</v>
      </c>
      <c r="AK436">
        <v>0.8931</v>
      </c>
      <c r="AL436" t="s">
        <v>6689</v>
      </c>
      <c r="AM436" t="s">
        <v>2024</v>
      </c>
      <c r="AN436" t="s">
        <v>6607</v>
      </c>
      <c r="AO436" t="s">
        <v>74</v>
      </c>
      <c r="AP436" t="s">
        <v>76</v>
      </c>
      <c r="AQ436" t="s">
        <v>1186</v>
      </c>
      <c r="AR436" t="s">
        <v>77</v>
      </c>
      <c r="AS436" t="s">
        <v>6563</v>
      </c>
      <c r="AT436" t="s">
        <v>6564</v>
      </c>
      <c r="AU436" t="s">
        <v>6608</v>
      </c>
      <c r="AV436" t="s">
        <v>6609</v>
      </c>
      <c r="AW436" t="s">
        <v>6609</v>
      </c>
      <c r="AX436" t="s">
        <v>6690</v>
      </c>
      <c r="AY436">
        <v>0</v>
      </c>
      <c r="AZ436" s="1">
        <v>43762</v>
      </c>
      <c r="BA436" t="s">
        <v>6691</v>
      </c>
      <c r="BB436" t="s">
        <v>6692</v>
      </c>
      <c r="BC436" t="s">
        <v>11572</v>
      </c>
      <c r="BD436" t="str">
        <f t="shared" si="6"/>
        <v>sample.txt：/zfssz3/BC_RD_P3/BC_RDC5/pengjiaxi/Plasma_20191024/sample.txt；result.xls：/zfssz3/BC_RD_P3/BC_RDC5/pengjiaxi/Plasma_20191024/result/Plasma_20191024_result.xls</v>
      </c>
    </row>
    <row r="437" spans="1:56" x14ac:dyDescent="0.15">
      <c r="A437" t="s">
        <v>6693</v>
      </c>
      <c r="B437">
        <v>40.130000000000003</v>
      </c>
      <c r="C437" t="s">
        <v>1165</v>
      </c>
      <c r="D437" t="s">
        <v>778</v>
      </c>
      <c r="E437" t="s">
        <v>2420</v>
      </c>
      <c r="F437" t="s">
        <v>1524</v>
      </c>
      <c r="G437" t="s">
        <v>3681</v>
      </c>
      <c r="H437" t="s">
        <v>6694</v>
      </c>
      <c r="I437" t="s">
        <v>109</v>
      </c>
      <c r="J437" t="s">
        <v>184</v>
      </c>
      <c r="K437" t="s">
        <v>184</v>
      </c>
      <c r="L437" t="s">
        <v>1023</v>
      </c>
      <c r="M437" t="s">
        <v>5773</v>
      </c>
      <c r="N437" t="s">
        <v>218</v>
      </c>
      <c r="O437" t="s">
        <v>6695</v>
      </c>
      <c r="P437">
        <v>11.17</v>
      </c>
      <c r="Q437">
        <v>7.59</v>
      </c>
      <c r="R437" t="s">
        <v>2382</v>
      </c>
      <c r="S437">
        <v>23.24</v>
      </c>
      <c r="T437" t="s">
        <v>6696</v>
      </c>
      <c r="U437">
        <v>0.67700000000000005</v>
      </c>
      <c r="V437">
        <v>92.72</v>
      </c>
      <c r="W437" t="s">
        <v>6697</v>
      </c>
      <c r="X437">
        <v>0.59399999999999997</v>
      </c>
      <c r="Y437" t="s">
        <v>6698</v>
      </c>
      <c r="Z437" t="s">
        <v>3965</v>
      </c>
      <c r="AA437">
        <v>268.41000000000003</v>
      </c>
      <c r="AB437">
        <v>131.53</v>
      </c>
      <c r="AC437" t="s">
        <v>5611</v>
      </c>
      <c r="AD437" t="s">
        <v>3122</v>
      </c>
      <c r="AE437" t="s">
        <v>318</v>
      </c>
      <c r="AF437" t="s">
        <v>6699</v>
      </c>
      <c r="AG437" t="s">
        <v>5976</v>
      </c>
      <c r="AH437" t="s">
        <v>5543</v>
      </c>
      <c r="AI437">
        <v>0.502</v>
      </c>
      <c r="AJ437">
        <v>0.498</v>
      </c>
      <c r="AK437">
        <v>1.069</v>
      </c>
      <c r="AL437" t="s">
        <v>118</v>
      </c>
      <c r="AM437" t="s">
        <v>1245</v>
      </c>
      <c r="AN437" t="s">
        <v>6562</v>
      </c>
      <c r="AO437" t="s">
        <v>74</v>
      </c>
      <c r="AP437" t="s">
        <v>76</v>
      </c>
      <c r="AQ437" t="s">
        <v>1186</v>
      </c>
      <c r="AR437" t="s">
        <v>77</v>
      </c>
      <c r="AS437" t="s">
        <v>6563</v>
      </c>
      <c r="AT437" t="s">
        <v>6564</v>
      </c>
      <c r="AU437" t="s">
        <v>6565</v>
      </c>
      <c r="AV437" t="s">
        <v>6566</v>
      </c>
      <c r="AW437" t="s">
        <v>6566</v>
      </c>
      <c r="AX437" t="s">
        <v>6700</v>
      </c>
      <c r="AY437">
        <v>0</v>
      </c>
      <c r="AZ437" s="1">
        <v>43762</v>
      </c>
      <c r="BA437" t="s">
        <v>6701</v>
      </c>
      <c r="BB437" t="s">
        <v>6702</v>
      </c>
      <c r="BC437" t="s">
        <v>11573</v>
      </c>
      <c r="BD437" t="str">
        <f t="shared" si="6"/>
        <v>sample.txt：/zfssz3/BC_RD_P3/BC_RDC5/pengjiaxi/Plasma_20191024/sample.txt；result.xls：/zfssz3/BC_RD_P3/BC_RDC5/pengjiaxi/Plasma_20191024/result/Plasma_20191024_result.xls</v>
      </c>
    </row>
    <row r="438" spans="1:56" x14ac:dyDescent="0.15">
      <c r="A438" t="s">
        <v>6703</v>
      </c>
      <c r="B438">
        <v>29.5</v>
      </c>
      <c r="C438" t="s">
        <v>6704</v>
      </c>
      <c r="D438" t="s">
        <v>1266</v>
      </c>
      <c r="E438" t="s">
        <v>2921</v>
      </c>
      <c r="F438" t="s">
        <v>768</v>
      </c>
      <c r="G438" t="s">
        <v>4766</v>
      </c>
      <c r="H438" t="s">
        <v>5229</v>
      </c>
      <c r="I438" t="s">
        <v>1214</v>
      </c>
      <c r="J438" t="s">
        <v>93</v>
      </c>
      <c r="K438" t="s">
        <v>184</v>
      </c>
      <c r="L438" t="s">
        <v>6705</v>
      </c>
      <c r="M438" t="s">
        <v>6452</v>
      </c>
      <c r="N438" t="s">
        <v>916</v>
      </c>
      <c r="O438" t="s">
        <v>6706</v>
      </c>
      <c r="P438">
        <v>8.14</v>
      </c>
      <c r="Q438">
        <v>6.11</v>
      </c>
      <c r="R438" t="s">
        <v>3264</v>
      </c>
      <c r="S438">
        <v>20.440000000000001</v>
      </c>
      <c r="T438" t="s">
        <v>2647</v>
      </c>
      <c r="U438">
        <v>0.68400000000000005</v>
      </c>
      <c r="V438">
        <v>75.81</v>
      </c>
      <c r="W438" t="s">
        <v>6683</v>
      </c>
      <c r="X438">
        <v>0.60599999999999998</v>
      </c>
      <c r="Y438" t="s">
        <v>6707</v>
      </c>
      <c r="Z438" t="s">
        <v>6708</v>
      </c>
      <c r="AA438">
        <v>181.99</v>
      </c>
      <c r="AB438">
        <v>104.93</v>
      </c>
      <c r="AC438" t="s">
        <v>5418</v>
      </c>
      <c r="AD438" t="s">
        <v>6400</v>
      </c>
      <c r="AE438" t="s">
        <v>1749</v>
      </c>
      <c r="AF438" t="s">
        <v>699</v>
      </c>
      <c r="AG438" t="s">
        <v>6709</v>
      </c>
      <c r="AH438" t="s">
        <v>1591</v>
      </c>
      <c r="AI438">
        <v>0.502</v>
      </c>
      <c r="AJ438">
        <v>0.498</v>
      </c>
      <c r="AK438">
        <v>1.0107999999999999</v>
      </c>
      <c r="AL438" t="s">
        <v>190</v>
      </c>
      <c r="AM438" t="s">
        <v>1245</v>
      </c>
      <c r="AN438" t="s">
        <v>6562</v>
      </c>
      <c r="AO438" t="s">
        <v>74</v>
      </c>
      <c r="AP438" t="s">
        <v>76</v>
      </c>
      <c r="AQ438" t="s">
        <v>1186</v>
      </c>
      <c r="AR438" t="s">
        <v>77</v>
      </c>
      <c r="AS438" t="s">
        <v>6563</v>
      </c>
      <c r="AT438" t="s">
        <v>6564</v>
      </c>
      <c r="AU438" t="s">
        <v>6565</v>
      </c>
      <c r="AV438" t="s">
        <v>6566</v>
      </c>
      <c r="AW438" t="s">
        <v>6566</v>
      </c>
      <c r="AX438" t="s">
        <v>6710</v>
      </c>
      <c r="AY438">
        <v>0</v>
      </c>
      <c r="AZ438" s="1">
        <v>43762</v>
      </c>
      <c r="BA438" t="s">
        <v>6711</v>
      </c>
      <c r="BB438" t="s">
        <v>6712</v>
      </c>
      <c r="BC438" t="s">
        <v>11574</v>
      </c>
      <c r="BD438" t="str">
        <f t="shared" si="6"/>
        <v>sample.txt：/zfssz3/BC_RD_P3/BC_RDC5/pengjiaxi/Plasma_20191024/sample.txt；result.xls：/zfssz3/BC_RD_P3/BC_RDC5/pengjiaxi/Plasma_20191024/result/Plasma_20191024_result.xls</v>
      </c>
    </row>
    <row r="439" spans="1:56" x14ac:dyDescent="0.15">
      <c r="A439" t="s">
        <v>6713</v>
      </c>
      <c r="B439">
        <v>32.119999999999997</v>
      </c>
      <c r="C439" t="s">
        <v>1770</v>
      </c>
      <c r="D439" t="s">
        <v>1209</v>
      </c>
      <c r="E439" t="s">
        <v>423</v>
      </c>
      <c r="F439" t="s">
        <v>4921</v>
      </c>
      <c r="G439" t="s">
        <v>4665</v>
      </c>
      <c r="H439" t="s">
        <v>1281</v>
      </c>
      <c r="I439" t="s">
        <v>145</v>
      </c>
      <c r="J439" t="s">
        <v>255</v>
      </c>
      <c r="K439" t="s">
        <v>110</v>
      </c>
      <c r="L439" t="s">
        <v>4897</v>
      </c>
      <c r="M439" t="s">
        <v>4861</v>
      </c>
      <c r="N439" t="s">
        <v>114</v>
      </c>
      <c r="O439" t="s">
        <v>6714</v>
      </c>
      <c r="P439">
        <v>8.31</v>
      </c>
      <c r="Q439">
        <v>7.01</v>
      </c>
      <c r="R439" t="s">
        <v>6715</v>
      </c>
      <c r="S439">
        <v>23.81</v>
      </c>
      <c r="T439" t="s">
        <v>6716</v>
      </c>
      <c r="U439">
        <v>0.69499999999999995</v>
      </c>
      <c r="V439">
        <v>91.64</v>
      </c>
      <c r="W439" t="s">
        <v>914</v>
      </c>
      <c r="X439">
        <v>0.60499999999999998</v>
      </c>
      <c r="Y439" t="s">
        <v>6717</v>
      </c>
      <c r="Z439" t="s">
        <v>6718</v>
      </c>
      <c r="AA439">
        <v>173.3</v>
      </c>
      <c r="AB439">
        <v>129.41</v>
      </c>
      <c r="AC439" t="s">
        <v>5389</v>
      </c>
      <c r="AD439" t="s">
        <v>2895</v>
      </c>
      <c r="AE439" t="s">
        <v>4244</v>
      </c>
      <c r="AF439" t="s">
        <v>3893</v>
      </c>
      <c r="AG439" t="s">
        <v>6719</v>
      </c>
      <c r="AH439" t="s">
        <v>6720</v>
      </c>
      <c r="AI439">
        <v>0.502</v>
      </c>
      <c r="AJ439">
        <v>0.498</v>
      </c>
      <c r="AK439">
        <v>0.85419999999999996</v>
      </c>
      <c r="AL439" t="s">
        <v>6721</v>
      </c>
      <c r="AM439" t="s">
        <v>2024</v>
      </c>
      <c r="AN439" t="s">
        <v>6607</v>
      </c>
      <c r="AO439" t="s">
        <v>74</v>
      </c>
      <c r="AP439" t="s">
        <v>76</v>
      </c>
      <c r="AQ439" t="s">
        <v>1186</v>
      </c>
      <c r="AR439" t="s">
        <v>77</v>
      </c>
      <c r="AS439" t="s">
        <v>6563</v>
      </c>
      <c r="AT439" t="s">
        <v>6564</v>
      </c>
      <c r="AU439" t="s">
        <v>6608</v>
      </c>
      <c r="AV439" t="s">
        <v>6609</v>
      </c>
      <c r="AW439" t="s">
        <v>6609</v>
      </c>
      <c r="AX439" t="s">
        <v>6722</v>
      </c>
      <c r="AY439">
        <v>0</v>
      </c>
      <c r="AZ439" s="1">
        <v>43762</v>
      </c>
      <c r="BA439" t="s">
        <v>6723</v>
      </c>
      <c r="BB439" t="s">
        <v>6724</v>
      </c>
      <c r="BC439" t="s">
        <v>11575</v>
      </c>
      <c r="BD439" t="str">
        <f t="shared" si="6"/>
        <v>sample.txt：/zfssz3/BC_RD_P3/BC_RDC5/pengjiaxi/Plasma_20191024/sample.txt；result.xls：/zfssz3/BC_RD_P3/BC_RDC5/pengjiaxi/Plasma_20191024/result/Plasma_20191024_result.xls</v>
      </c>
    </row>
    <row r="440" spans="1:56" x14ac:dyDescent="0.15">
      <c r="A440" t="s">
        <v>6725</v>
      </c>
      <c r="B440">
        <v>41.76</v>
      </c>
      <c r="C440" t="s">
        <v>1317</v>
      </c>
      <c r="D440" t="s">
        <v>1456</v>
      </c>
      <c r="E440" t="s">
        <v>380</v>
      </c>
      <c r="F440" t="s">
        <v>525</v>
      </c>
      <c r="G440" t="s">
        <v>581</v>
      </c>
      <c r="H440" t="s">
        <v>1334</v>
      </c>
      <c r="I440" t="s">
        <v>92</v>
      </c>
      <c r="J440" t="s">
        <v>271</v>
      </c>
      <c r="K440" t="s">
        <v>368</v>
      </c>
      <c r="L440" t="s">
        <v>6726</v>
      </c>
      <c r="M440" t="s">
        <v>4861</v>
      </c>
      <c r="N440" t="s">
        <v>114</v>
      </c>
      <c r="O440" t="s">
        <v>6727</v>
      </c>
      <c r="P440">
        <v>10.78</v>
      </c>
      <c r="Q440">
        <v>9.14</v>
      </c>
      <c r="R440" t="s">
        <v>621</v>
      </c>
      <c r="S440">
        <v>26.7</v>
      </c>
      <c r="T440" t="s">
        <v>6728</v>
      </c>
      <c r="U440">
        <v>0.70799999999999996</v>
      </c>
      <c r="V440">
        <v>108.78</v>
      </c>
      <c r="W440" t="s">
        <v>6729</v>
      </c>
      <c r="X440">
        <v>0.61599999999999999</v>
      </c>
      <c r="Y440" t="s">
        <v>2228</v>
      </c>
      <c r="Z440" t="s">
        <v>6730</v>
      </c>
      <c r="AA440">
        <v>209.57</v>
      </c>
      <c r="AB440">
        <v>156.88</v>
      </c>
      <c r="AC440" t="s">
        <v>5611</v>
      </c>
      <c r="AD440" t="s">
        <v>3111</v>
      </c>
      <c r="AE440" t="s">
        <v>3526</v>
      </c>
      <c r="AF440" t="s">
        <v>6731</v>
      </c>
      <c r="AG440" t="s">
        <v>6732</v>
      </c>
      <c r="AH440" t="s">
        <v>6733</v>
      </c>
      <c r="AI440">
        <v>0.502</v>
      </c>
      <c r="AJ440">
        <v>0.498</v>
      </c>
      <c r="AK440">
        <v>0.91090000000000004</v>
      </c>
      <c r="AL440" t="s">
        <v>71</v>
      </c>
      <c r="AM440" t="s">
        <v>2024</v>
      </c>
      <c r="AN440" t="s">
        <v>6607</v>
      </c>
      <c r="AO440" t="s">
        <v>74</v>
      </c>
      <c r="AP440" t="s">
        <v>76</v>
      </c>
      <c r="AQ440" t="s">
        <v>1186</v>
      </c>
      <c r="AR440" t="s">
        <v>77</v>
      </c>
      <c r="AS440" t="s">
        <v>6563</v>
      </c>
      <c r="AT440" t="s">
        <v>6564</v>
      </c>
      <c r="AU440" t="s">
        <v>6608</v>
      </c>
      <c r="AV440" t="s">
        <v>6609</v>
      </c>
      <c r="AW440" t="s">
        <v>6609</v>
      </c>
      <c r="AX440" t="s">
        <v>6734</v>
      </c>
      <c r="AY440">
        <v>0</v>
      </c>
      <c r="AZ440" s="1">
        <v>43762</v>
      </c>
      <c r="BA440" t="s">
        <v>6735</v>
      </c>
      <c r="BB440" t="s">
        <v>6736</v>
      </c>
      <c r="BC440" t="s">
        <v>11576</v>
      </c>
      <c r="BD440" t="str">
        <f t="shared" si="6"/>
        <v>sample.txt：/zfssz3/BC_RD_P3/BC_RDC5/pengjiaxi/Plasma_20191024/sample.txt；result.xls：/zfssz3/BC_RD_P3/BC_RDC5/pengjiaxi/Plasma_20191024/result/Plasma_20191024_result.xls</v>
      </c>
    </row>
    <row r="441" spans="1:56" x14ac:dyDescent="0.15">
      <c r="A441" t="s">
        <v>6737</v>
      </c>
      <c r="B441">
        <v>46.34</v>
      </c>
      <c r="C441" t="s">
        <v>3455</v>
      </c>
      <c r="D441" t="s">
        <v>2206</v>
      </c>
      <c r="E441" t="s">
        <v>1083</v>
      </c>
      <c r="F441" t="s">
        <v>1495</v>
      </c>
      <c r="G441" t="s">
        <v>6738</v>
      </c>
      <c r="H441" t="s">
        <v>2635</v>
      </c>
      <c r="I441" t="s">
        <v>1335</v>
      </c>
      <c r="J441" t="s">
        <v>941</v>
      </c>
      <c r="K441" t="s">
        <v>1073</v>
      </c>
      <c r="L441" t="s">
        <v>6026</v>
      </c>
      <c r="M441" t="s">
        <v>4388</v>
      </c>
      <c r="N441" t="s">
        <v>150</v>
      </c>
      <c r="O441" t="s">
        <v>5924</v>
      </c>
      <c r="P441">
        <v>11.46</v>
      </c>
      <c r="Q441">
        <v>9.1</v>
      </c>
      <c r="R441" t="s">
        <v>6739</v>
      </c>
      <c r="S441">
        <v>32.25</v>
      </c>
      <c r="T441" t="s">
        <v>6740</v>
      </c>
      <c r="U441">
        <v>0.64400000000000002</v>
      </c>
      <c r="V441">
        <v>131.83000000000001</v>
      </c>
      <c r="W441" t="s">
        <v>743</v>
      </c>
      <c r="X441">
        <v>0.53600000000000003</v>
      </c>
      <c r="Y441" t="s">
        <v>6741</v>
      </c>
      <c r="Z441" t="s">
        <v>6742</v>
      </c>
      <c r="AA441">
        <v>283.63</v>
      </c>
      <c r="AB441">
        <v>192.31</v>
      </c>
      <c r="AC441" t="s">
        <v>5355</v>
      </c>
      <c r="AD441" t="s">
        <v>5861</v>
      </c>
      <c r="AE441" t="s">
        <v>3400</v>
      </c>
      <c r="AF441" t="s">
        <v>5176</v>
      </c>
      <c r="AG441" t="s">
        <v>1847</v>
      </c>
      <c r="AH441" t="s">
        <v>1384</v>
      </c>
      <c r="AI441">
        <v>0.503</v>
      </c>
      <c r="AJ441">
        <v>0.49700000000000011</v>
      </c>
      <c r="AK441">
        <v>0.67810000000000004</v>
      </c>
      <c r="AL441" t="s">
        <v>6367</v>
      </c>
      <c r="AM441" t="s">
        <v>6743</v>
      </c>
      <c r="AN441" t="s">
        <v>6744</v>
      </c>
      <c r="AO441" t="s">
        <v>3251</v>
      </c>
      <c r="AP441" t="s">
        <v>3252</v>
      </c>
      <c r="AQ441" t="s">
        <v>6745</v>
      </c>
      <c r="AR441" t="s">
        <v>6371</v>
      </c>
      <c r="AS441" t="s">
        <v>6746</v>
      </c>
      <c r="AT441" t="s">
        <v>6747</v>
      </c>
      <c r="AU441" t="s">
        <v>6748</v>
      </c>
      <c r="AV441" t="s">
        <v>6749</v>
      </c>
      <c r="AW441" t="s">
        <v>6749</v>
      </c>
      <c r="AX441" t="s">
        <v>6750</v>
      </c>
      <c r="AY441">
        <v>0</v>
      </c>
      <c r="AZ441" s="1">
        <v>43772</v>
      </c>
      <c r="BA441" t="s">
        <v>6751</v>
      </c>
      <c r="BB441" t="s">
        <v>6752</v>
      </c>
      <c r="BC441" t="s">
        <v>11577</v>
      </c>
      <c r="BD441" t="str">
        <f t="shared" si="6"/>
        <v>sample.txt：/zfssz3/BC_RD_P3/BC_RDC5/pengjiaxi/Plasma_20191103/sample.txt；result.xls：/zfssz3/BC_RD_P3/BC_RDC5/pengjiaxi/Plasma_20191103/result/Plasma_20191103_result.xls</v>
      </c>
    </row>
    <row r="442" spans="1:56" x14ac:dyDescent="0.15">
      <c r="A442" t="s">
        <v>6753</v>
      </c>
      <c r="B442">
        <v>45.77</v>
      </c>
      <c r="C442" t="s">
        <v>2334</v>
      </c>
      <c r="D442" t="s">
        <v>1330</v>
      </c>
      <c r="E442" t="s">
        <v>505</v>
      </c>
      <c r="F442" t="s">
        <v>197</v>
      </c>
      <c r="G442" t="s">
        <v>2164</v>
      </c>
      <c r="H442" t="s">
        <v>4120</v>
      </c>
      <c r="I442" t="s">
        <v>1335</v>
      </c>
      <c r="J442" t="s">
        <v>353</v>
      </c>
      <c r="K442" t="s">
        <v>941</v>
      </c>
      <c r="L442" t="s">
        <v>6754</v>
      </c>
      <c r="M442" t="s">
        <v>4388</v>
      </c>
      <c r="N442" t="s">
        <v>150</v>
      </c>
      <c r="O442" t="s">
        <v>6755</v>
      </c>
      <c r="P442">
        <v>11.37</v>
      </c>
      <c r="Q442">
        <v>8.91</v>
      </c>
      <c r="R442" t="s">
        <v>6756</v>
      </c>
      <c r="S442">
        <v>30.69</v>
      </c>
      <c r="T442" t="s">
        <v>6757</v>
      </c>
      <c r="U442">
        <v>0.64300000000000002</v>
      </c>
      <c r="V442">
        <v>124.04</v>
      </c>
      <c r="W442" t="s">
        <v>271</v>
      </c>
      <c r="X442">
        <v>0.53100000000000003</v>
      </c>
      <c r="Y442" t="s">
        <v>6758</v>
      </c>
      <c r="Z442" t="s">
        <v>6759</v>
      </c>
      <c r="AA442">
        <v>277.89999999999998</v>
      </c>
      <c r="AB442">
        <v>180.57</v>
      </c>
      <c r="AC442" t="s">
        <v>5611</v>
      </c>
      <c r="AD442" t="s">
        <v>379</v>
      </c>
      <c r="AE442" t="s">
        <v>994</v>
      </c>
      <c r="AF442" t="s">
        <v>6760</v>
      </c>
      <c r="AG442" t="s">
        <v>6761</v>
      </c>
      <c r="AH442" t="s">
        <v>795</v>
      </c>
      <c r="AI442">
        <v>0.503</v>
      </c>
      <c r="AJ442">
        <v>0.49700000000000011</v>
      </c>
      <c r="AK442">
        <v>0.68940000000000001</v>
      </c>
      <c r="AL442" t="s">
        <v>6395</v>
      </c>
      <c r="AM442" t="s">
        <v>6743</v>
      </c>
      <c r="AN442" t="s">
        <v>6744</v>
      </c>
      <c r="AO442" t="s">
        <v>3251</v>
      </c>
      <c r="AP442" t="s">
        <v>3252</v>
      </c>
      <c r="AQ442" t="s">
        <v>6745</v>
      </c>
      <c r="AR442" t="s">
        <v>6371</v>
      </c>
      <c r="AS442" t="s">
        <v>6746</v>
      </c>
      <c r="AT442" t="s">
        <v>6747</v>
      </c>
      <c r="AU442" t="s">
        <v>6748</v>
      </c>
      <c r="AV442" t="s">
        <v>6749</v>
      </c>
      <c r="AW442" t="s">
        <v>6749</v>
      </c>
      <c r="AX442" t="s">
        <v>6762</v>
      </c>
      <c r="AY442">
        <v>0</v>
      </c>
      <c r="AZ442" s="1">
        <v>43772</v>
      </c>
      <c r="BA442" t="s">
        <v>6763</v>
      </c>
      <c r="BB442" t="s">
        <v>6764</v>
      </c>
      <c r="BC442" t="s">
        <v>11578</v>
      </c>
      <c r="BD442" t="str">
        <f t="shared" si="6"/>
        <v>sample.txt：/zfssz3/BC_RD_P3/BC_RDC5/pengjiaxi/Plasma_20191103/sample.txt；result.xls：/zfssz3/BC_RD_P3/BC_RDC5/pengjiaxi/Plasma_20191103/result/Plasma_20191103_result.xls</v>
      </c>
    </row>
    <row r="443" spans="1:56" x14ac:dyDescent="0.15">
      <c r="A443" t="s">
        <v>6765</v>
      </c>
      <c r="B443">
        <v>31.99</v>
      </c>
      <c r="C443" t="s">
        <v>2979</v>
      </c>
      <c r="D443" t="s">
        <v>753</v>
      </c>
      <c r="E443" t="s">
        <v>3111</v>
      </c>
      <c r="F443" t="s">
        <v>2196</v>
      </c>
      <c r="G443" t="s">
        <v>2466</v>
      </c>
      <c r="H443" t="s">
        <v>6766</v>
      </c>
      <c r="I443" t="s">
        <v>1335</v>
      </c>
      <c r="J443" t="s">
        <v>368</v>
      </c>
      <c r="K443" t="s">
        <v>368</v>
      </c>
      <c r="L443" t="s">
        <v>2627</v>
      </c>
      <c r="M443" t="s">
        <v>5016</v>
      </c>
      <c r="N443" t="s">
        <v>114</v>
      </c>
      <c r="O443" t="s">
        <v>6767</v>
      </c>
      <c r="P443">
        <v>8.18</v>
      </c>
      <c r="Q443">
        <v>6.58</v>
      </c>
      <c r="R443" t="s">
        <v>6768</v>
      </c>
      <c r="S443">
        <v>28.95</v>
      </c>
      <c r="T443" t="s">
        <v>6769</v>
      </c>
      <c r="U443">
        <v>0.64800000000000002</v>
      </c>
      <c r="V443">
        <v>110.07</v>
      </c>
      <c r="W443" t="s">
        <v>6770</v>
      </c>
      <c r="X443">
        <v>0.55899999999999994</v>
      </c>
      <c r="Y443" t="s">
        <v>2911</v>
      </c>
      <c r="Z443" t="s">
        <v>3779</v>
      </c>
      <c r="AA443">
        <v>229.34</v>
      </c>
      <c r="AB443">
        <v>159.76</v>
      </c>
      <c r="AC443" t="s">
        <v>6771</v>
      </c>
      <c r="AD443" t="s">
        <v>1191</v>
      </c>
      <c r="AE443" t="s">
        <v>2600</v>
      </c>
      <c r="AF443" t="s">
        <v>5711</v>
      </c>
      <c r="AG443" t="s">
        <v>6772</v>
      </c>
      <c r="AH443" t="s">
        <v>3809</v>
      </c>
      <c r="AI443">
        <v>0.503</v>
      </c>
      <c r="AJ443">
        <v>0.49700000000000011</v>
      </c>
      <c r="AK443">
        <v>0.59830000000000005</v>
      </c>
      <c r="AL443" t="s">
        <v>6411</v>
      </c>
      <c r="AM443" t="s">
        <v>6743</v>
      </c>
      <c r="AN443" t="s">
        <v>6744</v>
      </c>
      <c r="AO443" t="s">
        <v>3251</v>
      </c>
      <c r="AP443" t="s">
        <v>3252</v>
      </c>
      <c r="AQ443" t="s">
        <v>6745</v>
      </c>
      <c r="AR443" t="s">
        <v>6371</v>
      </c>
      <c r="AS443" t="s">
        <v>6746</v>
      </c>
      <c r="AT443" t="s">
        <v>6747</v>
      </c>
      <c r="AU443" t="s">
        <v>6748</v>
      </c>
      <c r="AV443" t="s">
        <v>6749</v>
      </c>
      <c r="AW443" t="s">
        <v>6749</v>
      </c>
      <c r="AX443" t="s">
        <v>6773</v>
      </c>
      <c r="AY443">
        <v>0</v>
      </c>
      <c r="AZ443" s="1">
        <v>43772</v>
      </c>
      <c r="BA443" t="s">
        <v>6774</v>
      </c>
      <c r="BB443" t="s">
        <v>6775</v>
      </c>
      <c r="BC443" t="s">
        <v>11579</v>
      </c>
      <c r="BD443" t="str">
        <f t="shared" si="6"/>
        <v>sample.txt：/zfssz3/BC_RD_P3/BC_RDC5/pengjiaxi/Plasma_20191103/sample.txt；result.xls：/zfssz3/BC_RD_P3/BC_RDC5/pengjiaxi/Plasma_20191103/result/Plasma_20191103_result.xls</v>
      </c>
    </row>
    <row r="444" spans="1:56" x14ac:dyDescent="0.15">
      <c r="A444" t="s">
        <v>6776</v>
      </c>
      <c r="B444">
        <v>50.69</v>
      </c>
      <c r="C444" t="s">
        <v>3499</v>
      </c>
      <c r="D444" t="s">
        <v>3101</v>
      </c>
      <c r="E444" t="s">
        <v>2184</v>
      </c>
      <c r="F444" t="s">
        <v>4524</v>
      </c>
      <c r="G444" t="s">
        <v>1318</v>
      </c>
      <c r="H444" t="s">
        <v>1241</v>
      </c>
      <c r="I444" t="s">
        <v>1214</v>
      </c>
      <c r="J444" t="s">
        <v>954</v>
      </c>
      <c r="K444" t="s">
        <v>353</v>
      </c>
      <c r="L444" t="s">
        <v>2799</v>
      </c>
      <c r="M444" t="s">
        <v>6021</v>
      </c>
      <c r="N444" t="s">
        <v>218</v>
      </c>
      <c r="O444" t="s">
        <v>6777</v>
      </c>
      <c r="P444">
        <v>12.17</v>
      </c>
      <c r="Q444">
        <v>9.9499999999999993</v>
      </c>
      <c r="R444" t="s">
        <v>6778</v>
      </c>
      <c r="S444">
        <v>36.67</v>
      </c>
      <c r="T444" t="s">
        <v>6779</v>
      </c>
      <c r="U444">
        <v>0.627</v>
      </c>
      <c r="V444">
        <v>159.30000000000001</v>
      </c>
      <c r="W444" t="s">
        <v>683</v>
      </c>
      <c r="X444">
        <v>0.53900000000000003</v>
      </c>
      <c r="Y444" t="s">
        <v>6780</v>
      </c>
      <c r="Z444" t="s">
        <v>6781</v>
      </c>
      <c r="AA444">
        <v>330.11</v>
      </c>
      <c r="AB444">
        <v>242.18</v>
      </c>
      <c r="AC444" t="s">
        <v>5418</v>
      </c>
      <c r="AD444" t="s">
        <v>965</v>
      </c>
      <c r="AE444" t="s">
        <v>1590</v>
      </c>
      <c r="AF444" t="s">
        <v>2573</v>
      </c>
      <c r="AG444" t="s">
        <v>6782</v>
      </c>
      <c r="AH444" t="s">
        <v>5747</v>
      </c>
      <c r="AI444">
        <v>0.503</v>
      </c>
      <c r="AJ444">
        <v>0.49700000000000011</v>
      </c>
      <c r="AK444">
        <v>0.62609999999999999</v>
      </c>
      <c r="AL444" t="s">
        <v>6382</v>
      </c>
      <c r="AM444" t="s">
        <v>6743</v>
      </c>
      <c r="AN444" t="s">
        <v>6744</v>
      </c>
      <c r="AO444" t="s">
        <v>3251</v>
      </c>
      <c r="AP444" t="s">
        <v>3252</v>
      </c>
      <c r="AQ444" t="s">
        <v>6745</v>
      </c>
      <c r="AR444" t="s">
        <v>6371</v>
      </c>
      <c r="AS444" t="s">
        <v>6746</v>
      </c>
      <c r="AT444" t="s">
        <v>6747</v>
      </c>
      <c r="AU444" t="s">
        <v>6748</v>
      </c>
      <c r="AV444" t="s">
        <v>6749</v>
      </c>
      <c r="AW444" t="s">
        <v>6749</v>
      </c>
      <c r="AX444" t="s">
        <v>6783</v>
      </c>
      <c r="AY444">
        <v>0</v>
      </c>
      <c r="AZ444" s="1">
        <v>43772</v>
      </c>
      <c r="BA444" t="s">
        <v>6784</v>
      </c>
      <c r="BB444" t="s">
        <v>6785</v>
      </c>
      <c r="BC444" t="s">
        <v>11580</v>
      </c>
      <c r="BD444" t="str">
        <f t="shared" si="6"/>
        <v>sample.txt：/zfssz3/BC_RD_P3/BC_RDC5/pengjiaxi/Plasma_20191103/sample.txt；result.xls：/zfssz3/BC_RD_P3/BC_RDC5/pengjiaxi/Plasma_20191103/result/Plasma_20191103_result.xls</v>
      </c>
    </row>
    <row r="445" spans="1:56" x14ac:dyDescent="0.15">
      <c r="A445" t="s">
        <v>6786</v>
      </c>
      <c r="B445">
        <v>43.86</v>
      </c>
      <c r="C445" t="s">
        <v>3203</v>
      </c>
      <c r="D445" t="s">
        <v>2233</v>
      </c>
      <c r="E445" t="s">
        <v>1938</v>
      </c>
      <c r="F445" t="s">
        <v>3073</v>
      </c>
      <c r="G445" t="s">
        <v>2093</v>
      </c>
      <c r="H445" t="s">
        <v>6787</v>
      </c>
      <c r="I445" t="s">
        <v>1214</v>
      </c>
      <c r="J445" t="s">
        <v>353</v>
      </c>
      <c r="K445" t="s">
        <v>1073</v>
      </c>
      <c r="L445" t="s">
        <v>6788</v>
      </c>
      <c r="M445" t="s">
        <v>6021</v>
      </c>
      <c r="N445" t="s">
        <v>218</v>
      </c>
      <c r="O445" t="s">
        <v>5827</v>
      </c>
      <c r="P445">
        <v>10.86</v>
      </c>
      <c r="Q445">
        <v>8.33</v>
      </c>
      <c r="R445" t="s">
        <v>6789</v>
      </c>
      <c r="S445">
        <v>30.27</v>
      </c>
      <c r="T445" t="s">
        <v>3738</v>
      </c>
      <c r="U445">
        <v>0.65700000000000003</v>
      </c>
      <c r="V445">
        <v>122.07</v>
      </c>
      <c r="W445" t="s">
        <v>682</v>
      </c>
      <c r="X445">
        <v>0.55899999999999994</v>
      </c>
      <c r="Y445" t="s">
        <v>6790</v>
      </c>
      <c r="Z445" t="s">
        <v>6791</v>
      </c>
      <c r="AA445">
        <v>281.72000000000003</v>
      </c>
      <c r="AB445">
        <v>179.89</v>
      </c>
      <c r="AC445" t="s">
        <v>5418</v>
      </c>
      <c r="AD445" t="s">
        <v>3468</v>
      </c>
      <c r="AE445" t="s">
        <v>4119</v>
      </c>
      <c r="AF445" t="s">
        <v>6792</v>
      </c>
      <c r="AG445" t="s">
        <v>656</v>
      </c>
      <c r="AH445" t="s">
        <v>1344</v>
      </c>
      <c r="AI445">
        <v>0.503</v>
      </c>
      <c r="AJ445">
        <v>0.49700000000000011</v>
      </c>
      <c r="AK445">
        <v>0.71830000000000005</v>
      </c>
      <c r="AL445" t="s">
        <v>6550</v>
      </c>
      <c r="AM445" t="s">
        <v>6743</v>
      </c>
      <c r="AN445" t="s">
        <v>6744</v>
      </c>
      <c r="AO445" t="s">
        <v>3251</v>
      </c>
      <c r="AP445" t="s">
        <v>3252</v>
      </c>
      <c r="AQ445" t="s">
        <v>6745</v>
      </c>
      <c r="AR445" t="s">
        <v>6371</v>
      </c>
      <c r="AS445" t="s">
        <v>6746</v>
      </c>
      <c r="AT445" t="s">
        <v>6747</v>
      </c>
      <c r="AU445" t="s">
        <v>6748</v>
      </c>
      <c r="AV445" t="s">
        <v>6749</v>
      </c>
      <c r="AW445" t="s">
        <v>6749</v>
      </c>
      <c r="AX445" t="s">
        <v>6793</v>
      </c>
      <c r="AY445">
        <v>0</v>
      </c>
      <c r="AZ445" s="1">
        <v>43772</v>
      </c>
      <c r="BA445" t="s">
        <v>6794</v>
      </c>
      <c r="BB445" t="s">
        <v>6795</v>
      </c>
      <c r="BC445" t="s">
        <v>11581</v>
      </c>
      <c r="BD445" t="str">
        <f t="shared" si="6"/>
        <v>sample.txt：/zfssz3/BC_RD_P3/BC_RDC5/pengjiaxi/Plasma_20191103/sample.txt；result.xls：/zfssz3/BC_RD_P3/BC_RDC5/pengjiaxi/Plasma_20191103/result/Plasma_20191103_result.xls</v>
      </c>
    </row>
    <row r="446" spans="1:56" x14ac:dyDescent="0.15">
      <c r="A446" t="s">
        <v>6796</v>
      </c>
      <c r="B446">
        <v>42.51</v>
      </c>
      <c r="C446" t="s">
        <v>3932</v>
      </c>
      <c r="D446" t="s">
        <v>1395</v>
      </c>
      <c r="E446" t="s">
        <v>2162</v>
      </c>
      <c r="F446" t="s">
        <v>5356</v>
      </c>
      <c r="G446" t="s">
        <v>2433</v>
      </c>
      <c r="H446" t="s">
        <v>199</v>
      </c>
      <c r="I446" t="s">
        <v>254</v>
      </c>
      <c r="J446" t="s">
        <v>353</v>
      </c>
      <c r="K446" t="s">
        <v>1073</v>
      </c>
      <c r="L446" t="s">
        <v>6797</v>
      </c>
      <c r="M446" t="s">
        <v>4842</v>
      </c>
      <c r="N446" t="s">
        <v>150</v>
      </c>
      <c r="O446" t="s">
        <v>6798</v>
      </c>
      <c r="P446">
        <v>10.38</v>
      </c>
      <c r="Q446">
        <v>8.4499999999999993</v>
      </c>
      <c r="R446" t="s">
        <v>6682</v>
      </c>
      <c r="S446">
        <v>30.36</v>
      </c>
      <c r="T446" t="s">
        <v>6799</v>
      </c>
      <c r="U446">
        <v>0.66400000000000003</v>
      </c>
      <c r="V446">
        <v>125.7</v>
      </c>
      <c r="W446" t="s">
        <v>727</v>
      </c>
      <c r="X446">
        <v>0.56600000000000006</v>
      </c>
      <c r="Y446" t="s">
        <v>6800</v>
      </c>
      <c r="Z446" t="s">
        <v>6801</v>
      </c>
      <c r="AA446">
        <v>255.02</v>
      </c>
      <c r="AB446">
        <v>179.66</v>
      </c>
      <c r="AC446" t="s">
        <v>5355</v>
      </c>
      <c r="AD446" t="s">
        <v>2987</v>
      </c>
      <c r="AE446" t="s">
        <v>1719</v>
      </c>
      <c r="AF446" t="s">
        <v>4298</v>
      </c>
      <c r="AG446" t="s">
        <v>6802</v>
      </c>
      <c r="AH446" t="s">
        <v>2335</v>
      </c>
      <c r="AI446">
        <v>0.504</v>
      </c>
      <c r="AJ446">
        <v>0.496</v>
      </c>
      <c r="AK446">
        <v>0.69730000000000003</v>
      </c>
      <c r="AL446" t="s">
        <v>6421</v>
      </c>
      <c r="AM446" t="s">
        <v>6743</v>
      </c>
      <c r="AN446" t="s">
        <v>6744</v>
      </c>
      <c r="AO446" t="s">
        <v>3251</v>
      </c>
      <c r="AP446" t="s">
        <v>3252</v>
      </c>
      <c r="AQ446" t="s">
        <v>6745</v>
      </c>
      <c r="AR446" t="s">
        <v>6371</v>
      </c>
      <c r="AS446" t="s">
        <v>6746</v>
      </c>
      <c r="AT446" t="s">
        <v>6747</v>
      </c>
      <c r="AU446" t="s">
        <v>6748</v>
      </c>
      <c r="AV446" t="s">
        <v>6749</v>
      </c>
      <c r="AW446" t="s">
        <v>6749</v>
      </c>
      <c r="AX446" t="s">
        <v>6803</v>
      </c>
      <c r="AY446">
        <v>0</v>
      </c>
      <c r="AZ446" s="1">
        <v>43772</v>
      </c>
      <c r="BA446" t="s">
        <v>6804</v>
      </c>
      <c r="BB446" t="s">
        <v>6805</v>
      </c>
      <c r="BC446" t="s">
        <v>11582</v>
      </c>
      <c r="BD446" t="str">
        <f t="shared" si="6"/>
        <v>sample.txt：/zfssz3/BC_RD_P3/BC_RDC5/pengjiaxi/Plasma_20191103/sample.txt；result.xls：/zfssz3/BC_RD_P3/BC_RDC5/pengjiaxi/Plasma_20191103/result/Plasma_20191103_result.xls</v>
      </c>
    </row>
    <row r="447" spans="1:56" x14ac:dyDescent="0.15">
      <c r="A447" t="s">
        <v>6806</v>
      </c>
      <c r="B447">
        <v>44.09</v>
      </c>
      <c r="C447" t="s">
        <v>450</v>
      </c>
      <c r="D447" t="s">
        <v>1292</v>
      </c>
      <c r="E447" t="s">
        <v>481</v>
      </c>
      <c r="F447" t="s">
        <v>6807</v>
      </c>
      <c r="G447" t="s">
        <v>6631</v>
      </c>
      <c r="H447" t="s">
        <v>5082</v>
      </c>
      <c r="I447" t="s">
        <v>109</v>
      </c>
      <c r="J447" t="s">
        <v>184</v>
      </c>
      <c r="K447" t="s">
        <v>184</v>
      </c>
      <c r="L447" t="s">
        <v>4047</v>
      </c>
      <c r="M447" t="s">
        <v>4327</v>
      </c>
      <c r="N447" t="s">
        <v>114</v>
      </c>
      <c r="O447" t="s">
        <v>1011</v>
      </c>
      <c r="P447">
        <v>11.26</v>
      </c>
      <c r="Q447">
        <v>8.4600000000000009</v>
      </c>
      <c r="R447" t="s">
        <v>3910</v>
      </c>
      <c r="S447">
        <v>28.29</v>
      </c>
      <c r="T447" t="s">
        <v>6808</v>
      </c>
      <c r="U447">
        <v>0.65700000000000003</v>
      </c>
      <c r="V447">
        <v>108.72</v>
      </c>
      <c r="W447" t="s">
        <v>983</v>
      </c>
      <c r="X447">
        <v>0.54799999999999993</v>
      </c>
      <c r="Y447" t="s">
        <v>6809</v>
      </c>
      <c r="Z447" t="s">
        <v>6810</v>
      </c>
      <c r="AA447">
        <v>275.54000000000002</v>
      </c>
      <c r="AB447">
        <v>160.19999999999999</v>
      </c>
      <c r="AC447" t="s">
        <v>6171</v>
      </c>
      <c r="AD447" t="s">
        <v>6811</v>
      </c>
      <c r="AE447" t="s">
        <v>3752</v>
      </c>
      <c r="AF447" t="s">
        <v>6812</v>
      </c>
      <c r="AG447" t="s">
        <v>3061</v>
      </c>
      <c r="AH447" t="s">
        <v>6813</v>
      </c>
      <c r="AI447">
        <v>0.502</v>
      </c>
      <c r="AJ447">
        <v>0.498</v>
      </c>
      <c r="AK447">
        <v>0.68400000000000005</v>
      </c>
      <c r="AL447" t="s">
        <v>6814</v>
      </c>
      <c r="AM447" t="s">
        <v>6815</v>
      </c>
      <c r="AN447" t="s">
        <v>6816</v>
      </c>
      <c r="AO447" t="s">
        <v>3251</v>
      </c>
      <c r="AP447" t="s">
        <v>3252</v>
      </c>
      <c r="AQ447" t="s">
        <v>6745</v>
      </c>
      <c r="AR447" t="s">
        <v>6371</v>
      </c>
      <c r="AS447" t="s">
        <v>6746</v>
      </c>
      <c r="AT447" t="s">
        <v>6747</v>
      </c>
      <c r="AU447" t="s">
        <v>6817</v>
      </c>
      <c r="AV447" t="s">
        <v>6818</v>
      </c>
      <c r="AW447" t="s">
        <v>6818</v>
      </c>
      <c r="AX447" t="s">
        <v>6819</v>
      </c>
      <c r="AY447">
        <v>0</v>
      </c>
      <c r="AZ447" s="1">
        <v>43772</v>
      </c>
      <c r="BA447" t="s">
        <v>6820</v>
      </c>
      <c r="BB447" t="s">
        <v>6821</v>
      </c>
      <c r="BC447" t="s">
        <v>11583</v>
      </c>
      <c r="BD447" t="str">
        <f t="shared" si="6"/>
        <v>sample.txt：/zfssz3/BC_RD_P3/BC_RDC5/pengjiaxi/Plasma_20191103/sample.txt；result.xls：/zfssz3/BC_RD_P3/BC_RDC5/pengjiaxi/Plasma_20191103/result/Plasma_20191103_result.xls</v>
      </c>
    </row>
    <row r="448" spans="1:56" x14ac:dyDescent="0.15">
      <c r="A448" t="s">
        <v>6822</v>
      </c>
      <c r="B448">
        <v>38.96</v>
      </c>
      <c r="C448" t="s">
        <v>3507</v>
      </c>
      <c r="D448" t="s">
        <v>3101</v>
      </c>
      <c r="E448" t="s">
        <v>3629</v>
      </c>
      <c r="F448" t="s">
        <v>2612</v>
      </c>
      <c r="G448" t="s">
        <v>1669</v>
      </c>
      <c r="H448" t="s">
        <v>6823</v>
      </c>
      <c r="I448" t="s">
        <v>109</v>
      </c>
      <c r="J448" t="s">
        <v>353</v>
      </c>
      <c r="K448" t="s">
        <v>1073</v>
      </c>
      <c r="L448" t="s">
        <v>1683</v>
      </c>
      <c r="M448" t="s">
        <v>4887</v>
      </c>
      <c r="N448" t="s">
        <v>114</v>
      </c>
      <c r="O448" t="s">
        <v>4169</v>
      </c>
      <c r="P448">
        <v>10.48</v>
      </c>
      <c r="Q448">
        <v>7.51</v>
      </c>
      <c r="R448" t="s">
        <v>6824</v>
      </c>
      <c r="S448">
        <v>24.79</v>
      </c>
      <c r="T448" t="s">
        <v>6825</v>
      </c>
      <c r="U448">
        <v>0.63</v>
      </c>
      <c r="V448">
        <v>97.14</v>
      </c>
      <c r="W448" t="s">
        <v>338</v>
      </c>
      <c r="X448">
        <v>0.54100000000000004</v>
      </c>
      <c r="Y448" t="s">
        <v>6826</v>
      </c>
      <c r="Z448" t="s">
        <v>6827</v>
      </c>
      <c r="AA448">
        <v>260.60000000000002</v>
      </c>
      <c r="AB448">
        <v>140.61000000000001</v>
      </c>
      <c r="AC448" t="s">
        <v>6171</v>
      </c>
      <c r="AD448" t="s">
        <v>6828</v>
      </c>
      <c r="AE448" t="s">
        <v>2570</v>
      </c>
      <c r="AF448" t="s">
        <v>6829</v>
      </c>
      <c r="AG448" t="s">
        <v>5903</v>
      </c>
      <c r="AH448" t="s">
        <v>5348</v>
      </c>
      <c r="AI448">
        <v>0.502</v>
      </c>
      <c r="AJ448">
        <v>0.498</v>
      </c>
      <c r="AK448">
        <v>0.80210000000000004</v>
      </c>
      <c r="AL448" t="s">
        <v>172</v>
      </c>
      <c r="AM448" t="s">
        <v>2412</v>
      </c>
      <c r="AN448" t="s">
        <v>6830</v>
      </c>
      <c r="AO448" t="s">
        <v>74</v>
      </c>
      <c r="AP448" t="s">
        <v>76</v>
      </c>
      <c r="AQ448" t="s">
        <v>1220</v>
      </c>
      <c r="AR448" t="s">
        <v>77</v>
      </c>
      <c r="AS448" t="s">
        <v>6746</v>
      </c>
      <c r="AT448" t="s">
        <v>6747</v>
      </c>
      <c r="AU448" t="s">
        <v>6831</v>
      </c>
      <c r="AV448" t="s">
        <v>6832</v>
      </c>
      <c r="AW448" t="s">
        <v>6832</v>
      </c>
      <c r="AX448" t="s">
        <v>6833</v>
      </c>
      <c r="AY448">
        <v>0</v>
      </c>
      <c r="AZ448" s="1">
        <v>43772</v>
      </c>
      <c r="BA448" t="s">
        <v>6834</v>
      </c>
      <c r="BB448" t="s">
        <v>6835</v>
      </c>
      <c r="BC448" t="s">
        <v>11584</v>
      </c>
      <c r="BD448" t="str">
        <f t="shared" si="6"/>
        <v>sample.txt：/zfssz3/BC_RD_P3/BC_RDC5/pengjiaxi/Plasma_20191103/sample.txt；result.xls：/zfssz3/BC_RD_P3/BC_RDC5/pengjiaxi/Plasma_20191103/result/Plasma_20191103_result.xls</v>
      </c>
    </row>
    <row r="449" spans="1:56" x14ac:dyDescent="0.15">
      <c r="A449" t="s">
        <v>6836</v>
      </c>
      <c r="B449">
        <v>32.369999999999997</v>
      </c>
      <c r="C449" t="s">
        <v>332</v>
      </c>
      <c r="D449" t="s">
        <v>523</v>
      </c>
      <c r="E449" t="s">
        <v>3727</v>
      </c>
      <c r="F449" t="s">
        <v>1951</v>
      </c>
      <c r="G449" t="s">
        <v>1749</v>
      </c>
      <c r="H449" t="s">
        <v>4481</v>
      </c>
      <c r="I449" t="s">
        <v>109</v>
      </c>
      <c r="J449" t="s">
        <v>353</v>
      </c>
      <c r="K449" t="s">
        <v>1073</v>
      </c>
      <c r="L449" t="s">
        <v>1617</v>
      </c>
      <c r="M449" t="s">
        <v>4822</v>
      </c>
      <c r="N449" t="s">
        <v>218</v>
      </c>
      <c r="O449" t="s">
        <v>4062</v>
      </c>
      <c r="P449">
        <v>8.7799999999999994</v>
      </c>
      <c r="Q449">
        <v>7.05</v>
      </c>
      <c r="R449" t="s">
        <v>3757</v>
      </c>
      <c r="S449">
        <v>26.18</v>
      </c>
      <c r="T449" t="s">
        <v>6837</v>
      </c>
      <c r="U449">
        <v>0.64500000000000002</v>
      </c>
      <c r="V449">
        <v>102.2</v>
      </c>
      <c r="W449" t="s">
        <v>914</v>
      </c>
      <c r="X449">
        <v>0.56200000000000006</v>
      </c>
      <c r="Y449" t="s">
        <v>6838</v>
      </c>
      <c r="Z449" t="s">
        <v>6839</v>
      </c>
      <c r="AA449">
        <v>219.4</v>
      </c>
      <c r="AB449">
        <v>150.59</v>
      </c>
      <c r="AC449" t="s">
        <v>5355</v>
      </c>
      <c r="AD449" t="s">
        <v>705</v>
      </c>
      <c r="AE449" t="s">
        <v>6840</v>
      </c>
      <c r="AF449" t="s">
        <v>2970</v>
      </c>
      <c r="AG449" t="s">
        <v>6841</v>
      </c>
      <c r="AH449" t="s">
        <v>3439</v>
      </c>
      <c r="AI449">
        <v>0.501</v>
      </c>
      <c r="AJ449">
        <v>0.499</v>
      </c>
      <c r="AK449">
        <v>0.74890000000000001</v>
      </c>
      <c r="AL449" t="s">
        <v>190</v>
      </c>
      <c r="AM449" t="s">
        <v>2412</v>
      </c>
      <c r="AN449" t="s">
        <v>6830</v>
      </c>
      <c r="AO449" t="s">
        <v>74</v>
      </c>
      <c r="AP449" t="s">
        <v>76</v>
      </c>
      <c r="AQ449" t="s">
        <v>1220</v>
      </c>
      <c r="AR449" t="s">
        <v>77</v>
      </c>
      <c r="AS449" t="s">
        <v>6746</v>
      </c>
      <c r="AT449" t="s">
        <v>6747</v>
      </c>
      <c r="AU449" t="s">
        <v>6831</v>
      </c>
      <c r="AV449" t="s">
        <v>6832</v>
      </c>
      <c r="AW449" t="s">
        <v>6832</v>
      </c>
      <c r="AX449" t="s">
        <v>6842</v>
      </c>
      <c r="AY449">
        <v>0</v>
      </c>
      <c r="AZ449" s="1">
        <v>43772</v>
      </c>
      <c r="BA449" t="s">
        <v>6843</v>
      </c>
      <c r="BB449" t="s">
        <v>6844</v>
      </c>
      <c r="BC449" t="s">
        <v>11585</v>
      </c>
      <c r="BD449" t="str">
        <f t="shared" si="6"/>
        <v>sample.txt：/zfssz3/BC_RD_P3/BC_RDC5/pengjiaxi/Plasma_20191103/sample.txt；result.xls：/zfssz3/BC_RD_P3/BC_RDC5/pengjiaxi/Plasma_20191103/result/Plasma_20191103_result.xls</v>
      </c>
    </row>
    <row r="450" spans="1:56" x14ac:dyDescent="0.15">
      <c r="A450" t="s">
        <v>6845</v>
      </c>
      <c r="B450">
        <v>59.17</v>
      </c>
      <c r="C450" t="s">
        <v>1494</v>
      </c>
      <c r="D450" t="s">
        <v>778</v>
      </c>
      <c r="E450" t="s">
        <v>2091</v>
      </c>
      <c r="F450" t="s">
        <v>3982</v>
      </c>
      <c r="G450" t="s">
        <v>2185</v>
      </c>
      <c r="H450" t="s">
        <v>4314</v>
      </c>
      <c r="I450" t="s">
        <v>1335</v>
      </c>
      <c r="J450" t="s">
        <v>287</v>
      </c>
      <c r="K450" t="s">
        <v>322</v>
      </c>
      <c r="L450" t="s">
        <v>5412</v>
      </c>
      <c r="M450" t="s">
        <v>4861</v>
      </c>
      <c r="N450" t="s">
        <v>150</v>
      </c>
      <c r="O450" t="s">
        <v>3631</v>
      </c>
      <c r="P450">
        <v>15.88</v>
      </c>
      <c r="Q450">
        <v>11.22</v>
      </c>
      <c r="R450" t="s">
        <v>6846</v>
      </c>
      <c r="S450">
        <v>29.64</v>
      </c>
      <c r="T450" t="s">
        <v>6847</v>
      </c>
      <c r="U450">
        <v>0.67200000000000004</v>
      </c>
      <c r="V450">
        <v>130.69</v>
      </c>
      <c r="W450" t="s">
        <v>5556</v>
      </c>
      <c r="X450">
        <v>0.56399999999999995</v>
      </c>
      <c r="Y450" t="s">
        <v>6848</v>
      </c>
      <c r="Z450" t="s">
        <v>6849</v>
      </c>
      <c r="AA450">
        <v>372.36</v>
      </c>
      <c r="AB450">
        <v>185.07</v>
      </c>
      <c r="AC450" t="s">
        <v>6850</v>
      </c>
      <c r="AD450" t="s">
        <v>166</v>
      </c>
      <c r="AE450" t="s">
        <v>2623</v>
      </c>
      <c r="AF450" t="s">
        <v>996</v>
      </c>
      <c r="AG450" t="s">
        <v>6851</v>
      </c>
      <c r="AH450" t="s">
        <v>424</v>
      </c>
      <c r="AI450">
        <v>0.502</v>
      </c>
      <c r="AJ450">
        <v>0.498</v>
      </c>
      <c r="AK450">
        <v>0.8417</v>
      </c>
      <c r="AL450" t="s">
        <v>204</v>
      </c>
      <c r="AM450" t="s">
        <v>2412</v>
      </c>
      <c r="AN450" t="s">
        <v>6830</v>
      </c>
      <c r="AO450" t="s">
        <v>74</v>
      </c>
      <c r="AP450" t="s">
        <v>76</v>
      </c>
      <c r="AQ450" t="s">
        <v>1220</v>
      </c>
      <c r="AR450" t="s">
        <v>77</v>
      </c>
      <c r="AS450" t="s">
        <v>6746</v>
      </c>
      <c r="AT450" t="s">
        <v>6747</v>
      </c>
      <c r="AU450" t="s">
        <v>6831</v>
      </c>
      <c r="AV450" t="s">
        <v>6832</v>
      </c>
      <c r="AW450" t="s">
        <v>6832</v>
      </c>
      <c r="AX450" t="s">
        <v>6852</v>
      </c>
      <c r="AY450">
        <v>0</v>
      </c>
      <c r="AZ450" s="1">
        <v>43772</v>
      </c>
      <c r="BA450" t="s">
        <v>6853</v>
      </c>
      <c r="BB450" t="s">
        <v>6854</v>
      </c>
      <c r="BC450" t="s">
        <v>11586</v>
      </c>
      <c r="BD450" t="str">
        <f t="shared" si="6"/>
        <v>sample.txt：/zfssz3/BC_RD_P3/BC_RDC5/pengjiaxi/Plasma_20191103/sample.txt；result.xls：/zfssz3/BC_RD_P3/BC_RDC5/pengjiaxi/Plasma_20191103/result/Plasma_20191103_result.xls</v>
      </c>
    </row>
    <row r="451" spans="1:56" x14ac:dyDescent="0.15">
      <c r="A451" t="s">
        <v>6855</v>
      </c>
      <c r="B451">
        <v>45.44</v>
      </c>
      <c r="C451" t="s">
        <v>604</v>
      </c>
      <c r="D451" t="s">
        <v>4097</v>
      </c>
      <c r="E451" t="s">
        <v>3649</v>
      </c>
      <c r="F451" t="s">
        <v>6856</v>
      </c>
      <c r="G451" t="s">
        <v>6470</v>
      </c>
      <c r="H451" t="s">
        <v>1562</v>
      </c>
      <c r="I451" t="s">
        <v>1335</v>
      </c>
      <c r="J451" t="s">
        <v>1073</v>
      </c>
      <c r="K451" t="s">
        <v>287</v>
      </c>
      <c r="L451" t="s">
        <v>5158</v>
      </c>
      <c r="M451" t="s">
        <v>4887</v>
      </c>
      <c r="N451" t="s">
        <v>114</v>
      </c>
      <c r="O451" t="s">
        <v>164</v>
      </c>
      <c r="P451">
        <v>12.23</v>
      </c>
      <c r="Q451">
        <v>9.1199999999999992</v>
      </c>
      <c r="R451" t="s">
        <v>3002</v>
      </c>
      <c r="S451">
        <v>29.29</v>
      </c>
      <c r="T451" t="s">
        <v>6857</v>
      </c>
      <c r="U451">
        <v>0.63900000000000001</v>
      </c>
      <c r="V451">
        <v>125.83</v>
      </c>
      <c r="W451" t="s">
        <v>6360</v>
      </c>
      <c r="X451">
        <v>0.55000000000000004</v>
      </c>
      <c r="Y451" t="s">
        <v>6858</v>
      </c>
      <c r="Z451" t="s">
        <v>6859</v>
      </c>
      <c r="AA451">
        <v>303.19</v>
      </c>
      <c r="AB451">
        <v>182.5</v>
      </c>
      <c r="AC451" t="s">
        <v>6260</v>
      </c>
      <c r="AD451" t="s">
        <v>5898</v>
      </c>
      <c r="AE451" t="s">
        <v>5815</v>
      </c>
      <c r="AF451" t="s">
        <v>6860</v>
      </c>
      <c r="AG451" t="s">
        <v>6861</v>
      </c>
      <c r="AH451" t="s">
        <v>2553</v>
      </c>
      <c r="AI451">
        <v>0.502</v>
      </c>
      <c r="AJ451">
        <v>0.498</v>
      </c>
      <c r="AK451">
        <v>0.78210000000000002</v>
      </c>
      <c r="AL451" t="s">
        <v>118</v>
      </c>
      <c r="AM451" t="s">
        <v>2412</v>
      </c>
      <c r="AN451" t="s">
        <v>6830</v>
      </c>
      <c r="AO451" t="s">
        <v>74</v>
      </c>
      <c r="AP451" t="s">
        <v>76</v>
      </c>
      <c r="AQ451" t="s">
        <v>1220</v>
      </c>
      <c r="AR451" t="s">
        <v>77</v>
      </c>
      <c r="AS451" t="s">
        <v>6746</v>
      </c>
      <c r="AT451" t="s">
        <v>6747</v>
      </c>
      <c r="AU451" t="s">
        <v>6831</v>
      </c>
      <c r="AV451" t="s">
        <v>6832</v>
      </c>
      <c r="AW451" t="s">
        <v>6832</v>
      </c>
      <c r="AX451" t="s">
        <v>6862</v>
      </c>
      <c r="AY451">
        <v>0</v>
      </c>
      <c r="AZ451" s="1">
        <v>43772</v>
      </c>
      <c r="BA451" t="s">
        <v>6863</v>
      </c>
      <c r="BB451" t="s">
        <v>6864</v>
      </c>
      <c r="BC451" t="s">
        <v>11587</v>
      </c>
      <c r="BD451" t="str">
        <f t="shared" ref="BD451:BD514" si="7">CONCATENATE("sample.txt：",AS451,"；result.xls：",AT451)</f>
        <v>sample.txt：/zfssz3/BC_RD_P3/BC_RDC5/pengjiaxi/Plasma_20191103/sample.txt；result.xls：/zfssz3/BC_RD_P3/BC_RDC5/pengjiaxi/Plasma_20191103/result/Plasma_20191103_result.xls</v>
      </c>
    </row>
    <row r="452" spans="1:56" x14ac:dyDescent="0.15">
      <c r="A452" t="s">
        <v>6865</v>
      </c>
      <c r="B452">
        <v>48.8</v>
      </c>
      <c r="C452" t="s">
        <v>1138</v>
      </c>
      <c r="D452" t="s">
        <v>5303</v>
      </c>
      <c r="E452" t="s">
        <v>505</v>
      </c>
      <c r="F452" t="s">
        <v>4996</v>
      </c>
      <c r="G452" t="s">
        <v>3000</v>
      </c>
      <c r="H452" t="s">
        <v>5065</v>
      </c>
      <c r="I452" t="s">
        <v>1335</v>
      </c>
      <c r="J452" t="s">
        <v>321</v>
      </c>
      <c r="K452" t="s">
        <v>287</v>
      </c>
      <c r="L452" t="s">
        <v>4797</v>
      </c>
      <c r="M452" t="s">
        <v>4887</v>
      </c>
      <c r="N452" t="s">
        <v>114</v>
      </c>
      <c r="O452" t="s">
        <v>6866</v>
      </c>
      <c r="P452">
        <v>13.14</v>
      </c>
      <c r="Q452">
        <v>9.84</v>
      </c>
      <c r="R452" t="s">
        <v>2734</v>
      </c>
      <c r="S452">
        <v>30.64</v>
      </c>
      <c r="T452" t="s">
        <v>6867</v>
      </c>
      <c r="U452">
        <v>0.64900000000000002</v>
      </c>
      <c r="V452">
        <v>133.82</v>
      </c>
      <c r="W452" t="s">
        <v>183</v>
      </c>
      <c r="X452">
        <v>0.56100000000000005</v>
      </c>
      <c r="Y452" t="s">
        <v>3937</v>
      </c>
      <c r="Z452" t="s">
        <v>6868</v>
      </c>
      <c r="AA452">
        <v>322.11</v>
      </c>
      <c r="AB452">
        <v>194.64</v>
      </c>
      <c r="AC452" t="s">
        <v>6171</v>
      </c>
      <c r="AD452" t="s">
        <v>5975</v>
      </c>
      <c r="AE452" t="s">
        <v>2068</v>
      </c>
      <c r="AF452" t="s">
        <v>1683</v>
      </c>
      <c r="AG452" t="s">
        <v>6869</v>
      </c>
      <c r="AH452" t="s">
        <v>2355</v>
      </c>
      <c r="AI452">
        <v>0.502</v>
      </c>
      <c r="AJ452">
        <v>0.498</v>
      </c>
      <c r="AK452">
        <v>0.79249999999999998</v>
      </c>
      <c r="AL452" t="s">
        <v>98</v>
      </c>
      <c r="AM452" t="s">
        <v>2412</v>
      </c>
      <c r="AN452" t="s">
        <v>6830</v>
      </c>
      <c r="AO452" t="s">
        <v>74</v>
      </c>
      <c r="AP452" t="s">
        <v>76</v>
      </c>
      <c r="AQ452" t="s">
        <v>1220</v>
      </c>
      <c r="AR452" t="s">
        <v>77</v>
      </c>
      <c r="AS452" t="s">
        <v>6746</v>
      </c>
      <c r="AT452" t="s">
        <v>6747</v>
      </c>
      <c r="AU452" t="s">
        <v>6831</v>
      </c>
      <c r="AV452" t="s">
        <v>6832</v>
      </c>
      <c r="AW452" t="s">
        <v>6832</v>
      </c>
      <c r="AX452" t="s">
        <v>6870</v>
      </c>
      <c r="AY452">
        <v>0</v>
      </c>
      <c r="AZ452" s="1">
        <v>43772</v>
      </c>
      <c r="BA452" t="s">
        <v>6871</v>
      </c>
      <c r="BB452" t="s">
        <v>6872</v>
      </c>
      <c r="BC452" t="s">
        <v>11588</v>
      </c>
      <c r="BD452" t="str">
        <f t="shared" si="7"/>
        <v>sample.txt：/zfssz3/BC_RD_P3/BC_RDC5/pengjiaxi/Plasma_20191103/sample.txt；result.xls：/zfssz3/BC_RD_P3/BC_RDC5/pengjiaxi/Plasma_20191103/result/Plasma_20191103_result.xls</v>
      </c>
    </row>
    <row r="453" spans="1:56" x14ac:dyDescent="0.15">
      <c r="A453" t="s">
        <v>6873</v>
      </c>
      <c r="B453">
        <v>47.59</v>
      </c>
      <c r="C453" t="s">
        <v>3787</v>
      </c>
      <c r="D453" t="s">
        <v>1493</v>
      </c>
      <c r="E453" t="s">
        <v>2487</v>
      </c>
      <c r="F453" t="s">
        <v>6874</v>
      </c>
      <c r="G453" t="s">
        <v>1255</v>
      </c>
      <c r="H453" t="s">
        <v>6875</v>
      </c>
      <c r="I453" t="s">
        <v>1335</v>
      </c>
      <c r="J453" t="s">
        <v>353</v>
      </c>
      <c r="K453" t="s">
        <v>941</v>
      </c>
      <c r="L453" t="s">
        <v>411</v>
      </c>
      <c r="M453" t="s">
        <v>5809</v>
      </c>
      <c r="N453" t="s">
        <v>114</v>
      </c>
      <c r="O453" t="s">
        <v>4120</v>
      </c>
      <c r="P453">
        <v>13.06</v>
      </c>
      <c r="Q453">
        <v>9.2100000000000009</v>
      </c>
      <c r="R453" t="s">
        <v>6876</v>
      </c>
      <c r="S453">
        <v>31.96</v>
      </c>
      <c r="T453" t="s">
        <v>6877</v>
      </c>
      <c r="U453">
        <v>0.54799999999999993</v>
      </c>
      <c r="V453">
        <v>137.71</v>
      </c>
      <c r="W453" t="s">
        <v>183</v>
      </c>
      <c r="X453">
        <v>0.46700000000000003</v>
      </c>
      <c r="Y453" t="s">
        <v>6878</v>
      </c>
      <c r="Z453" t="s">
        <v>6879</v>
      </c>
      <c r="AA453">
        <v>378.38</v>
      </c>
      <c r="AB453">
        <v>203.11</v>
      </c>
      <c r="AC453" t="s">
        <v>6171</v>
      </c>
      <c r="AD453" t="s">
        <v>6011</v>
      </c>
      <c r="AE453" t="s">
        <v>2035</v>
      </c>
      <c r="AF453" t="s">
        <v>5141</v>
      </c>
      <c r="AG453" t="s">
        <v>6880</v>
      </c>
      <c r="AH453" t="s">
        <v>6561</v>
      </c>
      <c r="AI453">
        <v>0.501</v>
      </c>
      <c r="AJ453">
        <v>0.499</v>
      </c>
      <c r="AK453">
        <v>0.64400000000000002</v>
      </c>
      <c r="AL453" t="s">
        <v>134</v>
      </c>
      <c r="AM453" t="s">
        <v>2412</v>
      </c>
      <c r="AN453" t="s">
        <v>6830</v>
      </c>
      <c r="AO453" t="s">
        <v>74</v>
      </c>
      <c r="AP453" t="s">
        <v>76</v>
      </c>
      <c r="AQ453" t="s">
        <v>1220</v>
      </c>
      <c r="AR453" t="s">
        <v>77</v>
      </c>
      <c r="AS453" t="s">
        <v>6746</v>
      </c>
      <c r="AT453" t="s">
        <v>6747</v>
      </c>
      <c r="AU453" t="s">
        <v>6831</v>
      </c>
      <c r="AV453" t="s">
        <v>6832</v>
      </c>
      <c r="AW453" t="s">
        <v>6832</v>
      </c>
      <c r="AX453" t="s">
        <v>6881</v>
      </c>
      <c r="AY453">
        <v>0</v>
      </c>
      <c r="AZ453" s="1">
        <v>43772</v>
      </c>
      <c r="BA453" t="s">
        <v>6882</v>
      </c>
      <c r="BB453" t="s">
        <v>6883</v>
      </c>
      <c r="BC453" t="s">
        <v>11589</v>
      </c>
      <c r="BD453" t="str">
        <f t="shared" si="7"/>
        <v>sample.txt：/zfssz3/BC_RD_P3/BC_RDC5/pengjiaxi/Plasma_20191103/sample.txt；result.xls：/zfssz3/BC_RD_P3/BC_RDC5/pengjiaxi/Plasma_20191103/result/Plasma_20191103_result.xls</v>
      </c>
    </row>
    <row r="454" spans="1:56" x14ac:dyDescent="0.15">
      <c r="A454" t="s">
        <v>6884</v>
      </c>
      <c r="B454">
        <v>41.93</v>
      </c>
      <c r="C454" t="s">
        <v>3323</v>
      </c>
      <c r="D454" t="s">
        <v>1638</v>
      </c>
      <c r="E454" t="s">
        <v>2955</v>
      </c>
      <c r="F454" t="s">
        <v>995</v>
      </c>
      <c r="G454" t="s">
        <v>2185</v>
      </c>
      <c r="H454" t="s">
        <v>4448</v>
      </c>
      <c r="I454" t="s">
        <v>92</v>
      </c>
      <c r="J454" t="s">
        <v>93</v>
      </c>
      <c r="K454" t="s">
        <v>93</v>
      </c>
      <c r="L454" t="s">
        <v>1685</v>
      </c>
      <c r="M454" t="s">
        <v>4842</v>
      </c>
      <c r="N454" t="s">
        <v>114</v>
      </c>
      <c r="O454" t="s">
        <v>383</v>
      </c>
      <c r="P454">
        <v>10.24</v>
      </c>
      <c r="Q454">
        <v>7.52</v>
      </c>
      <c r="R454" t="s">
        <v>6885</v>
      </c>
      <c r="S454">
        <v>25.53</v>
      </c>
      <c r="T454" t="s">
        <v>902</v>
      </c>
      <c r="U454">
        <v>0.68599999999999994</v>
      </c>
      <c r="V454">
        <v>93.79</v>
      </c>
      <c r="W454" t="s">
        <v>1942</v>
      </c>
      <c r="X454">
        <v>0.57200000000000006</v>
      </c>
      <c r="Y454" t="s">
        <v>6886</v>
      </c>
      <c r="Z454" t="s">
        <v>6887</v>
      </c>
      <c r="AA454">
        <v>243.97</v>
      </c>
      <c r="AB454">
        <v>135.56</v>
      </c>
      <c r="AC454" t="s">
        <v>5336</v>
      </c>
      <c r="AD454" t="s">
        <v>1760</v>
      </c>
      <c r="AE454" t="s">
        <v>4691</v>
      </c>
      <c r="AF454" t="s">
        <v>5680</v>
      </c>
      <c r="AG454" t="s">
        <v>2982</v>
      </c>
      <c r="AH454" t="s">
        <v>1749</v>
      </c>
      <c r="AI454">
        <v>0.504</v>
      </c>
      <c r="AJ454">
        <v>0.496</v>
      </c>
      <c r="AK454">
        <v>0.80010000000000003</v>
      </c>
      <c r="AL454" t="s">
        <v>6526</v>
      </c>
      <c r="AM454" t="s">
        <v>6743</v>
      </c>
      <c r="AN454" t="s">
        <v>6744</v>
      </c>
      <c r="AO454" t="s">
        <v>3251</v>
      </c>
      <c r="AP454" t="s">
        <v>3252</v>
      </c>
      <c r="AQ454" t="s">
        <v>6745</v>
      </c>
      <c r="AR454" t="s">
        <v>6371</v>
      </c>
      <c r="AS454" t="s">
        <v>6746</v>
      </c>
      <c r="AT454" t="s">
        <v>6747</v>
      </c>
      <c r="AU454" t="s">
        <v>6748</v>
      </c>
      <c r="AV454" t="s">
        <v>6749</v>
      </c>
      <c r="AW454" t="s">
        <v>6749</v>
      </c>
      <c r="AX454" t="s">
        <v>6888</v>
      </c>
      <c r="AY454">
        <v>0</v>
      </c>
      <c r="AZ454" s="1">
        <v>43772</v>
      </c>
      <c r="BA454" t="s">
        <v>6889</v>
      </c>
      <c r="BB454" t="s">
        <v>6890</v>
      </c>
      <c r="BC454" t="s">
        <v>11590</v>
      </c>
      <c r="BD454" t="str">
        <f t="shared" si="7"/>
        <v>sample.txt：/zfssz3/BC_RD_P3/BC_RDC5/pengjiaxi/Plasma_20191103/sample.txt；result.xls：/zfssz3/BC_RD_P3/BC_RDC5/pengjiaxi/Plasma_20191103/result/Plasma_20191103_result.xls</v>
      </c>
    </row>
    <row r="455" spans="1:56" x14ac:dyDescent="0.15">
      <c r="A455" t="s">
        <v>6891</v>
      </c>
      <c r="B455">
        <v>40.799999999999997</v>
      </c>
      <c r="C455" t="s">
        <v>1639</v>
      </c>
      <c r="D455" t="s">
        <v>523</v>
      </c>
      <c r="E455" t="s">
        <v>5493</v>
      </c>
      <c r="F455" t="s">
        <v>6892</v>
      </c>
      <c r="G455" t="s">
        <v>678</v>
      </c>
      <c r="H455" t="s">
        <v>6823</v>
      </c>
      <c r="I455" t="s">
        <v>109</v>
      </c>
      <c r="J455" t="s">
        <v>941</v>
      </c>
      <c r="K455" t="s">
        <v>287</v>
      </c>
      <c r="L455" t="s">
        <v>5617</v>
      </c>
      <c r="M455" t="s">
        <v>4887</v>
      </c>
      <c r="N455" t="s">
        <v>114</v>
      </c>
      <c r="O455" t="s">
        <v>3892</v>
      </c>
      <c r="P455">
        <v>11.03</v>
      </c>
      <c r="Q455">
        <v>8.58</v>
      </c>
      <c r="R455" t="s">
        <v>5978</v>
      </c>
      <c r="S455">
        <v>28.83</v>
      </c>
      <c r="T455" t="s">
        <v>6893</v>
      </c>
      <c r="U455">
        <v>0.64900000000000002</v>
      </c>
      <c r="V455">
        <v>119.36</v>
      </c>
      <c r="W455" t="s">
        <v>338</v>
      </c>
      <c r="X455">
        <v>0.55600000000000005</v>
      </c>
      <c r="Y455" t="s">
        <v>6894</v>
      </c>
      <c r="Z455" t="s">
        <v>6895</v>
      </c>
      <c r="AA455">
        <v>267.08</v>
      </c>
      <c r="AB455">
        <v>172.34</v>
      </c>
      <c r="AC455" t="s">
        <v>6171</v>
      </c>
      <c r="AD455" t="s">
        <v>6172</v>
      </c>
      <c r="AE455" t="s">
        <v>2794</v>
      </c>
      <c r="AF455" t="s">
        <v>4415</v>
      </c>
      <c r="AG455" t="s">
        <v>5316</v>
      </c>
      <c r="AH455" t="s">
        <v>1591</v>
      </c>
      <c r="AI455">
        <v>0.501</v>
      </c>
      <c r="AJ455">
        <v>0.499</v>
      </c>
      <c r="AK455">
        <v>0.74950000000000006</v>
      </c>
      <c r="AL455" t="s">
        <v>154</v>
      </c>
      <c r="AM455" t="s">
        <v>2412</v>
      </c>
      <c r="AN455" t="s">
        <v>6830</v>
      </c>
      <c r="AO455" t="s">
        <v>74</v>
      </c>
      <c r="AP455" t="s">
        <v>76</v>
      </c>
      <c r="AQ455" t="s">
        <v>1220</v>
      </c>
      <c r="AR455" t="s">
        <v>77</v>
      </c>
      <c r="AS455" t="s">
        <v>6746</v>
      </c>
      <c r="AT455" t="s">
        <v>6747</v>
      </c>
      <c r="AU455" t="s">
        <v>6831</v>
      </c>
      <c r="AV455" t="s">
        <v>6832</v>
      </c>
      <c r="AW455" t="s">
        <v>6832</v>
      </c>
      <c r="AX455" t="s">
        <v>6896</v>
      </c>
      <c r="AY455">
        <v>0</v>
      </c>
      <c r="AZ455" s="1">
        <v>43772</v>
      </c>
      <c r="BA455" t="s">
        <v>6897</v>
      </c>
      <c r="BB455" t="s">
        <v>6898</v>
      </c>
      <c r="BC455" t="s">
        <v>11591</v>
      </c>
      <c r="BD455" t="str">
        <f t="shared" si="7"/>
        <v>sample.txt：/zfssz3/BC_RD_P3/BC_RDC5/pengjiaxi/Plasma_20191103/sample.txt；result.xls：/zfssz3/BC_RD_P3/BC_RDC5/pengjiaxi/Plasma_20191103/result/Plasma_20191103_result.xls</v>
      </c>
    </row>
    <row r="456" spans="1:56" x14ac:dyDescent="0.15">
      <c r="A456" t="s">
        <v>6899</v>
      </c>
      <c r="B456">
        <v>47.02</v>
      </c>
      <c r="C456" t="s">
        <v>2354</v>
      </c>
      <c r="D456" t="s">
        <v>2150</v>
      </c>
      <c r="E456" t="s">
        <v>334</v>
      </c>
      <c r="F456" t="s">
        <v>2275</v>
      </c>
      <c r="G456" t="s">
        <v>4953</v>
      </c>
      <c r="H456" t="s">
        <v>6900</v>
      </c>
      <c r="I456" t="s">
        <v>92</v>
      </c>
      <c r="J456" t="s">
        <v>93</v>
      </c>
      <c r="K456" t="s">
        <v>184</v>
      </c>
      <c r="L456" t="s">
        <v>6901</v>
      </c>
      <c r="M456" t="s">
        <v>5697</v>
      </c>
      <c r="N456" t="s">
        <v>218</v>
      </c>
      <c r="O456" t="s">
        <v>6902</v>
      </c>
      <c r="P456">
        <v>12.07</v>
      </c>
      <c r="Q456">
        <v>9.26</v>
      </c>
      <c r="R456" t="s">
        <v>6903</v>
      </c>
      <c r="S456">
        <v>28.46</v>
      </c>
      <c r="T456" t="s">
        <v>4133</v>
      </c>
      <c r="U456">
        <v>0.68</v>
      </c>
      <c r="V456">
        <v>109.97</v>
      </c>
      <c r="W456" t="s">
        <v>254</v>
      </c>
      <c r="X456">
        <v>0.56299999999999994</v>
      </c>
      <c r="Y456" t="s">
        <v>6904</v>
      </c>
      <c r="Z456" t="s">
        <v>6905</v>
      </c>
      <c r="AA456">
        <v>268.24</v>
      </c>
      <c r="AB456">
        <v>160.41</v>
      </c>
      <c r="AC456" t="s">
        <v>6171</v>
      </c>
      <c r="AD456" t="s">
        <v>6906</v>
      </c>
      <c r="AE456" t="s">
        <v>6907</v>
      </c>
      <c r="AF456" t="s">
        <v>4584</v>
      </c>
      <c r="AG456" t="s">
        <v>6908</v>
      </c>
      <c r="AH456" t="s">
        <v>6561</v>
      </c>
      <c r="AI456">
        <v>0.502</v>
      </c>
      <c r="AJ456">
        <v>0.498</v>
      </c>
      <c r="AK456">
        <v>0.72560000000000002</v>
      </c>
      <c r="AL456" t="s">
        <v>6909</v>
      </c>
      <c r="AM456" t="s">
        <v>6815</v>
      </c>
      <c r="AN456" t="s">
        <v>6816</v>
      </c>
      <c r="AO456" t="s">
        <v>3251</v>
      </c>
      <c r="AP456" t="s">
        <v>3252</v>
      </c>
      <c r="AQ456" t="s">
        <v>6745</v>
      </c>
      <c r="AR456" t="s">
        <v>6371</v>
      </c>
      <c r="AS456" t="s">
        <v>6746</v>
      </c>
      <c r="AT456" t="s">
        <v>6747</v>
      </c>
      <c r="AU456" t="s">
        <v>6817</v>
      </c>
      <c r="AV456" t="s">
        <v>6818</v>
      </c>
      <c r="AW456" t="s">
        <v>6818</v>
      </c>
      <c r="AX456" t="s">
        <v>6910</v>
      </c>
      <c r="AY456">
        <v>0</v>
      </c>
      <c r="AZ456" s="1">
        <v>43772</v>
      </c>
      <c r="BA456" t="s">
        <v>6911</v>
      </c>
      <c r="BB456" t="s">
        <v>6912</v>
      </c>
      <c r="BC456" t="s">
        <v>11592</v>
      </c>
      <c r="BD456" t="str">
        <f t="shared" si="7"/>
        <v>sample.txt：/zfssz3/BC_RD_P3/BC_RDC5/pengjiaxi/Plasma_20191103/sample.txt；result.xls：/zfssz3/BC_RD_P3/BC_RDC5/pengjiaxi/Plasma_20191103/result/Plasma_20191103_result.xls</v>
      </c>
    </row>
    <row r="457" spans="1:56" x14ac:dyDescent="0.15">
      <c r="A457" t="s">
        <v>6913</v>
      </c>
      <c r="B457">
        <v>37.32</v>
      </c>
      <c r="C457" t="s">
        <v>1178</v>
      </c>
      <c r="D457" t="s">
        <v>5501</v>
      </c>
      <c r="E457" t="s">
        <v>847</v>
      </c>
      <c r="F457" t="s">
        <v>6084</v>
      </c>
      <c r="G457" t="s">
        <v>6914</v>
      </c>
      <c r="H457" t="s">
        <v>6823</v>
      </c>
      <c r="I457" t="s">
        <v>1214</v>
      </c>
      <c r="J457" t="s">
        <v>368</v>
      </c>
      <c r="K457" t="s">
        <v>184</v>
      </c>
      <c r="L457" t="s">
        <v>6915</v>
      </c>
      <c r="M457" t="s">
        <v>4842</v>
      </c>
      <c r="N457" t="s">
        <v>218</v>
      </c>
      <c r="O457" t="s">
        <v>3206</v>
      </c>
      <c r="P457">
        <v>9.59</v>
      </c>
      <c r="Q457">
        <v>7.67</v>
      </c>
      <c r="R457" t="s">
        <v>6916</v>
      </c>
      <c r="S457">
        <v>25.54</v>
      </c>
      <c r="T457" t="s">
        <v>6112</v>
      </c>
      <c r="U457">
        <v>0.69</v>
      </c>
      <c r="V457">
        <v>93.84</v>
      </c>
      <c r="W457" t="s">
        <v>1969</v>
      </c>
      <c r="X457">
        <v>0.58799999999999997</v>
      </c>
      <c r="Y457" t="s">
        <v>6917</v>
      </c>
      <c r="Z457" t="s">
        <v>6918</v>
      </c>
      <c r="AA457">
        <v>212.13</v>
      </c>
      <c r="AB457">
        <v>138.31</v>
      </c>
      <c r="AC457" t="s">
        <v>5611</v>
      </c>
      <c r="AD457" t="s">
        <v>2079</v>
      </c>
      <c r="AE457" t="s">
        <v>1278</v>
      </c>
      <c r="AF457" t="s">
        <v>6919</v>
      </c>
      <c r="AG457" t="s">
        <v>6920</v>
      </c>
      <c r="AH457" t="s">
        <v>952</v>
      </c>
      <c r="AI457">
        <v>0.502</v>
      </c>
      <c r="AJ457">
        <v>0.498</v>
      </c>
      <c r="AK457">
        <v>0.70789999999999997</v>
      </c>
      <c r="AL457" t="s">
        <v>6921</v>
      </c>
      <c r="AM457" t="s">
        <v>6815</v>
      </c>
      <c r="AN457" t="s">
        <v>6816</v>
      </c>
      <c r="AO457" t="s">
        <v>3251</v>
      </c>
      <c r="AP457" t="s">
        <v>3252</v>
      </c>
      <c r="AQ457" t="s">
        <v>6745</v>
      </c>
      <c r="AR457" t="s">
        <v>6371</v>
      </c>
      <c r="AS457" t="s">
        <v>6746</v>
      </c>
      <c r="AT457" t="s">
        <v>6747</v>
      </c>
      <c r="AU457" t="s">
        <v>6817</v>
      </c>
      <c r="AV457" t="s">
        <v>6818</v>
      </c>
      <c r="AW457" t="s">
        <v>6818</v>
      </c>
      <c r="AX457" t="s">
        <v>6922</v>
      </c>
      <c r="AY457">
        <v>0</v>
      </c>
      <c r="AZ457" s="1">
        <v>43772</v>
      </c>
      <c r="BA457" t="s">
        <v>6923</v>
      </c>
      <c r="BB457" t="s">
        <v>6924</v>
      </c>
      <c r="BC457" t="s">
        <v>11593</v>
      </c>
      <c r="BD457" t="str">
        <f t="shared" si="7"/>
        <v>sample.txt：/zfssz3/BC_RD_P3/BC_RDC5/pengjiaxi/Plasma_20191103/sample.txt；result.xls：/zfssz3/BC_RD_P3/BC_RDC5/pengjiaxi/Plasma_20191103/result/Plasma_20191103_result.xls</v>
      </c>
    </row>
    <row r="458" spans="1:56" x14ac:dyDescent="0.15">
      <c r="A458" t="s">
        <v>6925</v>
      </c>
      <c r="B458">
        <v>30.62</v>
      </c>
      <c r="C458" t="s">
        <v>5854</v>
      </c>
      <c r="D458" t="s">
        <v>693</v>
      </c>
      <c r="E458" t="s">
        <v>3880</v>
      </c>
      <c r="F458" t="s">
        <v>694</v>
      </c>
      <c r="G458" t="s">
        <v>252</v>
      </c>
      <c r="H458" t="s">
        <v>4896</v>
      </c>
      <c r="I458" t="s">
        <v>983</v>
      </c>
      <c r="J458" t="s">
        <v>93</v>
      </c>
      <c r="K458" t="s">
        <v>184</v>
      </c>
      <c r="L458" t="s">
        <v>6926</v>
      </c>
      <c r="M458" t="s">
        <v>5697</v>
      </c>
      <c r="N458" t="s">
        <v>114</v>
      </c>
      <c r="O458" t="s">
        <v>6927</v>
      </c>
      <c r="P458">
        <v>7.87</v>
      </c>
      <c r="Q458">
        <v>6.43</v>
      </c>
      <c r="R458" t="s">
        <v>6928</v>
      </c>
      <c r="S458">
        <v>24.23</v>
      </c>
      <c r="T458" t="s">
        <v>6929</v>
      </c>
      <c r="U458">
        <v>0.67400000000000004</v>
      </c>
      <c r="V458">
        <v>85.76</v>
      </c>
      <c r="W458" t="s">
        <v>5352</v>
      </c>
      <c r="X458">
        <v>0.57399999999999995</v>
      </c>
      <c r="Y458" t="s">
        <v>6930</v>
      </c>
      <c r="Z458" t="s">
        <v>4306</v>
      </c>
      <c r="AA458">
        <v>180.48</v>
      </c>
      <c r="AB458">
        <v>123.42</v>
      </c>
      <c r="AC458" t="s">
        <v>5336</v>
      </c>
      <c r="AD458" t="s">
        <v>6931</v>
      </c>
      <c r="AE458" t="s">
        <v>3073</v>
      </c>
      <c r="AF458" t="s">
        <v>6932</v>
      </c>
      <c r="AG458" t="s">
        <v>5391</v>
      </c>
      <c r="AH458" t="s">
        <v>3943</v>
      </c>
      <c r="AI458">
        <v>0.502</v>
      </c>
      <c r="AJ458">
        <v>0.498</v>
      </c>
      <c r="AK458">
        <v>0.7087</v>
      </c>
      <c r="AL458" t="s">
        <v>6933</v>
      </c>
      <c r="AM458" t="s">
        <v>6815</v>
      </c>
      <c r="AN458" t="s">
        <v>6816</v>
      </c>
      <c r="AO458" t="s">
        <v>3251</v>
      </c>
      <c r="AP458" t="s">
        <v>3252</v>
      </c>
      <c r="AQ458" t="s">
        <v>6745</v>
      </c>
      <c r="AR458" t="s">
        <v>6371</v>
      </c>
      <c r="AS458" t="s">
        <v>6746</v>
      </c>
      <c r="AT458" t="s">
        <v>6747</v>
      </c>
      <c r="AU458" t="s">
        <v>6817</v>
      </c>
      <c r="AV458" t="s">
        <v>6818</v>
      </c>
      <c r="AW458" t="s">
        <v>6818</v>
      </c>
      <c r="AX458" t="s">
        <v>6934</v>
      </c>
      <c r="AY458">
        <v>0</v>
      </c>
      <c r="AZ458" s="1">
        <v>43772</v>
      </c>
      <c r="BA458" t="s">
        <v>6935</v>
      </c>
      <c r="BB458" t="s">
        <v>6936</v>
      </c>
      <c r="BC458" t="s">
        <v>11594</v>
      </c>
      <c r="BD458" t="str">
        <f t="shared" si="7"/>
        <v>sample.txt：/zfssz3/BC_RD_P3/BC_RDC5/pengjiaxi/Plasma_20191103/sample.txt；result.xls：/zfssz3/BC_RD_P3/BC_RDC5/pengjiaxi/Plasma_20191103/result/Plasma_20191103_result.xls</v>
      </c>
    </row>
    <row r="459" spans="1:56" x14ac:dyDescent="0.15">
      <c r="A459" t="s">
        <v>6937</v>
      </c>
      <c r="B459">
        <v>34.729999999999997</v>
      </c>
      <c r="C459" t="s">
        <v>6938</v>
      </c>
      <c r="D459" t="s">
        <v>2067</v>
      </c>
      <c r="E459" t="s">
        <v>2769</v>
      </c>
      <c r="F459" t="s">
        <v>1733</v>
      </c>
      <c r="G459" t="s">
        <v>6462</v>
      </c>
      <c r="H459" t="s">
        <v>5074</v>
      </c>
      <c r="I459" t="s">
        <v>1214</v>
      </c>
      <c r="J459" t="s">
        <v>93</v>
      </c>
      <c r="K459" t="s">
        <v>184</v>
      </c>
      <c r="L459" t="s">
        <v>6939</v>
      </c>
      <c r="M459" t="s">
        <v>4388</v>
      </c>
      <c r="N459" t="s">
        <v>114</v>
      </c>
      <c r="O459" t="s">
        <v>6940</v>
      </c>
      <c r="P459">
        <v>9.01</v>
      </c>
      <c r="Q459">
        <v>7.19</v>
      </c>
      <c r="R459" t="s">
        <v>6941</v>
      </c>
      <c r="S459">
        <v>26.68</v>
      </c>
      <c r="T459" t="s">
        <v>5835</v>
      </c>
      <c r="U459">
        <v>0.66099999999999992</v>
      </c>
      <c r="V459">
        <v>99.25</v>
      </c>
      <c r="W459" t="s">
        <v>62</v>
      </c>
      <c r="X459">
        <v>0.56200000000000006</v>
      </c>
      <c r="Y459" t="s">
        <v>1512</v>
      </c>
      <c r="Z459" t="s">
        <v>5241</v>
      </c>
      <c r="AA459">
        <v>219.87</v>
      </c>
      <c r="AB459">
        <v>145.32</v>
      </c>
      <c r="AC459" t="s">
        <v>5433</v>
      </c>
      <c r="AD459" t="s">
        <v>56</v>
      </c>
      <c r="AE459" t="s">
        <v>4467</v>
      </c>
      <c r="AF459" t="s">
        <v>2444</v>
      </c>
      <c r="AG459" t="s">
        <v>6942</v>
      </c>
      <c r="AH459" t="s">
        <v>3000</v>
      </c>
      <c r="AI459">
        <v>0.502</v>
      </c>
      <c r="AJ459">
        <v>0.498</v>
      </c>
      <c r="AK459">
        <v>0.66320000000000001</v>
      </c>
      <c r="AL459" t="s">
        <v>6943</v>
      </c>
      <c r="AM459" t="s">
        <v>6815</v>
      </c>
      <c r="AN459" t="s">
        <v>6816</v>
      </c>
      <c r="AO459" t="s">
        <v>3251</v>
      </c>
      <c r="AP459" t="s">
        <v>3252</v>
      </c>
      <c r="AQ459" t="s">
        <v>6745</v>
      </c>
      <c r="AR459" t="s">
        <v>6371</v>
      </c>
      <c r="AS459" t="s">
        <v>6746</v>
      </c>
      <c r="AT459" t="s">
        <v>6747</v>
      </c>
      <c r="AU459" t="s">
        <v>6817</v>
      </c>
      <c r="AV459" t="s">
        <v>6818</v>
      </c>
      <c r="AW459" t="s">
        <v>6818</v>
      </c>
      <c r="AX459" t="s">
        <v>6944</v>
      </c>
      <c r="AY459">
        <v>0</v>
      </c>
      <c r="AZ459" s="1">
        <v>43772</v>
      </c>
      <c r="BA459" t="s">
        <v>6945</v>
      </c>
      <c r="BB459" t="s">
        <v>6946</v>
      </c>
      <c r="BC459" t="s">
        <v>11595</v>
      </c>
      <c r="BD459" t="str">
        <f t="shared" si="7"/>
        <v>sample.txt：/zfssz3/BC_RD_P3/BC_RDC5/pengjiaxi/Plasma_20191103/sample.txt；result.xls：/zfssz3/BC_RD_P3/BC_RDC5/pengjiaxi/Plasma_20191103/result/Plasma_20191103_result.xls</v>
      </c>
    </row>
    <row r="460" spans="1:56" x14ac:dyDescent="0.15">
      <c r="A460" t="s">
        <v>6947</v>
      </c>
      <c r="B460">
        <v>40.9</v>
      </c>
      <c r="C460" t="s">
        <v>3158</v>
      </c>
      <c r="D460" t="s">
        <v>630</v>
      </c>
      <c r="E460" t="s">
        <v>2572</v>
      </c>
      <c r="F460" t="s">
        <v>4766</v>
      </c>
      <c r="G460" t="s">
        <v>6948</v>
      </c>
      <c r="H460" t="s">
        <v>4448</v>
      </c>
      <c r="I460" t="s">
        <v>109</v>
      </c>
      <c r="J460" t="s">
        <v>93</v>
      </c>
      <c r="K460" t="s">
        <v>184</v>
      </c>
      <c r="L460" t="s">
        <v>5916</v>
      </c>
      <c r="M460" t="s">
        <v>2887</v>
      </c>
      <c r="N460" t="s">
        <v>150</v>
      </c>
      <c r="O460" t="s">
        <v>6949</v>
      </c>
      <c r="P460">
        <v>10.41</v>
      </c>
      <c r="Q460">
        <v>8.58</v>
      </c>
      <c r="R460" t="s">
        <v>291</v>
      </c>
      <c r="S460">
        <v>29.84</v>
      </c>
      <c r="T460" t="s">
        <v>6950</v>
      </c>
      <c r="U460">
        <v>0.66599999999999993</v>
      </c>
      <c r="V460">
        <v>118.55</v>
      </c>
      <c r="W460" t="s">
        <v>681</v>
      </c>
      <c r="X460">
        <v>0.56499999999999995</v>
      </c>
      <c r="Y460" t="s">
        <v>6951</v>
      </c>
      <c r="Z460" t="s">
        <v>3057</v>
      </c>
      <c r="AA460">
        <v>241.33</v>
      </c>
      <c r="AB460">
        <v>171.23</v>
      </c>
      <c r="AC460" t="s">
        <v>6171</v>
      </c>
      <c r="AD460" t="s">
        <v>6906</v>
      </c>
      <c r="AE460" t="s">
        <v>2691</v>
      </c>
      <c r="AF460" t="s">
        <v>3984</v>
      </c>
      <c r="AG460" t="s">
        <v>6952</v>
      </c>
      <c r="AH460" t="s">
        <v>3681</v>
      </c>
      <c r="AI460">
        <v>0.502</v>
      </c>
      <c r="AJ460">
        <v>0.498</v>
      </c>
      <c r="AK460">
        <v>0.69</v>
      </c>
      <c r="AL460" t="s">
        <v>6953</v>
      </c>
      <c r="AM460" t="s">
        <v>6815</v>
      </c>
      <c r="AN460" t="s">
        <v>6816</v>
      </c>
      <c r="AO460" t="s">
        <v>3251</v>
      </c>
      <c r="AP460" t="s">
        <v>3252</v>
      </c>
      <c r="AQ460" t="s">
        <v>6745</v>
      </c>
      <c r="AR460" t="s">
        <v>6371</v>
      </c>
      <c r="AS460" t="s">
        <v>6746</v>
      </c>
      <c r="AT460" t="s">
        <v>6747</v>
      </c>
      <c r="AU460" t="s">
        <v>6817</v>
      </c>
      <c r="AV460" t="s">
        <v>6818</v>
      </c>
      <c r="AW460" t="s">
        <v>6818</v>
      </c>
      <c r="AX460" t="s">
        <v>6954</v>
      </c>
      <c r="AY460">
        <v>0</v>
      </c>
      <c r="AZ460" s="1">
        <v>43772</v>
      </c>
      <c r="BA460" t="s">
        <v>6955</v>
      </c>
      <c r="BB460" t="s">
        <v>6956</v>
      </c>
      <c r="BC460" t="s">
        <v>11596</v>
      </c>
      <c r="BD460" t="str">
        <f t="shared" si="7"/>
        <v>sample.txt：/zfssz3/BC_RD_P3/BC_RDC5/pengjiaxi/Plasma_20191103/sample.txt；result.xls：/zfssz3/BC_RD_P3/BC_RDC5/pengjiaxi/Plasma_20191103/result/Plasma_20191103_result.xls</v>
      </c>
    </row>
    <row r="461" spans="1:56" x14ac:dyDescent="0.15">
      <c r="A461" t="s">
        <v>6957</v>
      </c>
      <c r="B461">
        <v>45.11</v>
      </c>
      <c r="C461" t="s">
        <v>1523</v>
      </c>
      <c r="D461" t="s">
        <v>1470</v>
      </c>
      <c r="E461" t="s">
        <v>6958</v>
      </c>
      <c r="F461" t="s">
        <v>2287</v>
      </c>
      <c r="G461" t="s">
        <v>619</v>
      </c>
      <c r="H461" t="s">
        <v>4798</v>
      </c>
      <c r="I461" t="s">
        <v>1214</v>
      </c>
      <c r="J461" t="s">
        <v>368</v>
      </c>
      <c r="K461" t="s">
        <v>368</v>
      </c>
      <c r="L461" t="s">
        <v>1879</v>
      </c>
      <c r="M461" t="s">
        <v>5697</v>
      </c>
      <c r="N461" t="s">
        <v>114</v>
      </c>
      <c r="O461" t="s">
        <v>6959</v>
      </c>
      <c r="P461">
        <v>11.43</v>
      </c>
      <c r="Q461">
        <v>9.2799999999999994</v>
      </c>
      <c r="R461" t="s">
        <v>852</v>
      </c>
      <c r="S461">
        <v>30.72</v>
      </c>
      <c r="T461" t="s">
        <v>6617</v>
      </c>
      <c r="U461">
        <v>0.67599999999999993</v>
      </c>
      <c r="V461">
        <v>122.98</v>
      </c>
      <c r="W461" t="s">
        <v>1073</v>
      </c>
      <c r="X461">
        <v>0.57799999999999996</v>
      </c>
      <c r="Y461" t="s">
        <v>6960</v>
      </c>
      <c r="Z461" t="s">
        <v>4371</v>
      </c>
      <c r="AA461">
        <v>259.79000000000002</v>
      </c>
      <c r="AB461">
        <v>180.33</v>
      </c>
      <c r="AC461" t="s">
        <v>6081</v>
      </c>
      <c r="AD461" t="s">
        <v>3378</v>
      </c>
      <c r="AE461" t="s">
        <v>1535</v>
      </c>
      <c r="AF461" t="s">
        <v>6961</v>
      </c>
      <c r="AG461" t="s">
        <v>3624</v>
      </c>
      <c r="AH461" t="s">
        <v>1085</v>
      </c>
      <c r="AI461">
        <v>0.502</v>
      </c>
      <c r="AJ461">
        <v>0.498</v>
      </c>
      <c r="AK461">
        <v>0.70169999999999999</v>
      </c>
      <c r="AL461" t="s">
        <v>6962</v>
      </c>
      <c r="AM461" t="s">
        <v>6815</v>
      </c>
      <c r="AN461" t="s">
        <v>6816</v>
      </c>
      <c r="AO461" t="s">
        <v>3251</v>
      </c>
      <c r="AP461" t="s">
        <v>3252</v>
      </c>
      <c r="AQ461" t="s">
        <v>6745</v>
      </c>
      <c r="AR461" t="s">
        <v>6371</v>
      </c>
      <c r="AS461" t="s">
        <v>6746</v>
      </c>
      <c r="AT461" t="s">
        <v>6747</v>
      </c>
      <c r="AU461" t="s">
        <v>6817</v>
      </c>
      <c r="AV461" t="s">
        <v>6818</v>
      </c>
      <c r="AW461" t="s">
        <v>6818</v>
      </c>
      <c r="AX461" t="s">
        <v>6963</v>
      </c>
      <c r="AY461">
        <v>0</v>
      </c>
      <c r="AZ461" s="1">
        <v>43772</v>
      </c>
      <c r="BA461" t="s">
        <v>6964</v>
      </c>
      <c r="BB461" t="s">
        <v>6965</v>
      </c>
      <c r="BC461" t="s">
        <v>11597</v>
      </c>
      <c r="BD461" t="str">
        <f t="shared" si="7"/>
        <v>sample.txt：/zfssz3/BC_RD_P3/BC_RDC5/pengjiaxi/Plasma_20191103/sample.txt；result.xls：/zfssz3/BC_RD_P3/BC_RDC5/pengjiaxi/Plasma_20191103/result/Plasma_20191103_result.xls</v>
      </c>
    </row>
    <row r="462" spans="1:56" x14ac:dyDescent="0.15">
      <c r="A462" t="s">
        <v>6966</v>
      </c>
      <c r="B462">
        <v>43.75</v>
      </c>
      <c r="C462" t="s">
        <v>3182</v>
      </c>
      <c r="D462" t="s">
        <v>1760</v>
      </c>
      <c r="E462" t="s">
        <v>5183</v>
      </c>
      <c r="F462" t="s">
        <v>739</v>
      </c>
      <c r="G462" t="s">
        <v>5944</v>
      </c>
      <c r="H462" t="s">
        <v>3342</v>
      </c>
      <c r="I462" t="s">
        <v>1214</v>
      </c>
      <c r="J462" t="s">
        <v>271</v>
      </c>
      <c r="K462" t="s">
        <v>271</v>
      </c>
      <c r="L462" t="s">
        <v>6967</v>
      </c>
      <c r="M462" t="s">
        <v>4327</v>
      </c>
      <c r="N462" t="s">
        <v>218</v>
      </c>
      <c r="O462" t="s">
        <v>6968</v>
      </c>
      <c r="P462">
        <v>10.92</v>
      </c>
      <c r="Q462">
        <v>9.02</v>
      </c>
      <c r="R462" t="s">
        <v>5495</v>
      </c>
      <c r="S462">
        <v>27.55</v>
      </c>
      <c r="T462" t="s">
        <v>6969</v>
      </c>
      <c r="U462">
        <v>0.67400000000000004</v>
      </c>
      <c r="V462">
        <v>106.24</v>
      </c>
      <c r="W462" t="s">
        <v>184</v>
      </c>
      <c r="X462">
        <v>0.57299999999999995</v>
      </c>
      <c r="Y462" t="s">
        <v>6970</v>
      </c>
      <c r="Z462" t="s">
        <v>3313</v>
      </c>
      <c r="AA462">
        <v>224.09</v>
      </c>
      <c r="AB462">
        <v>158.38</v>
      </c>
      <c r="AC462" t="s">
        <v>5433</v>
      </c>
      <c r="AD462" t="s">
        <v>1045</v>
      </c>
      <c r="AE462" t="s">
        <v>233</v>
      </c>
      <c r="AF462" t="s">
        <v>3862</v>
      </c>
      <c r="AG462" t="s">
        <v>327</v>
      </c>
      <c r="AH462" t="s">
        <v>2335</v>
      </c>
      <c r="AI462">
        <v>0.502</v>
      </c>
      <c r="AJ462">
        <v>0.498</v>
      </c>
      <c r="AK462">
        <v>0.76819999999999999</v>
      </c>
      <c r="AL462" t="s">
        <v>6971</v>
      </c>
      <c r="AM462" t="s">
        <v>6815</v>
      </c>
      <c r="AN462" t="s">
        <v>6816</v>
      </c>
      <c r="AO462" t="s">
        <v>3251</v>
      </c>
      <c r="AP462" t="s">
        <v>3252</v>
      </c>
      <c r="AQ462" t="s">
        <v>6370</v>
      </c>
      <c r="AR462" t="s">
        <v>6371</v>
      </c>
      <c r="AS462" t="s">
        <v>6746</v>
      </c>
      <c r="AT462" t="s">
        <v>6747</v>
      </c>
      <c r="AU462" t="s">
        <v>6817</v>
      </c>
      <c r="AV462" t="s">
        <v>6818</v>
      </c>
      <c r="AW462" t="s">
        <v>6818</v>
      </c>
      <c r="AX462" t="s">
        <v>6972</v>
      </c>
      <c r="AY462">
        <v>0</v>
      </c>
      <c r="AZ462" s="1">
        <v>43772</v>
      </c>
      <c r="BA462" t="s">
        <v>6973</v>
      </c>
      <c r="BB462" t="s">
        <v>6974</v>
      </c>
      <c r="BC462" t="s">
        <v>11598</v>
      </c>
      <c r="BD462" t="str">
        <f t="shared" si="7"/>
        <v>sample.txt：/zfssz3/BC_RD_P3/BC_RDC5/pengjiaxi/Plasma_20191103/sample.txt；result.xls：/zfssz3/BC_RD_P3/BC_RDC5/pengjiaxi/Plasma_20191103/result/Plasma_20191103_result.xls</v>
      </c>
    </row>
    <row r="463" spans="1:56" x14ac:dyDescent="0.15">
      <c r="A463" t="s">
        <v>6975</v>
      </c>
      <c r="B463">
        <v>43.07</v>
      </c>
      <c r="C463" t="s">
        <v>3359</v>
      </c>
      <c r="D463" t="s">
        <v>2432</v>
      </c>
      <c r="E463" t="s">
        <v>3649</v>
      </c>
      <c r="F463" t="s">
        <v>2223</v>
      </c>
      <c r="G463" t="s">
        <v>6976</v>
      </c>
      <c r="H463" t="s">
        <v>6839</v>
      </c>
      <c r="I463" t="s">
        <v>92</v>
      </c>
      <c r="J463" t="s">
        <v>271</v>
      </c>
      <c r="K463" t="s">
        <v>368</v>
      </c>
      <c r="L463" t="s">
        <v>3037</v>
      </c>
      <c r="M463" t="s">
        <v>5697</v>
      </c>
      <c r="N463" t="s">
        <v>150</v>
      </c>
      <c r="O463" t="s">
        <v>1013</v>
      </c>
      <c r="P463">
        <v>10.38</v>
      </c>
      <c r="Q463">
        <v>8.5299999999999994</v>
      </c>
      <c r="R463" t="s">
        <v>6977</v>
      </c>
      <c r="S463">
        <v>31.56</v>
      </c>
      <c r="T463" t="s">
        <v>6893</v>
      </c>
      <c r="U463">
        <v>0.65700000000000003</v>
      </c>
      <c r="V463">
        <v>126.64</v>
      </c>
      <c r="W463" t="s">
        <v>743</v>
      </c>
      <c r="X463">
        <v>0.55399999999999994</v>
      </c>
      <c r="Y463" t="s">
        <v>6455</v>
      </c>
      <c r="Z463" t="s">
        <v>397</v>
      </c>
      <c r="AA463">
        <v>252.16</v>
      </c>
      <c r="AB463">
        <v>182.69</v>
      </c>
      <c r="AC463" t="s">
        <v>5355</v>
      </c>
      <c r="AD463" t="s">
        <v>592</v>
      </c>
      <c r="AE463" t="s">
        <v>2286</v>
      </c>
      <c r="AF463" t="s">
        <v>6978</v>
      </c>
      <c r="AG463" t="s">
        <v>6979</v>
      </c>
      <c r="AH463" t="s">
        <v>1784</v>
      </c>
      <c r="AI463">
        <v>0.503</v>
      </c>
      <c r="AJ463">
        <v>0.49700000000000011</v>
      </c>
      <c r="AK463">
        <v>0.68959999999999999</v>
      </c>
      <c r="AL463" t="s">
        <v>6431</v>
      </c>
      <c r="AM463" t="s">
        <v>6743</v>
      </c>
      <c r="AN463" t="s">
        <v>6744</v>
      </c>
      <c r="AO463" t="s">
        <v>3251</v>
      </c>
      <c r="AP463" t="s">
        <v>3252</v>
      </c>
      <c r="AQ463" t="s">
        <v>6745</v>
      </c>
      <c r="AR463" t="s">
        <v>6371</v>
      </c>
      <c r="AS463" t="s">
        <v>6746</v>
      </c>
      <c r="AT463" t="s">
        <v>6747</v>
      </c>
      <c r="AU463" t="s">
        <v>6748</v>
      </c>
      <c r="AV463" t="s">
        <v>6749</v>
      </c>
      <c r="AW463" t="s">
        <v>6749</v>
      </c>
      <c r="AX463" t="s">
        <v>6980</v>
      </c>
      <c r="AY463">
        <v>0</v>
      </c>
      <c r="AZ463" s="1">
        <v>43772</v>
      </c>
      <c r="BA463" t="s">
        <v>6981</v>
      </c>
      <c r="BB463" t="s">
        <v>6982</v>
      </c>
      <c r="BC463" t="s">
        <v>11599</v>
      </c>
      <c r="BD463" t="str">
        <f t="shared" si="7"/>
        <v>sample.txt：/zfssz3/BC_RD_P3/BC_RDC5/pengjiaxi/Plasma_20191103/sample.txt；result.xls：/zfssz3/BC_RD_P3/BC_RDC5/pengjiaxi/Plasma_20191103/result/Plasma_20191103_result.xls</v>
      </c>
    </row>
    <row r="464" spans="1:56" x14ac:dyDescent="0.15">
      <c r="A464" t="s">
        <v>6983</v>
      </c>
      <c r="B464">
        <v>54.49</v>
      </c>
      <c r="C464" t="s">
        <v>3970</v>
      </c>
      <c r="D464" t="s">
        <v>5641</v>
      </c>
      <c r="E464" t="s">
        <v>2091</v>
      </c>
      <c r="F464" t="s">
        <v>142</v>
      </c>
      <c r="G464" t="s">
        <v>6984</v>
      </c>
      <c r="H464" t="s">
        <v>4306</v>
      </c>
      <c r="I464" t="s">
        <v>109</v>
      </c>
      <c r="J464" t="s">
        <v>353</v>
      </c>
      <c r="K464" t="s">
        <v>1073</v>
      </c>
      <c r="L464" t="s">
        <v>6985</v>
      </c>
      <c r="M464" t="s">
        <v>4887</v>
      </c>
      <c r="N464" t="s">
        <v>114</v>
      </c>
      <c r="O464" t="s">
        <v>3983</v>
      </c>
      <c r="P464">
        <v>14.8</v>
      </c>
      <c r="Q464">
        <v>10.57</v>
      </c>
      <c r="R464" t="s">
        <v>930</v>
      </c>
      <c r="S464">
        <v>31.24</v>
      </c>
      <c r="T464" t="s">
        <v>6986</v>
      </c>
      <c r="U464">
        <v>0.65799999999999992</v>
      </c>
      <c r="V464">
        <v>136.83000000000001</v>
      </c>
      <c r="W464" t="s">
        <v>6987</v>
      </c>
      <c r="X464">
        <v>0.55600000000000005</v>
      </c>
      <c r="Y464" t="s">
        <v>6988</v>
      </c>
      <c r="Z464" t="s">
        <v>6989</v>
      </c>
      <c r="AA464">
        <v>367.8</v>
      </c>
      <c r="AB464">
        <v>197.26</v>
      </c>
      <c r="AC464" t="s">
        <v>6850</v>
      </c>
      <c r="AD464" t="s">
        <v>913</v>
      </c>
      <c r="AE464" t="s">
        <v>1266</v>
      </c>
      <c r="AF464" t="s">
        <v>5184</v>
      </c>
      <c r="AG464" t="s">
        <v>5385</v>
      </c>
      <c r="AH464" t="s">
        <v>2831</v>
      </c>
      <c r="AI464">
        <v>0.502</v>
      </c>
      <c r="AJ464">
        <v>0.498</v>
      </c>
      <c r="AK464">
        <v>0.78400000000000003</v>
      </c>
      <c r="AL464" t="s">
        <v>71</v>
      </c>
      <c r="AM464" t="s">
        <v>2412</v>
      </c>
      <c r="AN464" t="s">
        <v>6830</v>
      </c>
      <c r="AO464" t="s">
        <v>74</v>
      </c>
      <c r="AP464" t="s">
        <v>76</v>
      </c>
      <c r="AQ464" t="s">
        <v>1220</v>
      </c>
      <c r="AR464" t="s">
        <v>77</v>
      </c>
      <c r="AS464" t="s">
        <v>6746</v>
      </c>
      <c r="AT464" t="s">
        <v>6747</v>
      </c>
      <c r="AU464" t="s">
        <v>6831</v>
      </c>
      <c r="AV464" t="s">
        <v>6832</v>
      </c>
      <c r="AW464" t="s">
        <v>6832</v>
      </c>
      <c r="AX464" t="s">
        <v>6990</v>
      </c>
      <c r="AY464">
        <v>0</v>
      </c>
      <c r="AZ464" s="1">
        <v>43772</v>
      </c>
      <c r="BA464" t="s">
        <v>6991</v>
      </c>
      <c r="BB464" t="s">
        <v>6992</v>
      </c>
      <c r="BC464" t="s">
        <v>11600</v>
      </c>
      <c r="BD464" t="str">
        <f t="shared" si="7"/>
        <v>sample.txt：/zfssz3/BC_RD_P3/BC_RDC5/pengjiaxi/Plasma_20191103/sample.txt；result.xls：/zfssz3/BC_RD_P3/BC_RDC5/pengjiaxi/Plasma_20191103/result/Plasma_20191103_result.xls</v>
      </c>
    </row>
    <row r="465" spans="1:56" x14ac:dyDescent="0.15">
      <c r="A465" t="s">
        <v>6993</v>
      </c>
      <c r="B465">
        <v>38.9</v>
      </c>
      <c r="C465" t="s">
        <v>591</v>
      </c>
      <c r="D465" t="s">
        <v>2500</v>
      </c>
      <c r="E465" t="s">
        <v>3565</v>
      </c>
      <c r="F465" t="s">
        <v>6994</v>
      </c>
      <c r="G465" t="s">
        <v>2797</v>
      </c>
      <c r="H465" t="s">
        <v>6995</v>
      </c>
      <c r="I465" t="s">
        <v>681</v>
      </c>
      <c r="J465" t="s">
        <v>914</v>
      </c>
      <c r="K465" t="s">
        <v>683</v>
      </c>
      <c r="L465" t="s">
        <v>6996</v>
      </c>
      <c r="M465" t="s">
        <v>6452</v>
      </c>
      <c r="N465" t="s">
        <v>114</v>
      </c>
      <c r="O465" t="s">
        <v>5798</v>
      </c>
      <c r="P465">
        <v>10.59</v>
      </c>
      <c r="Q465">
        <v>7.27</v>
      </c>
      <c r="R465" t="s">
        <v>5400</v>
      </c>
      <c r="S465">
        <v>26.21</v>
      </c>
      <c r="T465" t="s">
        <v>2869</v>
      </c>
      <c r="U465">
        <v>0.68599999999999994</v>
      </c>
      <c r="V465">
        <v>101.4</v>
      </c>
      <c r="W465" t="s">
        <v>1970</v>
      </c>
      <c r="X465">
        <v>0.60799999999999998</v>
      </c>
      <c r="Y465" t="s">
        <v>6997</v>
      </c>
      <c r="Z465" t="s">
        <v>4177</v>
      </c>
      <c r="AA465">
        <v>274.88</v>
      </c>
      <c r="AB465">
        <v>144.41</v>
      </c>
      <c r="AC465" t="s">
        <v>5611</v>
      </c>
      <c r="AD465" t="s">
        <v>3122</v>
      </c>
      <c r="AE465" t="s">
        <v>6998</v>
      </c>
      <c r="AF465" t="s">
        <v>6731</v>
      </c>
      <c r="AG465" t="s">
        <v>6281</v>
      </c>
      <c r="AH465" t="s">
        <v>3881</v>
      </c>
      <c r="AI465">
        <v>0.502</v>
      </c>
      <c r="AJ465">
        <v>0.498</v>
      </c>
      <c r="AK465">
        <v>0.9536</v>
      </c>
      <c r="AL465" t="s">
        <v>118</v>
      </c>
      <c r="AM465">
        <v>100400180013</v>
      </c>
      <c r="AN465" t="s">
        <v>6999</v>
      </c>
      <c r="AO465" t="s">
        <v>74</v>
      </c>
      <c r="AP465" t="s">
        <v>76</v>
      </c>
      <c r="AQ465" t="s">
        <v>1186</v>
      </c>
      <c r="AR465" t="s">
        <v>77</v>
      </c>
      <c r="AS465" t="s">
        <v>7000</v>
      </c>
      <c r="AT465" t="s">
        <v>7001</v>
      </c>
      <c r="AU465" t="s">
        <v>7002</v>
      </c>
      <c r="AV465" t="s">
        <v>7003</v>
      </c>
      <c r="AW465" t="s">
        <v>7003</v>
      </c>
      <c r="AX465" t="s">
        <v>7004</v>
      </c>
      <c r="AY465">
        <v>0</v>
      </c>
      <c r="AZ465" s="1">
        <v>43775</v>
      </c>
      <c r="BA465" t="s">
        <v>7005</v>
      </c>
      <c r="BB465" t="s">
        <v>7006</v>
      </c>
      <c r="BC465" t="s">
        <v>11601</v>
      </c>
      <c r="BD465" t="str">
        <f t="shared" si="7"/>
        <v>sample.txt：/zfssz3/BC_RD_P3/BC_RDC5/pengjiaxi/Plasma_20191106/sample.txt；result.xls：/zfssz3/BC_RD_P3/BC_RDC5/pengjiaxi/Plasma_20191106/result/Plasma_20191106_result.xls</v>
      </c>
    </row>
    <row r="466" spans="1:56" x14ac:dyDescent="0.15">
      <c r="A466" t="s">
        <v>7007</v>
      </c>
      <c r="B466">
        <v>45.35</v>
      </c>
      <c r="C466" t="s">
        <v>1494</v>
      </c>
      <c r="D466" t="s">
        <v>831</v>
      </c>
      <c r="E466" t="s">
        <v>349</v>
      </c>
      <c r="F466" t="s">
        <v>1396</v>
      </c>
      <c r="G466" t="s">
        <v>305</v>
      </c>
      <c r="H466" t="s">
        <v>1618</v>
      </c>
      <c r="I466" t="s">
        <v>338</v>
      </c>
      <c r="J466" t="s">
        <v>166</v>
      </c>
      <c r="K466" t="s">
        <v>166</v>
      </c>
      <c r="L466" t="s">
        <v>5294</v>
      </c>
      <c r="M466" t="s">
        <v>5883</v>
      </c>
      <c r="N466" t="s">
        <v>218</v>
      </c>
      <c r="O466" t="s">
        <v>3143</v>
      </c>
      <c r="P466">
        <v>12.26</v>
      </c>
      <c r="Q466">
        <v>8.86</v>
      </c>
      <c r="R466" t="s">
        <v>2468</v>
      </c>
      <c r="S466">
        <v>28.13</v>
      </c>
      <c r="T466" t="s">
        <v>6778</v>
      </c>
      <c r="U466">
        <v>0.69599999999999995</v>
      </c>
      <c r="V466">
        <v>117.64</v>
      </c>
      <c r="W466" t="s">
        <v>743</v>
      </c>
      <c r="X466">
        <v>0.621</v>
      </c>
      <c r="Y466" t="s">
        <v>7008</v>
      </c>
      <c r="Z466" t="s">
        <v>7009</v>
      </c>
      <c r="AA466">
        <v>293.85000000000002</v>
      </c>
      <c r="AB466">
        <v>167.86</v>
      </c>
      <c r="AC466" t="s">
        <v>5433</v>
      </c>
      <c r="AD466" t="s">
        <v>1638</v>
      </c>
      <c r="AE466" t="s">
        <v>7010</v>
      </c>
      <c r="AF466" t="s">
        <v>7011</v>
      </c>
      <c r="AG466" t="s">
        <v>2813</v>
      </c>
      <c r="AH466" t="s">
        <v>605</v>
      </c>
      <c r="AI466">
        <v>0.501</v>
      </c>
      <c r="AJ466">
        <v>0.499</v>
      </c>
      <c r="AK466">
        <v>1.0284</v>
      </c>
      <c r="AL466" t="s">
        <v>172</v>
      </c>
      <c r="AM466">
        <v>100400180013</v>
      </c>
      <c r="AN466" t="s">
        <v>6999</v>
      </c>
      <c r="AO466" t="s">
        <v>74</v>
      </c>
      <c r="AP466" t="s">
        <v>76</v>
      </c>
      <c r="AQ466" t="s">
        <v>1186</v>
      </c>
      <c r="AR466" t="s">
        <v>77</v>
      </c>
      <c r="AS466" t="s">
        <v>7000</v>
      </c>
      <c r="AT466" t="s">
        <v>7001</v>
      </c>
      <c r="AU466" t="s">
        <v>7002</v>
      </c>
      <c r="AV466" t="s">
        <v>7003</v>
      </c>
      <c r="AW466" t="s">
        <v>7003</v>
      </c>
      <c r="AX466" t="s">
        <v>7012</v>
      </c>
      <c r="AY466">
        <v>0</v>
      </c>
      <c r="AZ466" s="1">
        <v>43775</v>
      </c>
      <c r="BA466" t="s">
        <v>7013</v>
      </c>
      <c r="BB466" t="s">
        <v>7014</v>
      </c>
      <c r="BC466" t="s">
        <v>11602</v>
      </c>
      <c r="BD466" t="str">
        <f t="shared" si="7"/>
        <v>sample.txt：/zfssz3/BC_RD_P3/BC_RDC5/pengjiaxi/Plasma_20191106/sample.txt；result.xls：/zfssz3/BC_RD_P3/BC_RDC5/pengjiaxi/Plasma_20191106/result/Plasma_20191106_result.xls</v>
      </c>
    </row>
    <row r="467" spans="1:56" x14ac:dyDescent="0.15">
      <c r="A467" t="s">
        <v>7015</v>
      </c>
      <c r="B467">
        <v>36.119999999999997</v>
      </c>
      <c r="C467" t="s">
        <v>1535</v>
      </c>
      <c r="D467" t="s">
        <v>2067</v>
      </c>
      <c r="E467" t="s">
        <v>4952</v>
      </c>
      <c r="F467" t="s">
        <v>848</v>
      </c>
      <c r="G467" t="s">
        <v>7016</v>
      </c>
      <c r="H467" t="s">
        <v>7017</v>
      </c>
      <c r="I467" t="s">
        <v>165</v>
      </c>
      <c r="J467" t="s">
        <v>146</v>
      </c>
      <c r="K467" t="s">
        <v>667</v>
      </c>
      <c r="L467" t="s">
        <v>5937</v>
      </c>
      <c r="M467" t="s">
        <v>6452</v>
      </c>
      <c r="N467" t="s">
        <v>114</v>
      </c>
      <c r="O467" t="s">
        <v>1087</v>
      </c>
      <c r="P467">
        <v>9.8699999999999992</v>
      </c>
      <c r="Q467">
        <v>6.89</v>
      </c>
      <c r="R467" t="s">
        <v>7018</v>
      </c>
      <c r="S467">
        <v>25.44</v>
      </c>
      <c r="T467" t="s">
        <v>7019</v>
      </c>
      <c r="U467">
        <v>0.69200000000000006</v>
      </c>
      <c r="V467">
        <v>96.28</v>
      </c>
      <c r="W467" t="s">
        <v>7020</v>
      </c>
      <c r="X467">
        <v>0.61</v>
      </c>
      <c r="Y467" t="s">
        <v>7021</v>
      </c>
      <c r="Z467" t="s">
        <v>6660</v>
      </c>
      <c r="AA467">
        <v>252.92</v>
      </c>
      <c r="AB467">
        <v>134.25</v>
      </c>
      <c r="AC467" t="s">
        <v>5355</v>
      </c>
      <c r="AD467" t="s">
        <v>1681</v>
      </c>
      <c r="AE467" t="s">
        <v>3008</v>
      </c>
      <c r="AF467" t="s">
        <v>7022</v>
      </c>
      <c r="AG467" t="s">
        <v>7023</v>
      </c>
      <c r="AH467" t="s">
        <v>3527</v>
      </c>
      <c r="AI467">
        <v>0.502</v>
      </c>
      <c r="AJ467">
        <v>0.498</v>
      </c>
      <c r="AK467">
        <v>0.98009999999999997</v>
      </c>
      <c r="AL467" t="s">
        <v>154</v>
      </c>
      <c r="AM467">
        <v>100400180013</v>
      </c>
      <c r="AN467" t="s">
        <v>6999</v>
      </c>
      <c r="AO467" t="s">
        <v>74</v>
      </c>
      <c r="AP467" t="s">
        <v>76</v>
      </c>
      <c r="AQ467" t="s">
        <v>7024</v>
      </c>
      <c r="AR467" t="s">
        <v>77</v>
      </c>
      <c r="AS467" t="s">
        <v>7000</v>
      </c>
      <c r="AT467" t="s">
        <v>7001</v>
      </c>
      <c r="AU467" t="s">
        <v>7002</v>
      </c>
      <c r="AV467" t="s">
        <v>7003</v>
      </c>
      <c r="AW467" t="s">
        <v>7003</v>
      </c>
      <c r="AX467" t="s">
        <v>7025</v>
      </c>
      <c r="AY467">
        <v>0</v>
      </c>
      <c r="AZ467" s="1">
        <v>43775</v>
      </c>
      <c r="BA467" t="s">
        <v>7026</v>
      </c>
      <c r="BB467" t="s">
        <v>7027</v>
      </c>
      <c r="BC467" t="s">
        <v>11603</v>
      </c>
      <c r="BD467" t="str">
        <f t="shared" si="7"/>
        <v>sample.txt：/zfssz3/BC_RD_P3/BC_RDC5/pengjiaxi/Plasma_20191106/sample.txt；result.xls：/zfssz3/BC_RD_P3/BC_RDC5/pengjiaxi/Plasma_20191106/result/Plasma_20191106_result.xls</v>
      </c>
    </row>
    <row r="468" spans="1:56" x14ac:dyDescent="0.15">
      <c r="A468" t="s">
        <v>7028</v>
      </c>
      <c r="B468">
        <v>30.1</v>
      </c>
      <c r="C468" t="s">
        <v>1637</v>
      </c>
      <c r="D468" t="s">
        <v>1589</v>
      </c>
      <c r="E468" t="s">
        <v>1910</v>
      </c>
      <c r="F468" t="s">
        <v>1279</v>
      </c>
      <c r="G468" t="s">
        <v>3798</v>
      </c>
      <c r="H468" t="s">
        <v>7017</v>
      </c>
      <c r="I468" t="s">
        <v>983</v>
      </c>
      <c r="J468" t="s">
        <v>1970</v>
      </c>
      <c r="K468" t="s">
        <v>653</v>
      </c>
      <c r="L468" t="s">
        <v>967</v>
      </c>
      <c r="M468" t="s">
        <v>5773</v>
      </c>
      <c r="N468" t="s">
        <v>114</v>
      </c>
      <c r="O468" t="s">
        <v>4526</v>
      </c>
      <c r="P468">
        <v>8.33</v>
      </c>
      <c r="Q468">
        <v>5.92</v>
      </c>
      <c r="R468" t="s">
        <v>2851</v>
      </c>
      <c r="S468">
        <v>24.37</v>
      </c>
      <c r="T468" t="s">
        <v>5469</v>
      </c>
      <c r="U468">
        <v>0.65300000000000002</v>
      </c>
      <c r="V468">
        <v>87.81</v>
      </c>
      <c r="W468" t="s">
        <v>93</v>
      </c>
      <c r="X468">
        <v>0.57499999999999996</v>
      </c>
      <c r="Y468" t="s">
        <v>7029</v>
      </c>
      <c r="Z468" t="s">
        <v>7030</v>
      </c>
      <c r="AA468">
        <v>220.98</v>
      </c>
      <c r="AB468">
        <v>123.35</v>
      </c>
      <c r="AC468" t="s">
        <v>6081</v>
      </c>
      <c r="AD468" t="s">
        <v>124</v>
      </c>
      <c r="AE468" t="s">
        <v>1455</v>
      </c>
      <c r="AF468" t="s">
        <v>7031</v>
      </c>
      <c r="AG468" t="s">
        <v>5369</v>
      </c>
      <c r="AH468" t="s">
        <v>7032</v>
      </c>
      <c r="AI468">
        <v>0.502</v>
      </c>
      <c r="AJ468">
        <v>0.498</v>
      </c>
      <c r="AK468">
        <v>0.90500000000000003</v>
      </c>
      <c r="AL468" t="s">
        <v>134</v>
      </c>
      <c r="AM468">
        <v>100400180013</v>
      </c>
      <c r="AN468" t="s">
        <v>6999</v>
      </c>
      <c r="AO468" t="s">
        <v>74</v>
      </c>
      <c r="AP468" t="s">
        <v>76</v>
      </c>
      <c r="AQ468" t="s">
        <v>7024</v>
      </c>
      <c r="AR468" t="s">
        <v>77</v>
      </c>
      <c r="AS468" t="s">
        <v>7000</v>
      </c>
      <c r="AT468" t="s">
        <v>7001</v>
      </c>
      <c r="AU468" t="s">
        <v>7002</v>
      </c>
      <c r="AV468" t="s">
        <v>7003</v>
      </c>
      <c r="AW468" t="s">
        <v>7003</v>
      </c>
      <c r="AX468" t="s">
        <v>7033</v>
      </c>
      <c r="AY468">
        <v>0</v>
      </c>
      <c r="AZ468" s="1">
        <v>43775</v>
      </c>
      <c r="BA468" t="s">
        <v>7034</v>
      </c>
      <c r="BB468" t="s">
        <v>7035</v>
      </c>
      <c r="BC468" t="s">
        <v>11604</v>
      </c>
      <c r="BD468" t="str">
        <f t="shared" si="7"/>
        <v>sample.txt：/zfssz3/BC_RD_P3/BC_RDC5/pengjiaxi/Plasma_20191106/sample.txt；result.xls：/zfssz3/BC_RD_P3/BC_RDC5/pengjiaxi/Plasma_20191106/result/Plasma_20191106_result.xls</v>
      </c>
    </row>
    <row r="469" spans="1:56" x14ac:dyDescent="0.15">
      <c r="A469" t="s">
        <v>7036</v>
      </c>
      <c r="B469">
        <v>39.369999999999997</v>
      </c>
      <c r="C469" t="s">
        <v>7037</v>
      </c>
      <c r="D469" t="s">
        <v>2653</v>
      </c>
      <c r="E469" t="s">
        <v>2195</v>
      </c>
      <c r="F469" t="s">
        <v>7038</v>
      </c>
      <c r="G469" t="s">
        <v>849</v>
      </c>
      <c r="H469" t="s">
        <v>2635</v>
      </c>
      <c r="I469" t="s">
        <v>254</v>
      </c>
      <c r="J469" t="s">
        <v>913</v>
      </c>
      <c r="K469" t="s">
        <v>653</v>
      </c>
      <c r="L469" t="s">
        <v>7039</v>
      </c>
      <c r="M469" t="s">
        <v>5883</v>
      </c>
      <c r="N469" t="s">
        <v>114</v>
      </c>
      <c r="O469" t="s">
        <v>7040</v>
      </c>
      <c r="P469">
        <v>10.73</v>
      </c>
      <c r="Q469">
        <v>7.34</v>
      </c>
      <c r="R469" t="s">
        <v>7041</v>
      </c>
      <c r="S469">
        <v>24.98</v>
      </c>
      <c r="T469" t="s">
        <v>7042</v>
      </c>
      <c r="U469">
        <v>0.66500000000000004</v>
      </c>
      <c r="V469">
        <v>96.1</v>
      </c>
      <c r="W469" t="s">
        <v>5922</v>
      </c>
      <c r="X469">
        <v>0.59099999999999997</v>
      </c>
      <c r="Y469" t="s">
        <v>7043</v>
      </c>
      <c r="Z469" t="s">
        <v>7044</v>
      </c>
      <c r="AA469">
        <v>266.95999999999998</v>
      </c>
      <c r="AB469">
        <v>136.07</v>
      </c>
      <c r="AC469" t="s">
        <v>5336</v>
      </c>
      <c r="AD469" t="s">
        <v>7045</v>
      </c>
      <c r="AE469" t="s">
        <v>5936</v>
      </c>
      <c r="AF469" t="s">
        <v>7046</v>
      </c>
      <c r="AG469" t="s">
        <v>7047</v>
      </c>
      <c r="AH469" t="s">
        <v>7048</v>
      </c>
      <c r="AI469">
        <v>0.502</v>
      </c>
      <c r="AJ469">
        <v>0.498</v>
      </c>
      <c r="AK469">
        <v>1.0629</v>
      </c>
      <c r="AL469" t="s">
        <v>71</v>
      </c>
      <c r="AM469">
        <v>100400180013</v>
      </c>
      <c r="AN469" t="s">
        <v>6999</v>
      </c>
      <c r="AO469" t="s">
        <v>74</v>
      </c>
      <c r="AP469" t="s">
        <v>76</v>
      </c>
      <c r="AQ469" t="s">
        <v>1220</v>
      </c>
      <c r="AR469" t="s">
        <v>77</v>
      </c>
      <c r="AS469" t="s">
        <v>7000</v>
      </c>
      <c r="AT469" t="s">
        <v>7001</v>
      </c>
      <c r="AU469" t="s">
        <v>7002</v>
      </c>
      <c r="AV469" t="s">
        <v>7003</v>
      </c>
      <c r="AW469" t="s">
        <v>7003</v>
      </c>
      <c r="AX469" t="s">
        <v>7049</v>
      </c>
      <c r="AY469">
        <v>0</v>
      </c>
      <c r="AZ469" s="1">
        <v>43775</v>
      </c>
      <c r="BA469" t="s">
        <v>7050</v>
      </c>
      <c r="BB469" t="s">
        <v>7051</v>
      </c>
      <c r="BC469" t="s">
        <v>11605</v>
      </c>
      <c r="BD469" t="str">
        <f t="shared" si="7"/>
        <v>sample.txt：/zfssz3/BC_RD_P3/BC_RDC5/pengjiaxi/Plasma_20191106/sample.txt；result.xls：/zfssz3/BC_RD_P3/BC_RDC5/pengjiaxi/Plasma_20191106/result/Plasma_20191106_result.xls</v>
      </c>
    </row>
    <row r="470" spans="1:56" x14ac:dyDescent="0.15">
      <c r="A470" t="s">
        <v>7052</v>
      </c>
      <c r="B470">
        <v>39.04</v>
      </c>
      <c r="C470" t="s">
        <v>7053</v>
      </c>
      <c r="D470" t="s">
        <v>806</v>
      </c>
      <c r="E470" t="s">
        <v>2633</v>
      </c>
      <c r="F470" t="s">
        <v>7054</v>
      </c>
      <c r="G470" t="s">
        <v>382</v>
      </c>
      <c r="H470" t="s">
        <v>7055</v>
      </c>
      <c r="I470" t="s">
        <v>2847</v>
      </c>
      <c r="J470" t="s">
        <v>914</v>
      </c>
      <c r="K470" t="s">
        <v>682</v>
      </c>
      <c r="L470" t="s">
        <v>7056</v>
      </c>
      <c r="M470" t="s">
        <v>5883</v>
      </c>
      <c r="N470" t="s">
        <v>114</v>
      </c>
      <c r="O470" t="s">
        <v>7057</v>
      </c>
      <c r="P470">
        <v>10.71</v>
      </c>
      <c r="Q470">
        <v>7.26</v>
      </c>
      <c r="R470" t="s">
        <v>2098</v>
      </c>
      <c r="S470">
        <v>26.89</v>
      </c>
      <c r="T470" t="s">
        <v>7058</v>
      </c>
      <c r="U470">
        <v>0.68400000000000005</v>
      </c>
      <c r="V470">
        <v>104.76</v>
      </c>
      <c r="W470" t="s">
        <v>5444</v>
      </c>
      <c r="X470">
        <v>0.60399999999999998</v>
      </c>
      <c r="Y470" t="s">
        <v>5596</v>
      </c>
      <c r="Z470" t="s">
        <v>7059</v>
      </c>
      <c r="AA470">
        <v>285.02</v>
      </c>
      <c r="AB470">
        <v>147.13</v>
      </c>
      <c r="AC470" t="s">
        <v>5355</v>
      </c>
      <c r="AD470" t="s">
        <v>663</v>
      </c>
      <c r="AE470" t="s">
        <v>618</v>
      </c>
      <c r="AF470" t="s">
        <v>7060</v>
      </c>
      <c r="AG470" t="s">
        <v>3894</v>
      </c>
      <c r="AH470" t="s">
        <v>665</v>
      </c>
      <c r="AI470">
        <v>0.502</v>
      </c>
      <c r="AJ470">
        <v>0.498</v>
      </c>
      <c r="AK470">
        <v>0.97340000000000004</v>
      </c>
      <c r="AL470" t="s">
        <v>98</v>
      </c>
      <c r="AM470">
        <v>100400180013</v>
      </c>
      <c r="AN470" t="s">
        <v>6999</v>
      </c>
      <c r="AO470" t="s">
        <v>74</v>
      </c>
      <c r="AP470" t="s">
        <v>76</v>
      </c>
      <c r="AQ470" t="s">
        <v>1220</v>
      </c>
      <c r="AR470" t="s">
        <v>77</v>
      </c>
      <c r="AS470" t="s">
        <v>7000</v>
      </c>
      <c r="AT470" t="s">
        <v>7001</v>
      </c>
      <c r="AU470" t="s">
        <v>7002</v>
      </c>
      <c r="AV470" t="s">
        <v>7003</v>
      </c>
      <c r="AW470" t="s">
        <v>7003</v>
      </c>
      <c r="AX470" t="s">
        <v>7061</v>
      </c>
      <c r="AY470">
        <v>0</v>
      </c>
      <c r="AZ470" s="1">
        <v>43775</v>
      </c>
      <c r="BA470" t="s">
        <v>7062</v>
      </c>
      <c r="BB470" t="s">
        <v>7063</v>
      </c>
      <c r="BC470" t="s">
        <v>11606</v>
      </c>
      <c r="BD470" t="str">
        <f t="shared" si="7"/>
        <v>sample.txt：/zfssz3/BC_RD_P3/BC_RDC5/pengjiaxi/Plasma_20191106/sample.txt；result.xls：/zfssz3/BC_RD_P3/BC_RDC5/pengjiaxi/Plasma_20191106/result/Plasma_20191106_result.xls</v>
      </c>
    </row>
    <row r="471" spans="1:56" x14ac:dyDescent="0.15">
      <c r="A471" t="s">
        <v>7064</v>
      </c>
      <c r="B471">
        <v>32.04</v>
      </c>
      <c r="C471" t="s">
        <v>5972</v>
      </c>
      <c r="D471" t="s">
        <v>4819</v>
      </c>
      <c r="E471" t="s">
        <v>3054</v>
      </c>
      <c r="F471" t="s">
        <v>3650</v>
      </c>
      <c r="G471" t="s">
        <v>3172</v>
      </c>
      <c r="H471" t="s">
        <v>7065</v>
      </c>
      <c r="I471" t="s">
        <v>183</v>
      </c>
      <c r="J471" t="s">
        <v>653</v>
      </c>
      <c r="K471" t="s">
        <v>146</v>
      </c>
      <c r="L471" t="s">
        <v>651</v>
      </c>
      <c r="M471" t="s">
        <v>5883</v>
      </c>
      <c r="N471" t="s">
        <v>114</v>
      </c>
      <c r="O471" t="s">
        <v>7066</v>
      </c>
      <c r="P471">
        <v>8.91</v>
      </c>
      <c r="Q471">
        <v>5.9</v>
      </c>
      <c r="R471" t="s">
        <v>7067</v>
      </c>
      <c r="S471">
        <v>24.12</v>
      </c>
      <c r="T471" t="s">
        <v>7068</v>
      </c>
      <c r="U471">
        <v>0.67700000000000005</v>
      </c>
      <c r="V471">
        <v>86.06</v>
      </c>
      <c r="W471" t="s">
        <v>3780</v>
      </c>
      <c r="X471">
        <v>0.59699999999999998</v>
      </c>
      <c r="Y471" t="s">
        <v>7069</v>
      </c>
      <c r="Z471" t="s">
        <v>7070</v>
      </c>
      <c r="AA471">
        <v>246.74</v>
      </c>
      <c r="AB471">
        <v>120.35</v>
      </c>
      <c r="AC471" t="s">
        <v>5611</v>
      </c>
      <c r="AD471" t="s">
        <v>6931</v>
      </c>
      <c r="AE471" t="s">
        <v>2553</v>
      </c>
      <c r="AF471" t="s">
        <v>1813</v>
      </c>
      <c r="AG471" t="s">
        <v>7071</v>
      </c>
      <c r="AH471" t="s">
        <v>3026</v>
      </c>
      <c r="AI471">
        <v>0.502</v>
      </c>
      <c r="AJ471">
        <v>0.498</v>
      </c>
      <c r="AK471">
        <v>0.93689999999999996</v>
      </c>
      <c r="AL471" t="s">
        <v>204</v>
      </c>
      <c r="AM471">
        <v>100400180013</v>
      </c>
      <c r="AN471" t="s">
        <v>6999</v>
      </c>
      <c r="AO471" t="s">
        <v>74</v>
      </c>
      <c r="AP471" t="s">
        <v>76</v>
      </c>
      <c r="AQ471" t="s">
        <v>1186</v>
      </c>
      <c r="AR471" t="s">
        <v>77</v>
      </c>
      <c r="AS471" t="s">
        <v>7000</v>
      </c>
      <c r="AT471" t="s">
        <v>7001</v>
      </c>
      <c r="AU471" t="s">
        <v>7002</v>
      </c>
      <c r="AV471" t="s">
        <v>7003</v>
      </c>
      <c r="AW471" t="s">
        <v>7003</v>
      </c>
      <c r="AX471" t="s">
        <v>7072</v>
      </c>
      <c r="AY471">
        <v>0</v>
      </c>
      <c r="AZ471" s="1">
        <v>43775</v>
      </c>
      <c r="BA471" t="s">
        <v>7073</v>
      </c>
      <c r="BB471" t="s">
        <v>7074</v>
      </c>
      <c r="BC471" t="s">
        <v>11607</v>
      </c>
      <c r="BD471" t="str">
        <f t="shared" si="7"/>
        <v>sample.txt：/zfssz3/BC_RD_P3/BC_RDC5/pengjiaxi/Plasma_20191106/sample.txt；result.xls：/zfssz3/BC_RD_P3/BC_RDC5/pengjiaxi/Plasma_20191106/result/Plasma_20191106_result.xls</v>
      </c>
    </row>
    <row r="472" spans="1:56" x14ac:dyDescent="0.15">
      <c r="A472" t="s">
        <v>7075</v>
      </c>
      <c r="B472">
        <v>32.82</v>
      </c>
      <c r="C472" t="s">
        <v>1480</v>
      </c>
      <c r="D472" t="s">
        <v>2980</v>
      </c>
      <c r="E472" t="s">
        <v>2162</v>
      </c>
      <c r="F472" t="s">
        <v>2355</v>
      </c>
      <c r="G472" t="s">
        <v>7076</v>
      </c>
      <c r="H472" t="s">
        <v>5710</v>
      </c>
      <c r="I472" t="s">
        <v>165</v>
      </c>
      <c r="J472" t="s">
        <v>110</v>
      </c>
      <c r="K472" t="s">
        <v>166</v>
      </c>
      <c r="L472" t="s">
        <v>7077</v>
      </c>
      <c r="M472" t="s">
        <v>5773</v>
      </c>
      <c r="N472" t="s">
        <v>114</v>
      </c>
      <c r="O472" t="s">
        <v>7078</v>
      </c>
      <c r="P472">
        <v>9.1</v>
      </c>
      <c r="Q472">
        <v>6.23</v>
      </c>
      <c r="R472" t="s">
        <v>7079</v>
      </c>
      <c r="S472">
        <v>23.94</v>
      </c>
      <c r="T472" t="s">
        <v>7080</v>
      </c>
      <c r="U472">
        <v>0.68</v>
      </c>
      <c r="V472">
        <v>87.75</v>
      </c>
      <c r="W472" t="s">
        <v>5789</v>
      </c>
      <c r="X472">
        <v>0.59899999999999998</v>
      </c>
      <c r="Y472" t="s">
        <v>7081</v>
      </c>
      <c r="Z472" t="s">
        <v>7082</v>
      </c>
      <c r="AA472">
        <v>240.47</v>
      </c>
      <c r="AB472">
        <v>123.59</v>
      </c>
      <c r="AC472" t="s">
        <v>5336</v>
      </c>
      <c r="AD472" t="s">
        <v>1720</v>
      </c>
      <c r="AE472" t="s">
        <v>3924</v>
      </c>
      <c r="AF472" t="s">
        <v>3812</v>
      </c>
      <c r="AG472" t="s">
        <v>7083</v>
      </c>
      <c r="AH472" t="s">
        <v>7084</v>
      </c>
      <c r="AI472">
        <v>0.502</v>
      </c>
      <c r="AJ472">
        <v>0.498</v>
      </c>
      <c r="AK472">
        <v>0.92320000000000002</v>
      </c>
      <c r="AL472" t="s">
        <v>190</v>
      </c>
      <c r="AM472">
        <v>100400180013</v>
      </c>
      <c r="AN472" t="s">
        <v>6999</v>
      </c>
      <c r="AO472" t="s">
        <v>74</v>
      </c>
      <c r="AP472" t="s">
        <v>76</v>
      </c>
      <c r="AQ472" t="s">
        <v>1186</v>
      </c>
      <c r="AR472" t="s">
        <v>77</v>
      </c>
      <c r="AS472" t="s">
        <v>7000</v>
      </c>
      <c r="AT472" t="s">
        <v>7001</v>
      </c>
      <c r="AU472" t="s">
        <v>7002</v>
      </c>
      <c r="AV472" t="s">
        <v>7003</v>
      </c>
      <c r="AW472" t="s">
        <v>7003</v>
      </c>
      <c r="AX472" t="s">
        <v>7085</v>
      </c>
      <c r="AY472">
        <v>0</v>
      </c>
      <c r="AZ472" s="1">
        <v>43775</v>
      </c>
      <c r="BA472" t="s">
        <v>7086</v>
      </c>
      <c r="BB472" t="s">
        <v>7087</v>
      </c>
      <c r="BC472" t="s">
        <v>11608</v>
      </c>
      <c r="BD472" t="str">
        <f t="shared" si="7"/>
        <v>sample.txt：/zfssz3/BC_RD_P3/BC_RDC5/pengjiaxi/Plasma_20191106/sample.txt；result.xls：/zfssz3/BC_RD_P3/BC_RDC5/pengjiaxi/Plasma_20191106/result/Plasma_20191106_result.xls</v>
      </c>
    </row>
    <row r="473" spans="1:56" x14ac:dyDescent="0.15">
      <c r="A473" t="s">
        <v>7088</v>
      </c>
      <c r="B473">
        <v>40.98</v>
      </c>
      <c r="C473" t="s">
        <v>6994</v>
      </c>
      <c r="D473" t="s">
        <v>5482</v>
      </c>
      <c r="E473" t="s">
        <v>3629</v>
      </c>
      <c r="F473" t="s">
        <v>1507</v>
      </c>
      <c r="G473" t="s">
        <v>7089</v>
      </c>
      <c r="H473" t="s">
        <v>6200</v>
      </c>
      <c r="I473" t="s">
        <v>165</v>
      </c>
      <c r="J473" t="s">
        <v>62</v>
      </c>
      <c r="K473" t="s">
        <v>743</v>
      </c>
      <c r="L473" t="s">
        <v>6184</v>
      </c>
      <c r="M473" t="s">
        <v>4861</v>
      </c>
      <c r="N473" t="s">
        <v>150</v>
      </c>
      <c r="O473" t="s">
        <v>7090</v>
      </c>
      <c r="P473">
        <v>10.69</v>
      </c>
      <c r="Q473">
        <v>8.24</v>
      </c>
      <c r="R473" t="s">
        <v>5116</v>
      </c>
      <c r="S473">
        <v>25.39</v>
      </c>
      <c r="T473" t="s">
        <v>7091</v>
      </c>
      <c r="U473">
        <v>0.70499999999999996</v>
      </c>
      <c r="V473">
        <v>97.75</v>
      </c>
      <c r="W473" t="s">
        <v>6729</v>
      </c>
      <c r="X473">
        <v>0.61099999999999999</v>
      </c>
      <c r="Y473" t="s">
        <v>5507</v>
      </c>
      <c r="Z473" t="s">
        <v>7092</v>
      </c>
      <c r="AA473">
        <v>226</v>
      </c>
      <c r="AB473">
        <v>137.32</v>
      </c>
      <c r="AC473" t="s">
        <v>5355</v>
      </c>
      <c r="AD473" t="s">
        <v>2807</v>
      </c>
      <c r="AE473" t="s">
        <v>7093</v>
      </c>
      <c r="AF473" t="s">
        <v>7094</v>
      </c>
      <c r="AG473" t="s">
        <v>7095</v>
      </c>
      <c r="AH473" t="s">
        <v>769</v>
      </c>
      <c r="AI473">
        <v>0.502</v>
      </c>
      <c r="AJ473">
        <v>0.498</v>
      </c>
      <c r="AK473">
        <v>0.95860000000000001</v>
      </c>
      <c r="AL473" t="s">
        <v>3276</v>
      </c>
      <c r="AM473" t="s">
        <v>7096</v>
      </c>
      <c r="AN473" t="s">
        <v>7097</v>
      </c>
      <c r="AO473" t="s">
        <v>3251</v>
      </c>
      <c r="AP473" t="s">
        <v>3252</v>
      </c>
      <c r="AQ473" t="s">
        <v>6745</v>
      </c>
      <c r="AR473" t="s">
        <v>6371</v>
      </c>
      <c r="AS473" t="s">
        <v>7098</v>
      </c>
      <c r="AT473" t="s">
        <v>7099</v>
      </c>
      <c r="AU473" t="s">
        <v>7100</v>
      </c>
      <c r="AV473" t="s">
        <v>7101</v>
      </c>
      <c r="AW473" t="s">
        <v>7101</v>
      </c>
      <c r="AX473" t="s">
        <v>7102</v>
      </c>
      <c r="AY473">
        <v>0</v>
      </c>
      <c r="AZ473" s="1">
        <v>43781</v>
      </c>
      <c r="BA473" t="s">
        <v>7103</v>
      </c>
      <c r="BB473" t="s">
        <v>7104</v>
      </c>
      <c r="BC473" t="s">
        <v>11609</v>
      </c>
      <c r="BD473" t="str">
        <f t="shared" si="7"/>
        <v>sample.txt：/zfssz3/BC_RD_P3/BC_RDC5/pengjiaxi/Plasma_20191112/sample.txt；result.xls：/zfssz3/BC_RD_P3/BC_RDC5/pengjiaxi/Plasma_20191112/result/Plasma_20191112_result.xls</v>
      </c>
    </row>
    <row r="474" spans="1:56" x14ac:dyDescent="0.15">
      <c r="A474" t="s">
        <v>7105</v>
      </c>
      <c r="B474">
        <v>28.23</v>
      </c>
      <c r="C474" t="s">
        <v>1844</v>
      </c>
      <c r="D474" t="s">
        <v>4819</v>
      </c>
      <c r="E474" t="s">
        <v>593</v>
      </c>
      <c r="F474" t="s">
        <v>2069</v>
      </c>
      <c r="G474" t="s">
        <v>4268</v>
      </c>
      <c r="H474" t="s">
        <v>5035</v>
      </c>
      <c r="I474" t="s">
        <v>165</v>
      </c>
      <c r="J474" t="s">
        <v>743</v>
      </c>
      <c r="K474" t="s">
        <v>743</v>
      </c>
      <c r="L474" t="s">
        <v>7106</v>
      </c>
      <c r="M474" t="s">
        <v>4861</v>
      </c>
      <c r="N474" t="s">
        <v>114</v>
      </c>
      <c r="O474" t="s">
        <v>6132</v>
      </c>
      <c r="P474">
        <v>7.35</v>
      </c>
      <c r="Q474">
        <v>5.87</v>
      </c>
      <c r="R474" t="s">
        <v>3652</v>
      </c>
      <c r="S474">
        <v>21.68</v>
      </c>
      <c r="T474" t="s">
        <v>4742</v>
      </c>
      <c r="U474">
        <v>0.70200000000000007</v>
      </c>
      <c r="V474">
        <v>75.77</v>
      </c>
      <c r="W474" t="s">
        <v>2610</v>
      </c>
      <c r="X474">
        <v>0.61899999999999999</v>
      </c>
      <c r="Y474" t="s">
        <v>6951</v>
      </c>
      <c r="Z474" t="s">
        <v>7107</v>
      </c>
      <c r="AA474">
        <v>163.99</v>
      </c>
      <c r="AB474">
        <v>106.84</v>
      </c>
      <c r="AC474" t="s">
        <v>5492</v>
      </c>
      <c r="AD474" t="s">
        <v>3535</v>
      </c>
      <c r="AE474" t="s">
        <v>2771</v>
      </c>
      <c r="AF474" t="s">
        <v>7108</v>
      </c>
      <c r="AG474" t="s">
        <v>7109</v>
      </c>
      <c r="AH474" t="s">
        <v>896</v>
      </c>
      <c r="AI474">
        <v>0.502</v>
      </c>
      <c r="AJ474">
        <v>0.498</v>
      </c>
      <c r="AK474">
        <v>0.85719999999999996</v>
      </c>
      <c r="AL474" t="s">
        <v>6539</v>
      </c>
      <c r="AM474" t="s">
        <v>7110</v>
      </c>
      <c r="AN474" t="s">
        <v>7111</v>
      </c>
      <c r="AO474" t="s">
        <v>3251</v>
      </c>
      <c r="AP474" t="s">
        <v>3252</v>
      </c>
      <c r="AQ474" t="s">
        <v>6745</v>
      </c>
      <c r="AR474" t="s">
        <v>6371</v>
      </c>
      <c r="AS474" t="s">
        <v>7098</v>
      </c>
      <c r="AT474" t="s">
        <v>7099</v>
      </c>
      <c r="AU474" t="s">
        <v>7112</v>
      </c>
      <c r="AV474" t="s">
        <v>7113</v>
      </c>
      <c r="AW474" t="s">
        <v>7113</v>
      </c>
      <c r="AX474" t="s">
        <v>7114</v>
      </c>
      <c r="AY474">
        <v>0</v>
      </c>
      <c r="AZ474" s="1">
        <v>43781</v>
      </c>
      <c r="BA474" t="s">
        <v>7115</v>
      </c>
      <c r="BB474" t="s">
        <v>7116</v>
      </c>
      <c r="BC474" t="s">
        <v>11610</v>
      </c>
      <c r="BD474" t="str">
        <f t="shared" si="7"/>
        <v>sample.txt：/zfssz3/BC_RD_P3/BC_RDC5/pengjiaxi/Plasma_20191112/sample.txt；result.xls：/zfssz3/BC_RD_P3/BC_RDC5/pengjiaxi/Plasma_20191112/result/Plasma_20191112_result.xls</v>
      </c>
    </row>
    <row r="475" spans="1:56" x14ac:dyDescent="0.15">
      <c r="A475" t="s">
        <v>7117</v>
      </c>
      <c r="B475">
        <v>31.25</v>
      </c>
      <c r="C475" t="s">
        <v>676</v>
      </c>
      <c r="D475" t="s">
        <v>663</v>
      </c>
      <c r="E475" t="s">
        <v>2389</v>
      </c>
      <c r="F475" t="s">
        <v>7118</v>
      </c>
      <c r="G475" t="s">
        <v>3303</v>
      </c>
      <c r="H475" t="s">
        <v>2635</v>
      </c>
      <c r="I475" t="s">
        <v>165</v>
      </c>
      <c r="J475" t="s">
        <v>62</v>
      </c>
      <c r="K475" t="s">
        <v>62</v>
      </c>
      <c r="L475" t="s">
        <v>5623</v>
      </c>
      <c r="M475" t="s">
        <v>4852</v>
      </c>
      <c r="N475" t="s">
        <v>150</v>
      </c>
      <c r="O475" t="s">
        <v>7119</v>
      </c>
      <c r="P475">
        <v>8.27</v>
      </c>
      <c r="Q475">
        <v>6.62</v>
      </c>
      <c r="R475" t="s">
        <v>7120</v>
      </c>
      <c r="S475">
        <v>24.24</v>
      </c>
      <c r="T475" t="s">
        <v>7121</v>
      </c>
      <c r="U475">
        <v>0.69299999999999995</v>
      </c>
      <c r="V475">
        <v>89.57</v>
      </c>
      <c r="W475" t="s">
        <v>5898</v>
      </c>
      <c r="X475">
        <v>0.61399999999999999</v>
      </c>
      <c r="Y475" t="s">
        <v>7122</v>
      </c>
      <c r="Z475" t="s">
        <v>7123</v>
      </c>
      <c r="AA475">
        <v>187.97</v>
      </c>
      <c r="AB475">
        <v>125.13</v>
      </c>
      <c r="AC475" t="s">
        <v>5355</v>
      </c>
      <c r="AD475" t="s">
        <v>2128</v>
      </c>
      <c r="AE475" t="s">
        <v>6015</v>
      </c>
      <c r="AF475" t="s">
        <v>7124</v>
      </c>
      <c r="AG475" t="s">
        <v>7125</v>
      </c>
      <c r="AH475" t="s">
        <v>5200</v>
      </c>
      <c r="AI475">
        <v>0.502</v>
      </c>
      <c r="AJ475">
        <v>0.498</v>
      </c>
      <c r="AK475">
        <v>0.88229999999999997</v>
      </c>
      <c r="AL475" t="s">
        <v>3297</v>
      </c>
      <c r="AM475" t="s">
        <v>7096</v>
      </c>
      <c r="AN475" t="s">
        <v>7097</v>
      </c>
      <c r="AO475" t="s">
        <v>3251</v>
      </c>
      <c r="AP475" t="s">
        <v>3252</v>
      </c>
      <c r="AQ475" t="s">
        <v>6745</v>
      </c>
      <c r="AR475" t="s">
        <v>6371</v>
      </c>
      <c r="AS475" t="s">
        <v>7098</v>
      </c>
      <c r="AT475" t="s">
        <v>7099</v>
      </c>
      <c r="AU475" t="s">
        <v>7100</v>
      </c>
      <c r="AV475" t="s">
        <v>7101</v>
      </c>
      <c r="AW475" t="s">
        <v>7101</v>
      </c>
      <c r="AX475" t="s">
        <v>7126</v>
      </c>
      <c r="AY475">
        <v>0</v>
      </c>
      <c r="AZ475" s="1">
        <v>43781</v>
      </c>
      <c r="BA475" t="s">
        <v>7127</v>
      </c>
      <c r="BB475" t="s">
        <v>7128</v>
      </c>
      <c r="BC475" t="s">
        <v>11611</v>
      </c>
      <c r="BD475" t="str">
        <f t="shared" si="7"/>
        <v>sample.txt：/zfssz3/BC_RD_P3/BC_RDC5/pengjiaxi/Plasma_20191112/sample.txt；result.xls：/zfssz3/BC_RD_P3/BC_RDC5/pengjiaxi/Plasma_20191112/result/Plasma_20191112_result.xls</v>
      </c>
    </row>
    <row r="476" spans="1:56" x14ac:dyDescent="0.15">
      <c r="A476" t="s">
        <v>7129</v>
      </c>
      <c r="B476">
        <v>30.7</v>
      </c>
      <c r="C476" t="s">
        <v>7130</v>
      </c>
      <c r="D476" t="s">
        <v>5958</v>
      </c>
      <c r="E476" t="s">
        <v>2174</v>
      </c>
      <c r="F476" t="s">
        <v>4886</v>
      </c>
      <c r="G476" t="s">
        <v>2130</v>
      </c>
      <c r="H476" t="s">
        <v>4498</v>
      </c>
      <c r="I476" t="s">
        <v>183</v>
      </c>
      <c r="J476" t="s">
        <v>368</v>
      </c>
      <c r="K476" t="s">
        <v>184</v>
      </c>
      <c r="L476" t="s">
        <v>7131</v>
      </c>
      <c r="M476" t="s">
        <v>4852</v>
      </c>
      <c r="N476" t="s">
        <v>150</v>
      </c>
      <c r="O476" t="s">
        <v>7132</v>
      </c>
      <c r="P476">
        <v>8.02</v>
      </c>
      <c r="Q476">
        <v>6.42</v>
      </c>
      <c r="R476" t="s">
        <v>7133</v>
      </c>
      <c r="S476">
        <v>23.36</v>
      </c>
      <c r="T476" t="s">
        <v>7134</v>
      </c>
      <c r="U476">
        <v>0.69099999999999995</v>
      </c>
      <c r="V476">
        <v>84.06</v>
      </c>
      <c r="W476" t="s">
        <v>5333</v>
      </c>
      <c r="X476">
        <v>0.59899999999999998</v>
      </c>
      <c r="Y476" t="s">
        <v>7135</v>
      </c>
      <c r="Z476" t="s">
        <v>7136</v>
      </c>
      <c r="AA476">
        <v>178.59</v>
      </c>
      <c r="AB476">
        <v>118.29</v>
      </c>
      <c r="AC476" t="s">
        <v>5336</v>
      </c>
      <c r="AD476" t="s">
        <v>2174</v>
      </c>
      <c r="AE476" t="s">
        <v>4167</v>
      </c>
      <c r="AF476" t="s">
        <v>7137</v>
      </c>
      <c r="AG476" t="s">
        <v>7138</v>
      </c>
      <c r="AH476" t="s">
        <v>2874</v>
      </c>
      <c r="AI476">
        <v>0.502</v>
      </c>
      <c r="AJ476">
        <v>0.498</v>
      </c>
      <c r="AK476">
        <v>0.85140000000000005</v>
      </c>
      <c r="AL476" t="s">
        <v>6514</v>
      </c>
      <c r="AM476" t="s">
        <v>7096</v>
      </c>
      <c r="AN476" t="s">
        <v>7097</v>
      </c>
      <c r="AO476" t="s">
        <v>3251</v>
      </c>
      <c r="AP476" t="s">
        <v>3252</v>
      </c>
      <c r="AQ476" t="s">
        <v>6745</v>
      </c>
      <c r="AR476" t="s">
        <v>6371</v>
      </c>
      <c r="AS476" t="s">
        <v>7098</v>
      </c>
      <c r="AT476" t="s">
        <v>7099</v>
      </c>
      <c r="AU476" t="s">
        <v>7100</v>
      </c>
      <c r="AV476" t="s">
        <v>7101</v>
      </c>
      <c r="AW476" t="s">
        <v>7101</v>
      </c>
      <c r="AX476" t="s">
        <v>7139</v>
      </c>
      <c r="AY476">
        <v>0</v>
      </c>
      <c r="AZ476" s="1">
        <v>43781</v>
      </c>
      <c r="BA476" t="s">
        <v>7140</v>
      </c>
      <c r="BB476" t="s">
        <v>7141</v>
      </c>
      <c r="BC476" t="s">
        <v>11612</v>
      </c>
      <c r="BD476" t="str">
        <f t="shared" si="7"/>
        <v>sample.txt：/zfssz3/BC_RD_P3/BC_RDC5/pengjiaxi/Plasma_20191112/sample.txt；result.xls：/zfssz3/BC_RD_P3/BC_RDC5/pengjiaxi/Plasma_20191112/result/Plasma_20191112_result.xls</v>
      </c>
    </row>
    <row r="477" spans="1:56" x14ac:dyDescent="0.15">
      <c r="A477" t="s">
        <v>7142</v>
      </c>
      <c r="B477">
        <v>32.33</v>
      </c>
      <c r="C477" t="s">
        <v>492</v>
      </c>
      <c r="D477" t="s">
        <v>1292</v>
      </c>
      <c r="E477" t="s">
        <v>3649</v>
      </c>
      <c r="F477" t="s">
        <v>2106</v>
      </c>
      <c r="G477" t="s">
        <v>3000</v>
      </c>
      <c r="H477" t="s">
        <v>7143</v>
      </c>
      <c r="I477" t="s">
        <v>92</v>
      </c>
      <c r="J477" t="s">
        <v>368</v>
      </c>
      <c r="K477" t="s">
        <v>93</v>
      </c>
      <c r="L477" t="s">
        <v>4767</v>
      </c>
      <c r="M477" t="s">
        <v>4861</v>
      </c>
      <c r="N477" t="s">
        <v>114</v>
      </c>
      <c r="O477" t="s">
        <v>7144</v>
      </c>
      <c r="P477">
        <v>8.3800000000000008</v>
      </c>
      <c r="Q477">
        <v>6.6</v>
      </c>
      <c r="R477" t="s">
        <v>1027</v>
      </c>
      <c r="S477">
        <v>22.33</v>
      </c>
      <c r="T477" t="s">
        <v>7145</v>
      </c>
      <c r="U477">
        <v>0.69900000000000007</v>
      </c>
      <c r="V477">
        <v>79.260000000000005</v>
      </c>
      <c r="W477" t="s">
        <v>7146</v>
      </c>
      <c r="X477">
        <v>0.60899999999999999</v>
      </c>
      <c r="Y477" t="s">
        <v>7147</v>
      </c>
      <c r="Z477" t="s">
        <v>7148</v>
      </c>
      <c r="AA477">
        <v>174.51</v>
      </c>
      <c r="AB477">
        <v>110.51</v>
      </c>
      <c r="AC477" t="s">
        <v>5418</v>
      </c>
      <c r="AD477" t="s">
        <v>3566</v>
      </c>
      <c r="AE477" t="s">
        <v>7149</v>
      </c>
      <c r="AF477" t="s">
        <v>7150</v>
      </c>
      <c r="AG477" t="s">
        <v>7151</v>
      </c>
      <c r="AH477" t="s">
        <v>5990</v>
      </c>
      <c r="AI477">
        <v>0.503</v>
      </c>
      <c r="AJ477">
        <v>0.49700000000000011</v>
      </c>
      <c r="AK477">
        <v>0.94989999999999997</v>
      </c>
      <c r="AL477" t="s">
        <v>6492</v>
      </c>
      <c r="AM477" t="s">
        <v>7096</v>
      </c>
      <c r="AN477" t="s">
        <v>7097</v>
      </c>
      <c r="AO477" t="s">
        <v>3251</v>
      </c>
      <c r="AP477" t="s">
        <v>3252</v>
      </c>
      <c r="AQ477" t="s">
        <v>6745</v>
      </c>
      <c r="AR477" t="s">
        <v>6371</v>
      </c>
      <c r="AS477" t="s">
        <v>7098</v>
      </c>
      <c r="AT477" t="s">
        <v>7099</v>
      </c>
      <c r="AU477" t="s">
        <v>7100</v>
      </c>
      <c r="AV477" t="s">
        <v>7101</v>
      </c>
      <c r="AW477" t="s">
        <v>7101</v>
      </c>
      <c r="AX477" t="s">
        <v>7152</v>
      </c>
      <c r="AY477">
        <v>0</v>
      </c>
      <c r="AZ477" s="1">
        <v>43781</v>
      </c>
      <c r="BA477" t="s">
        <v>7153</v>
      </c>
      <c r="BB477" t="s">
        <v>7154</v>
      </c>
      <c r="BC477" t="s">
        <v>11613</v>
      </c>
      <c r="BD477" t="str">
        <f t="shared" si="7"/>
        <v>sample.txt：/zfssz3/BC_RD_P3/BC_RDC5/pengjiaxi/Plasma_20191112/sample.txt；result.xls：/zfssz3/BC_RD_P3/BC_RDC5/pengjiaxi/Plasma_20191112/result/Plasma_20191112_result.xls</v>
      </c>
    </row>
    <row r="478" spans="1:56" x14ac:dyDescent="0.15">
      <c r="A478" t="s">
        <v>7155</v>
      </c>
      <c r="B478">
        <v>29.71</v>
      </c>
      <c r="C478" t="s">
        <v>123</v>
      </c>
      <c r="D478" t="s">
        <v>2312</v>
      </c>
      <c r="E478" t="s">
        <v>2883</v>
      </c>
      <c r="F478" t="s">
        <v>7156</v>
      </c>
      <c r="G478" t="s">
        <v>7157</v>
      </c>
      <c r="H478" t="s">
        <v>6823</v>
      </c>
      <c r="I478" t="s">
        <v>128</v>
      </c>
      <c r="J478" t="s">
        <v>63</v>
      </c>
      <c r="K478" t="s">
        <v>111</v>
      </c>
      <c r="L478" t="s">
        <v>1333</v>
      </c>
      <c r="M478" t="s">
        <v>4861</v>
      </c>
      <c r="N478" t="s">
        <v>150</v>
      </c>
      <c r="O478" t="s">
        <v>7158</v>
      </c>
      <c r="P478">
        <v>7.8</v>
      </c>
      <c r="Q478">
        <v>6.2</v>
      </c>
      <c r="R478" t="s">
        <v>7159</v>
      </c>
      <c r="S478">
        <v>22.43</v>
      </c>
      <c r="T478" t="s">
        <v>1621</v>
      </c>
      <c r="U478">
        <v>0.69900000000000007</v>
      </c>
      <c r="V478">
        <v>79.98</v>
      </c>
      <c r="W478" t="s">
        <v>5402</v>
      </c>
      <c r="X478">
        <v>0.61</v>
      </c>
      <c r="Y478" t="s">
        <v>7160</v>
      </c>
      <c r="Z478" t="s">
        <v>7161</v>
      </c>
      <c r="AA478">
        <v>171.7</v>
      </c>
      <c r="AB478">
        <v>111.91</v>
      </c>
      <c r="AC478" t="s">
        <v>5355</v>
      </c>
      <c r="AD478" t="s">
        <v>505</v>
      </c>
      <c r="AE478" t="s">
        <v>2510</v>
      </c>
      <c r="AF478" t="s">
        <v>1584</v>
      </c>
      <c r="AG478" t="s">
        <v>7162</v>
      </c>
      <c r="AH478" t="s">
        <v>7163</v>
      </c>
      <c r="AI478">
        <v>0.502</v>
      </c>
      <c r="AJ478">
        <v>0.498</v>
      </c>
      <c r="AK478">
        <v>0.90469999999999995</v>
      </c>
      <c r="AL478" t="s">
        <v>6502</v>
      </c>
      <c r="AM478" t="s">
        <v>7096</v>
      </c>
      <c r="AN478" t="s">
        <v>7097</v>
      </c>
      <c r="AO478" t="s">
        <v>3251</v>
      </c>
      <c r="AP478" t="s">
        <v>3252</v>
      </c>
      <c r="AQ478" t="s">
        <v>6745</v>
      </c>
      <c r="AR478" t="s">
        <v>6371</v>
      </c>
      <c r="AS478" t="s">
        <v>7098</v>
      </c>
      <c r="AT478" t="s">
        <v>7099</v>
      </c>
      <c r="AU478" t="s">
        <v>7100</v>
      </c>
      <c r="AV478" t="s">
        <v>7101</v>
      </c>
      <c r="AW478" t="s">
        <v>7101</v>
      </c>
      <c r="AX478" t="s">
        <v>7164</v>
      </c>
      <c r="AY478">
        <v>0</v>
      </c>
      <c r="AZ478" s="1">
        <v>43781</v>
      </c>
      <c r="BA478" t="s">
        <v>7165</v>
      </c>
      <c r="BB478" t="s">
        <v>7166</v>
      </c>
      <c r="BC478" t="s">
        <v>11614</v>
      </c>
      <c r="BD478" t="str">
        <f t="shared" si="7"/>
        <v>sample.txt：/zfssz3/BC_RD_P3/BC_RDC5/pengjiaxi/Plasma_20191112/sample.txt；result.xls：/zfssz3/BC_RD_P3/BC_RDC5/pengjiaxi/Plasma_20191112/result/Plasma_20191112_result.xls</v>
      </c>
    </row>
    <row r="479" spans="1:56" x14ac:dyDescent="0.15">
      <c r="A479" t="s">
        <v>7167</v>
      </c>
      <c r="B479">
        <v>27.3</v>
      </c>
      <c r="C479" t="s">
        <v>7168</v>
      </c>
      <c r="D479" t="s">
        <v>2795</v>
      </c>
      <c r="E479" t="s">
        <v>524</v>
      </c>
      <c r="F479" t="s">
        <v>3650</v>
      </c>
      <c r="G479" t="s">
        <v>5529</v>
      </c>
      <c r="H479" t="s">
        <v>1295</v>
      </c>
      <c r="I479" t="s">
        <v>183</v>
      </c>
      <c r="J479" t="s">
        <v>166</v>
      </c>
      <c r="K479" t="s">
        <v>743</v>
      </c>
      <c r="L479" t="s">
        <v>7169</v>
      </c>
      <c r="M479" t="s">
        <v>4861</v>
      </c>
      <c r="N479" t="s">
        <v>916</v>
      </c>
      <c r="O479" t="s">
        <v>4834</v>
      </c>
      <c r="P479">
        <v>7.11</v>
      </c>
      <c r="Q479">
        <v>5.47</v>
      </c>
      <c r="R479" t="s">
        <v>6761</v>
      </c>
      <c r="S479">
        <v>20.55</v>
      </c>
      <c r="T479" t="s">
        <v>7170</v>
      </c>
      <c r="U479">
        <v>0.70700000000000007</v>
      </c>
      <c r="V479">
        <v>68.94</v>
      </c>
      <c r="W479" t="s">
        <v>266</v>
      </c>
      <c r="X479">
        <v>0.623</v>
      </c>
      <c r="Y479" t="s">
        <v>7171</v>
      </c>
      <c r="Z479" t="s">
        <v>7172</v>
      </c>
      <c r="AA479">
        <v>158.38</v>
      </c>
      <c r="AB479">
        <v>95.83</v>
      </c>
      <c r="AC479" t="s">
        <v>5373</v>
      </c>
      <c r="AD479" t="s">
        <v>1626</v>
      </c>
      <c r="AE479" t="s">
        <v>7173</v>
      </c>
      <c r="AF479" t="s">
        <v>7174</v>
      </c>
      <c r="AG479" t="s">
        <v>5966</v>
      </c>
      <c r="AH479" t="s">
        <v>849</v>
      </c>
      <c r="AI479">
        <v>0.503</v>
      </c>
      <c r="AJ479">
        <v>0.49700000000000011</v>
      </c>
      <c r="AK479">
        <v>0.90110000000000001</v>
      </c>
      <c r="AL479" t="s">
        <v>6539</v>
      </c>
      <c r="AM479" t="s">
        <v>7096</v>
      </c>
      <c r="AN479" t="s">
        <v>7097</v>
      </c>
      <c r="AO479" t="s">
        <v>3251</v>
      </c>
      <c r="AP479" t="s">
        <v>3252</v>
      </c>
      <c r="AQ479" t="s">
        <v>6745</v>
      </c>
      <c r="AR479" t="s">
        <v>6371</v>
      </c>
      <c r="AS479" t="s">
        <v>7098</v>
      </c>
      <c r="AT479" t="s">
        <v>7099</v>
      </c>
      <c r="AU479" t="s">
        <v>7100</v>
      </c>
      <c r="AV479" t="s">
        <v>7101</v>
      </c>
      <c r="AW479" t="s">
        <v>7101</v>
      </c>
      <c r="AX479" t="s">
        <v>7175</v>
      </c>
      <c r="AY479">
        <v>0</v>
      </c>
      <c r="AZ479" s="1">
        <v>43781</v>
      </c>
      <c r="BA479" t="s">
        <v>7176</v>
      </c>
      <c r="BB479" t="s">
        <v>7177</v>
      </c>
      <c r="BC479" t="s">
        <v>11615</v>
      </c>
      <c r="BD479" t="str">
        <f t="shared" si="7"/>
        <v>sample.txt：/zfssz3/BC_RD_P3/BC_RDC5/pengjiaxi/Plasma_20191112/sample.txt；result.xls：/zfssz3/BC_RD_P3/BC_RDC5/pengjiaxi/Plasma_20191112/result/Plasma_20191112_result.xls</v>
      </c>
    </row>
    <row r="480" spans="1:56" x14ac:dyDescent="0.15">
      <c r="A480" t="s">
        <v>7178</v>
      </c>
      <c r="B480">
        <v>31.3</v>
      </c>
      <c r="C480" t="s">
        <v>3851</v>
      </c>
      <c r="D480" t="s">
        <v>1266</v>
      </c>
      <c r="E480" t="s">
        <v>3054</v>
      </c>
      <c r="F480" t="s">
        <v>2106</v>
      </c>
      <c r="G480" t="s">
        <v>4496</v>
      </c>
      <c r="H480" t="s">
        <v>4498</v>
      </c>
      <c r="I480" t="s">
        <v>128</v>
      </c>
      <c r="J480" t="s">
        <v>62</v>
      </c>
      <c r="K480" t="s">
        <v>62</v>
      </c>
      <c r="L480" t="s">
        <v>7179</v>
      </c>
      <c r="M480" t="s">
        <v>4852</v>
      </c>
      <c r="N480" t="s">
        <v>66</v>
      </c>
      <c r="O480" t="s">
        <v>7180</v>
      </c>
      <c r="P480">
        <v>8.2200000000000006</v>
      </c>
      <c r="Q480">
        <v>6.76</v>
      </c>
      <c r="R480" t="s">
        <v>7181</v>
      </c>
      <c r="S480">
        <v>23.19</v>
      </c>
      <c r="T480" t="s">
        <v>5741</v>
      </c>
      <c r="U480">
        <v>0.69700000000000006</v>
      </c>
      <c r="V480">
        <v>86.21</v>
      </c>
      <c r="W480" t="s">
        <v>7146</v>
      </c>
      <c r="X480">
        <v>0.61199999999999999</v>
      </c>
      <c r="Y480" t="s">
        <v>4675</v>
      </c>
      <c r="Z480" t="s">
        <v>4811</v>
      </c>
      <c r="AA480">
        <v>176.84</v>
      </c>
      <c r="AB480">
        <v>122.76</v>
      </c>
      <c r="AC480" t="s">
        <v>5726</v>
      </c>
      <c r="AD480" t="s">
        <v>2769</v>
      </c>
      <c r="AE480" t="s">
        <v>7182</v>
      </c>
      <c r="AF480" t="s">
        <v>7183</v>
      </c>
      <c r="AG480" t="s">
        <v>7184</v>
      </c>
      <c r="AH480" t="s">
        <v>482</v>
      </c>
      <c r="AI480">
        <v>0.502</v>
      </c>
      <c r="AJ480">
        <v>0.498</v>
      </c>
      <c r="AK480">
        <v>0.87960000000000005</v>
      </c>
      <c r="AL480" t="s">
        <v>6502</v>
      </c>
      <c r="AM480" t="s">
        <v>7110</v>
      </c>
      <c r="AN480" t="s">
        <v>7111</v>
      </c>
      <c r="AO480" t="s">
        <v>3251</v>
      </c>
      <c r="AP480" t="s">
        <v>3252</v>
      </c>
      <c r="AQ480" t="s">
        <v>6745</v>
      </c>
      <c r="AR480" t="s">
        <v>6371</v>
      </c>
      <c r="AS480" t="s">
        <v>7098</v>
      </c>
      <c r="AT480" t="s">
        <v>7099</v>
      </c>
      <c r="AU480" t="s">
        <v>7112</v>
      </c>
      <c r="AV480" t="s">
        <v>7113</v>
      </c>
      <c r="AW480" t="s">
        <v>7113</v>
      </c>
      <c r="AX480" t="s">
        <v>7185</v>
      </c>
      <c r="AY480">
        <v>0</v>
      </c>
      <c r="AZ480" s="1">
        <v>43781</v>
      </c>
      <c r="BA480" t="s">
        <v>7186</v>
      </c>
      <c r="BB480" t="s">
        <v>7187</v>
      </c>
      <c r="BC480" t="s">
        <v>11616</v>
      </c>
      <c r="BD480" t="str">
        <f t="shared" si="7"/>
        <v>sample.txt：/zfssz3/BC_RD_P3/BC_RDC5/pengjiaxi/Plasma_20191112/sample.txt；result.xls：/zfssz3/BC_RD_P3/BC_RDC5/pengjiaxi/Plasma_20191112/result/Plasma_20191112_result.xls</v>
      </c>
    </row>
    <row r="481" spans="1:56" x14ac:dyDescent="0.15">
      <c r="A481" t="s">
        <v>7188</v>
      </c>
      <c r="B481">
        <v>31.76</v>
      </c>
      <c r="C481" t="s">
        <v>506</v>
      </c>
      <c r="D481" t="s">
        <v>1266</v>
      </c>
      <c r="E481" t="s">
        <v>2117</v>
      </c>
      <c r="F481" t="s">
        <v>2355</v>
      </c>
      <c r="G481" t="s">
        <v>7189</v>
      </c>
      <c r="H481" t="s">
        <v>1360</v>
      </c>
      <c r="I481" t="s">
        <v>165</v>
      </c>
      <c r="J481" t="s">
        <v>63</v>
      </c>
      <c r="K481" t="s">
        <v>111</v>
      </c>
      <c r="L481" t="s">
        <v>7190</v>
      </c>
      <c r="M481" t="s">
        <v>4861</v>
      </c>
      <c r="N481" t="s">
        <v>150</v>
      </c>
      <c r="O481" t="s">
        <v>7191</v>
      </c>
      <c r="P481">
        <v>8.3000000000000007</v>
      </c>
      <c r="Q481">
        <v>6.84</v>
      </c>
      <c r="R481" t="s">
        <v>7192</v>
      </c>
      <c r="S481">
        <v>22.64</v>
      </c>
      <c r="T481" t="s">
        <v>7193</v>
      </c>
      <c r="U481">
        <v>0.71400000000000008</v>
      </c>
      <c r="V481">
        <v>82.55</v>
      </c>
      <c r="W481" t="s">
        <v>5470</v>
      </c>
      <c r="X481">
        <v>0.623</v>
      </c>
      <c r="Y481" t="s">
        <v>358</v>
      </c>
      <c r="Z481" t="s">
        <v>4120</v>
      </c>
      <c r="AA481">
        <v>168.99</v>
      </c>
      <c r="AB481">
        <v>115.92</v>
      </c>
      <c r="AC481" t="s">
        <v>5492</v>
      </c>
      <c r="AD481" t="s">
        <v>862</v>
      </c>
      <c r="AE481" t="s">
        <v>2391</v>
      </c>
      <c r="AF481" t="s">
        <v>7194</v>
      </c>
      <c r="AG481" t="s">
        <v>7195</v>
      </c>
      <c r="AH481" t="s">
        <v>1153</v>
      </c>
      <c r="AI481">
        <v>0.502</v>
      </c>
      <c r="AJ481">
        <v>0.498</v>
      </c>
      <c r="AK481">
        <v>0.90639999999999998</v>
      </c>
      <c r="AL481" t="s">
        <v>6514</v>
      </c>
      <c r="AM481" t="s">
        <v>7110</v>
      </c>
      <c r="AN481" t="s">
        <v>7111</v>
      </c>
      <c r="AO481" t="s">
        <v>3251</v>
      </c>
      <c r="AP481" t="s">
        <v>3252</v>
      </c>
      <c r="AQ481" t="s">
        <v>6745</v>
      </c>
      <c r="AR481" t="s">
        <v>6371</v>
      </c>
      <c r="AS481" t="s">
        <v>7098</v>
      </c>
      <c r="AT481" t="s">
        <v>7099</v>
      </c>
      <c r="AU481" t="s">
        <v>7112</v>
      </c>
      <c r="AV481" t="s">
        <v>7113</v>
      </c>
      <c r="AW481" t="s">
        <v>7113</v>
      </c>
      <c r="AX481" t="s">
        <v>7196</v>
      </c>
      <c r="AY481">
        <v>0</v>
      </c>
      <c r="AZ481" s="1">
        <v>43781</v>
      </c>
      <c r="BA481" t="s">
        <v>7197</v>
      </c>
      <c r="BB481" t="s">
        <v>7198</v>
      </c>
      <c r="BC481" t="s">
        <v>11617</v>
      </c>
      <c r="BD481" t="str">
        <f t="shared" si="7"/>
        <v>sample.txt：/zfssz3/BC_RD_P3/BC_RDC5/pengjiaxi/Plasma_20191112/sample.txt；result.xls：/zfssz3/BC_RD_P3/BC_RDC5/pengjiaxi/Plasma_20191112/result/Plasma_20191112_result.xls</v>
      </c>
    </row>
    <row r="482" spans="1:56" x14ac:dyDescent="0.15">
      <c r="A482" t="s">
        <v>7199</v>
      </c>
      <c r="B482">
        <v>28.93</v>
      </c>
      <c r="C482" t="s">
        <v>7200</v>
      </c>
      <c r="D482" t="s">
        <v>4819</v>
      </c>
      <c r="E482" t="s">
        <v>3565</v>
      </c>
      <c r="F482" t="s">
        <v>4997</v>
      </c>
      <c r="G482" t="s">
        <v>7201</v>
      </c>
      <c r="H482" t="s">
        <v>3983</v>
      </c>
      <c r="I482" t="s">
        <v>128</v>
      </c>
      <c r="J482" t="s">
        <v>255</v>
      </c>
      <c r="K482" t="s">
        <v>255</v>
      </c>
      <c r="L482" t="s">
        <v>7202</v>
      </c>
      <c r="M482" t="s">
        <v>4388</v>
      </c>
      <c r="N482" t="s">
        <v>150</v>
      </c>
      <c r="O482" t="s">
        <v>7203</v>
      </c>
      <c r="P482">
        <v>7.46</v>
      </c>
      <c r="Q482">
        <v>6.18</v>
      </c>
      <c r="R482" t="s">
        <v>3217</v>
      </c>
      <c r="S482">
        <v>21.03</v>
      </c>
      <c r="T482" t="s">
        <v>7204</v>
      </c>
      <c r="U482">
        <v>0.72299999999999998</v>
      </c>
      <c r="V482">
        <v>73.23</v>
      </c>
      <c r="W482" t="s">
        <v>1898</v>
      </c>
      <c r="X482">
        <v>0.64200000000000002</v>
      </c>
      <c r="Y482" t="s">
        <v>5388</v>
      </c>
      <c r="Z482" t="s">
        <v>1434</v>
      </c>
      <c r="AA482">
        <v>145.37</v>
      </c>
      <c r="AB482">
        <v>101.67</v>
      </c>
      <c r="AC482" t="s">
        <v>6987</v>
      </c>
      <c r="AD482" t="s">
        <v>1084</v>
      </c>
      <c r="AE482" t="s">
        <v>7205</v>
      </c>
      <c r="AF482" t="s">
        <v>6825</v>
      </c>
      <c r="AG482" t="s">
        <v>7206</v>
      </c>
      <c r="AH482" t="s">
        <v>7205</v>
      </c>
      <c r="AI482">
        <v>0.503</v>
      </c>
      <c r="AJ482">
        <v>0.49700000000000011</v>
      </c>
      <c r="AK482">
        <v>0.96509999999999996</v>
      </c>
      <c r="AL482" t="s">
        <v>6492</v>
      </c>
      <c r="AM482" t="s">
        <v>7110</v>
      </c>
      <c r="AN482" t="s">
        <v>7111</v>
      </c>
      <c r="AO482" t="s">
        <v>3251</v>
      </c>
      <c r="AP482" t="s">
        <v>3252</v>
      </c>
      <c r="AQ482" t="s">
        <v>6745</v>
      </c>
      <c r="AR482" t="s">
        <v>6371</v>
      </c>
      <c r="AS482" t="s">
        <v>7098</v>
      </c>
      <c r="AT482" t="s">
        <v>7099</v>
      </c>
      <c r="AU482" t="s">
        <v>7112</v>
      </c>
      <c r="AV482" t="s">
        <v>7113</v>
      </c>
      <c r="AW482" t="s">
        <v>7113</v>
      </c>
      <c r="AX482" t="s">
        <v>7207</v>
      </c>
      <c r="AY482">
        <v>0</v>
      </c>
      <c r="AZ482" s="1">
        <v>43781</v>
      </c>
      <c r="BA482" t="s">
        <v>7208</v>
      </c>
      <c r="BB482" t="s">
        <v>7209</v>
      </c>
      <c r="BC482" t="s">
        <v>11618</v>
      </c>
      <c r="BD482" t="str">
        <f t="shared" si="7"/>
        <v>sample.txt：/zfssz3/BC_RD_P3/BC_RDC5/pengjiaxi/Plasma_20191112/sample.txt；result.xls：/zfssz3/BC_RD_P3/BC_RDC5/pengjiaxi/Plasma_20191112/result/Plasma_20191112_result.xls</v>
      </c>
    </row>
    <row r="483" spans="1:56" x14ac:dyDescent="0.15">
      <c r="A483" t="s">
        <v>7210</v>
      </c>
      <c r="B483">
        <v>33.31</v>
      </c>
      <c r="C483" t="s">
        <v>6605</v>
      </c>
      <c r="D483" t="s">
        <v>7211</v>
      </c>
      <c r="E483" t="s">
        <v>2174</v>
      </c>
      <c r="F483" t="s">
        <v>1318</v>
      </c>
      <c r="G483" t="s">
        <v>5534</v>
      </c>
      <c r="H483" t="s">
        <v>3631</v>
      </c>
      <c r="I483" t="s">
        <v>92</v>
      </c>
      <c r="J483" t="s">
        <v>322</v>
      </c>
      <c r="K483" t="s">
        <v>368</v>
      </c>
      <c r="L483" t="s">
        <v>6464</v>
      </c>
      <c r="M483" t="s">
        <v>4852</v>
      </c>
      <c r="N483" t="s">
        <v>150</v>
      </c>
      <c r="O483" t="s">
        <v>7212</v>
      </c>
      <c r="P483">
        <v>8.7899999999999991</v>
      </c>
      <c r="Q483">
        <v>7.13</v>
      </c>
      <c r="R483" t="s">
        <v>3822</v>
      </c>
      <c r="S483">
        <v>26.33</v>
      </c>
      <c r="T483" t="s">
        <v>2869</v>
      </c>
      <c r="U483">
        <v>0.69900000000000007</v>
      </c>
      <c r="V483">
        <v>98.1</v>
      </c>
      <c r="W483" t="s">
        <v>5489</v>
      </c>
      <c r="X483">
        <v>0.61599999999999999</v>
      </c>
      <c r="Y483" t="s">
        <v>7213</v>
      </c>
      <c r="Z483" t="s">
        <v>4614</v>
      </c>
      <c r="AA483">
        <v>201.05</v>
      </c>
      <c r="AB483">
        <v>138.37</v>
      </c>
      <c r="AC483" t="s">
        <v>5726</v>
      </c>
      <c r="AD483" t="s">
        <v>1938</v>
      </c>
      <c r="AE483" t="s">
        <v>1481</v>
      </c>
      <c r="AF483" t="s">
        <v>7214</v>
      </c>
      <c r="AG483" t="s">
        <v>7215</v>
      </c>
      <c r="AH483" t="s">
        <v>7216</v>
      </c>
      <c r="AI483">
        <v>0.502</v>
      </c>
      <c r="AJ483">
        <v>0.498</v>
      </c>
      <c r="AK483">
        <v>0.84970000000000001</v>
      </c>
      <c r="AL483" t="s">
        <v>3306</v>
      </c>
      <c r="AM483" t="s">
        <v>7096</v>
      </c>
      <c r="AN483" t="s">
        <v>7097</v>
      </c>
      <c r="AO483" t="s">
        <v>3251</v>
      </c>
      <c r="AP483" t="s">
        <v>3252</v>
      </c>
      <c r="AQ483" t="s">
        <v>6745</v>
      </c>
      <c r="AR483" t="s">
        <v>6371</v>
      </c>
      <c r="AS483" t="s">
        <v>7098</v>
      </c>
      <c r="AT483" t="s">
        <v>7099</v>
      </c>
      <c r="AU483" t="s">
        <v>7100</v>
      </c>
      <c r="AV483" t="s">
        <v>7101</v>
      </c>
      <c r="AW483" t="s">
        <v>7101</v>
      </c>
      <c r="AX483" t="s">
        <v>7217</v>
      </c>
      <c r="AY483">
        <v>0</v>
      </c>
      <c r="AZ483" s="1">
        <v>43781</v>
      </c>
      <c r="BA483" t="s">
        <v>7218</v>
      </c>
      <c r="BB483" t="s">
        <v>7219</v>
      </c>
      <c r="BC483" t="s">
        <v>11619</v>
      </c>
      <c r="BD483" t="str">
        <f t="shared" si="7"/>
        <v>sample.txt：/zfssz3/BC_RD_P3/BC_RDC5/pengjiaxi/Plasma_20191112/sample.txt；result.xls：/zfssz3/BC_RD_P3/BC_RDC5/pengjiaxi/Plasma_20191112/result/Plasma_20191112_result.xls</v>
      </c>
    </row>
    <row r="484" spans="1:56" x14ac:dyDescent="0.15">
      <c r="A484" t="s">
        <v>7220</v>
      </c>
      <c r="B484">
        <v>30.48</v>
      </c>
      <c r="C484" t="s">
        <v>1429</v>
      </c>
      <c r="D484" t="s">
        <v>3035</v>
      </c>
      <c r="E484" t="s">
        <v>2089</v>
      </c>
      <c r="F484" t="s">
        <v>2355</v>
      </c>
      <c r="G484" t="s">
        <v>7084</v>
      </c>
      <c r="H484" t="s">
        <v>5679</v>
      </c>
      <c r="I484" t="s">
        <v>128</v>
      </c>
      <c r="J484" t="s">
        <v>62</v>
      </c>
      <c r="K484" t="s">
        <v>743</v>
      </c>
      <c r="L484" t="s">
        <v>5623</v>
      </c>
      <c r="M484" t="s">
        <v>4852</v>
      </c>
      <c r="N484" t="s">
        <v>114</v>
      </c>
      <c r="O484" t="s">
        <v>7221</v>
      </c>
      <c r="P484">
        <v>8.07</v>
      </c>
      <c r="Q484">
        <v>6.71</v>
      </c>
      <c r="R484" t="s">
        <v>7222</v>
      </c>
      <c r="S484">
        <v>24.29</v>
      </c>
      <c r="T484" t="s">
        <v>7223</v>
      </c>
      <c r="U484">
        <v>0.69799999999999995</v>
      </c>
      <c r="V484">
        <v>91.12</v>
      </c>
      <c r="W484" t="s">
        <v>5898</v>
      </c>
      <c r="X484">
        <v>0.61899999999999999</v>
      </c>
      <c r="Y484" t="s">
        <v>7070</v>
      </c>
      <c r="Z484" t="s">
        <v>253</v>
      </c>
      <c r="AA484">
        <v>181.1</v>
      </c>
      <c r="AB484">
        <v>129.03</v>
      </c>
      <c r="AC484" t="s">
        <v>5336</v>
      </c>
      <c r="AD484" t="s">
        <v>2128</v>
      </c>
      <c r="AE484" t="s">
        <v>3113</v>
      </c>
      <c r="AF484" t="s">
        <v>7224</v>
      </c>
      <c r="AG484" t="s">
        <v>4870</v>
      </c>
      <c r="AH484" t="s">
        <v>1179</v>
      </c>
      <c r="AI484">
        <v>0.502</v>
      </c>
      <c r="AJ484">
        <v>0.498</v>
      </c>
      <c r="AK484">
        <v>0.85509999999999997</v>
      </c>
      <c r="AL484" t="s">
        <v>3297</v>
      </c>
      <c r="AM484" t="s">
        <v>7110</v>
      </c>
      <c r="AN484" t="s">
        <v>7111</v>
      </c>
      <c r="AO484" t="s">
        <v>3251</v>
      </c>
      <c r="AP484" t="s">
        <v>3252</v>
      </c>
      <c r="AQ484" t="s">
        <v>6745</v>
      </c>
      <c r="AR484" t="s">
        <v>6371</v>
      </c>
      <c r="AS484" t="s">
        <v>7098</v>
      </c>
      <c r="AT484" t="s">
        <v>7099</v>
      </c>
      <c r="AU484" t="s">
        <v>7112</v>
      </c>
      <c r="AV484" t="s">
        <v>7113</v>
      </c>
      <c r="AW484" t="s">
        <v>7113</v>
      </c>
      <c r="AX484" t="s">
        <v>7225</v>
      </c>
      <c r="AY484">
        <v>0</v>
      </c>
      <c r="AZ484" s="1">
        <v>43781</v>
      </c>
      <c r="BA484" t="s">
        <v>7226</v>
      </c>
      <c r="BB484" t="s">
        <v>7227</v>
      </c>
      <c r="BC484" t="s">
        <v>11620</v>
      </c>
      <c r="BD484" t="str">
        <f t="shared" si="7"/>
        <v>sample.txt：/zfssz3/BC_RD_P3/BC_RDC5/pengjiaxi/Plasma_20191112/sample.txt；result.xls：/zfssz3/BC_RD_P3/BC_RDC5/pengjiaxi/Plasma_20191112/result/Plasma_20191112_result.xls</v>
      </c>
    </row>
    <row r="485" spans="1:56" x14ac:dyDescent="0.15">
      <c r="A485" t="s">
        <v>7228</v>
      </c>
      <c r="B485">
        <v>38.659999999999997</v>
      </c>
      <c r="C485" t="s">
        <v>2442</v>
      </c>
      <c r="D485" t="s">
        <v>1430</v>
      </c>
      <c r="E485" t="s">
        <v>767</v>
      </c>
      <c r="F485" t="s">
        <v>1384</v>
      </c>
      <c r="G485" t="s">
        <v>1047</v>
      </c>
      <c r="H485" t="s">
        <v>3779</v>
      </c>
      <c r="I485" t="s">
        <v>145</v>
      </c>
      <c r="J485" t="s">
        <v>743</v>
      </c>
      <c r="K485" t="s">
        <v>166</v>
      </c>
      <c r="L485" t="s">
        <v>7229</v>
      </c>
      <c r="M485" t="s">
        <v>4388</v>
      </c>
      <c r="N485" t="s">
        <v>150</v>
      </c>
      <c r="O485" t="s">
        <v>7230</v>
      </c>
      <c r="P485">
        <v>9.94</v>
      </c>
      <c r="Q485">
        <v>8.07</v>
      </c>
      <c r="R485" t="s">
        <v>7231</v>
      </c>
      <c r="S485">
        <v>24.09</v>
      </c>
      <c r="T485" t="s">
        <v>7232</v>
      </c>
      <c r="U485">
        <v>0.70499999999999996</v>
      </c>
      <c r="V485">
        <v>91.92</v>
      </c>
      <c r="W485" t="s">
        <v>7233</v>
      </c>
      <c r="X485">
        <v>0.62</v>
      </c>
      <c r="Y485" t="s">
        <v>417</v>
      </c>
      <c r="Z485" t="s">
        <v>7234</v>
      </c>
      <c r="AA485">
        <v>195.09</v>
      </c>
      <c r="AB485">
        <v>130.13</v>
      </c>
      <c r="AC485" t="s">
        <v>5726</v>
      </c>
      <c r="AD485" t="s">
        <v>1887</v>
      </c>
      <c r="AE485" t="s">
        <v>1761</v>
      </c>
      <c r="AF485" t="s">
        <v>3884</v>
      </c>
      <c r="AG485" t="s">
        <v>7235</v>
      </c>
      <c r="AH485" t="s">
        <v>2255</v>
      </c>
      <c r="AI485">
        <v>0.502</v>
      </c>
      <c r="AJ485">
        <v>0.498</v>
      </c>
      <c r="AK485">
        <v>0.97070000000000001</v>
      </c>
      <c r="AL485" t="s">
        <v>3276</v>
      </c>
      <c r="AM485" t="s">
        <v>7110</v>
      </c>
      <c r="AN485" t="s">
        <v>7111</v>
      </c>
      <c r="AO485" t="s">
        <v>3251</v>
      </c>
      <c r="AP485" t="s">
        <v>3252</v>
      </c>
      <c r="AQ485" t="s">
        <v>6745</v>
      </c>
      <c r="AR485" t="s">
        <v>6371</v>
      </c>
      <c r="AS485" t="s">
        <v>7098</v>
      </c>
      <c r="AT485" t="s">
        <v>7099</v>
      </c>
      <c r="AU485" t="s">
        <v>7112</v>
      </c>
      <c r="AV485" t="s">
        <v>7113</v>
      </c>
      <c r="AW485" t="s">
        <v>7113</v>
      </c>
      <c r="AX485" t="s">
        <v>7236</v>
      </c>
      <c r="AY485">
        <v>0</v>
      </c>
      <c r="AZ485" s="1">
        <v>43781</v>
      </c>
      <c r="BA485" t="s">
        <v>7237</v>
      </c>
      <c r="BB485" t="s">
        <v>7238</v>
      </c>
      <c r="BC485" t="s">
        <v>11621</v>
      </c>
      <c r="BD485" t="str">
        <f t="shared" si="7"/>
        <v>sample.txt：/zfssz3/BC_RD_P3/BC_RDC5/pengjiaxi/Plasma_20191112/sample.txt；result.xls：/zfssz3/BC_RD_P3/BC_RDC5/pengjiaxi/Plasma_20191112/result/Plasma_20191112_result.xls</v>
      </c>
    </row>
    <row r="486" spans="1:56" x14ac:dyDescent="0.15">
      <c r="A486" t="s">
        <v>7239</v>
      </c>
      <c r="B486">
        <v>36.299999999999997</v>
      </c>
      <c r="C486" t="s">
        <v>2624</v>
      </c>
      <c r="D486" t="s">
        <v>2980</v>
      </c>
      <c r="E486" t="s">
        <v>1910</v>
      </c>
      <c r="F486" t="s">
        <v>4757</v>
      </c>
      <c r="G486" t="s">
        <v>3681</v>
      </c>
      <c r="H486" t="s">
        <v>7240</v>
      </c>
      <c r="I486" t="s">
        <v>338</v>
      </c>
      <c r="J486" t="s">
        <v>667</v>
      </c>
      <c r="K486" t="s">
        <v>727</v>
      </c>
      <c r="L486" t="s">
        <v>2167</v>
      </c>
      <c r="M486" t="s">
        <v>4861</v>
      </c>
      <c r="N486" t="s">
        <v>150</v>
      </c>
      <c r="O486" t="s">
        <v>7241</v>
      </c>
      <c r="P486">
        <v>9.42</v>
      </c>
      <c r="Q486">
        <v>6.92</v>
      </c>
      <c r="R486" t="s">
        <v>7242</v>
      </c>
      <c r="S486">
        <v>24.66</v>
      </c>
      <c r="T486" t="s">
        <v>7243</v>
      </c>
      <c r="U486">
        <v>0.68099999999999994</v>
      </c>
      <c r="V486">
        <v>85.48</v>
      </c>
      <c r="W486" t="s">
        <v>1886</v>
      </c>
      <c r="X486">
        <v>0.60299999999999998</v>
      </c>
      <c r="Y486" t="s">
        <v>6000</v>
      </c>
      <c r="Z486" t="s">
        <v>7244</v>
      </c>
      <c r="AA486">
        <v>208.84</v>
      </c>
      <c r="AB486">
        <v>118.61</v>
      </c>
      <c r="AC486" t="s">
        <v>5526</v>
      </c>
      <c r="AD486" t="s">
        <v>2377</v>
      </c>
      <c r="AE486" t="s">
        <v>2884</v>
      </c>
      <c r="AF486" t="s">
        <v>4121</v>
      </c>
      <c r="AG486" t="s">
        <v>5826</v>
      </c>
      <c r="AH486" t="s">
        <v>6163</v>
      </c>
      <c r="AI486">
        <v>0.502</v>
      </c>
      <c r="AJ486">
        <v>0.498</v>
      </c>
      <c r="AK486">
        <v>0.96679999999999999</v>
      </c>
      <c r="AL486" t="s">
        <v>172</v>
      </c>
      <c r="AM486" t="s">
        <v>72</v>
      </c>
      <c r="AN486" t="s">
        <v>7245</v>
      </c>
      <c r="AO486" t="s">
        <v>74</v>
      </c>
      <c r="AP486" t="s">
        <v>76</v>
      </c>
      <c r="AQ486" t="s">
        <v>1220</v>
      </c>
      <c r="AR486" t="s">
        <v>77</v>
      </c>
      <c r="AS486" t="s">
        <v>7098</v>
      </c>
      <c r="AT486" t="s">
        <v>7099</v>
      </c>
      <c r="AU486" t="s">
        <v>7246</v>
      </c>
      <c r="AV486" t="s">
        <v>7247</v>
      </c>
      <c r="AW486" t="s">
        <v>7247</v>
      </c>
      <c r="AX486" t="s">
        <v>7248</v>
      </c>
      <c r="AY486">
        <v>0</v>
      </c>
      <c r="AZ486" s="1">
        <v>43781</v>
      </c>
      <c r="BA486" t="s">
        <v>7249</v>
      </c>
      <c r="BB486" t="s">
        <v>7250</v>
      </c>
      <c r="BC486" t="s">
        <v>11622</v>
      </c>
      <c r="BD486" t="str">
        <f t="shared" si="7"/>
        <v>sample.txt：/zfssz3/BC_RD_P3/BC_RDC5/pengjiaxi/Plasma_20191112/sample.txt；result.xls：/zfssz3/BC_RD_P3/BC_RDC5/pengjiaxi/Plasma_20191112/result/Plasma_20191112_result.xls</v>
      </c>
    </row>
    <row r="487" spans="1:56" x14ac:dyDescent="0.15">
      <c r="A487" t="s">
        <v>7251</v>
      </c>
      <c r="B487">
        <v>35.82</v>
      </c>
      <c r="C487" t="s">
        <v>7252</v>
      </c>
      <c r="D487" t="s">
        <v>7253</v>
      </c>
      <c r="E487" t="s">
        <v>7045</v>
      </c>
      <c r="F487" t="s">
        <v>1709</v>
      </c>
      <c r="G487" t="s">
        <v>7254</v>
      </c>
      <c r="H487" t="s">
        <v>5125</v>
      </c>
      <c r="I487" t="s">
        <v>7255</v>
      </c>
      <c r="J487" t="s">
        <v>667</v>
      </c>
      <c r="K487" t="s">
        <v>727</v>
      </c>
      <c r="L487" t="s">
        <v>2008</v>
      </c>
      <c r="M487" t="s">
        <v>4852</v>
      </c>
      <c r="N487" t="s">
        <v>150</v>
      </c>
      <c r="O487" t="s">
        <v>3094</v>
      </c>
      <c r="P487">
        <v>9.1199999999999992</v>
      </c>
      <c r="Q487">
        <v>6.72</v>
      </c>
      <c r="R487" t="s">
        <v>3483</v>
      </c>
      <c r="S487">
        <v>23.14</v>
      </c>
      <c r="T487" t="s">
        <v>4916</v>
      </c>
      <c r="U487">
        <v>0.69700000000000006</v>
      </c>
      <c r="V487">
        <v>74.8</v>
      </c>
      <c r="W487" t="s">
        <v>1914</v>
      </c>
      <c r="X487">
        <v>0.58700000000000008</v>
      </c>
      <c r="Y487" t="s">
        <v>7256</v>
      </c>
      <c r="Z487" t="s">
        <v>7257</v>
      </c>
      <c r="AA487">
        <v>189.34</v>
      </c>
      <c r="AB487">
        <v>103.97</v>
      </c>
      <c r="AC487" t="s">
        <v>5611</v>
      </c>
      <c r="AD487" t="s">
        <v>693</v>
      </c>
      <c r="AE487" t="s">
        <v>1951</v>
      </c>
      <c r="AF487" t="s">
        <v>1815</v>
      </c>
      <c r="AG487" t="s">
        <v>7258</v>
      </c>
      <c r="AH487" t="s">
        <v>1951</v>
      </c>
      <c r="AI487">
        <v>0.502</v>
      </c>
      <c r="AJ487">
        <v>0.498</v>
      </c>
      <c r="AK487">
        <v>0.9677</v>
      </c>
      <c r="AL487" t="s">
        <v>154</v>
      </c>
      <c r="AM487" t="s">
        <v>514</v>
      </c>
      <c r="AN487" t="s">
        <v>7259</v>
      </c>
      <c r="AO487" t="s">
        <v>74</v>
      </c>
      <c r="AP487" t="s">
        <v>76</v>
      </c>
      <c r="AQ487" t="s">
        <v>1220</v>
      </c>
      <c r="AR487" t="s">
        <v>77</v>
      </c>
      <c r="AS487" t="s">
        <v>7098</v>
      </c>
      <c r="AT487" t="s">
        <v>7099</v>
      </c>
      <c r="AU487" t="s">
        <v>7260</v>
      </c>
      <c r="AV487" t="s">
        <v>7261</v>
      </c>
      <c r="AW487" t="s">
        <v>7261</v>
      </c>
      <c r="AX487" t="s">
        <v>7262</v>
      </c>
      <c r="AY487">
        <v>0</v>
      </c>
      <c r="AZ487" s="1">
        <v>43781</v>
      </c>
      <c r="BA487" t="s">
        <v>7263</v>
      </c>
      <c r="BB487" t="s">
        <v>7264</v>
      </c>
      <c r="BC487" t="s">
        <v>11623</v>
      </c>
      <c r="BD487" t="str">
        <f t="shared" si="7"/>
        <v>sample.txt：/zfssz3/BC_RD_P3/BC_RDC5/pengjiaxi/Plasma_20191112/sample.txt；result.xls：/zfssz3/BC_RD_P3/BC_RDC5/pengjiaxi/Plasma_20191112/result/Plasma_20191112_result.xls</v>
      </c>
    </row>
    <row r="488" spans="1:56" x14ac:dyDescent="0.15">
      <c r="A488" t="s">
        <v>7265</v>
      </c>
      <c r="B488">
        <v>31.26</v>
      </c>
      <c r="C488" t="s">
        <v>845</v>
      </c>
      <c r="D488" t="s">
        <v>3081</v>
      </c>
      <c r="E488" t="s">
        <v>3081</v>
      </c>
      <c r="F488" t="s">
        <v>1709</v>
      </c>
      <c r="G488" t="s">
        <v>4766</v>
      </c>
      <c r="H488" t="s">
        <v>1460</v>
      </c>
      <c r="I488" t="s">
        <v>7255</v>
      </c>
      <c r="J488" t="s">
        <v>634</v>
      </c>
      <c r="K488" t="s">
        <v>146</v>
      </c>
      <c r="L488" t="s">
        <v>7266</v>
      </c>
      <c r="M488" t="s">
        <v>5016</v>
      </c>
      <c r="N488" t="s">
        <v>114</v>
      </c>
      <c r="O488" t="s">
        <v>7267</v>
      </c>
      <c r="P488">
        <v>8.15</v>
      </c>
      <c r="Q488">
        <v>5.63</v>
      </c>
      <c r="R488" t="s">
        <v>7268</v>
      </c>
      <c r="S488">
        <v>20.83</v>
      </c>
      <c r="T488" t="s">
        <v>7269</v>
      </c>
      <c r="U488">
        <v>0.69400000000000006</v>
      </c>
      <c r="V488">
        <v>64.48</v>
      </c>
      <c r="W488" t="s">
        <v>578</v>
      </c>
      <c r="X488">
        <v>0.59899999999999998</v>
      </c>
      <c r="Y488" t="s">
        <v>7270</v>
      </c>
      <c r="Z488" t="s">
        <v>7271</v>
      </c>
      <c r="AA488">
        <v>184.24</v>
      </c>
      <c r="AB488">
        <v>88.68</v>
      </c>
      <c r="AC488" t="s">
        <v>7272</v>
      </c>
      <c r="AD488" t="s">
        <v>2034</v>
      </c>
      <c r="AE488" t="s">
        <v>6636</v>
      </c>
      <c r="AF488" t="s">
        <v>6112</v>
      </c>
      <c r="AG488" t="s">
        <v>7273</v>
      </c>
      <c r="AH488" t="s">
        <v>2442</v>
      </c>
      <c r="AI488">
        <v>0.502</v>
      </c>
      <c r="AJ488">
        <v>0.498</v>
      </c>
      <c r="AK488">
        <v>0.99299999999999999</v>
      </c>
      <c r="AL488" t="s">
        <v>134</v>
      </c>
      <c r="AM488" t="s">
        <v>514</v>
      </c>
      <c r="AN488" t="s">
        <v>7259</v>
      </c>
      <c r="AO488" t="s">
        <v>74</v>
      </c>
      <c r="AP488" t="s">
        <v>76</v>
      </c>
      <c r="AQ488" t="s">
        <v>1220</v>
      </c>
      <c r="AR488" t="s">
        <v>77</v>
      </c>
      <c r="AS488" t="s">
        <v>7098</v>
      </c>
      <c r="AT488" t="s">
        <v>7099</v>
      </c>
      <c r="AU488" t="s">
        <v>7260</v>
      </c>
      <c r="AV488" t="s">
        <v>7261</v>
      </c>
      <c r="AW488" t="s">
        <v>7261</v>
      </c>
      <c r="AX488" t="s">
        <v>7274</v>
      </c>
      <c r="AY488">
        <v>0</v>
      </c>
      <c r="AZ488" s="1">
        <v>43781</v>
      </c>
      <c r="BA488" t="s">
        <v>7275</v>
      </c>
      <c r="BB488" t="s">
        <v>7276</v>
      </c>
      <c r="BC488" t="s">
        <v>11624</v>
      </c>
      <c r="BD488" t="str">
        <f t="shared" si="7"/>
        <v>sample.txt：/zfssz3/BC_RD_P3/BC_RDC5/pengjiaxi/Plasma_20191112/sample.txt；result.xls：/zfssz3/BC_RD_P3/BC_RDC5/pengjiaxi/Plasma_20191112/result/Plasma_20191112_result.xls</v>
      </c>
    </row>
    <row r="489" spans="1:56" x14ac:dyDescent="0.15">
      <c r="A489" t="s">
        <v>7277</v>
      </c>
      <c r="B489">
        <v>38.44</v>
      </c>
      <c r="C489" t="s">
        <v>1533</v>
      </c>
      <c r="D489" t="s">
        <v>1191</v>
      </c>
      <c r="E489" t="s">
        <v>5493</v>
      </c>
      <c r="F489" t="s">
        <v>1507</v>
      </c>
      <c r="G489" t="s">
        <v>7076</v>
      </c>
      <c r="H489" t="s">
        <v>1629</v>
      </c>
      <c r="I489" t="s">
        <v>109</v>
      </c>
      <c r="J489" t="s">
        <v>110</v>
      </c>
      <c r="K489" t="s">
        <v>110</v>
      </c>
      <c r="L489" t="s">
        <v>4879</v>
      </c>
      <c r="M489" t="s">
        <v>4822</v>
      </c>
      <c r="N489" t="s">
        <v>2133</v>
      </c>
      <c r="O489" t="s">
        <v>4585</v>
      </c>
      <c r="P489">
        <v>9.9600000000000009</v>
      </c>
      <c r="Q489">
        <v>6.98</v>
      </c>
      <c r="R489" t="s">
        <v>7278</v>
      </c>
      <c r="S489">
        <v>24.59</v>
      </c>
      <c r="T489" t="s">
        <v>7279</v>
      </c>
      <c r="U489">
        <v>0.70400000000000007</v>
      </c>
      <c r="V489">
        <v>82.35</v>
      </c>
      <c r="W489" t="s">
        <v>7280</v>
      </c>
      <c r="X489">
        <v>0.61299999999999999</v>
      </c>
      <c r="Y489" t="s">
        <v>546</v>
      </c>
      <c r="Z489" t="s">
        <v>7281</v>
      </c>
      <c r="AA489">
        <v>231.89</v>
      </c>
      <c r="AB489">
        <v>118.01</v>
      </c>
      <c r="AC489" t="s">
        <v>5336</v>
      </c>
      <c r="AD489" t="s">
        <v>1782</v>
      </c>
      <c r="AE489" t="s">
        <v>3588</v>
      </c>
      <c r="AF489" t="s">
        <v>3917</v>
      </c>
      <c r="AG489" t="s">
        <v>7282</v>
      </c>
      <c r="AH489" t="s">
        <v>2355</v>
      </c>
      <c r="AI489">
        <v>0.502</v>
      </c>
      <c r="AJ489">
        <v>0.498</v>
      </c>
      <c r="AK489">
        <v>0.94289999999999996</v>
      </c>
      <c r="AL489" t="s">
        <v>71</v>
      </c>
      <c r="AM489" t="s">
        <v>514</v>
      </c>
      <c r="AN489" t="s">
        <v>7259</v>
      </c>
      <c r="AO489" t="s">
        <v>74</v>
      </c>
      <c r="AP489" t="s">
        <v>76</v>
      </c>
      <c r="AQ489" t="s">
        <v>1220</v>
      </c>
      <c r="AR489" t="s">
        <v>77</v>
      </c>
      <c r="AS489" t="s">
        <v>7098</v>
      </c>
      <c r="AT489" t="s">
        <v>7099</v>
      </c>
      <c r="AU489" t="s">
        <v>7260</v>
      </c>
      <c r="AV489" t="s">
        <v>7261</v>
      </c>
      <c r="AW489" t="s">
        <v>7261</v>
      </c>
      <c r="AX489" t="s">
        <v>7283</v>
      </c>
      <c r="AY489">
        <v>0</v>
      </c>
      <c r="AZ489" s="1">
        <v>43781</v>
      </c>
      <c r="BA489" t="s">
        <v>7284</v>
      </c>
      <c r="BB489" t="s">
        <v>7285</v>
      </c>
      <c r="BC489" t="s">
        <v>11625</v>
      </c>
      <c r="BD489" t="str">
        <f t="shared" si="7"/>
        <v>sample.txt：/zfssz3/BC_RD_P3/BC_RDC5/pengjiaxi/Plasma_20191112/sample.txt；result.xls：/zfssz3/BC_RD_P3/BC_RDC5/pengjiaxi/Plasma_20191112/result/Plasma_20191112_result.xls</v>
      </c>
    </row>
    <row r="490" spans="1:56" x14ac:dyDescent="0.15">
      <c r="A490" t="s">
        <v>7286</v>
      </c>
      <c r="B490">
        <v>32.35</v>
      </c>
      <c r="C490" t="s">
        <v>248</v>
      </c>
      <c r="D490" t="s">
        <v>3111</v>
      </c>
      <c r="E490" t="s">
        <v>2183</v>
      </c>
      <c r="F490" t="s">
        <v>2846</v>
      </c>
      <c r="G490" t="s">
        <v>5599</v>
      </c>
      <c r="H490" t="s">
        <v>3313</v>
      </c>
      <c r="I490" t="s">
        <v>413</v>
      </c>
      <c r="J490" t="s">
        <v>913</v>
      </c>
      <c r="K490" t="s">
        <v>653</v>
      </c>
      <c r="L490" t="s">
        <v>7287</v>
      </c>
      <c r="M490" t="s">
        <v>4852</v>
      </c>
      <c r="N490" t="s">
        <v>150</v>
      </c>
      <c r="O490" t="s">
        <v>1107</v>
      </c>
      <c r="P490">
        <v>8.2200000000000006</v>
      </c>
      <c r="Q490">
        <v>6.22</v>
      </c>
      <c r="R490" t="s">
        <v>7288</v>
      </c>
      <c r="S490">
        <v>22.85</v>
      </c>
      <c r="T490" t="s">
        <v>5093</v>
      </c>
      <c r="U490">
        <v>0.69499999999999995</v>
      </c>
      <c r="V490">
        <v>74.180000000000007</v>
      </c>
      <c r="W490" t="s">
        <v>7289</v>
      </c>
      <c r="X490">
        <v>0.59599999999999997</v>
      </c>
      <c r="Y490" t="s">
        <v>7290</v>
      </c>
      <c r="Z490" t="s">
        <v>7291</v>
      </c>
      <c r="AA490">
        <v>173.44</v>
      </c>
      <c r="AB490">
        <v>102.8</v>
      </c>
      <c r="AC490" t="s">
        <v>5726</v>
      </c>
      <c r="AD490" t="s">
        <v>539</v>
      </c>
      <c r="AE490" t="s">
        <v>678</v>
      </c>
      <c r="AF490" t="s">
        <v>7292</v>
      </c>
      <c r="AG490" t="s">
        <v>7293</v>
      </c>
      <c r="AH490" t="s">
        <v>2634</v>
      </c>
      <c r="AI490">
        <v>0.502</v>
      </c>
      <c r="AJ490">
        <v>0.498</v>
      </c>
      <c r="AK490">
        <v>0.94540000000000002</v>
      </c>
      <c r="AL490" t="s">
        <v>98</v>
      </c>
      <c r="AM490" t="s">
        <v>514</v>
      </c>
      <c r="AN490" t="s">
        <v>7259</v>
      </c>
      <c r="AO490" t="s">
        <v>74</v>
      </c>
      <c r="AP490" t="s">
        <v>76</v>
      </c>
      <c r="AQ490" t="s">
        <v>1220</v>
      </c>
      <c r="AR490" t="s">
        <v>77</v>
      </c>
      <c r="AS490" t="s">
        <v>7098</v>
      </c>
      <c r="AT490" t="s">
        <v>7099</v>
      </c>
      <c r="AU490" t="s">
        <v>7260</v>
      </c>
      <c r="AV490" t="s">
        <v>7261</v>
      </c>
      <c r="AW490" t="s">
        <v>7261</v>
      </c>
      <c r="AX490" t="s">
        <v>7294</v>
      </c>
      <c r="AY490">
        <v>0</v>
      </c>
      <c r="AZ490" s="1">
        <v>43781</v>
      </c>
      <c r="BA490" t="s">
        <v>7295</v>
      </c>
      <c r="BB490" t="s">
        <v>7296</v>
      </c>
      <c r="BC490" t="s">
        <v>11626</v>
      </c>
      <c r="BD490" t="str">
        <f t="shared" si="7"/>
        <v>sample.txt：/zfssz3/BC_RD_P3/BC_RDC5/pengjiaxi/Plasma_20191112/sample.txt；result.xls：/zfssz3/BC_RD_P3/BC_RDC5/pengjiaxi/Plasma_20191112/result/Plasma_20191112_result.xls</v>
      </c>
    </row>
    <row r="491" spans="1:56" x14ac:dyDescent="0.15">
      <c r="A491" t="s">
        <v>7297</v>
      </c>
      <c r="B491">
        <v>33.81</v>
      </c>
      <c r="C491" t="s">
        <v>736</v>
      </c>
      <c r="D491" t="s">
        <v>1842</v>
      </c>
      <c r="E491" t="s">
        <v>2183</v>
      </c>
      <c r="F491" t="s">
        <v>6807</v>
      </c>
      <c r="G491" t="s">
        <v>3026</v>
      </c>
      <c r="H491" t="s">
        <v>2336</v>
      </c>
      <c r="I491" t="s">
        <v>2298</v>
      </c>
      <c r="J491" t="s">
        <v>653</v>
      </c>
      <c r="K491" t="s">
        <v>1282</v>
      </c>
      <c r="L491" t="s">
        <v>323</v>
      </c>
      <c r="M491" t="s">
        <v>6021</v>
      </c>
      <c r="N491" t="s">
        <v>150</v>
      </c>
      <c r="O491" t="s">
        <v>7298</v>
      </c>
      <c r="P491">
        <v>8.3800000000000008</v>
      </c>
      <c r="Q491">
        <v>6.4</v>
      </c>
      <c r="R491" t="s">
        <v>5374</v>
      </c>
      <c r="S491">
        <v>23.36</v>
      </c>
      <c r="T491" t="s">
        <v>5386</v>
      </c>
      <c r="U491">
        <v>0.68299999999999994</v>
      </c>
      <c r="V491">
        <v>76.92</v>
      </c>
      <c r="W491" t="s">
        <v>2499</v>
      </c>
      <c r="X491">
        <v>0.59699999999999998</v>
      </c>
      <c r="Y491" t="s">
        <v>7299</v>
      </c>
      <c r="Z491" t="s">
        <v>7300</v>
      </c>
      <c r="AA491">
        <v>174.59</v>
      </c>
      <c r="AB491">
        <v>107.43</v>
      </c>
      <c r="AC491" t="s">
        <v>5492</v>
      </c>
      <c r="AD491" t="s">
        <v>395</v>
      </c>
      <c r="AE491" t="s">
        <v>1239</v>
      </c>
      <c r="AF491" t="s">
        <v>6851</v>
      </c>
      <c r="AG491" t="s">
        <v>7301</v>
      </c>
      <c r="AH491" t="s">
        <v>3753</v>
      </c>
      <c r="AI491">
        <v>0.502</v>
      </c>
      <c r="AJ491">
        <v>0.498</v>
      </c>
      <c r="AK491">
        <v>0.98519999999999996</v>
      </c>
      <c r="AL491" t="s">
        <v>118</v>
      </c>
      <c r="AM491" t="s">
        <v>514</v>
      </c>
      <c r="AN491" t="s">
        <v>7259</v>
      </c>
      <c r="AO491" t="s">
        <v>74</v>
      </c>
      <c r="AP491" t="s">
        <v>76</v>
      </c>
      <c r="AQ491" t="s">
        <v>1220</v>
      </c>
      <c r="AR491" t="s">
        <v>77</v>
      </c>
      <c r="AS491" t="s">
        <v>7098</v>
      </c>
      <c r="AT491" t="s">
        <v>7099</v>
      </c>
      <c r="AU491" t="s">
        <v>7260</v>
      </c>
      <c r="AV491" t="s">
        <v>7261</v>
      </c>
      <c r="AW491" t="s">
        <v>7261</v>
      </c>
      <c r="AX491" t="s">
        <v>7302</v>
      </c>
      <c r="AY491">
        <v>0</v>
      </c>
      <c r="AZ491" s="1">
        <v>43781</v>
      </c>
      <c r="BA491" t="s">
        <v>7303</v>
      </c>
      <c r="BB491" t="s">
        <v>7304</v>
      </c>
      <c r="BC491" t="s">
        <v>11627</v>
      </c>
      <c r="BD491" t="str">
        <f t="shared" si="7"/>
        <v>sample.txt：/zfssz3/BC_RD_P3/BC_RDC5/pengjiaxi/Plasma_20191112/sample.txt；result.xls：/zfssz3/BC_RD_P3/BC_RDC5/pengjiaxi/Plasma_20191112/result/Plasma_20191112_result.xls</v>
      </c>
    </row>
    <row r="492" spans="1:56" x14ac:dyDescent="0.15">
      <c r="A492" t="s">
        <v>7305</v>
      </c>
      <c r="B492">
        <v>32.409999999999997</v>
      </c>
      <c r="C492" t="s">
        <v>463</v>
      </c>
      <c r="D492" t="s">
        <v>1651</v>
      </c>
      <c r="E492" t="s">
        <v>2141</v>
      </c>
      <c r="F492" t="s">
        <v>6325</v>
      </c>
      <c r="G492" t="s">
        <v>6976</v>
      </c>
      <c r="H492" t="s">
        <v>7306</v>
      </c>
      <c r="I492" t="s">
        <v>1335</v>
      </c>
      <c r="J492" t="s">
        <v>1282</v>
      </c>
      <c r="K492" t="s">
        <v>398</v>
      </c>
      <c r="L492" t="s">
        <v>1525</v>
      </c>
      <c r="M492" t="s">
        <v>4861</v>
      </c>
      <c r="N492" t="s">
        <v>150</v>
      </c>
      <c r="O492" t="s">
        <v>5836</v>
      </c>
      <c r="P492">
        <v>8.14</v>
      </c>
      <c r="Q492">
        <v>6.41</v>
      </c>
      <c r="R492" t="s">
        <v>7307</v>
      </c>
      <c r="S492">
        <v>23.72</v>
      </c>
      <c r="T492" t="s">
        <v>2982</v>
      </c>
      <c r="U492">
        <v>0.68599999999999994</v>
      </c>
      <c r="V492">
        <v>78.66</v>
      </c>
      <c r="W492" t="s">
        <v>2610</v>
      </c>
      <c r="X492">
        <v>0.59699999999999998</v>
      </c>
      <c r="Y492" t="s">
        <v>7184</v>
      </c>
      <c r="Z492" t="s">
        <v>6013</v>
      </c>
      <c r="AA492">
        <v>165.34</v>
      </c>
      <c r="AB492">
        <v>109.27</v>
      </c>
      <c r="AC492" t="s">
        <v>5556</v>
      </c>
      <c r="AD492" t="s">
        <v>4818</v>
      </c>
      <c r="AE492" t="s">
        <v>1709</v>
      </c>
      <c r="AF492" t="s">
        <v>7308</v>
      </c>
      <c r="AG492" t="s">
        <v>6390</v>
      </c>
      <c r="AH492" t="s">
        <v>3769</v>
      </c>
      <c r="AI492">
        <v>0.502</v>
      </c>
      <c r="AJ492">
        <v>0.498</v>
      </c>
      <c r="AK492">
        <v>0.93220000000000003</v>
      </c>
      <c r="AL492" t="s">
        <v>204</v>
      </c>
      <c r="AM492" t="s">
        <v>514</v>
      </c>
      <c r="AN492" t="s">
        <v>7259</v>
      </c>
      <c r="AO492" t="s">
        <v>74</v>
      </c>
      <c r="AP492" t="s">
        <v>76</v>
      </c>
      <c r="AQ492" t="s">
        <v>1220</v>
      </c>
      <c r="AR492" t="s">
        <v>77</v>
      </c>
      <c r="AS492" t="s">
        <v>7098</v>
      </c>
      <c r="AT492" t="s">
        <v>7099</v>
      </c>
      <c r="AU492" t="s">
        <v>7260</v>
      </c>
      <c r="AV492" t="s">
        <v>7261</v>
      </c>
      <c r="AW492" t="s">
        <v>7261</v>
      </c>
      <c r="AX492" t="s">
        <v>7309</v>
      </c>
      <c r="AY492">
        <v>0</v>
      </c>
      <c r="AZ492" s="1">
        <v>43781</v>
      </c>
      <c r="BA492" t="s">
        <v>7310</v>
      </c>
      <c r="BB492" t="s">
        <v>7311</v>
      </c>
      <c r="BC492" t="s">
        <v>11628</v>
      </c>
      <c r="BD492" t="str">
        <f t="shared" si="7"/>
        <v>sample.txt：/zfssz3/BC_RD_P3/BC_RDC5/pengjiaxi/Plasma_20191112/sample.txt；result.xls：/zfssz3/BC_RD_P3/BC_RDC5/pengjiaxi/Plasma_20191112/result/Plasma_20191112_result.xls</v>
      </c>
    </row>
    <row r="493" spans="1:56" x14ac:dyDescent="0.15">
      <c r="A493" t="s">
        <v>7312</v>
      </c>
      <c r="B493">
        <v>33.409999999999997</v>
      </c>
      <c r="C493" t="s">
        <v>704</v>
      </c>
      <c r="D493" t="s">
        <v>630</v>
      </c>
      <c r="E493" t="s">
        <v>1316</v>
      </c>
      <c r="F493" t="s">
        <v>6480</v>
      </c>
      <c r="G493" t="s">
        <v>1279</v>
      </c>
      <c r="H493" t="s">
        <v>2733</v>
      </c>
      <c r="I493" t="s">
        <v>1335</v>
      </c>
      <c r="J493" t="s">
        <v>111</v>
      </c>
      <c r="K493" t="s">
        <v>62</v>
      </c>
      <c r="L493" t="s">
        <v>7313</v>
      </c>
      <c r="M493" t="s">
        <v>4887</v>
      </c>
      <c r="N493" t="s">
        <v>150</v>
      </c>
      <c r="O493" t="s">
        <v>7314</v>
      </c>
      <c r="P493">
        <v>8.44</v>
      </c>
      <c r="Q493">
        <v>6.4</v>
      </c>
      <c r="R493" t="s">
        <v>6779</v>
      </c>
      <c r="S493">
        <v>23.56</v>
      </c>
      <c r="T493" t="s">
        <v>5524</v>
      </c>
      <c r="U493">
        <v>0.68200000000000005</v>
      </c>
      <c r="V493">
        <v>77.180000000000007</v>
      </c>
      <c r="W493" t="s">
        <v>6683</v>
      </c>
      <c r="X493">
        <v>0.58899999999999997</v>
      </c>
      <c r="Y493" t="s">
        <v>5507</v>
      </c>
      <c r="Z493" t="s">
        <v>7315</v>
      </c>
      <c r="AA493">
        <v>180.99</v>
      </c>
      <c r="AB493">
        <v>107.86</v>
      </c>
      <c r="AC493" t="s">
        <v>5726</v>
      </c>
      <c r="AD493" t="s">
        <v>3202</v>
      </c>
      <c r="AE493" t="s">
        <v>7054</v>
      </c>
      <c r="AF493" t="s">
        <v>7316</v>
      </c>
      <c r="AG493" t="s">
        <v>7257</v>
      </c>
      <c r="AH493" t="s">
        <v>1682</v>
      </c>
      <c r="AI493">
        <v>0.502</v>
      </c>
      <c r="AJ493">
        <v>0.498</v>
      </c>
      <c r="AK493">
        <v>0.89680000000000004</v>
      </c>
      <c r="AL493" t="s">
        <v>190</v>
      </c>
      <c r="AM493" t="s">
        <v>514</v>
      </c>
      <c r="AN493" t="s">
        <v>7259</v>
      </c>
      <c r="AO493" t="s">
        <v>74</v>
      </c>
      <c r="AP493" t="s">
        <v>76</v>
      </c>
      <c r="AQ493" t="s">
        <v>1220</v>
      </c>
      <c r="AR493" t="s">
        <v>77</v>
      </c>
      <c r="AS493" t="s">
        <v>7098</v>
      </c>
      <c r="AT493" t="s">
        <v>7099</v>
      </c>
      <c r="AU493" t="s">
        <v>7260</v>
      </c>
      <c r="AV493" t="s">
        <v>7261</v>
      </c>
      <c r="AW493" t="s">
        <v>7261</v>
      </c>
      <c r="AX493" t="s">
        <v>7317</v>
      </c>
      <c r="AY493">
        <v>0</v>
      </c>
      <c r="AZ493" s="1">
        <v>43781</v>
      </c>
      <c r="BA493" t="s">
        <v>7318</v>
      </c>
      <c r="BB493" t="s">
        <v>7319</v>
      </c>
      <c r="BC493" t="s">
        <v>11629</v>
      </c>
      <c r="BD493" t="str">
        <f t="shared" si="7"/>
        <v>sample.txt：/zfssz3/BC_RD_P3/BC_RDC5/pengjiaxi/Plasma_20191112/sample.txt；result.xls：/zfssz3/BC_RD_P3/BC_RDC5/pengjiaxi/Plasma_20191112/result/Plasma_20191112_result.xls</v>
      </c>
    </row>
    <row r="494" spans="1:56" x14ac:dyDescent="0.15">
      <c r="A494" t="s">
        <v>7320</v>
      </c>
      <c r="B494">
        <v>39.840000000000003</v>
      </c>
      <c r="C494" t="s">
        <v>1152</v>
      </c>
      <c r="D494" t="s">
        <v>722</v>
      </c>
      <c r="E494" t="s">
        <v>505</v>
      </c>
      <c r="F494" t="s">
        <v>2846</v>
      </c>
      <c r="G494" t="s">
        <v>6507</v>
      </c>
      <c r="H494" t="s">
        <v>1537</v>
      </c>
      <c r="I494" t="s">
        <v>413</v>
      </c>
      <c r="J494" t="s">
        <v>146</v>
      </c>
      <c r="K494" t="s">
        <v>667</v>
      </c>
      <c r="L494" t="s">
        <v>5842</v>
      </c>
      <c r="M494" t="s">
        <v>6021</v>
      </c>
      <c r="N494" t="s">
        <v>150</v>
      </c>
      <c r="O494" t="s">
        <v>5786</v>
      </c>
      <c r="P494">
        <v>9.8699999999999992</v>
      </c>
      <c r="Q494">
        <v>8.1300000000000008</v>
      </c>
      <c r="R494" t="s">
        <v>117</v>
      </c>
      <c r="S494">
        <v>29.41</v>
      </c>
      <c r="T494" t="s">
        <v>5084</v>
      </c>
      <c r="U494">
        <v>0.71299999999999997</v>
      </c>
      <c r="V494">
        <v>105.36</v>
      </c>
      <c r="W494" t="s">
        <v>7321</v>
      </c>
      <c r="X494">
        <v>0.63</v>
      </c>
      <c r="Y494" t="s">
        <v>7322</v>
      </c>
      <c r="Z494" t="s">
        <v>666</v>
      </c>
      <c r="AA494">
        <v>201.34</v>
      </c>
      <c r="AB494">
        <v>146.12</v>
      </c>
      <c r="AC494" t="s">
        <v>5473</v>
      </c>
      <c r="AD494" t="s">
        <v>1887</v>
      </c>
      <c r="AE494" t="s">
        <v>7323</v>
      </c>
      <c r="AF494" t="s">
        <v>3394</v>
      </c>
      <c r="AG494" t="s">
        <v>7324</v>
      </c>
      <c r="AH494" t="s">
        <v>4877</v>
      </c>
      <c r="AI494">
        <v>0.502</v>
      </c>
      <c r="AJ494">
        <v>0.498</v>
      </c>
      <c r="AK494">
        <v>0.96970000000000001</v>
      </c>
      <c r="AL494" t="s">
        <v>172</v>
      </c>
      <c r="AM494" t="s">
        <v>514</v>
      </c>
      <c r="AN494" t="s">
        <v>7259</v>
      </c>
      <c r="AO494" t="s">
        <v>74</v>
      </c>
      <c r="AP494" t="s">
        <v>76</v>
      </c>
      <c r="AQ494" t="s">
        <v>1220</v>
      </c>
      <c r="AR494" t="s">
        <v>77</v>
      </c>
      <c r="AS494" t="s">
        <v>7098</v>
      </c>
      <c r="AT494" t="s">
        <v>7099</v>
      </c>
      <c r="AU494" t="s">
        <v>7260</v>
      </c>
      <c r="AV494" t="s">
        <v>7261</v>
      </c>
      <c r="AW494" t="s">
        <v>7261</v>
      </c>
      <c r="AX494" t="s">
        <v>7325</v>
      </c>
      <c r="AY494">
        <v>0</v>
      </c>
      <c r="AZ494" s="1">
        <v>43781</v>
      </c>
      <c r="BA494" t="s">
        <v>7326</v>
      </c>
      <c r="BB494" t="s">
        <v>7327</v>
      </c>
      <c r="BC494" t="s">
        <v>11630</v>
      </c>
      <c r="BD494" t="str">
        <f t="shared" si="7"/>
        <v>sample.txt：/zfssz3/BC_RD_P3/BC_RDC5/pengjiaxi/Plasma_20191112/sample.txt；result.xls：/zfssz3/BC_RD_P3/BC_RDC5/pengjiaxi/Plasma_20191112/result/Plasma_20191112_result.xls</v>
      </c>
    </row>
    <row r="495" spans="1:56" x14ac:dyDescent="0.15">
      <c r="A495" t="s">
        <v>7328</v>
      </c>
      <c r="B495">
        <v>41.25</v>
      </c>
      <c r="C495" t="s">
        <v>925</v>
      </c>
      <c r="D495" t="s">
        <v>5482</v>
      </c>
      <c r="E495" t="s">
        <v>3726</v>
      </c>
      <c r="F495" t="s">
        <v>2106</v>
      </c>
      <c r="G495" t="s">
        <v>7329</v>
      </c>
      <c r="H495" t="s">
        <v>4120</v>
      </c>
      <c r="I495" t="s">
        <v>165</v>
      </c>
      <c r="J495" t="s">
        <v>743</v>
      </c>
      <c r="K495" t="s">
        <v>166</v>
      </c>
      <c r="L495" t="s">
        <v>1496</v>
      </c>
      <c r="M495" t="s">
        <v>4852</v>
      </c>
      <c r="N495" t="s">
        <v>150</v>
      </c>
      <c r="O495" t="s">
        <v>7330</v>
      </c>
      <c r="P495">
        <v>10.86</v>
      </c>
      <c r="Q495">
        <v>8.4600000000000009</v>
      </c>
      <c r="R495" t="s">
        <v>7331</v>
      </c>
      <c r="S495">
        <v>27.42</v>
      </c>
      <c r="T495" t="s">
        <v>6893</v>
      </c>
      <c r="U495">
        <v>0.69200000000000006</v>
      </c>
      <c r="V495">
        <v>108.81</v>
      </c>
      <c r="W495" t="s">
        <v>184</v>
      </c>
      <c r="X495">
        <v>0.60199999999999998</v>
      </c>
      <c r="Y495" t="s">
        <v>7271</v>
      </c>
      <c r="Z495" t="s">
        <v>7332</v>
      </c>
      <c r="AA495">
        <v>243.68</v>
      </c>
      <c r="AB495">
        <v>154.82</v>
      </c>
      <c r="AC495" t="s">
        <v>5433</v>
      </c>
      <c r="AD495" t="s">
        <v>3131</v>
      </c>
      <c r="AE495" t="s">
        <v>819</v>
      </c>
      <c r="AF495" t="s">
        <v>6148</v>
      </c>
      <c r="AG495" t="s">
        <v>7333</v>
      </c>
      <c r="AH495" t="s">
        <v>2874</v>
      </c>
      <c r="AI495">
        <v>0.502</v>
      </c>
      <c r="AJ495">
        <v>0.498</v>
      </c>
      <c r="AK495">
        <v>0.91679999999999995</v>
      </c>
      <c r="AL495" t="s">
        <v>3285</v>
      </c>
      <c r="AM495" t="s">
        <v>7096</v>
      </c>
      <c r="AN495" t="s">
        <v>7097</v>
      </c>
      <c r="AO495" t="s">
        <v>3251</v>
      </c>
      <c r="AP495" t="s">
        <v>3252</v>
      </c>
      <c r="AQ495" t="s">
        <v>6745</v>
      </c>
      <c r="AR495" t="s">
        <v>6371</v>
      </c>
      <c r="AS495" t="s">
        <v>7098</v>
      </c>
      <c r="AT495" t="s">
        <v>7099</v>
      </c>
      <c r="AU495" t="s">
        <v>7100</v>
      </c>
      <c r="AV495" t="s">
        <v>7101</v>
      </c>
      <c r="AW495" t="s">
        <v>7101</v>
      </c>
      <c r="AX495" t="s">
        <v>7334</v>
      </c>
      <c r="AY495">
        <v>0</v>
      </c>
      <c r="AZ495" s="1">
        <v>43781</v>
      </c>
      <c r="BA495" t="s">
        <v>7335</v>
      </c>
      <c r="BB495" t="s">
        <v>7336</v>
      </c>
      <c r="BC495" t="s">
        <v>11631</v>
      </c>
      <c r="BD495" t="str">
        <f t="shared" si="7"/>
        <v>sample.txt：/zfssz3/BC_RD_P3/BC_RDC5/pengjiaxi/Plasma_20191112/sample.txt；result.xls：/zfssz3/BC_RD_P3/BC_RDC5/pengjiaxi/Plasma_20191112/result/Plasma_20191112_result.xls</v>
      </c>
    </row>
    <row r="496" spans="1:56" x14ac:dyDescent="0.15">
      <c r="A496" t="s">
        <v>7337</v>
      </c>
      <c r="B496">
        <v>32.130000000000003</v>
      </c>
      <c r="C496" t="s">
        <v>1317</v>
      </c>
      <c r="D496" t="s">
        <v>2150</v>
      </c>
      <c r="E496" t="s">
        <v>1720</v>
      </c>
      <c r="F496" t="s">
        <v>6561</v>
      </c>
      <c r="G496" t="s">
        <v>2355</v>
      </c>
      <c r="H496" t="s">
        <v>1334</v>
      </c>
      <c r="I496" t="s">
        <v>413</v>
      </c>
      <c r="J496" t="s">
        <v>62</v>
      </c>
      <c r="K496" t="s">
        <v>111</v>
      </c>
      <c r="L496" t="s">
        <v>4415</v>
      </c>
      <c r="M496" t="s">
        <v>4861</v>
      </c>
      <c r="N496" t="s">
        <v>114</v>
      </c>
      <c r="O496" t="s">
        <v>3994</v>
      </c>
      <c r="P496">
        <v>8.4</v>
      </c>
      <c r="Q496">
        <v>6.06</v>
      </c>
      <c r="R496" t="s">
        <v>7338</v>
      </c>
      <c r="S496">
        <v>23.83</v>
      </c>
      <c r="T496" t="s">
        <v>3937</v>
      </c>
      <c r="U496">
        <v>0.68099999999999994</v>
      </c>
      <c r="V496">
        <v>80.66</v>
      </c>
      <c r="W496" t="s">
        <v>6487</v>
      </c>
      <c r="X496">
        <v>0.60699999999999998</v>
      </c>
      <c r="Y496" t="s">
        <v>7339</v>
      </c>
      <c r="Z496" t="s">
        <v>5610</v>
      </c>
      <c r="AA496">
        <v>198.57</v>
      </c>
      <c r="AB496">
        <v>111.71</v>
      </c>
      <c r="AC496" t="s">
        <v>5726</v>
      </c>
      <c r="AD496" t="s">
        <v>1887</v>
      </c>
      <c r="AE496" t="s">
        <v>1371</v>
      </c>
      <c r="AF496" t="s">
        <v>746</v>
      </c>
      <c r="AG496" t="s">
        <v>7340</v>
      </c>
      <c r="AH496" t="s">
        <v>7341</v>
      </c>
      <c r="AI496">
        <v>0.502</v>
      </c>
      <c r="AJ496">
        <v>0.498</v>
      </c>
      <c r="AK496">
        <v>0.95230000000000004</v>
      </c>
      <c r="AL496" t="s">
        <v>134</v>
      </c>
      <c r="AM496" t="s">
        <v>72</v>
      </c>
      <c r="AN496" t="s">
        <v>7245</v>
      </c>
      <c r="AO496" t="s">
        <v>74</v>
      </c>
      <c r="AP496" t="s">
        <v>76</v>
      </c>
      <c r="AQ496" t="s">
        <v>1220</v>
      </c>
      <c r="AR496" t="s">
        <v>77</v>
      </c>
      <c r="AS496" t="s">
        <v>7098</v>
      </c>
      <c r="AT496" t="s">
        <v>7099</v>
      </c>
      <c r="AU496" t="s">
        <v>7246</v>
      </c>
      <c r="AV496" t="s">
        <v>7247</v>
      </c>
      <c r="AW496" t="s">
        <v>7247</v>
      </c>
      <c r="AX496" t="s">
        <v>7342</v>
      </c>
      <c r="AY496">
        <v>0</v>
      </c>
      <c r="AZ496" s="1">
        <v>43781</v>
      </c>
      <c r="BA496" t="s">
        <v>7343</v>
      </c>
      <c r="BB496" t="s">
        <v>7344</v>
      </c>
      <c r="BC496" t="s">
        <v>11632</v>
      </c>
      <c r="BD496" t="str">
        <f t="shared" si="7"/>
        <v>sample.txt：/zfssz3/BC_RD_P3/BC_RDC5/pengjiaxi/Plasma_20191112/sample.txt；result.xls：/zfssz3/BC_RD_P3/BC_RDC5/pengjiaxi/Plasma_20191112/result/Plasma_20191112_result.xls</v>
      </c>
    </row>
    <row r="497" spans="1:56" x14ac:dyDescent="0.15">
      <c r="A497" t="s">
        <v>7345</v>
      </c>
      <c r="B497">
        <v>36.380000000000003</v>
      </c>
      <c r="C497" t="s">
        <v>7346</v>
      </c>
      <c r="D497" t="s">
        <v>1842</v>
      </c>
      <c r="E497" t="s">
        <v>1966</v>
      </c>
      <c r="F497" t="s">
        <v>1507</v>
      </c>
      <c r="G497" t="s">
        <v>3418</v>
      </c>
      <c r="H497" t="s">
        <v>7347</v>
      </c>
      <c r="I497" t="s">
        <v>413</v>
      </c>
      <c r="J497" t="s">
        <v>321</v>
      </c>
      <c r="K497" t="s">
        <v>287</v>
      </c>
      <c r="L497" t="s">
        <v>7348</v>
      </c>
      <c r="M497" t="s">
        <v>4861</v>
      </c>
      <c r="N497" t="s">
        <v>114</v>
      </c>
      <c r="O497" t="s">
        <v>6742</v>
      </c>
      <c r="P497">
        <v>9.64</v>
      </c>
      <c r="Q497">
        <v>6.69</v>
      </c>
      <c r="R497" t="s">
        <v>7349</v>
      </c>
      <c r="S497">
        <v>26.29</v>
      </c>
      <c r="T497" t="s">
        <v>7243</v>
      </c>
      <c r="U497">
        <v>0.65300000000000002</v>
      </c>
      <c r="V497">
        <v>93.49</v>
      </c>
      <c r="W497" t="s">
        <v>983</v>
      </c>
      <c r="X497">
        <v>0.55600000000000005</v>
      </c>
      <c r="Y497" t="s">
        <v>7350</v>
      </c>
      <c r="Z497" t="s">
        <v>7351</v>
      </c>
      <c r="AA497">
        <v>246.83</v>
      </c>
      <c r="AB497">
        <v>129.57</v>
      </c>
      <c r="AC497" t="s">
        <v>6081</v>
      </c>
      <c r="AD497" t="s">
        <v>7352</v>
      </c>
      <c r="AE497" t="s">
        <v>6625</v>
      </c>
      <c r="AF497" t="s">
        <v>272</v>
      </c>
      <c r="AG497" t="s">
        <v>7353</v>
      </c>
      <c r="AH497" t="s">
        <v>378</v>
      </c>
      <c r="AI497">
        <v>0.502</v>
      </c>
      <c r="AJ497">
        <v>0.498</v>
      </c>
      <c r="AK497">
        <v>0.88190000000000002</v>
      </c>
      <c r="AL497" t="s">
        <v>71</v>
      </c>
      <c r="AM497" t="s">
        <v>72</v>
      </c>
      <c r="AN497" t="s">
        <v>7245</v>
      </c>
      <c r="AO497" t="s">
        <v>74</v>
      </c>
      <c r="AP497" t="s">
        <v>76</v>
      </c>
      <c r="AQ497" t="s">
        <v>1220</v>
      </c>
      <c r="AR497" t="s">
        <v>77</v>
      </c>
      <c r="AS497" t="s">
        <v>7098</v>
      </c>
      <c r="AT497" t="s">
        <v>7099</v>
      </c>
      <c r="AU497" t="s">
        <v>7246</v>
      </c>
      <c r="AV497" t="s">
        <v>7247</v>
      </c>
      <c r="AW497" t="s">
        <v>7247</v>
      </c>
      <c r="AX497" t="s">
        <v>7354</v>
      </c>
      <c r="AY497">
        <v>0</v>
      </c>
      <c r="AZ497" s="1">
        <v>43781</v>
      </c>
      <c r="BA497" t="s">
        <v>7355</v>
      </c>
      <c r="BB497" t="s">
        <v>7356</v>
      </c>
      <c r="BC497" t="s">
        <v>11633</v>
      </c>
      <c r="BD497" t="str">
        <f t="shared" si="7"/>
        <v>sample.txt：/zfssz3/BC_RD_P3/BC_RDC5/pengjiaxi/Plasma_20191112/sample.txt；result.xls：/zfssz3/BC_RD_P3/BC_RDC5/pengjiaxi/Plasma_20191112/result/Plasma_20191112_result.xls</v>
      </c>
    </row>
    <row r="498" spans="1:56" x14ac:dyDescent="0.15">
      <c r="A498" t="s">
        <v>7357</v>
      </c>
      <c r="B498">
        <v>30.93</v>
      </c>
      <c r="C498" t="s">
        <v>4534</v>
      </c>
      <c r="D498" t="s">
        <v>2067</v>
      </c>
      <c r="E498" t="s">
        <v>3629</v>
      </c>
      <c r="F498" t="s">
        <v>4886</v>
      </c>
      <c r="G498" t="s">
        <v>1722</v>
      </c>
      <c r="H498" t="s">
        <v>5057</v>
      </c>
      <c r="I498" t="s">
        <v>413</v>
      </c>
      <c r="J498" t="s">
        <v>62</v>
      </c>
      <c r="K498" t="s">
        <v>111</v>
      </c>
      <c r="L498" t="s">
        <v>1688</v>
      </c>
      <c r="M498" t="s">
        <v>4861</v>
      </c>
      <c r="N498" t="s">
        <v>150</v>
      </c>
      <c r="O498" t="s">
        <v>7358</v>
      </c>
      <c r="P498">
        <v>8.14</v>
      </c>
      <c r="Q498">
        <v>5.57</v>
      </c>
      <c r="R498" t="s">
        <v>189</v>
      </c>
      <c r="S498">
        <v>21.19</v>
      </c>
      <c r="T498" t="s">
        <v>7359</v>
      </c>
      <c r="U498">
        <v>0.67500000000000004</v>
      </c>
      <c r="V498">
        <v>67.92</v>
      </c>
      <c r="W498" t="s">
        <v>7360</v>
      </c>
      <c r="X498">
        <v>0.57999999999999996</v>
      </c>
      <c r="Y498" t="s">
        <v>7361</v>
      </c>
      <c r="Z498" t="s">
        <v>1487</v>
      </c>
      <c r="AA498">
        <v>191.87</v>
      </c>
      <c r="AB498">
        <v>94.22</v>
      </c>
      <c r="AC498" t="s">
        <v>5418</v>
      </c>
      <c r="AD498" t="s">
        <v>3024</v>
      </c>
      <c r="AE498" t="s">
        <v>2922</v>
      </c>
      <c r="AF498" t="s">
        <v>6861</v>
      </c>
      <c r="AG498" t="s">
        <v>7362</v>
      </c>
      <c r="AH498" t="s">
        <v>2287</v>
      </c>
      <c r="AI498">
        <v>0.502</v>
      </c>
      <c r="AJ498">
        <v>0.498</v>
      </c>
      <c r="AK498">
        <v>0.94910000000000005</v>
      </c>
      <c r="AL498" t="s">
        <v>98</v>
      </c>
      <c r="AM498" t="s">
        <v>72</v>
      </c>
      <c r="AN498" t="s">
        <v>7245</v>
      </c>
      <c r="AO498" t="s">
        <v>74</v>
      </c>
      <c r="AP498" t="s">
        <v>76</v>
      </c>
      <c r="AQ498" t="s">
        <v>1220</v>
      </c>
      <c r="AR498" t="s">
        <v>77</v>
      </c>
      <c r="AS498" t="s">
        <v>7098</v>
      </c>
      <c r="AT498" t="s">
        <v>7099</v>
      </c>
      <c r="AU498" t="s">
        <v>7246</v>
      </c>
      <c r="AV498" t="s">
        <v>7247</v>
      </c>
      <c r="AW498" t="s">
        <v>7247</v>
      </c>
      <c r="AX498" t="s">
        <v>7363</v>
      </c>
      <c r="AY498">
        <v>0</v>
      </c>
      <c r="AZ498" s="1">
        <v>43781</v>
      </c>
      <c r="BA498" t="s">
        <v>7364</v>
      </c>
      <c r="BB498" t="s">
        <v>7365</v>
      </c>
      <c r="BC498" t="s">
        <v>11634</v>
      </c>
      <c r="BD498" t="str">
        <f t="shared" si="7"/>
        <v>sample.txt：/zfssz3/BC_RD_P3/BC_RDC5/pengjiaxi/Plasma_20191112/sample.txt；result.xls：/zfssz3/BC_RD_P3/BC_RDC5/pengjiaxi/Plasma_20191112/result/Plasma_20191112_result.xls</v>
      </c>
    </row>
    <row r="499" spans="1:56" x14ac:dyDescent="0.15">
      <c r="A499" t="s">
        <v>7366</v>
      </c>
      <c r="B499">
        <v>33.799999999999997</v>
      </c>
      <c r="C499" t="s">
        <v>1431</v>
      </c>
      <c r="D499" t="s">
        <v>2432</v>
      </c>
      <c r="E499" t="s">
        <v>505</v>
      </c>
      <c r="F499" t="s">
        <v>1471</v>
      </c>
      <c r="G499" t="s">
        <v>7367</v>
      </c>
      <c r="H499" t="s">
        <v>6416</v>
      </c>
      <c r="I499" t="s">
        <v>109</v>
      </c>
      <c r="J499" t="s">
        <v>184</v>
      </c>
      <c r="K499" t="s">
        <v>184</v>
      </c>
      <c r="L499" t="s">
        <v>7368</v>
      </c>
      <c r="M499" t="s">
        <v>4861</v>
      </c>
      <c r="N499" t="s">
        <v>114</v>
      </c>
      <c r="O499" t="s">
        <v>6463</v>
      </c>
      <c r="P499">
        <v>8.81</v>
      </c>
      <c r="Q499">
        <v>6.22</v>
      </c>
      <c r="R499" t="s">
        <v>1861</v>
      </c>
      <c r="S499">
        <v>24.86</v>
      </c>
      <c r="T499" t="s">
        <v>7369</v>
      </c>
      <c r="U499">
        <v>0.65700000000000003</v>
      </c>
      <c r="V499">
        <v>84.85</v>
      </c>
      <c r="W499" t="s">
        <v>1914</v>
      </c>
      <c r="X499">
        <v>0.57100000000000006</v>
      </c>
      <c r="Y499" t="s">
        <v>7370</v>
      </c>
      <c r="Z499" t="s">
        <v>7371</v>
      </c>
      <c r="AA499">
        <v>218.86</v>
      </c>
      <c r="AB499">
        <v>119.52</v>
      </c>
      <c r="AC499" t="s">
        <v>5611</v>
      </c>
      <c r="AD499" t="s">
        <v>2757</v>
      </c>
      <c r="AE499" t="s">
        <v>3056</v>
      </c>
      <c r="AF499" t="s">
        <v>7331</v>
      </c>
      <c r="AG499" t="s">
        <v>7372</v>
      </c>
      <c r="AH499" t="s">
        <v>5474</v>
      </c>
      <c r="AI499">
        <v>0.502</v>
      </c>
      <c r="AJ499">
        <v>0.498</v>
      </c>
      <c r="AK499">
        <v>0.91539999999999999</v>
      </c>
      <c r="AL499" t="s">
        <v>118</v>
      </c>
      <c r="AM499" t="s">
        <v>72</v>
      </c>
      <c r="AN499" t="s">
        <v>7245</v>
      </c>
      <c r="AO499" t="s">
        <v>74</v>
      </c>
      <c r="AP499" t="s">
        <v>76</v>
      </c>
      <c r="AQ499" t="s">
        <v>1220</v>
      </c>
      <c r="AR499" t="s">
        <v>77</v>
      </c>
      <c r="AS499" t="s">
        <v>7098</v>
      </c>
      <c r="AT499" t="s">
        <v>7099</v>
      </c>
      <c r="AU499" t="s">
        <v>7246</v>
      </c>
      <c r="AV499" t="s">
        <v>7247</v>
      </c>
      <c r="AW499" t="s">
        <v>7247</v>
      </c>
      <c r="AX499" t="s">
        <v>7373</v>
      </c>
      <c r="AY499">
        <v>0</v>
      </c>
      <c r="AZ499" s="1">
        <v>43781</v>
      </c>
      <c r="BA499" t="s">
        <v>7374</v>
      </c>
      <c r="BB499" t="s">
        <v>7375</v>
      </c>
      <c r="BC499" t="s">
        <v>11635</v>
      </c>
      <c r="BD499" t="str">
        <f t="shared" si="7"/>
        <v>sample.txt：/zfssz3/BC_RD_P3/BC_RDC5/pengjiaxi/Plasma_20191112/sample.txt；result.xls：/zfssz3/BC_RD_P3/BC_RDC5/pengjiaxi/Plasma_20191112/result/Plasma_20191112_result.xls</v>
      </c>
    </row>
    <row r="500" spans="1:56" x14ac:dyDescent="0.15">
      <c r="A500" t="s">
        <v>7376</v>
      </c>
      <c r="B500">
        <v>37.520000000000003</v>
      </c>
      <c r="C500" t="s">
        <v>1680</v>
      </c>
      <c r="D500" t="s">
        <v>2500</v>
      </c>
      <c r="E500" t="s">
        <v>3604</v>
      </c>
      <c r="F500" t="s">
        <v>6813</v>
      </c>
      <c r="G500" t="s">
        <v>2130</v>
      </c>
      <c r="H500" t="s">
        <v>4314</v>
      </c>
      <c r="I500" t="s">
        <v>338</v>
      </c>
      <c r="J500" t="s">
        <v>166</v>
      </c>
      <c r="K500" t="s">
        <v>166</v>
      </c>
      <c r="L500" t="s">
        <v>5383</v>
      </c>
      <c r="M500" t="s">
        <v>4852</v>
      </c>
      <c r="N500" t="s">
        <v>150</v>
      </c>
      <c r="O500" t="s">
        <v>3391</v>
      </c>
      <c r="P500">
        <v>9.84</v>
      </c>
      <c r="Q500">
        <v>7.15</v>
      </c>
      <c r="R500" t="s">
        <v>7377</v>
      </c>
      <c r="S500">
        <v>27.39</v>
      </c>
      <c r="T500" t="s">
        <v>7378</v>
      </c>
      <c r="U500">
        <v>0.65300000000000002</v>
      </c>
      <c r="V500">
        <v>99.62</v>
      </c>
      <c r="W500" t="s">
        <v>368</v>
      </c>
      <c r="X500">
        <v>0.56499999999999995</v>
      </c>
      <c r="Y500" t="s">
        <v>7379</v>
      </c>
      <c r="Z500" t="s">
        <v>7380</v>
      </c>
      <c r="AA500">
        <v>241.69</v>
      </c>
      <c r="AB500">
        <v>139.38999999999999</v>
      </c>
      <c r="AC500" t="s">
        <v>5389</v>
      </c>
      <c r="AD500" t="s">
        <v>993</v>
      </c>
      <c r="AE500" t="s">
        <v>2242</v>
      </c>
      <c r="AF500" t="s">
        <v>1051</v>
      </c>
      <c r="AG500" t="s">
        <v>7381</v>
      </c>
      <c r="AH500" t="s">
        <v>7382</v>
      </c>
      <c r="AI500">
        <v>0.502</v>
      </c>
      <c r="AJ500">
        <v>0.498</v>
      </c>
      <c r="AK500">
        <v>0.86560000000000004</v>
      </c>
      <c r="AL500" t="s">
        <v>204</v>
      </c>
      <c r="AM500" t="s">
        <v>72</v>
      </c>
      <c r="AN500" t="s">
        <v>7245</v>
      </c>
      <c r="AO500" t="s">
        <v>74</v>
      </c>
      <c r="AP500" t="s">
        <v>76</v>
      </c>
      <c r="AQ500" t="s">
        <v>1220</v>
      </c>
      <c r="AR500" t="s">
        <v>77</v>
      </c>
      <c r="AS500" t="s">
        <v>7098</v>
      </c>
      <c r="AT500" t="s">
        <v>7099</v>
      </c>
      <c r="AU500" t="s">
        <v>7246</v>
      </c>
      <c r="AV500" t="s">
        <v>7247</v>
      </c>
      <c r="AW500" t="s">
        <v>7247</v>
      </c>
      <c r="AX500" t="s">
        <v>7383</v>
      </c>
      <c r="AY500">
        <v>0</v>
      </c>
      <c r="AZ500" s="1">
        <v>43781</v>
      </c>
      <c r="BA500" t="s">
        <v>7384</v>
      </c>
      <c r="BB500" t="s">
        <v>7385</v>
      </c>
      <c r="BC500" t="s">
        <v>11636</v>
      </c>
      <c r="BD500" t="str">
        <f t="shared" si="7"/>
        <v>sample.txt：/zfssz3/BC_RD_P3/BC_RDC5/pengjiaxi/Plasma_20191112/sample.txt；result.xls：/zfssz3/BC_RD_P3/BC_RDC5/pengjiaxi/Plasma_20191112/result/Plasma_20191112_result.xls</v>
      </c>
    </row>
    <row r="501" spans="1:56" x14ac:dyDescent="0.15">
      <c r="A501" t="s">
        <v>7386</v>
      </c>
      <c r="B501">
        <v>35.630000000000003</v>
      </c>
      <c r="C501" t="s">
        <v>5518</v>
      </c>
      <c r="D501" t="s">
        <v>2742</v>
      </c>
      <c r="E501" t="s">
        <v>2105</v>
      </c>
      <c r="F501" t="s">
        <v>480</v>
      </c>
      <c r="G501" t="s">
        <v>1384</v>
      </c>
      <c r="H501" t="s">
        <v>5046</v>
      </c>
      <c r="I501" t="s">
        <v>145</v>
      </c>
      <c r="J501" t="s">
        <v>147</v>
      </c>
      <c r="K501" t="s">
        <v>147</v>
      </c>
      <c r="L501" t="s">
        <v>7387</v>
      </c>
      <c r="M501" t="s">
        <v>4852</v>
      </c>
      <c r="N501" t="s">
        <v>114</v>
      </c>
      <c r="O501" t="s">
        <v>3993</v>
      </c>
      <c r="P501">
        <v>9.31</v>
      </c>
      <c r="Q501">
        <v>6.64</v>
      </c>
      <c r="R501" t="s">
        <v>7388</v>
      </c>
      <c r="S501">
        <v>23.63</v>
      </c>
      <c r="T501" t="s">
        <v>7389</v>
      </c>
      <c r="U501">
        <v>0.68799999999999994</v>
      </c>
      <c r="V501">
        <v>79.98</v>
      </c>
      <c r="W501" t="s">
        <v>6011</v>
      </c>
      <c r="X501">
        <v>0.60199999999999998</v>
      </c>
      <c r="Y501" t="s">
        <v>7390</v>
      </c>
      <c r="Z501" t="s">
        <v>7391</v>
      </c>
      <c r="AA501">
        <v>208.4</v>
      </c>
      <c r="AB501">
        <v>111.59</v>
      </c>
      <c r="AC501" t="s">
        <v>5473</v>
      </c>
      <c r="AD501" t="s">
        <v>3566</v>
      </c>
      <c r="AE501" t="s">
        <v>5519</v>
      </c>
      <c r="AF501" t="s">
        <v>7392</v>
      </c>
      <c r="AG501" t="s">
        <v>417</v>
      </c>
      <c r="AH501" t="s">
        <v>3527</v>
      </c>
      <c r="AI501">
        <v>0.502</v>
      </c>
      <c r="AJ501">
        <v>0.498</v>
      </c>
      <c r="AK501">
        <v>0.9718</v>
      </c>
      <c r="AL501" t="s">
        <v>190</v>
      </c>
      <c r="AM501" t="s">
        <v>72</v>
      </c>
      <c r="AN501" t="s">
        <v>7245</v>
      </c>
      <c r="AO501" t="s">
        <v>74</v>
      </c>
      <c r="AP501" t="s">
        <v>76</v>
      </c>
      <c r="AQ501" t="s">
        <v>1220</v>
      </c>
      <c r="AR501" t="s">
        <v>77</v>
      </c>
      <c r="AS501" t="s">
        <v>7098</v>
      </c>
      <c r="AT501" t="s">
        <v>7099</v>
      </c>
      <c r="AU501" t="s">
        <v>7246</v>
      </c>
      <c r="AV501" t="s">
        <v>7247</v>
      </c>
      <c r="AW501" t="s">
        <v>7247</v>
      </c>
      <c r="AX501" t="s">
        <v>7393</v>
      </c>
      <c r="AY501">
        <v>0</v>
      </c>
      <c r="AZ501" s="1">
        <v>43781</v>
      </c>
      <c r="BA501" t="s">
        <v>7394</v>
      </c>
      <c r="BB501" t="s">
        <v>7395</v>
      </c>
      <c r="BC501" t="s">
        <v>11637</v>
      </c>
      <c r="BD501" t="str">
        <f t="shared" si="7"/>
        <v>sample.txt：/zfssz3/BC_RD_P3/BC_RDC5/pengjiaxi/Plasma_20191112/sample.txt；result.xls：/zfssz3/BC_RD_P3/BC_RDC5/pengjiaxi/Plasma_20191112/result/Plasma_20191112_result.xls</v>
      </c>
    </row>
    <row r="502" spans="1:56" x14ac:dyDescent="0.15">
      <c r="A502" t="s">
        <v>7396</v>
      </c>
      <c r="B502">
        <v>34.54</v>
      </c>
      <c r="C502" t="s">
        <v>6586</v>
      </c>
      <c r="D502" t="s">
        <v>4819</v>
      </c>
      <c r="E502" t="s">
        <v>364</v>
      </c>
      <c r="F502" t="s">
        <v>6401</v>
      </c>
      <c r="G502" t="s">
        <v>849</v>
      </c>
      <c r="H502" t="s">
        <v>4878</v>
      </c>
      <c r="I502" t="s">
        <v>165</v>
      </c>
      <c r="J502" t="s">
        <v>166</v>
      </c>
      <c r="K502" t="s">
        <v>166</v>
      </c>
      <c r="L502" t="s">
        <v>6032</v>
      </c>
      <c r="M502" t="s">
        <v>4388</v>
      </c>
      <c r="N502" t="s">
        <v>150</v>
      </c>
      <c r="O502" t="s">
        <v>7397</v>
      </c>
      <c r="P502">
        <v>8.99</v>
      </c>
      <c r="Q502">
        <v>7.48</v>
      </c>
      <c r="R502" t="s">
        <v>7398</v>
      </c>
      <c r="S502">
        <v>24.45</v>
      </c>
      <c r="T502" t="s">
        <v>2515</v>
      </c>
      <c r="U502">
        <v>0.71400000000000008</v>
      </c>
      <c r="V502">
        <v>93.27</v>
      </c>
      <c r="W502" t="s">
        <v>5995</v>
      </c>
      <c r="X502">
        <v>0.63800000000000001</v>
      </c>
      <c r="Y502" t="s">
        <v>7399</v>
      </c>
      <c r="Z502" t="s">
        <v>620</v>
      </c>
      <c r="AA502">
        <v>184.46</v>
      </c>
      <c r="AB502">
        <v>131.72999999999999</v>
      </c>
      <c r="AC502" t="s">
        <v>5556</v>
      </c>
      <c r="AD502" t="s">
        <v>451</v>
      </c>
      <c r="AE502" t="s">
        <v>1344</v>
      </c>
      <c r="AF502" t="s">
        <v>2605</v>
      </c>
      <c r="AG502" t="s">
        <v>7400</v>
      </c>
      <c r="AH502" t="s">
        <v>7401</v>
      </c>
      <c r="AI502">
        <v>0.503</v>
      </c>
      <c r="AJ502">
        <v>0.49700000000000011</v>
      </c>
      <c r="AK502">
        <v>0.91959999999999997</v>
      </c>
      <c r="AL502" t="s">
        <v>3285</v>
      </c>
      <c r="AM502" t="s">
        <v>7110</v>
      </c>
      <c r="AN502" t="s">
        <v>7111</v>
      </c>
      <c r="AO502" t="s">
        <v>3251</v>
      </c>
      <c r="AP502" t="s">
        <v>3252</v>
      </c>
      <c r="AQ502" t="s">
        <v>6745</v>
      </c>
      <c r="AR502" t="s">
        <v>6371</v>
      </c>
      <c r="AS502" t="s">
        <v>7098</v>
      </c>
      <c r="AT502" t="s">
        <v>7099</v>
      </c>
      <c r="AU502" t="s">
        <v>7112</v>
      </c>
      <c r="AV502" t="s">
        <v>7113</v>
      </c>
      <c r="AW502" t="s">
        <v>7113</v>
      </c>
      <c r="AX502" t="s">
        <v>7402</v>
      </c>
      <c r="AY502">
        <v>0</v>
      </c>
      <c r="AZ502" s="1">
        <v>43781</v>
      </c>
      <c r="BA502" t="s">
        <v>7403</v>
      </c>
      <c r="BB502" t="s">
        <v>7404</v>
      </c>
      <c r="BC502" t="s">
        <v>11638</v>
      </c>
      <c r="BD502" t="str">
        <f t="shared" si="7"/>
        <v>sample.txt：/zfssz3/BC_RD_P3/BC_RDC5/pengjiaxi/Plasma_20191112/sample.txt；result.xls：/zfssz3/BC_RD_P3/BC_RDC5/pengjiaxi/Plasma_20191112/result/Plasma_20191112_result.xls</v>
      </c>
    </row>
    <row r="503" spans="1:56" x14ac:dyDescent="0.15">
      <c r="A503" t="s">
        <v>7405</v>
      </c>
      <c r="B503">
        <v>34.33</v>
      </c>
      <c r="C503" t="s">
        <v>6625</v>
      </c>
      <c r="D503" t="s">
        <v>6364</v>
      </c>
      <c r="E503" t="s">
        <v>7406</v>
      </c>
      <c r="F503" t="s">
        <v>5661</v>
      </c>
      <c r="G503" t="s">
        <v>1682</v>
      </c>
      <c r="H503" t="s">
        <v>7407</v>
      </c>
      <c r="I503" t="s">
        <v>1335</v>
      </c>
      <c r="J503" t="s">
        <v>111</v>
      </c>
      <c r="K503" t="s">
        <v>63</v>
      </c>
      <c r="L503" t="s">
        <v>7408</v>
      </c>
      <c r="M503" t="s">
        <v>4388</v>
      </c>
      <c r="N503" t="s">
        <v>150</v>
      </c>
      <c r="O503" t="s">
        <v>2523</v>
      </c>
      <c r="P503">
        <v>8.77</v>
      </c>
      <c r="Q503">
        <v>6.35</v>
      </c>
      <c r="R503" t="s">
        <v>5844</v>
      </c>
      <c r="S503">
        <v>24.08</v>
      </c>
      <c r="T503" t="s">
        <v>7409</v>
      </c>
      <c r="U503">
        <v>0.67599999999999993</v>
      </c>
      <c r="V503">
        <v>81.53</v>
      </c>
      <c r="W503" t="s">
        <v>5898</v>
      </c>
      <c r="X503">
        <v>0.59399999999999997</v>
      </c>
      <c r="Y503" t="s">
        <v>6707</v>
      </c>
      <c r="Z503" t="s">
        <v>7410</v>
      </c>
      <c r="AA503">
        <v>202.36</v>
      </c>
      <c r="AB503">
        <v>113.23</v>
      </c>
      <c r="AC503" t="s">
        <v>5336</v>
      </c>
      <c r="AD503" t="s">
        <v>2174</v>
      </c>
      <c r="AE503" t="s">
        <v>7411</v>
      </c>
      <c r="AF503" t="s">
        <v>7412</v>
      </c>
      <c r="AG503" t="s">
        <v>7413</v>
      </c>
      <c r="AH503" t="s">
        <v>1682</v>
      </c>
      <c r="AI503">
        <v>0.502</v>
      </c>
      <c r="AJ503">
        <v>0.498</v>
      </c>
      <c r="AK503">
        <v>0.92930000000000001</v>
      </c>
      <c r="AL503" t="s">
        <v>154</v>
      </c>
      <c r="AM503" t="s">
        <v>72</v>
      </c>
      <c r="AN503" t="s">
        <v>7245</v>
      </c>
      <c r="AO503" t="s">
        <v>74</v>
      </c>
      <c r="AP503" t="s">
        <v>76</v>
      </c>
      <c r="AQ503" t="s">
        <v>1220</v>
      </c>
      <c r="AR503" t="s">
        <v>77</v>
      </c>
      <c r="AS503" t="s">
        <v>7098</v>
      </c>
      <c r="AT503" t="s">
        <v>7099</v>
      </c>
      <c r="AU503" t="s">
        <v>7246</v>
      </c>
      <c r="AV503" t="s">
        <v>7247</v>
      </c>
      <c r="AW503" t="s">
        <v>7247</v>
      </c>
      <c r="AX503" t="s">
        <v>7414</v>
      </c>
      <c r="AY503">
        <v>0</v>
      </c>
      <c r="AZ503" s="1">
        <v>43781</v>
      </c>
      <c r="BA503" t="s">
        <v>7415</v>
      </c>
      <c r="BB503" t="s">
        <v>7416</v>
      </c>
      <c r="BC503" t="s">
        <v>11639</v>
      </c>
      <c r="BD503" t="str">
        <f t="shared" si="7"/>
        <v>sample.txt：/zfssz3/BC_RD_P3/BC_RDC5/pengjiaxi/Plasma_20191112/sample.txt；result.xls：/zfssz3/BC_RD_P3/BC_RDC5/pengjiaxi/Plasma_20191112/result/Plasma_20191112_result.xls</v>
      </c>
    </row>
    <row r="504" spans="1:56" x14ac:dyDescent="0.15">
      <c r="A504" t="s">
        <v>7417</v>
      </c>
      <c r="B504">
        <v>30.21</v>
      </c>
      <c r="C504" t="s">
        <v>282</v>
      </c>
      <c r="D504" t="s">
        <v>3111</v>
      </c>
      <c r="E504" t="s">
        <v>2769</v>
      </c>
      <c r="F504" t="s">
        <v>6480</v>
      </c>
      <c r="G504" t="s">
        <v>3312</v>
      </c>
      <c r="H504" t="s">
        <v>7418</v>
      </c>
      <c r="I504" t="s">
        <v>183</v>
      </c>
      <c r="J504" t="s">
        <v>62</v>
      </c>
      <c r="K504" t="s">
        <v>743</v>
      </c>
      <c r="L504" t="s">
        <v>7419</v>
      </c>
      <c r="M504" t="s">
        <v>4388</v>
      </c>
      <c r="N504" t="s">
        <v>114</v>
      </c>
      <c r="O504" t="s">
        <v>7420</v>
      </c>
      <c r="P504">
        <v>7.88</v>
      </c>
      <c r="Q504">
        <v>6.6</v>
      </c>
      <c r="R504" t="s">
        <v>6202</v>
      </c>
      <c r="S504">
        <v>23.1</v>
      </c>
      <c r="T504" t="s">
        <v>2826</v>
      </c>
      <c r="U504">
        <v>0.70099999999999996</v>
      </c>
      <c r="V504">
        <v>83.42</v>
      </c>
      <c r="W504" t="s">
        <v>6011</v>
      </c>
      <c r="X504">
        <v>0.62</v>
      </c>
      <c r="Y504" t="s">
        <v>7421</v>
      </c>
      <c r="Z504" t="s">
        <v>2326</v>
      </c>
      <c r="AA504">
        <v>163.66</v>
      </c>
      <c r="AB504">
        <v>117.31</v>
      </c>
      <c r="AC504" t="s">
        <v>5418</v>
      </c>
      <c r="AD504" t="s">
        <v>2068</v>
      </c>
      <c r="AE504" t="s">
        <v>5421</v>
      </c>
      <c r="AF504" t="s">
        <v>7422</v>
      </c>
      <c r="AG504" t="s">
        <v>7423</v>
      </c>
      <c r="AH504" t="s">
        <v>2785</v>
      </c>
      <c r="AI504">
        <v>0.502</v>
      </c>
      <c r="AJ504">
        <v>0.498</v>
      </c>
      <c r="AK504">
        <v>0.87880000000000003</v>
      </c>
      <c r="AL504" t="s">
        <v>3306</v>
      </c>
      <c r="AM504" t="s">
        <v>7110</v>
      </c>
      <c r="AN504" t="s">
        <v>7111</v>
      </c>
      <c r="AO504" t="s">
        <v>3251</v>
      </c>
      <c r="AP504" t="s">
        <v>3252</v>
      </c>
      <c r="AQ504" t="s">
        <v>6745</v>
      </c>
      <c r="AR504" t="s">
        <v>6371</v>
      </c>
      <c r="AS504" t="s">
        <v>7098</v>
      </c>
      <c r="AT504" t="s">
        <v>7099</v>
      </c>
      <c r="AU504" t="s">
        <v>7112</v>
      </c>
      <c r="AV504" t="s">
        <v>7113</v>
      </c>
      <c r="AW504" t="s">
        <v>7113</v>
      </c>
      <c r="AX504" t="s">
        <v>7424</v>
      </c>
      <c r="AY504">
        <v>0</v>
      </c>
      <c r="AZ504" s="1">
        <v>43781</v>
      </c>
      <c r="BA504" t="s">
        <v>7425</v>
      </c>
      <c r="BB504" t="s">
        <v>7426</v>
      </c>
      <c r="BC504" t="s">
        <v>11640</v>
      </c>
      <c r="BD504" t="str">
        <f t="shared" si="7"/>
        <v>sample.txt：/zfssz3/BC_RD_P3/BC_RDC5/pengjiaxi/Plasma_20191112/sample.txt；result.xls：/zfssz3/BC_RD_P3/BC_RDC5/pengjiaxi/Plasma_20191112/result/Plasma_20191112_result.xls</v>
      </c>
    </row>
    <row r="505" spans="1:56" x14ac:dyDescent="0.15">
      <c r="A505" t="s">
        <v>7427</v>
      </c>
      <c r="B505">
        <v>36.31</v>
      </c>
      <c r="C505" t="s">
        <v>7428</v>
      </c>
      <c r="D505" t="s">
        <v>3112</v>
      </c>
      <c r="E505" t="s">
        <v>2807</v>
      </c>
      <c r="F505" t="s">
        <v>7054</v>
      </c>
      <c r="G505" t="s">
        <v>2467</v>
      </c>
      <c r="H505" t="s">
        <v>7429</v>
      </c>
      <c r="I505" t="s">
        <v>2773</v>
      </c>
      <c r="J505" t="s">
        <v>941</v>
      </c>
      <c r="K505" t="s">
        <v>321</v>
      </c>
      <c r="L505" t="s">
        <v>6846</v>
      </c>
      <c r="M505" t="s">
        <v>6452</v>
      </c>
      <c r="N505" t="s">
        <v>114</v>
      </c>
      <c r="O505" t="s">
        <v>3094</v>
      </c>
      <c r="P505">
        <v>9.4499999999999993</v>
      </c>
      <c r="Q505">
        <v>6.93</v>
      </c>
      <c r="R505" t="s">
        <v>3674</v>
      </c>
      <c r="S505">
        <v>24.23</v>
      </c>
      <c r="T505" t="s">
        <v>6997</v>
      </c>
      <c r="U505">
        <v>0.69200000000000006</v>
      </c>
      <c r="V505">
        <v>83.47</v>
      </c>
      <c r="W505" t="s">
        <v>3780</v>
      </c>
      <c r="X505">
        <v>0.59599999999999997</v>
      </c>
      <c r="Y505" t="s">
        <v>919</v>
      </c>
      <c r="Z505" t="s">
        <v>7430</v>
      </c>
      <c r="AA505">
        <v>210.32</v>
      </c>
      <c r="AB505">
        <v>116.68</v>
      </c>
      <c r="AC505" t="s">
        <v>5611</v>
      </c>
      <c r="AD505" t="s">
        <v>1694</v>
      </c>
      <c r="AE505" t="s">
        <v>3942</v>
      </c>
      <c r="AF505" t="s">
        <v>4732</v>
      </c>
      <c r="AG505" t="s">
        <v>7431</v>
      </c>
      <c r="AH505" t="s">
        <v>6976</v>
      </c>
      <c r="AI505">
        <v>0.503</v>
      </c>
      <c r="AJ505">
        <v>0.49700000000000011</v>
      </c>
      <c r="AK505">
        <v>0.95189999999999997</v>
      </c>
      <c r="AL505" t="s">
        <v>204</v>
      </c>
      <c r="AM505" t="s">
        <v>1862</v>
      </c>
      <c r="AN505" t="s">
        <v>7432</v>
      </c>
      <c r="AO505" t="s">
        <v>74</v>
      </c>
      <c r="AP505" t="s">
        <v>76</v>
      </c>
      <c r="AQ505" t="s">
        <v>1220</v>
      </c>
      <c r="AR505" t="s">
        <v>77</v>
      </c>
      <c r="AS505" t="s">
        <v>7433</v>
      </c>
      <c r="AT505" t="s">
        <v>7434</v>
      </c>
      <c r="AU505" t="s">
        <v>7435</v>
      </c>
      <c r="AV505" t="s">
        <v>7436</v>
      </c>
      <c r="AW505" t="s">
        <v>7436</v>
      </c>
      <c r="AX505" t="s">
        <v>7437</v>
      </c>
      <c r="AY505">
        <v>0</v>
      </c>
      <c r="AZ505" s="1">
        <v>43783</v>
      </c>
      <c r="BA505" t="s">
        <v>7438</v>
      </c>
      <c r="BB505" t="s">
        <v>7439</v>
      </c>
      <c r="BC505" t="s">
        <v>11641</v>
      </c>
      <c r="BD505" t="str">
        <f t="shared" si="7"/>
        <v>sample.txt：/zfssz3/BC_RD_P3/BC_RDC5/pengjiaxi/Plasma_20191114/sample.txt；result.xls：/zfssz3/BC_RD_P3/BC_RDC5/pengjiaxi/Plasma_20191114/result/Plasma_20191114_result.xls</v>
      </c>
    </row>
    <row r="506" spans="1:56" x14ac:dyDescent="0.15">
      <c r="A506" t="s">
        <v>7440</v>
      </c>
      <c r="B506">
        <v>31.85</v>
      </c>
      <c r="C506" t="s">
        <v>2354</v>
      </c>
      <c r="D506" t="s">
        <v>2345</v>
      </c>
      <c r="E506" t="s">
        <v>2345</v>
      </c>
      <c r="F506" t="s">
        <v>3681</v>
      </c>
      <c r="G506" t="s">
        <v>632</v>
      </c>
      <c r="H506" t="s">
        <v>1181</v>
      </c>
      <c r="I506" t="s">
        <v>165</v>
      </c>
      <c r="J506" t="s">
        <v>184</v>
      </c>
      <c r="K506" t="s">
        <v>743</v>
      </c>
      <c r="L506" t="s">
        <v>7441</v>
      </c>
      <c r="M506" t="s">
        <v>4852</v>
      </c>
      <c r="N506" t="s">
        <v>150</v>
      </c>
      <c r="O506" t="s">
        <v>4898</v>
      </c>
      <c r="P506">
        <v>8.42</v>
      </c>
      <c r="Q506">
        <v>6.67</v>
      </c>
      <c r="R506" t="s">
        <v>5864</v>
      </c>
      <c r="S506">
        <v>24.91</v>
      </c>
      <c r="T506" t="s">
        <v>7442</v>
      </c>
      <c r="U506">
        <v>0.68</v>
      </c>
      <c r="V506">
        <v>92</v>
      </c>
      <c r="W506" t="s">
        <v>287</v>
      </c>
      <c r="X506">
        <v>0.59099999999999997</v>
      </c>
      <c r="Y506" t="s">
        <v>4016</v>
      </c>
      <c r="Z506" t="s">
        <v>7443</v>
      </c>
      <c r="AA506">
        <v>198.41</v>
      </c>
      <c r="AB506">
        <v>128.74</v>
      </c>
      <c r="AC506" t="s">
        <v>6081</v>
      </c>
      <c r="AD506" t="s">
        <v>1443</v>
      </c>
      <c r="AE506" t="s">
        <v>4747</v>
      </c>
      <c r="AF506" t="s">
        <v>7444</v>
      </c>
      <c r="AG506" t="s">
        <v>7445</v>
      </c>
      <c r="AH506" t="s">
        <v>6615</v>
      </c>
      <c r="AI506">
        <v>0.502</v>
      </c>
      <c r="AJ506">
        <v>0.498</v>
      </c>
      <c r="AK506">
        <v>0.85550000000000004</v>
      </c>
      <c r="AL506" t="s">
        <v>190</v>
      </c>
      <c r="AM506" t="s">
        <v>7446</v>
      </c>
      <c r="AN506" t="s">
        <v>7447</v>
      </c>
      <c r="AO506" t="s">
        <v>74</v>
      </c>
      <c r="AP506" t="s">
        <v>76</v>
      </c>
      <c r="AQ506" t="s">
        <v>1220</v>
      </c>
      <c r="AR506" t="s">
        <v>77</v>
      </c>
      <c r="AS506" t="s">
        <v>7433</v>
      </c>
      <c r="AT506" t="s">
        <v>7434</v>
      </c>
      <c r="AU506" t="s">
        <v>7448</v>
      </c>
      <c r="AV506" t="s">
        <v>7449</v>
      </c>
      <c r="AW506" t="s">
        <v>7449</v>
      </c>
      <c r="AX506" t="s">
        <v>7450</v>
      </c>
      <c r="AY506">
        <v>0</v>
      </c>
      <c r="AZ506" s="1">
        <v>43783</v>
      </c>
      <c r="BA506" t="s">
        <v>7451</v>
      </c>
      <c r="BB506" t="s">
        <v>7452</v>
      </c>
      <c r="BC506" t="s">
        <v>11642</v>
      </c>
      <c r="BD506" t="str">
        <f t="shared" si="7"/>
        <v>sample.txt：/zfssz3/BC_RD_P3/BC_RDC5/pengjiaxi/Plasma_20191114/sample.txt；result.xls：/zfssz3/BC_RD_P3/BC_RDC5/pengjiaxi/Plasma_20191114/result/Plasma_20191114_result.xls</v>
      </c>
    </row>
    <row r="507" spans="1:56" x14ac:dyDescent="0.15">
      <c r="A507" t="s">
        <v>7453</v>
      </c>
      <c r="B507">
        <v>37.28</v>
      </c>
      <c r="C507" t="s">
        <v>1652</v>
      </c>
      <c r="D507" t="s">
        <v>722</v>
      </c>
      <c r="E507" t="s">
        <v>3672</v>
      </c>
      <c r="F507" t="s">
        <v>2934</v>
      </c>
      <c r="G507" t="s">
        <v>7454</v>
      </c>
      <c r="H507" t="s">
        <v>4498</v>
      </c>
      <c r="I507" t="s">
        <v>165</v>
      </c>
      <c r="J507" t="s">
        <v>63</v>
      </c>
      <c r="K507" t="s">
        <v>166</v>
      </c>
      <c r="L507" t="s">
        <v>7455</v>
      </c>
      <c r="M507" t="s">
        <v>4887</v>
      </c>
      <c r="N507" t="s">
        <v>150</v>
      </c>
      <c r="O507" t="s">
        <v>7456</v>
      </c>
      <c r="P507">
        <v>9.8699999999999992</v>
      </c>
      <c r="Q507">
        <v>7.73</v>
      </c>
      <c r="R507" t="s">
        <v>7457</v>
      </c>
      <c r="S507">
        <v>27.26</v>
      </c>
      <c r="T507" t="s">
        <v>7458</v>
      </c>
      <c r="U507">
        <v>0.68700000000000006</v>
      </c>
      <c r="V507">
        <v>106.15</v>
      </c>
      <c r="W507" t="s">
        <v>681</v>
      </c>
      <c r="X507">
        <v>0.60099999999999998</v>
      </c>
      <c r="Y507" t="s">
        <v>7459</v>
      </c>
      <c r="Z507" t="s">
        <v>7460</v>
      </c>
      <c r="AA507">
        <v>234.49</v>
      </c>
      <c r="AB507">
        <v>149.86000000000001</v>
      </c>
      <c r="AC507" t="s">
        <v>6171</v>
      </c>
      <c r="AD507" t="s">
        <v>348</v>
      </c>
      <c r="AE507" t="s">
        <v>3427</v>
      </c>
      <c r="AF507" t="s">
        <v>7461</v>
      </c>
      <c r="AG507" t="s">
        <v>7462</v>
      </c>
      <c r="AH507" t="s">
        <v>1591</v>
      </c>
      <c r="AI507">
        <v>0.502</v>
      </c>
      <c r="AJ507">
        <v>0.498</v>
      </c>
      <c r="AK507">
        <v>0.82830000000000004</v>
      </c>
      <c r="AL507" t="s">
        <v>172</v>
      </c>
      <c r="AM507" t="s">
        <v>7446</v>
      </c>
      <c r="AN507" t="s">
        <v>7447</v>
      </c>
      <c r="AO507" t="s">
        <v>74</v>
      </c>
      <c r="AP507" t="s">
        <v>76</v>
      </c>
      <c r="AQ507" t="s">
        <v>1220</v>
      </c>
      <c r="AR507" t="s">
        <v>77</v>
      </c>
      <c r="AS507" t="s">
        <v>7433</v>
      </c>
      <c r="AT507" t="s">
        <v>7434</v>
      </c>
      <c r="AU507" t="s">
        <v>7448</v>
      </c>
      <c r="AV507" t="s">
        <v>7449</v>
      </c>
      <c r="AW507" t="s">
        <v>7449</v>
      </c>
      <c r="AX507" t="s">
        <v>7463</v>
      </c>
      <c r="AY507">
        <v>0</v>
      </c>
      <c r="AZ507" s="1">
        <v>43783</v>
      </c>
      <c r="BA507" t="s">
        <v>7464</v>
      </c>
      <c r="BB507" t="s">
        <v>7465</v>
      </c>
      <c r="BC507" t="s">
        <v>11643</v>
      </c>
      <c r="BD507" t="str">
        <f t="shared" si="7"/>
        <v>sample.txt：/zfssz3/BC_RD_P3/BC_RDC5/pengjiaxi/Plasma_20191114/sample.txt；result.xls：/zfssz3/BC_RD_P3/BC_RDC5/pengjiaxi/Plasma_20191114/result/Plasma_20191114_result.xls</v>
      </c>
    </row>
    <row r="508" spans="1:56" x14ac:dyDescent="0.15">
      <c r="A508" t="s">
        <v>7466</v>
      </c>
      <c r="B508">
        <v>45.45</v>
      </c>
      <c r="C508" t="s">
        <v>4139</v>
      </c>
      <c r="D508" t="s">
        <v>2432</v>
      </c>
      <c r="E508" t="s">
        <v>1782</v>
      </c>
      <c r="F508" t="s">
        <v>2275</v>
      </c>
      <c r="G508" t="s">
        <v>2106</v>
      </c>
      <c r="H508" t="s">
        <v>4326</v>
      </c>
      <c r="I508" t="s">
        <v>6360</v>
      </c>
      <c r="J508" t="s">
        <v>2847</v>
      </c>
      <c r="K508" t="s">
        <v>1901</v>
      </c>
      <c r="L508" t="s">
        <v>5660</v>
      </c>
      <c r="M508" t="s">
        <v>6452</v>
      </c>
      <c r="N508" t="s">
        <v>218</v>
      </c>
      <c r="O508" t="s">
        <v>306</v>
      </c>
      <c r="P508">
        <v>12.03</v>
      </c>
      <c r="Q508">
        <v>8.93</v>
      </c>
      <c r="R508" t="s">
        <v>5194</v>
      </c>
      <c r="S508">
        <v>29.76</v>
      </c>
      <c r="T508" t="s">
        <v>6558</v>
      </c>
      <c r="U508">
        <v>0.69099999999999995</v>
      </c>
      <c r="V508">
        <v>118.07</v>
      </c>
      <c r="W508" t="s">
        <v>1282</v>
      </c>
      <c r="X508">
        <v>0.6</v>
      </c>
      <c r="Y508" t="s">
        <v>3421</v>
      </c>
      <c r="Z508" t="s">
        <v>7467</v>
      </c>
      <c r="AA508">
        <v>287.52</v>
      </c>
      <c r="AB508">
        <v>168.19</v>
      </c>
      <c r="AC508" t="s">
        <v>5389</v>
      </c>
      <c r="AD508" t="s">
        <v>2285</v>
      </c>
      <c r="AE508" t="s">
        <v>5380</v>
      </c>
      <c r="AF508" t="s">
        <v>357</v>
      </c>
      <c r="AG508" t="s">
        <v>7468</v>
      </c>
      <c r="AH508" t="s">
        <v>695</v>
      </c>
      <c r="AI508">
        <v>0.502</v>
      </c>
      <c r="AJ508">
        <v>0.498</v>
      </c>
      <c r="AK508">
        <v>0.94899999999999995</v>
      </c>
      <c r="AL508" t="s">
        <v>154</v>
      </c>
      <c r="AM508" t="s">
        <v>1513</v>
      </c>
      <c r="AN508" t="s">
        <v>7469</v>
      </c>
      <c r="AO508" t="s">
        <v>74</v>
      </c>
      <c r="AP508" t="s">
        <v>76</v>
      </c>
      <c r="AQ508" t="s">
        <v>1220</v>
      </c>
      <c r="AR508" t="s">
        <v>77</v>
      </c>
      <c r="AS508" t="s">
        <v>7433</v>
      </c>
      <c r="AT508" t="s">
        <v>7434</v>
      </c>
      <c r="AU508" t="s">
        <v>7470</v>
      </c>
      <c r="AV508" t="s">
        <v>7471</v>
      </c>
      <c r="AW508" t="s">
        <v>7471</v>
      </c>
      <c r="AX508" t="s">
        <v>7472</v>
      </c>
      <c r="AY508">
        <v>0</v>
      </c>
      <c r="AZ508" s="1">
        <v>43783</v>
      </c>
      <c r="BA508" t="s">
        <v>7473</v>
      </c>
      <c r="BB508" t="s">
        <v>7474</v>
      </c>
      <c r="BC508" t="s">
        <v>11644</v>
      </c>
      <c r="BD508" t="str">
        <f t="shared" si="7"/>
        <v>sample.txt：/zfssz3/BC_RD_P3/BC_RDC5/pengjiaxi/Plasma_20191114/sample.txt；result.xls：/zfssz3/BC_RD_P3/BC_RDC5/pengjiaxi/Plasma_20191114/result/Plasma_20191114_result.xls</v>
      </c>
    </row>
    <row r="509" spans="1:56" x14ac:dyDescent="0.15">
      <c r="A509" t="s">
        <v>7475</v>
      </c>
      <c r="B509">
        <v>31.5</v>
      </c>
      <c r="C509" t="s">
        <v>1457</v>
      </c>
      <c r="D509" t="s">
        <v>523</v>
      </c>
      <c r="E509" t="s">
        <v>5501</v>
      </c>
      <c r="F509" t="s">
        <v>3870</v>
      </c>
      <c r="G509" t="s">
        <v>2582</v>
      </c>
      <c r="H509" t="s">
        <v>606</v>
      </c>
      <c r="I509" t="s">
        <v>5526</v>
      </c>
      <c r="J509" t="s">
        <v>1901</v>
      </c>
      <c r="K509" t="s">
        <v>954</v>
      </c>
      <c r="L509" t="s">
        <v>2492</v>
      </c>
      <c r="M509" t="s">
        <v>5809</v>
      </c>
      <c r="N509" t="s">
        <v>150</v>
      </c>
      <c r="O509" t="s">
        <v>7476</v>
      </c>
      <c r="P509">
        <v>8.27</v>
      </c>
      <c r="Q509">
        <v>6.47</v>
      </c>
      <c r="R509" t="s">
        <v>1049</v>
      </c>
      <c r="S509">
        <v>22.13</v>
      </c>
      <c r="T509" t="s">
        <v>5767</v>
      </c>
      <c r="U509">
        <v>0.67500000000000004</v>
      </c>
      <c r="V509">
        <v>76.69</v>
      </c>
      <c r="W509" t="s">
        <v>7289</v>
      </c>
      <c r="X509">
        <v>0.59200000000000008</v>
      </c>
      <c r="Y509" t="s">
        <v>3976</v>
      </c>
      <c r="Z509" t="s">
        <v>7477</v>
      </c>
      <c r="AA509">
        <v>169.6</v>
      </c>
      <c r="AB509">
        <v>107.59</v>
      </c>
      <c r="AC509" t="s">
        <v>5418</v>
      </c>
      <c r="AD509" t="s">
        <v>631</v>
      </c>
      <c r="AE509" t="s">
        <v>1507</v>
      </c>
      <c r="AF509" t="s">
        <v>5058</v>
      </c>
      <c r="AG509" t="s">
        <v>7257</v>
      </c>
      <c r="AH509" t="s">
        <v>7478</v>
      </c>
      <c r="AI509">
        <v>0.501</v>
      </c>
      <c r="AJ509">
        <v>0.499</v>
      </c>
      <c r="AK509">
        <v>1.0358000000000001</v>
      </c>
      <c r="AL509" t="s">
        <v>134</v>
      </c>
      <c r="AM509" t="s">
        <v>1513</v>
      </c>
      <c r="AN509" t="s">
        <v>7469</v>
      </c>
      <c r="AO509" t="s">
        <v>74</v>
      </c>
      <c r="AP509" t="s">
        <v>76</v>
      </c>
      <c r="AQ509" t="s">
        <v>1220</v>
      </c>
      <c r="AR509" t="s">
        <v>77</v>
      </c>
      <c r="AS509" t="s">
        <v>7433</v>
      </c>
      <c r="AT509" t="s">
        <v>7434</v>
      </c>
      <c r="AU509" t="s">
        <v>7470</v>
      </c>
      <c r="AV509" t="s">
        <v>7471</v>
      </c>
      <c r="AW509" t="s">
        <v>7471</v>
      </c>
      <c r="AX509" t="s">
        <v>7479</v>
      </c>
      <c r="AY509">
        <v>0</v>
      </c>
      <c r="AZ509" s="1">
        <v>43783</v>
      </c>
      <c r="BA509" t="s">
        <v>7480</v>
      </c>
      <c r="BB509" t="s">
        <v>7481</v>
      </c>
      <c r="BC509" t="s">
        <v>11645</v>
      </c>
      <c r="BD509" t="str">
        <f t="shared" si="7"/>
        <v>sample.txt：/zfssz3/BC_RD_P3/BC_RDC5/pengjiaxi/Plasma_20191114/sample.txt；result.xls：/zfssz3/BC_RD_P3/BC_RDC5/pengjiaxi/Plasma_20191114/result/Plasma_20191114_result.xls</v>
      </c>
    </row>
    <row r="510" spans="1:56" x14ac:dyDescent="0.15">
      <c r="A510" t="s">
        <v>7482</v>
      </c>
      <c r="B510">
        <v>39.380000000000003</v>
      </c>
      <c r="C510" t="s">
        <v>248</v>
      </c>
      <c r="D510" t="s">
        <v>2571</v>
      </c>
      <c r="E510" t="s">
        <v>1720</v>
      </c>
      <c r="F510" t="s">
        <v>525</v>
      </c>
      <c r="G510" t="s">
        <v>86</v>
      </c>
      <c r="H510" t="s">
        <v>1995</v>
      </c>
      <c r="I510" t="s">
        <v>5526</v>
      </c>
      <c r="J510" t="s">
        <v>742</v>
      </c>
      <c r="K510" t="s">
        <v>215</v>
      </c>
      <c r="L510" t="s">
        <v>7483</v>
      </c>
      <c r="M510" t="s">
        <v>5883</v>
      </c>
      <c r="N510" t="s">
        <v>114</v>
      </c>
      <c r="O510" t="s">
        <v>7484</v>
      </c>
      <c r="P510">
        <v>10.54</v>
      </c>
      <c r="Q510">
        <v>7.3</v>
      </c>
      <c r="R510" t="s">
        <v>7485</v>
      </c>
      <c r="S510">
        <v>23.17</v>
      </c>
      <c r="T510" t="s">
        <v>5633</v>
      </c>
      <c r="U510">
        <v>0.69700000000000006</v>
      </c>
      <c r="V510">
        <v>82.82</v>
      </c>
      <c r="W510" t="s">
        <v>6535</v>
      </c>
      <c r="X510">
        <v>0.59799999999999998</v>
      </c>
      <c r="Y510" t="s">
        <v>7486</v>
      </c>
      <c r="Z510" t="s">
        <v>7487</v>
      </c>
      <c r="AA510">
        <v>238.39</v>
      </c>
      <c r="AB510">
        <v>116.76</v>
      </c>
      <c r="AC510" t="s">
        <v>5611</v>
      </c>
      <c r="AD510" t="s">
        <v>3291</v>
      </c>
      <c r="AE510" t="s">
        <v>5022</v>
      </c>
      <c r="AF510" t="s">
        <v>5263</v>
      </c>
      <c r="AG510" t="s">
        <v>5391</v>
      </c>
      <c r="AH510" t="s">
        <v>848</v>
      </c>
      <c r="AI510">
        <v>0.502</v>
      </c>
      <c r="AJ510">
        <v>0.498</v>
      </c>
      <c r="AK510">
        <v>1.0444</v>
      </c>
      <c r="AL510" t="s">
        <v>71</v>
      </c>
      <c r="AM510" t="s">
        <v>1513</v>
      </c>
      <c r="AN510" t="s">
        <v>7469</v>
      </c>
      <c r="AO510" t="s">
        <v>74</v>
      </c>
      <c r="AP510" t="s">
        <v>76</v>
      </c>
      <c r="AQ510" t="s">
        <v>1220</v>
      </c>
      <c r="AR510" t="s">
        <v>77</v>
      </c>
      <c r="AS510" t="s">
        <v>7433</v>
      </c>
      <c r="AT510" t="s">
        <v>7434</v>
      </c>
      <c r="AU510" t="s">
        <v>7470</v>
      </c>
      <c r="AV510" t="s">
        <v>7471</v>
      </c>
      <c r="AW510" t="s">
        <v>7471</v>
      </c>
      <c r="AX510" t="s">
        <v>7488</v>
      </c>
      <c r="AY510">
        <v>0</v>
      </c>
      <c r="AZ510" s="1">
        <v>43783</v>
      </c>
      <c r="BA510" t="s">
        <v>7489</v>
      </c>
      <c r="BB510" t="s">
        <v>7490</v>
      </c>
      <c r="BC510" t="s">
        <v>11646</v>
      </c>
      <c r="BD510" t="str">
        <f t="shared" si="7"/>
        <v>sample.txt：/zfssz3/BC_RD_P3/BC_RDC5/pengjiaxi/Plasma_20191114/sample.txt；result.xls：/zfssz3/BC_RD_P3/BC_RDC5/pengjiaxi/Plasma_20191114/result/Plasma_20191114_result.xls</v>
      </c>
    </row>
    <row r="511" spans="1:56" x14ac:dyDescent="0.15">
      <c r="A511" t="s">
        <v>7491</v>
      </c>
      <c r="B511">
        <v>39.78</v>
      </c>
      <c r="C511" t="s">
        <v>1408</v>
      </c>
      <c r="D511" t="s">
        <v>3035</v>
      </c>
      <c r="E511" t="s">
        <v>1952</v>
      </c>
      <c r="F511" t="s">
        <v>694</v>
      </c>
      <c r="G511" t="s">
        <v>2185</v>
      </c>
      <c r="H511" t="s">
        <v>3754</v>
      </c>
      <c r="I511" t="s">
        <v>338</v>
      </c>
      <c r="J511" t="s">
        <v>184</v>
      </c>
      <c r="K511" t="s">
        <v>743</v>
      </c>
      <c r="L511" t="s">
        <v>7492</v>
      </c>
      <c r="M511" t="s">
        <v>4852</v>
      </c>
      <c r="N511" t="s">
        <v>150</v>
      </c>
      <c r="O511" t="s">
        <v>7493</v>
      </c>
      <c r="P511">
        <v>10.43</v>
      </c>
      <c r="Q511">
        <v>8.08</v>
      </c>
      <c r="R511" t="s">
        <v>771</v>
      </c>
      <c r="S511">
        <v>27.37</v>
      </c>
      <c r="T511" t="s">
        <v>6155</v>
      </c>
      <c r="U511">
        <v>0.67599999999999993</v>
      </c>
      <c r="V511">
        <v>107.4</v>
      </c>
      <c r="W511" t="s">
        <v>63</v>
      </c>
      <c r="X511">
        <v>0.59699999999999998</v>
      </c>
      <c r="Y511" t="s">
        <v>7494</v>
      </c>
      <c r="Z511" t="s">
        <v>7495</v>
      </c>
      <c r="AA511">
        <v>240.78</v>
      </c>
      <c r="AB511">
        <v>152.38</v>
      </c>
      <c r="AC511" t="s">
        <v>5433</v>
      </c>
      <c r="AD511" t="s">
        <v>5303</v>
      </c>
      <c r="AE511" t="s">
        <v>7496</v>
      </c>
      <c r="AF511" t="s">
        <v>7497</v>
      </c>
      <c r="AG511" t="s">
        <v>7498</v>
      </c>
      <c r="AH511" t="s">
        <v>4479</v>
      </c>
      <c r="AI511">
        <v>0.502</v>
      </c>
      <c r="AJ511">
        <v>0.498</v>
      </c>
      <c r="AK511">
        <v>0.97060000000000002</v>
      </c>
      <c r="AL511" t="s">
        <v>118</v>
      </c>
      <c r="AM511" t="s">
        <v>7446</v>
      </c>
      <c r="AN511" t="s">
        <v>7447</v>
      </c>
      <c r="AO511" t="s">
        <v>74</v>
      </c>
      <c r="AP511" t="s">
        <v>76</v>
      </c>
      <c r="AQ511" t="s">
        <v>1220</v>
      </c>
      <c r="AR511" t="s">
        <v>77</v>
      </c>
      <c r="AS511" t="s">
        <v>7433</v>
      </c>
      <c r="AT511" t="s">
        <v>7434</v>
      </c>
      <c r="AU511" t="s">
        <v>7448</v>
      </c>
      <c r="AV511" t="s">
        <v>7449</v>
      </c>
      <c r="AW511" t="s">
        <v>7449</v>
      </c>
      <c r="AX511" t="s">
        <v>7499</v>
      </c>
      <c r="AY511">
        <v>0</v>
      </c>
      <c r="AZ511" s="1">
        <v>43783</v>
      </c>
      <c r="BA511" t="s">
        <v>7500</v>
      </c>
      <c r="BB511" t="s">
        <v>7501</v>
      </c>
      <c r="BC511" t="s">
        <v>11647</v>
      </c>
      <c r="BD511" t="str">
        <f t="shared" si="7"/>
        <v>sample.txt：/zfssz3/BC_RD_P3/BC_RDC5/pengjiaxi/Plasma_20191114/sample.txt；result.xls：/zfssz3/BC_RD_P3/BC_RDC5/pengjiaxi/Plasma_20191114/result/Plasma_20191114_result.xls</v>
      </c>
    </row>
    <row r="512" spans="1:56" x14ac:dyDescent="0.15">
      <c r="A512" t="s">
        <v>7502</v>
      </c>
      <c r="B512">
        <v>46.49</v>
      </c>
      <c r="C512" t="s">
        <v>365</v>
      </c>
      <c r="D512" t="s">
        <v>2233</v>
      </c>
      <c r="E512" t="s">
        <v>2173</v>
      </c>
      <c r="F512" t="s">
        <v>6892</v>
      </c>
      <c r="G512" t="s">
        <v>6470</v>
      </c>
      <c r="H512" t="s">
        <v>7503</v>
      </c>
      <c r="I512" t="s">
        <v>5526</v>
      </c>
      <c r="J512" t="s">
        <v>2847</v>
      </c>
      <c r="K512" t="s">
        <v>215</v>
      </c>
      <c r="L512" t="s">
        <v>7504</v>
      </c>
      <c r="M512" t="s">
        <v>5809</v>
      </c>
      <c r="N512" t="s">
        <v>114</v>
      </c>
      <c r="O512" t="s">
        <v>1307</v>
      </c>
      <c r="P512">
        <v>12.04</v>
      </c>
      <c r="Q512">
        <v>8.7799999999999994</v>
      </c>
      <c r="R512" t="s">
        <v>2859</v>
      </c>
      <c r="S512">
        <v>26.4</v>
      </c>
      <c r="T512" t="s">
        <v>7505</v>
      </c>
      <c r="U512">
        <v>0.69900000000000007</v>
      </c>
      <c r="V512">
        <v>102.1</v>
      </c>
      <c r="W512" t="s">
        <v>653</v>
      </c>
      <c r="X512">
        <v>0.60199999999999998</v>
      </c>
      <c r="Y512" t="s">
        <v>7506</v>
      </c>
      <c r="Z512" t="s">
        <v>7507</v>
      </c>
      <c r="AA512">
        <v>261.55</v>
      </c>
      <c r="AB512">
        <v>143.56</v>
      </c>
      <c r="AC512" t="s">
        <v>5389</v>
      </c>
      <c r="AD512" t="s">
        <v>2194</v>
      </c>
      <c r="AE512" t="s">
        <v>2163</v>
      </c>
      <c r="AF512" t="s">
        <v>1539</v>
      </c>
      <c r="AG512" t="s">
        <v>7508</v>
      </c>
      <c r="AH512" t="s">
        <v>3943</v>
      </c>
      <c r="AI512">
        <v>0.502</v>
      </c>
      <c r="AJ512">
        <v>0.498</v>
      </c>
      <c r="AK512">
        <v>1.0463</v>
      </c>
      <c r="AL512" t="s">
        <v>98</v>
      </c>
      <c r="AM512" t="s">
        <v>1513</v>
      </c>
      <c r="AN512" t="s">
        <v>7469</v>
      </c>
      <c r="AO512" t="s">
        <v>74</v>
      </c>
      <c r="AP512" t="s">
        <v>76</v>
      </c>
      <c r="AQ512" t="s">
        <v>1220</v>
      </c>
      <c r="AR512" t="s">
        <v>77</v>
      </c>
      <c r="AS512" t="s">
        <v>7433</v>
      </c>
      <c r="AT512" t="s">
        <v>7434</v>
      </c>
      <c r="AU512" t="s">
        <v>7470</v>
      </c>
      <c r="AV512" t="s">
        <v>7471</v>
      </c>
      <c r="AW512" t="s">
        <v>7471</v>
      </c>
      <c r="AX512" t="s">
        <v>7509</v>
      </c>
      <c r="AY512">
        <v>0</v>
      </c>
      <c r="AZ512" s="1">
        <v>43783</v>
      </c>
      <c r="BA512" t="s">
        <v>7510</v>
      </c>
      <c r="BB512" t="s">
        <v>7511</v>
      </c>
      <c r="BC512" t="s">
        <v>11648</v>
      </c>
      <c r="BD512" t="str">
        <f t="shared" si="7"/>
        <v>sample.txt：/zfssz3/BC_RD_P3/BC_RDC5/pengjiaxi/Plasma_20191114/sample.txt；result.xls：/zfssz3/BC_RD_P3/BC_RDC5/pengjiaxi/Plasma_20191114/result/Plasma_20191114_result.xls</v>
      </c>
    </row>
    <row r="513" spans="1:56" x14ac:dyDescent="0.15">
      <c r="A513" t="s">
        <v>7512</v>
      </c>
      <c r="B513">
        <v>35.67</v>
      </c>
      <c r="C513" t="s">
        <v>7513</v>
      </c>
      <c r="D513" t="s">
        <v>1330</v>
      </c>
      <c r="E513" t="s">
        <v>2173</v>
      </c>
      <c r="F513" t="s">
        <v>2265</v>
      </c>
      <c r="G513" t="s">
        <v>6576</v>
      </c>
      <c r="H513" t="s">
        <v>4840</v>
      </c>
      <c r="I513" t="s">
        <v>6360</v>
      </c>
      <c r="J513" t="s">
        <v>954</v>
      </c>
      <c r="K513" t="s">
        <v>954</v>
      </c>
      <c r="L513" t="s">
        <v>1912</v>
      </c>
      <c r="M513" t="s">
        <v>4822</v>
      </c>
      <c r="N513" t="s">
        <v>114</v>
      </c>
      <c r="O513" t="s">
        <v>1825</v>
      </c>
      <c r="P513">
        <v>9.27</v>
      </c>
      <c r="Q513">
        <v>6.92</v>
      </c>
      <c r="R513" t="s">
        <v>5077</v>
      </c>
      <c r="S513">
        <v>23.94</v>
      </c>
      <c r="T513" t="s">
        <v>7514</v>
      </c>
      <c r="U513">
        <v>0.68900000000000006</v>
      </c>
      <c r="V513">
        <v>86.05</v>
      </c>
      <c r="W513" t="s">
        <v>6697</v>
      </c>
      <c r="X513">
        <v>0.60099999999999998</v>
      </c>
      <c r="Y513" t="s">
        <v>7515</v>
      </c>
      <c r="Z513" t="s">
        <v>7516</v>
      </c>
      <c r="AA513">
        <v>205.63</v>
      </c>
      <c r="AB513">
        <v>121.3</v>
      </c>
      <c r="AC513" t="s">
        <v>5355</v>
      </c>
      <c r="AD513" t="s">
        <v>1822</v>
      </c>
      <c r="AE513" t="s">
        <v>125</v>
      </c>
      <c r="AF513" t="s">
        <v>2339</v>
      </c>
      <c r="AG513" t="s">
        <v>6410</v>
      </c>
      <c r="AH513" t="s">
        <v>7163</v>
      </c>
      <c r="AI513">
        <v>0.503</v>
      </c>
      <c r="AJ513">
        <v>0.49700000000000011</v>
      </c>
      <c r="AK513">
        <v>1.0367</v>
      </c>
      <c r="AL513" t="s">
        <v>118</v>
      </c>
      <c r="AM513" t="s">
        <v>1513</v>
      </c>
      <c r="AN513" t="s">
        <v>7469</v>
      </c>
      <c r="AO513" t="s">
        <v>74</v>
      </c>
      <c r="AP513" t="s">
        <v>76</v>
      </c>
      <c r="AQ513" t="s">
        <v>1220</v>
      </c>
      <c r="AR513" t="s">
        <v>77</v>
      </c>
      <c r="AS513" t="s">
        <v>7433</v>
      </c>
      <c r="AT513" t="s">
        <v>7434</v>
      </c>
      <c r="AU513" t="s">
        <v>7470</v>
      </c>
      <c r="AV513" t="s">
        <v>7471</v>
      </c>
      <c r="AW513" t="s">
        <v>7471</v>
      </c>
      <c r="AX513" t="s">
        <v>7517</v>
      </c>
      <c r="AY513">
        <v>0</v>
      </c>
      <c r="AZ513" s="1">
        <v>43783</v>
      </c>
      <c r="BA513" t="s">
        <v>7518</v>
      </c>
      <c r="BB513" t="s">
        <v>7519</v>
      </c>
      <c r="BC513" t="s">
        <v>11649</v>
      </c>
      <c r="BD513" t="str">
        <f t="shared" si="7"/>
        <v>sample.txt：/zfssz3/BC_RD_P3/BC_RDC5/pengjiaxi/Plasma_20191114/sample.txt；result.xls：/zfssz3/BC_RD_P3/BC_RDC5/pengjiaxi/Plasma_20191114/result/Plasma_20191114_result.xls</v>
      </c>
    </row>
    <row r="514" spans="1:56" x14ac:dyDescent="0.15">
      <c r="A514" t="s">
        <v>7520</v>
      </c>
      <c r="B514">
        <v>31.63</v>
      </c>
      <c r="C514" t="s">
        <v>7521</v>
      </c>
      <c r="D514" t="s">
        <v>7522</v>
      </c>
      <c r="E514" t="s">
        <v>3708</v>
      </c>
      <c r="F514" t="s">
        <v>808</v>
      </c>
      <c r="G514" t="s">
        <v>4377</v>
      </c>
      <c r="H514" t="s">
        <v>7407</v>
      </c>
      <c r="I514" t="s">
        <v>5526</v>
      </c>
      <c r="J514" t="s">
        <v>1901</v>
      </c>
      <c r="K514" t="s">
        <v>954</v>
      </c>
      <c r="L514" t="s">
        <v>7523</v>
      </c>
      <c r="M514" t="s">
        <v>4822</v>
      </c>
      <c r="N514" t="s">
        <v>150</v>
      </c>
      <c r="O514" t="s">
        <v>144</v>
      </c>
      <c r="P514">
        <v>8.27</v>
      </c>
      <c r="Q514">
        <v>5.99</v>
      </c>
      <c r="R514" t="s">
        <v>7524</v>
      </c>
      <c r="S514">
        <v>20.93</v>
      </c>
      <c r="T514" t="s">
        <v>5955</v>
      </c>
      <c r="U514">
        <v>0.69599999999999995</v>
      </c>
      <c r="V514">
        <v>69.849999999999994</v>
      </c>
      <c r="W514" t="s">
        <v>7525</v>
      </c>
      <c r="X514">
        <v>0.60199999999999998</v>
      </c>
      <c r="Y514" t="s">
        <v>7526</v>
      </c>
      <c r="Z514" t="s">
        <v>7527</v>
      </c>
      <c r="AA514">
        <v>182.34</v>
      </c>
      <c r="AB514">
        <v>96.83</v>
      </c>
      <c r="AC514" t="s">
        <v>5336</v>
      </c>
      <c r="AD514" t="s">
        <v>1139</v>
      </c>
      <c r="AE514" t="s">
        <v>1239</v>
      </c>
      <c r="AF514" t="s">
        <v>7528</v>
      </c>
      <c r="AG514" t="s">
        <v>7529</v>
      </c>
      <c r="AH514" t="s">
        <v>1749</v>
      </c>
      <c r="AI514">
        <v>0.502</v>
      </c>
      <c r="AJ514">
        <v>0.498</v>
      </c>
      <c r="AK514">
        <v>1.0105999999999999</v>
      </c>
      <c r="AL514" t="s">
        <v>204</v>
      </c>
      <c r="AM514" t="s">
        <v>1513</v>
      </c>
      <c r="AN514" t="s">
        <v>7469</v>
      </c>
      <c r="AO514" t="s">
        <v>74</v>
      </c>
      <c r="AP514" t="s">
        <v>76</v>
      </c>
      <c r="AQ514" t="s">
        <v>1220</v>
      </c>
      <c r="AR514" t="s">
        <v>77</v>
      </c>
      <c r="AS514" t="s">
        <v>7433</v>
      </c>
      <c r="AT514" t="s">
        <v>7434</v>
      </c>
      <c r="AU514" t="s">
        <v>7470</v>
      </c>
      <c r="AV514" t="s">
        <v>7471</v>
      </c>
      <c r="AW514" t="s">
        <v>7471</v>
      </c>
      <c r="AX514" t="s">
        <v>7530</v>
      </c>
      <c r="AY514">
        <v>0</v>
      </c>
      <c r="AZ514" s="1">
        <v>43783</v>
      </c>
      <c r="BA514" t="s">
        <v>7531</v>
      </c>
      <c r="BB514" t="s">
        <v>7532</v>
      </c>
      <c r="BC514" t="s">
        <v>11650</v>
      </c>
      <c r="BD514" t="str">
        <f t="shared" si="7"/>
        <v>sample.txt：/zfssz3/BC_RD_P3/BC_RDC5/pengjiaxi/Plasma_20191114/sample.txt；result.xls：/zfssz3/BC_RD_P3/BC_RDC5/pengjiaxi/Plasma_20191114/result/Plasma_20191114_result.xls</v>
      </c>
    </row>
    <row r="515" spans="1:56" x14ac:dyDescent="0.15">
      <c r="A515" t="s">
        <v>7533</v>
      </c>
      <c r="B515">
        <v>28.71</v>
      </c>
      <c r="C515" t="s">
        <v>938</v>
      </c>
      <c r="D515" t="s">
        <v>778</v>
      </c>
      <c r="E515" t="s">
        <v>3291</v>
      </c>
      <c r="F515" t="s">
        <v>2421</v>
      </c>
      <c r="G515" t="s">
        <v>4849</v>
      </c>
      <c r="H515" t="s">
        <v>1346</v>
      </c>
      <c r="I515" t="s">
        <v>413</v>
      </c>
      <c r="J515" t="s">
        <v>1073</v>
      </c>
      <c r="K515" t="s">
        <v>287</v>
      </c>
      <c r="L515" t="s">
        <v>7534</v>
      </c>
      <c r="M515" t="s">
        <v>5809</v>
      </c>
      <c r="N515" t="s">
        <v>150</v>
      </c>
      <c r="O515" t="s">
        <v>6706</v>
      </c>
      <c r="P515">
        <v>7.57</v>
      </c>
      <c r="Q515">
        <v>5.69</v>
      </c>
      <c r="R515" t="s">
        <v>2446</v>
      </c>
      <c r="S515">
        <v>21.8</v>
      </c>
      <c r="T515" t="s">
        <v>7535</v>
      </c>
      <c r="U515">
        <v>0.67700000000000005</v>
      </c>
      <c r="V515">
        <v>73.19</v>
      </c>
      <c r="W515" t="s">
        <v>914</v>
      </c>
      <c r="X515">
        <v>0.58299999999999996</v>
      </c>
      <c r="Y515" t="s">
        <v>5567</v>
      </c>
      <c r="Z515" t="s">
        <v>7536</v>
      </c>
      <c r="AA515">
        <v>173.05</v>
      </c>
      <c r="AB515">
        <v>101.1</v>
      </c>
      <c r="AC515" t="s">
        <v>5389</v>
      </c>
      <c r="AD515" t="s">
        <v>2856</v>
      </c>
      <c r="AE515" t="s">
        <v>2196</v>
      </c>
      <c r="AF515" t="s">
        <v>7422</v>
      </c>
      <c r="AG515" t="s">
        <v>7537</v>
      </c>
      <c r="AH515" t="s">
        <v>2196</v>
      </c>
      <c r="AI515">
        <v>0.502</v>
      </c>
      <c r="AJ515">
        <v>0.498</v>
      </c>
      <c r="AK515">
        <v>0.90700000000000003</v>
      </c>
      <c r="AL515" t="s">
        <v>190</v>
      </c>
      <c r="AM515" t="s">
        <v>1513</v>
      </c>
      <c r="AN515" t="s">
        <v>7469</v>
      </c>
      <c r="AO515" t="s">
        <v>74</v>
      </c>
      <c r="AP515" t="s">
        <v>76</v>
      </c>
      <c r="AQ515" t="s">
        <v>1220</v>
      </c>
      <c r="AR515" t="s">
        <v>77</v>
      </c>
      <c r="AS515" t="s">
        <v>7433</v>
      </c>
      <c r="AT515" t="s">
        <v>7434</v>
      </c>
      <c r="AU515" t="s">
        <v>7470</v>
      </c>
      <c r="AV515" t="s">
        <v>7471</v>
      </c>
      <c r="AW515" t="s">
        <v>7471</v>
      </c>
      <c r="AX515" t="s">
        <v>7538</v>
      </c>
      <c r="AY515">
        <v>0</v>
      </c>
      <c r="AZ515" s="1">
        <v>43783</v>
      </c>
      <c r="BA515" t="s">
        <v>7539</v>
      </c>
      <c r="BB515" t="s">
        <v>7540</v>
      </c>
      <c r="BC515" t="s">
        <v>11651</v>
      </c>
      <c r="BD515" t="str">
        <f t="shared" ref="BD515:BD578" si="8">CONCATENATE("sample.txt：",AS515,"；result.xls：",AT515)</f>
        <v>sample.txt：/zfssz3/BC_RD_P3/BC_RDC5/pengjiaxi/Plasma_20191114/sample.txt；result.xls：/zfssz3/BC_RD_P3/BC_RDC5/pengjiaxi/Plasma_20191114/result/Plasma_20191114_result.xls</v>
      </c>
    </row>
    <row r="516" spans="1:56" x14ac:dyDescent="0.15">
      <c r="A516" t="s">
        <v>7541</v>
      </c>
      <c r="B516">
        <v>35.380000000000003</v>
      </c>
      <c r="C516" t="s">
        <v>5984</v>
      </c>
      <c r="D516" t="s">
        <v>2206</v>
      </c>
      <c r="E516" t="s">
        <v>2174</v>
      </c>
      <c r="F516" t="s">
        <v>2223</v>
      </c>
      <c r="G516" t="s">
        <v>269</v>
      </c>
      <c r="H516" t="s">
        <v>597</v>
      </c>
      <c r="I516" t="s">
        <v>2298</v>
      </c>
      <c r="J516" t="s">
        <v>353</v>
      </c>
      <c r="K516" t="s">
        <v>941</v>
      </c>
      <c r="L516" t="s">
        <v>7542</v>
      </c>
      <c r="M516" t="s">
        <v>4822</v>
      </c>
      <c r="N516" t="s">
        <v>114</v>
      </c>
      <c r="O516" t="s">
        <v>7543</v>
      </c>
      <c r="P516">
        <v>9.25</v>
      </c>
      <c r="Q516">
        <v>6.98</v>
      </c>
      <c r="R516" t="s">
        <v>7544</v>
      </c>
      <c r="S516">
        <v>24.72</v>
      </c>
      <c r="T516" t="s">
        <v>1077</v>
      </c>
      <c r="U516">
        <v>0.68099999999999994</v>
      </c>
      <c r="V516">
        <v>89.98</v>
      </c>
      <c r="W516" t="s">
        <v>634</v>
      </c>
      <c r="X516">
        <v>0.58899999999999997</v>
      </c>
      <c r="Y516" t="s">
        <v>7545</v>
      </c>
      <c r="Z516" t="s">
        <v>7546</v>
      </c>
      <c r="AA516">
        <v>209.12</v>
      </c>
      <c r="AB516">
        <v>125.37</v>
      </c>
      <c r="AC516" t="s">
        <v>5389</v>
      </c>
      <c r="AD516" t="s">
        <v>1430</v>
      </c>
      <c r="AE516" t="s">
        <v>3438</v>
      </c>
      <c r="AF516" t="s">
        <v>5415</v>
      </c>
      <c r="AG516" t="s">
        <v>7271</v>
      </c>
      <c r="AH516" t="s">
        <v>6976</v>
      </c>
      <c r="AI516">
        <v>0.502</v>
      </c>
      <c r="AJ516">
        <v>0.498</v>
      </c>
      <c r="AK516">
        <v>0.96309999999999996</v>
      </c>
      <c r="AL516" t="s">
        <v>172</v>
      </c>
      <c r="AM516" t="s">
        <v>1513</v>
      </c>
      <c r="AN516" t="s">
        <v>7469</v>
      </c>
      <c r="AO516" t="s">
        <v>74</v>
      </c>
      <c r="AP516" t="s">
        <v>76</v>
      </c>
      <c r="AQ516" t="s">
        <v>1220</v>
      </c>
      <c r="AR516" t="s">
        <v>77</v>
      </c>
      <c r="AS516" t="s">
        <v>7433</v>
      </c>
      <c r="AT516" t="s">
        <v>7434</v>
      </c>
      <c r="AU516" t="s">
        <v>7470</v>
      </c>
      <c r="AV516" t="s">
        <v>7471</v>
      </c>
      <c r="AW516" t="s">
        <v>7471</v>
      </c>
      <c r="AX516" t="s">
        <v>7547</v>
      </c>
      <c r="AY516">
        <v>0</v>
      </c>
      <c r="AZ516" s="1">
        <v>43783</v>
      </c>
      <c r="BA516" t="s">
        <v>7548</v>
      </c>
      <c r="BB516" t="s">
        <v>7549</v>
      </c>
      <c r="BC516" t="s">
        <v>11652</v>
      </c>
      <c r="BD516" t="str">
        <f t="shared" si="8"/>
        <v>sample.txt：/zfssz3/BC_RD_P3/BC_RDC5/pengjiaxi/Plasma_20191114/sample.txt；result.xls：/zfssz3/BC_RD_P3/BC_RDC5/pengjiaxi/Plasma_20191114/result/Plasma_20191114_result.xls</v>
      </c>
    </row>
    <row r="517" spans="1:56" x14ac:dyDescent="0.15">
      <c r="A517" t="s">
        <v>7550</v>
      </c>
      <c r="B517">
        <v>37.68</v>
      </c>
      <c r="C517" t="s">
        <v>3271</v>
      </c>
      <c r="D517" t="s">
        <v>3291</v>
      </c>
      <c r="E517" t="s">
        <v>2296</v>
      </c>
      <c r="F517" t="s">
        <v>7254</v>
      </c>
      <c r="G517" t="s">
        <v>848</v>
      </c>
      <c r="H517" t="s">
        <v>7551</v>
      </c>
      <c r="I517" t="s">
        <v>165</v>
      </c>
      <c r="J517" t="s">
        <v>111</v>
      </c>
      <c r="K517" t="s">
        <v>166</v>
      </c>
      <c r="L517" t="s">
        <v>68</v>
      </c>
      <c r="M517" t="s">
        <v>4887</v>
      </c>
      <c r="N517" t="s">
        <v>150</v>
      </c>
      <c r="O517" t="s">
        <v>5101</v>
      </c>
      <c r="P517">
        <v>10.039999999999999</v>
      </c>
      <c r="Q517">
        <v>7.82</v>
      </c>
      <c r="R517" t="s">
        <v>7552</v>
      </c>
      <c r="S517">
        <v>28.02</v>
      </c>
      <c r="T517" t="s">
        <v>2493</v>
      </c>
      <c r="U517">
        <v>0.67500000000000004</v>
      </c>
      <c r="V517">
        <v>110.41</v>
      </c>
      <c r="W517" t="s">
        <v>742</v>
      </c>
      <c r="X517">
        <v>0.59299999999999997</v>
      </c>
      <c r="Y517" t="s">
        <v>7553</v>
      </c>
      <c r="Z517" t="s">
        <v>7554</v>
      </c>
      <c r="AA517">
        <v>245.6</v>
      </c>
      <c r="AB517">
        <v>156.08000000000001</v>
      </c>
      <c r="AC517" t="s">
        <v>6171</v>
      </c>
      <c r="AD517" t="s">
        <v>348</v>
      </c>
      <c r="AE517" t="s">
        <v>5396</v>
      </c>
      <c r="AF517" t="s">
        <v>3336</v>
      </c>
      <c r="AG517" t="s">
        <v>7555</v>
      </c>
      <c r="AH517" t="s">
        <v>7156</v>
      </c>
      <c r="AI517">
        <v>0.502</v>
      </c>
      <c r="AJ517">
        <v>0.498</v>
      </c>
      <c r="AK517">
        <v>0.8206</v>
      </c>
      <c r="AL517" t="s">
        <v>204</v>
      </c>
      <c r="AM517" t="s">
        <v>7446</v>
      </c>
      <c r="AN517" t="s">
        <v>7447</v>
      </c>
      <c r="AO517" t="s">
        <v>74</v>
      </c>
      <c r="AP517" t="s">
        <v>76</v>
      </c>
      <c r="AQ517" t="s">
        <v>1220</v>
      </c>
      <c r="AR517" t="s">
        <v>77</v>
      </c>
      <c r="AS517" t="s">
        <v>7433</v>
      </c>
      <c r="AT517" t="s">
        <v>7434</v>
      </c>
      <c r="AU517" t="s">
        <v>7448</v>
      </c>
      <c r="AV517" t="s">
        <v>7449</v>
      </c>
      <c r="AW517" t="s">
        <v>7449</v>
      </c>
      <c r="AX517" t="s">
        <v>7556</v>
      </c>
      <c r="AY517">
        <v>0</v>
      </c>
      <c r="AZ517" s="1">
        <v>43783</v>
      </c>
      <c r="BA517" t="s">
        <v>7557</v>
      </c>
      <c r="BB517" t="s">
        <v>7558</v>
      </c>
      <c r="BC517" t="s">
        <v>11653</v>
      </c>
      <c r="BD517" t="str">
        <f t="shared" si="8"/>
        <v>sample.txt：/zfssz3/BC_RD_P3/BC_RDC5/pengjiaxi/Plasma_20191114/sample.txt；result.xls：/zfssz3/BC_RD_P3/BC_RDC5/pengjiaxi/Plasma_20191114/result/Plasma_20191114_result.xls</v>
      </c>
    </row>
    <row r="518" spans="1:56" x14ac:dyDescent="0.15">
      <c r="A518" t="s">
        <v>7559</v>
      </c>
      <c r="B518">
        <v>34.92</v>
      </c>
      <c r="C518" t="s">
        <v>5576</v>
      </c>
      <c r="D518" t="s">
        <v>1227</v>
      </c>
      <c r="E518" t="s">
        <v>6544</v>
      </c>
      <c r="F518" t="s">
        <v>4710</v>
      </c>
      <c r="G518" t="s">
        <v>525</v>
      </c>
      <c r="H518" t="s">
        <v>5965</v>
      </c>
      <c r="I518" t="s">
        <v>7255</v>
      </c>
      <c r="J518" t="s">
        <v>1901</v>
      </c>
      <c r="K518" t="s">
        <v>898</v>
      </c>
      <c r="L518" t="s">
        <v>5550</v>
      </c>
      <c r="M518" t="s">
        <v>5809</v>
      </c>
      <c r="N518" t="s">
        <v>218</v>
      </c>
      <c r="O518" t="s">
        <v>7560</v>
      </c>
      <c r="P518">
        <v>9.09</v>
      </c>
      <c r="Q518">
        <v>7.27</v>
      </c>
      <c r="R518" t="s">
        <v>7561</v>
      </c>
      <c r="S518">
        <v>19.89</v>
      </c>
      <c r="T518" t="s">
        <v>7562</v>
      </c>
      <c r="U518">
        <v>0.68</v>
      </c>
      <c r="V518">
        <v>64.14</v>
      </c>
      <c r="W518" t="s">
        <v>7563</v>
      </c>
      <c r="X518">
        <v>0.56799999999999995</v>
      </c>
      <c r="Y518" t="s">
        <v>7564</v>
      </c>
      <c r="Z518" t="s">
        <v>7565</v>
      </c>
      <c r="AA518">
        <v>138.78</v>
      </c>
      <c r="AB518">
        <v>90.88</v>
      </c>
      <c r="AC518" t="s">
        <v>7272</v>
      </c>
      <c r="AD518" t="s">
        <v>2354</v>
      </c>
      <c r="AE518" t="s">
        <v>755</v>
      </c>
      <c r="AF518" t="s">
        <v>7566</v>
      </c>
      <c r="AG518" t="s">
        <v>7567</v>
      </c>
      <c r="AH518" t="s">
        <v>4479</v>
      </c>
      <c r="AI518">
        <v>0.5</v>
      </c>
      <c r="AJ518">
        <v>0.5</v>
      </c>
      <c r="AK518">
        <v>1.2549999999999999</v>
      </c>
      <c r="AL518" t="s">
        <v>154</v>
      </c>
      <c r="AM518" t="s">
        <v>1862</v>
      </c>
      <c r="AN518" t="s">
        <v>7432</v>
      </c>
      <c r="AO518" t="s">
        <v>74</v>
      </c>
      <c r="AP518" t="s">
        <v>76</v>
      </c>
      <c r="AQ518" t="s">
        <v>1220</v>
      </c>
      <c r="AR518" t="s">
        <v>77</v>
      </c>
      <c r="AS518" t="s">
        <v>7433</v>
      </c>
      <c r="AT518" t="s">
        <v>7434</v>
      </c>
      <c r="AU518" t="s">
        <v>7435</v>
      </c>
      <c r="AV518" t="s">
        <v>7436</v>
      </c>
      <c r="AW518" t="s">
        <v>7436</v>
      </c>
      <c r="AX518" t="s">
        <v>7568</v>
      </c>
      <c r="AY518">
        <v>0</v>
      </c>
      <c r="AZ518" s="1">
        <v>43783</v>
      </c>
      <c r="BA518" t="s">
        <v>7569</v>
      </c>
      <c r="BB518" t="s">
        <v>7570</v>
      </c>
      <c r="BC518" t="s">
        <v>11654</v>
      </c>
      <c r="BD518" t="str">
        <f t="shared" si="8"/>
        <v>sample.txt：/zfssz3/BC_RD_P3/BC_RDC5/pengjiaxi/Plasma_20191114/sample.txt；result.xls：/zfssz3/BC_RD_P3/BC_RDC5/pengjiaxi/Plasma_20191114/result/Plasma_20191114_result.xls</v>
      </c>
    </row>
    <row r="519" spans="1:56" x14ac:dyDescent="0.15">
      <c r="A519" t="s">
        <v>7571</v>
      </c>
      <c r="B519">
        <v>35.93</v>
      </c>
      <c r="C519" t="s">
        <v>3982</v>
      </c>
      <c r="D519" t="s">
        <v>2127</v>
      </c>
      <c r="E519" t="s">
        <v>3291</v>
      </c>
      <c r="F519" t="s">
        <v>795</v>
      </c>
      <c r="G519" t="s">
        <v>5014</v>
      </c>
      <c r="H519" t="s">
        <v>2733</v>
      </c>
      <c r="I519" t="s">
        <v>2298</v>
      </c>
      <c r="J519" t="s">
        <v>322</v>
      </c>
      <c r="K519" t="s">
        <v>271</v>
      </c>
      <c r="L519" t="s">
        <v>1772</v>
      </c>
      <c r="M519" t="s">
        <v>5809</v>
      </c>
      <c r="N519" t="s">
        <v>114</v>
      </c>
      <c r="O519" t="s">
        <v>7572</v>
      </c>
      <c r="P519">
        <v>9.23</v>
      </c>
      <c r="Q519">
        <v>6.84</v>
      </c>
      <c r="R519" t="s">
        <v>2339</v>
      </c>
      <c r="S519">
        <v>22.97</v>
      </c>
      <c r="T519" t="s">
        <v>2949</v>
      </c>
      <c r="U519">
        <v>0.69299999999999995</v>
      </c>
      <c r="V519">
        <v>77.73</v>
      </c>
      <c r="W519" t="s">
        <v>6172</v>
      </c>
      <c r="X519">
        <v>0.60099999999999998</v>
      </c>
      <c r="Y519" t="s">
        <v>7573</v>
      </c>
      <c r="Z519" t="s">
        <v>7574</v>
      </c>
      <c r="AA519">
        <v>191.24</v>
      </c>
      <c r="AB519">
        <v>109.13</v>
      </c>
      <c r="AC519" t="s">
        <v>5556</v>
      </c>
      <c r="AD519" t="s">
        <v>2313</v>
      </c>
      <c r="AE519" t="s">
        <v>3630</v>
      </c>
      <c r="AF519" t="s">
        <v>7575</v>
      </c>
      <c r="AG519" t="s">
        <v>7576</v>
      </c>
      <c r="AH519" t="s">
        <v>7577</v>
      </c>
      <c r="AI519">
        <v>0.502</v>
      </c>
      <c r="AJ519">
        <v>0.498</v>
      </c>
      <c r="AK519">
        <v>0.99099999999999999</v>
      </c>
      <c r="AL519" t="s">
        <v>98</v>
      </c>
      <c r="AM519" t="s">
        <v>1862</v>
      </c>
      <c r="AN519" t="s">
        <v>7432</v>
      </c>
      <c r="AO519" t="s">
        <v>74</v>
      </c>
      <c r="AP519" t="s">
        <v>76</v>
      </c>
      <c r="AQ519" t="s">
        <v>1220</v>
      </c>
      <c r="AR519" t="s">
        <v>77</v>
      </c>
      <c r="AS519" t="s">
        <v>7433</v>
      </c>
      <c r="AT519" t="s">
        <v>7434</v>
      </c>
      <c r="AU519" t="s">
        <v>7435</v>
      </c>
      <c r="AV519" t="s">
        <v>7436</v>
      </c>
      <c r="AW519" t="s">
        <v>7436</v>
      </c>
      <c r="AX519" t="s">
        <v>7578</v>
      </c>
      <c r="AY519">
        <v>0</v>
      </c>
      <c r="AZ519" s="1">
        <v>43783</v>
      </c>
      <c r="BA519" t="s">
        <v>7579</v>
      </c>
      <c r="BB519" t="s">
        <v>7580</v>
      </c>
      <c r="BC519" t="s">
        <v>11655</v>
      </c>
      <c r="BD519" t="str">
        <f t="shared" si="8"/>
        <v>sample.txt：/zfssz3/BC_RD_P3/BC_RDC5/pengjiaxi/Plasma_20191114/sample.txt；result.xls：/zfssz3/BC_RD_P3/BC_RDC5/pengjiaxi/Plasma_20191114/result/Plasma_20191114_result.xls</v>
      </c>
    </row>
    <row r="520" spans="1:56" x14ac:dyDescent="0.15">
      <c r="A520" t="s">
        <v>7581</v>
      </c>
      <c r="B520">
        <v>39.659999999999997</v>
      </c>
      <c r="C520" t="s">
        <v>2407</v>
      </c>
      <c r="D520" t="s">
        <v>793</v>
      </c>
      <c r="E520" t="s">
        <v>677</v>
      </c>
      <c r="F520" t="s">
        <v>2151</v>
      </c>
      <c r="G520" t="s">
        <v>2106</v>
      </c>
      <c r="H520" t="s">
        <v>3944</v>
      </c>
      <c r="I520" t="s">
        <v>2298</v>
      </c>
      <c r="J520" t="s">
        <v>1073</v>
      </c>
      <c r="K520" t="s">
        <v>287</v>
      </c>
      <c r="L520" t="s">
        <v>7582</v>
      </c>
      <c r="M520" t="s">
        <v>5809</v>
      </c>
      <c r="N520" t="s">
        <v>150</v>
      </c>
      <c r="O520" t="s">
        <v>7583</v>
      </c>
      <c r="P520">
        <v>10.16</v>
      </c>
      <c r="Q520">
        <v>7.19</v>
      </c>
      <c r="R520" t="s">
        <v>5126</v>
      </c>
      <c r="S520">
        <v>23.51</v>
      </c>
      <c r="T520" t="s">
        <v>7584</v>
      </c>
      <c r="U520">
        <v>0.68900000000000006</v>
      </c>
      <c r="V520">
        <v>81.03</v>
      </c>
      <c r="W520" t="s">
        <v>111</v>
      </c>
      <c r="X520">
        <v>0.58599999999999997</v>
      </c>
      <c r="Y520" t="s">
        <v>7585</v>
      </c>
      <c r="Z520" t="s">
        <v>7586</v>
      </c>
      <c r="AA520">
        <v>221.18</v>
      </c>
      <c r="AB520">
        <v>113.23</v>
      </c>
      <c r="AC520" t="s">
        <v>6081</v>
      </c>
      <c r="AD520" t="s">
        <v>737</v>
      </c>
      <c r="AE520" t="s">
        <v>301</v>
      </c>
      <c r="AF520" t="s">
        <v>5135</v>
      </c>
      <c r="AG520" t="s">
        <v>5826</v>
      </c>
      <c r="AH520" t="s">
        <v>4150</v>
      </c>
      <c r="AI520">
        <v>0.502</v>
      </c>
      <c r="AJ520">
        <v>0.498</v>
      </c>
      <c r="AK520">
        <v>0.98019999999999996</v>
      </c>
      <c r="AL520" t="s">
        <v>118</v>
      </c>
      <c r="AM520" t="s">
        <v>1862</v>
      </c>
      <c r="AN520" t="s">
        <v>7432</v>
      </c>
      <c r="AO520" t="s">
        <v>74</v>
      </c>
      <c r="AP520" t="s">
        <v>76</v>
      </c>
      <c r="AQ520" t="s">
        <v>1220</v>
      </c>
      <c r="AR520" t="s">
        <v>77</v>
      </c>
      <c r="AS520" t="s">
        <v>7433</v>
      </c>
      <c r="AT520" t="s">
        <v>7434</v>
      </c>
      <c r="AU520" t="s">
        <v>7435</v>
      </c>
      <c r="AV520" t="s">
        <v>7436</v>
      </c>
      <c r="AW520" t="s">
        <v>7436</v>
      </c>
      <c r="AX520" t="s">
        <v>7587</v>
      </c>
      <c r="AY520">
        <v>0</v>
      </c>
      <c r="AZ520" s="1">
        <v>43783</v>
      </c>
      <c r="BA520" t="s">
        <v>7588</v>
      </c>
      <c r="BB520" t="s">
        <v>7589</v>
      </c>
      <c r="BC520" t="s">
        <v>11656</v>
      </c>
      <c r="BD520" t="str">
        <f t="shared" si="8"/>
        <v>sample.txt：/zfssz3/BC_RD_P3/BC_RDC5/pengjiaxi/Plasma_20191114/sample.txt；result.xls：/zfssz3/BC_RD_P3/BC_RDC5/pengjiaxi/Plasma_20191114/result/Plasma_20191114_result.xls</v>
      </c>
    </row>
    <row r="521" spans="1:56" x14ac:dyDescent="0.15">
      <c r="A521" t="s">
        <v>7590</v>
      </c>
      <c r="B521">
        <v>35.159999999999997</v>
      </c>
      <c r="C521" t="s">
        <v>5549</v>
      </c>
      <c r="D521" t="s">
        <v>2623</v>
      </c>
      <c r="E521" t="s">
        <v>3122</v>
      </c>
      <c r="F521" t="s">
        <v>3417</v>
      </c>
      <c r="G521" t="s">
        <v>1471</v>
      </c>
      <c r="H521" t="s">
        <v>7240</v>
      </c>
      <c r="I521" t="s">
        <v>7255</v>
      </c>
      <c r="J521" t="s">
        <v>215</v>
      </c>
      <c r="K521" t="s">
        <v>898</v>
      </c>
      <c r="L521" t="s">
        <v>5734</v>
      </c>
      <c r="M521" t="s">
        <v>5809</v>
      </c>
      <c r="N521" t="s">
        <v>114</v>
      </c>
      <c r="O521" t="s">
        <v>6391</v>
      </c>
      <c r="P521">
        <v>8.94</v>
      </c>
      <c r="Q521">
        <v>6.93</v>
      </c>
      <c r="R521" t="s">
        <v>5337</v>
      </c>
      <c r="S521">
        <v>25.02</v>
      </c>
      <c r="T521" t="s">
        <v>3611</v>
      </c>
      <c r="U521">
        <v>0.69400000000000006</v>
      </c>
      <c r="V521">
        <v>87.09</v>
      </c>
      <c r="W521" t="s">
        <v>7591</v>
      </c>
      <c r="X521">
        <v>0.60099999999999998</v>
      </c>
      <c r="Y521" t="s">
        <v>7592</v>
      </c>
      <c r="Z521" t="s">
        <v>7593</v>
      </c>
      <c r="AA521">
        <v>194.8</v>
      </c>
      <c r="AB521">
        <v>121.91</v>
      </c>
      <c r="AC521" t="s">
        <v>5336</v>
      </c>
      <c r="AD521" t="s">
        <v>5815</v>
      </c>
      <c r="AE521" t="s">
        <v>707</v>
      </c>
      <c r="AF521" t="s">
        <v>3633</v>
      </c>
      <c r="AG521" t="s">
        <v>7594</v>
      </c>
      <c r="AH521" t="s">
        <v>3350</v>
      </c>
      <c r="AI521">
        <v>0.503</v>
      </c>
      <c r="AJ521">
        <v>0.49700000000000011</v>
      </c>
      <c r="AK521">
        <v>0.95269999999999999</v>
      </c>
      <c r="AL521" t="s">
        <v>190</v>
      </c>
      <c r="AM521" t="s">
        <v>1862</v>
      </c>
      <c r="AN521" t="s">
        <v>7432</v>
      </c>
      <c r="AO521" t="s">
        <v>74</v>
      </c>
      <c r="AP521" t="s">
        <v>76</v>
      </c>
      <c r="AQ521" t="s">
        <v>1220</v>
      </c>
      <c r="AR521" t="s">
        <v>77</v>
      </c>
      <c r="AS521" t="s">
        <v>7433</v>
      </c>
      <c r="AT521" t="s">
        <v>7434</v>
      </c>
      <c r="AU521" t="s">
        <v>7435</v>
      </c>
      <c r="AV521" t="s">
        <v>7436</v>
      </c>
      <c r="AW521" t="s">
        <v>7436</v>
      </c>
      <c r="AX521" t="s">
        <v>7595</v>
      </c>
      <c r="AY521">
        <v>0</v>
      </c>
      <c r="AZ521" s="1">
        <v>43783</v>
      </c>
      <c r="BA521" t="s">
        <v>7596</v>
      </c>
      <c r="BB521" t="s">
        <v>7597</v>
      </c>
      <c r="BC521" t="s">
        <v>11657</v>
      </c>
      <c r="BD521" t="str">
        <f t="shared" si="8"/>
        <v>sample.txt：/zfssz3/BC_RD_P3/BC_RDC5/pengjiaxi/Plasma_20191114/sample.txt；result.xls：/zfssz3/BC_RD_P3/BC_RDC5/pengjiaxi/Plasma_20191114/result/Plasma_20191114_result.xls</v>
      </c>
    </row>
    <row r="522" spans="1:56" x14ac:dyDescent="0.15">
      <c r="A522" t="s">
        <v>7598</v>
      </c>
      <c r="B522">
        <v>42.76</v>
      </c>
      <c r="C522" t="s">
        <v>1505</v>
      </c>
      <c r="D522" t="s">
        <v>2592</v>
      </c>
      <c r="E522" t="s">
        <v>1651</v>
      </c>
      <c r="F522" t="s">
        <v>2625</v>
      </c>
      <c r="G522" t="s">
        <v>1267</v>
      </c>
      <c r="H522" t="s">
        <v>7503</v>
      </c>
      <c r="I522" t="s">
        <v>7255</v>
      </c>
      <c r="J522" t="s">
        <v>2847</v>
      </c>
      <c r="K522" t="s">
        <v>1901</v>
      </c>
      <c r="L522" t="s">
        <v>7599</v>
      </c>
      <c r="M522" t="s">
        <v>6452</v>
      </c>
      <c r="N522" t="s">
        <v>150</v>
      </c>
      <c r="O522" t="s">
        <v>7600</v>
      </c>
      <c r="P522">
        <v>11.04</v>
      </c>
      <c r="Q522">
        <v>8.27</v>
      </c>
      <c r="R522" t="s">
        <v>2301</v>
      </c>
      <c r="S522">
        <v>26.95</v>
      </c>
      <c r="T522" t="s">
        <v>7601</v>
      </c>
      <c r="U522">
        <v>0.69299999999999995</v>
      </c>
      <c r="V522">
        <v>98.05</v>
      </c>
      <c r="W522" t="s">
        <v>667</v>
      </c>
      <c r="X522">
        <v>0.59699999999999998</v>
      </c>
      <c r="Y522" t="s">
        <v>7602</v>
      </c>
      <c r="Z522" t="s">
        <v>7603</v>
      </c>
      <c r="AA522">
        <v>237.09</v>
      </c>
      <c r="AB522">
        <v>138.94</v>
      </c>
      <c r="AC522" t="s">
        <v>5433</v>
      </c>
      <c r="AD522" t="s">
        <v>1395</v>
      </c>
      <c r="AE522" t="s">
        <v>2533</v>
      </c>
      <c r="AF522" t="s">
        <v>3325</v>
      </c>
      <c r="AG522" t="s">
        <v>7604</v>
      </c>
      <c r="AH522" t="s">
        <v>7149</v>
      </c>
      <c r="AI522">
        <v>0.502</v>
      </c>
      <c r="AJ522">
        <v>0.498</v>
      </c>
      <c r="AK522">
        <v>0.95140000000000002</v>
      </c>
      <c r="AL522" t="s">
        <v>172</v>
      </c>
      <c r="AM522" t="s">
        <v>1862</v>
      </c>
      <c r="AN522" t="s">
        <v>7432</v>
      </c>
      <c r="AO522" t="s">
        <v>74</v>
      </c>
      <c r="AP522" t="s">
        <v>76</v>
      </c>
      <c r="AQ522" t="s">
        <v>1220</v>
      </c>
      <c r="AR522" t="s">
        <v>77</v>
      </c>
      <c r="AS522" t="s">
        <v>7433</v>
      </c>
      <c r="AT522" t="s">
        <v>7434</v>
      </c>
      <c r="AU522" t="s">
        <v>7435</v>
      </c>
      <c r="AV522" t="s">
        <v>7436</v>
      </c>
      <c r="AW522" t="s">
        <v>7436</v>
      </c>
      <c r="AX522" t="s">
        <v>7605</v>
      </c>
      <c r="AY522">
        <v>0</v>
      </c>
      <c r="AZ522" s="1">
        <v>43783</v>
      </c>
      <c r="BA522" t="s">
        <v>7606</v>
      </c>
      <c r="BB522" t="s">
        <v>7607</v>
      </c>
      <c r="BC522" t="s">
        <v>11658</v>
      </c>
      <c r="BD522" t="str">
        <f t="shared" si="8"/>
        <v>sample.txt：/zfssz3/BC_RD_P3/BC_RDC5/pengjiaxi/Plasma_20191114/sample.txt；result.xls：/zfssz3/BC_RD_P3/BC_RDC5/pengjiaxi/Plasma_20191114/result/Plasma_20191114_result.xls</v>
      </c>
    </row>
    <row r="523" spans="1:56" x14ac:dyDescent="0.15">
      <c r="A523" t="s">
        <v>7608</v>
      </c>
      <c r="B523">
        <v>36.49</v>
      </c>
      <c r="C523" t="s">
        <v>765</v>
      </c>
      <c r="D523" t="s">
        <v>705</v>
      </c>
      <c r="E523" t="s">
        <v>3291</v>
      </c>
      <c r="F523" t="s">
        <v>808</v>
      </c>
      <c r="G523" t="s">
        <v>7609</v>
      </c>
      <c r="H523" t="s">
        <v>1508</v>
      </c>
      <c r="I523" t="s">
        <v>2298</v>
      </c>
      <c r="J523" t="s">
        <v>954</v>
      </c>
      <c r="K523" t="s">
        <v>941</v>
      </c>
      <c r="L523" t="s">
        <v>7610</v>
      </c>
      <c r="M523" t="s">
        <v>5883</v>
      </c>
      <c r="N523" t="s">
        <v>218</v>
      </c>
      <c r="O523" t="s">
        <v>7611</v>
      </c>
      <c r="P523">
        <v>9.5299999999999994</v>
      </c>
      <c r="Q523">
        <v>7.11</v>
      </c>
      <c r="R523" t="s">
        <v>5249</v>
      </c>
      <c r="S523">
        <v>24.77</v>
      </c>
      <c r="T523" t="s">
        <v>7612</v>
      </c>
      <c r="U523">
        <v>0.69099999999999995</v>
      </c>
      <c r="V523">
        <v>86.67</v>
      </c>
      <c r="W523" t="s">
        <v>6770</v>
      </c>
      <c r="X523">
        <v>0.6</v>
      </c>
      <c r="Y523" t="s">
        <v>6366</v>
      </c>
      <c r="Z523" t="s">
        <v>7613</v>
      </c>
      <c r="AA523">
        <v>207.3</v>
      </c>
      <c r="AB523">
        <v>122.08</v>
      </c>
      <c r="AC523" t="s">
        <v>5418</v>
      </c>
      <c r="AD523" t="s">
        <v>1885</v>
      </c>
      <c r="AE523" t="s">
        <v>2582</v>
      </c>
      <c r="AF523" t="s">
        <v>800</v>
      </c>
      <c r="AG523" t="s">
        <v>7614</v>
      </c>
      <c r="AH523" t="s">
        <v>2797</v>
      </c>
      <c r="AI523">
        <v>0.502</v>
      </c>
      <c r="AJ523">
        <v>0.498</v>
      </c>
      <c r="AK523">
        <v>0.95589999999999997</v>
      </c>
      <c r="AL523" t="s">
        <v>71</v>
      </c>
      <c r="AM523" t="s">
        <v>1862</v>
      </c>
      <c r="AN523" t="s">
        <v>7432</v>
      </c>
      <c r="AO523" t="s">
        <v>74</v>
      </c>
      <c r="AP523" t="s">
        <v>76</v>
      </c>
      <c r="AQ523" t="s">
        <v>1220</v>
      </c>
      <c r="AR523" t="s">
        <v>77</v>
      </c>
      <c r="AS523" t="s">
        <v>7433</v>
      </c>
      <c r="AT523" t="s">
        <v>7434</v>
      </c>
      <c r="AU523" t="s">
        <v>7435</v>
      </c>
      <c r="AV523" t="s">
        <v>7436</v>
      </c>
      <c r="AW523" t="s">
        <v>7436</v>
      </c>
      <c r="AX523" t="s">
        <v>7615</v>
      </c>
      <c r="AY523">
        <v>0</v>
      </c>
      <c r="AZ523" s="1">
        <v>43783</v>
      </c>
      <c r="BA523" t="s">
        <v>7616</v>
      </c>
      <c r="BB523" t="s">
        <v>7617</v>
      </c>
      <c r="BC523" t="s">
        <v>11659</v>
      </c>
      <c r="BD523" t="str">
        <f t="shared" si="8"/>
        <v>sample.txt：/zfssz3/BC_RD_P3/BC_RDC5/pengjiaxi/Plasma_20191114/sample.txt；result.xls：/zfssz3/BC_RD_P3/BC_RDC5/pengjiaxi/Plasma_20191114/result/Plasma_20191114_result.xls</v>
      </c>
    </row>
    <row r="524" spans="1:56" x14ac:dyDescent="0.15">
      <c r="A524" t="s">
        <v>7618</v>
      </c>
      <c r="B524">
        <v>33.799999999999997</v>
      </c>
      <c r="C524" t="s">
        <v>5363</v>
      </c>
      <c r="D524" t="s">
        <v>1316</v>
      </c>
      <c r="E524" t="s">
        <v>3743</v>
      </c>
      <c r="F524" t="s">
        <v>6576</v>
      </c>
      <c r="G524" t="s">
        <v>3709</v>
      </c>
      <c r="H524" t="s">
        <v>3852</v>
      </c>
      <c r="I524" t="s">
        <v>183</v>
      </c>
      <c r="J524" t="s">
        <v>93</v>
      </c>
      <c r="K524" t="s">
        <v>62</v>
      </c>
      <c r="L524" t="s">
        <v>7619</v>
      </c>
      <c r="M524" t="s">
        <v>4852</v>
      </c>
      <c r="N524" t="s">
        <v>150</v>
      </c>
      <c r="O524" t="s">
        <v>7620</v>
      </c>
      <c r="P524">
        <v>8.89</v>
      </c>
      <c r="Q524">
        <v>7.06</v>
      </c>
      <c r="R524" t="s">
        <v>7621</v>
      </c>
      <c r="S524">
        <v>24.77</v>
      </c>
      <c r="T524" t="s">
        <v>1349</v>
      </c>
      <c r="U524">
        <v>0.68400000000000005</v>
      </c>
      <c r="V524">
        <v>93.87</v>
      </c>
      <c r="W524" t="s">
        <v>147</v>
      </c>
      <c r="X524">
        <v>0.6</v>
      </c>
      <c r="Y524" t="s">
        <v>7622</v>
      </c>
      <c r="Z524" t="s">
        <v>5738</v>
      </c>
      <c r="AA524">
        <v>198.62</v>
      </c>
      <c r="AB524">
        <v>130.63</v>
      </c>
      <c r="AC524" t="s">
        <v>5433</v>
      </c>
      <c r="AD524" t="s">
        <v>1760</v>
      </c>
      <c r="AE524" t="s">
        <v>7623</v>
      </c>
      <c r="AF524" t="s">
        <v>1712</v>
      </c>
      <c r="AG524" t="s">
        <v>7624</v>
      </c>
      <c r="AH524" t="s">
        <v>7367</v>
      </c>
      <c r="AI524">
        <v>0.502</v>
      </c>
      <c r="AJ524">
        <v>0.498</v>
      </c>
      <c r="AK524">
        <v>0.89910000000000001</v>
      </c>
      <c r="AL524" t="s">
        <v>6650</v>
      </c>
      <c r="AM524" t="s">
        <v>7446</v>
      </c>
      <c r="AN524" t="s">
        <v>7447</v>
      </c>
      <c r="AO524" t="s">
        <v>74</v>
      </c>
      <c r="AP524" t="s">
        <v>76</v>
      </c>
      <c r="AQ524" t="s">
        <v>1220</v>
      </c>
      <c r="AR524" t="s">
        <v>77</v>
      </c>
      <c r="AS524" t="s">
        <v>7433</v>
      </c>
      <c r="AT524" t="s">
        <v>7434</v>
      </c>
      <c r="AU524" t="s">
        <v>7448</v>
      </c>
      <c r="AV524" t="s">
        <v>7449</v>
      </c>
      <c r="AW524" t="s">
        <v>7449</v>
      </c>
      <c r="AX524" t="s">
        <v>7625</v>
      </c>
      <c r="AY524">
        <v>0</v>
      </c>
      <c r="AZ524" s="1">
        <v>43783</v>
      </c>
      <c r="BA524" t="s">
        <v>7626</v>
      </c>
      <c r="BB524" t="s">
        <v>7627</v>
      </c>
      <c r="BC524" t="s">
        <v>11660</v>
      </c>
      <c r="BD524" t="str">
        <f t="shared" si="8"/>
        <v>sample.txt：/zfssz3/BC_RD_P3/BC_RDC5/pengjiaxi/Plasma_20191114/sample.txt；result.xls：/zfssz3/BC_RD_P3/BC_RDC5/pengjiaxi/Plasma_20191114/result/Plasma_20191114_result.xls</v>
      </c>
    </row>
    <row r="525" spans="1:56" x14ac:dyDescent="0.15">
      <c r="A525" t="s">
        <v>7628</v>
      </c>
      <c r="B525">
        <v>31.39</v>
      </c>
      <c r="C525" t="s">
        <v>196</v>
      </c>
      <c r="D525" t="s">
        <v>677</v>
      </c>
      <c r="E525" t="s">
        <v>5493</v>
      </c>
      <c r="F525" t="s">
        <v>2422</v>
      </c>
      <c r="G525" t="s">
        <v>2325</v>
      </c>
      <c r="H525" t="s">
        <v>4339</v>
      </c>
      <c r="I525" t="s">
        <v>128</v>
      </c>
      <c r="J525" t="s">
        <v>184</v>
      </c>
      <c r="K525" t="s">
        <v>62</v>
      </c>
      <c r="L525" t="s">
        <v>1472</v>
      </c>
      <c r="M525" t="s">
        <v>4852</v>
      </c>
      <c r="N525" t="s">
        <v>150</v>
      </c>
      <c r="O525" t="s">
        <v>7629</v>
      </c>
      <c r="P525">
        <v>8.33</v>
      </c>
      <c r="Q525">
        <v>6.55</v>
      </c>
      <c r="R525" t="s">
        <v>4263</v>
      </c>
      <c r="S525">
        <v>24.48</v>
      </c>
      <c r="T525" t="s">
        <v>7630</v>
      </c>
      <c r="U525">
        <v>0.69099999999999995</v>
      </c>
      <c r="V525">
        <v>89.93</v>
      </c>
      <c r="W525" t="s">
        <v>3780</v>
      </c>
      <c r="X525">
        <v>0.60499999999999998</v>
      </c>
      <c r="Y525" t="s">
        <v>2927</v>
      </c>
      <c r="Z525" t="s">
        <v>7631</v>
      </c>
      <c r="AA525">
        <v>192.88</v>
      </c>
      <c r="AB525">
        <v>125.34</v>
      </c>
      <c r="AC525" t="s">
        <v>5355</v>
      </c>
      <c r="AD525" t="s">
        <v>3708</v>
      </c>
      <c r="AE525" t="s">
        <v>1992</v>
      </c>
      <c r="AF525" t="s">
        <v>668</v>
      </c>
      <c r="AG525" t="s">
        <v>7632</v>
      </c>
      <c r="AH525" t="s">
        <v>5287</v>
      </c>
      <c r="AI525">
        <v>0.502</v>
      </c>
      <c r="AJ525">
        <v>0.498</v>
      </c>
      <c r="AK525">
        <v>0.94320000000000004</v>
      </c>
      <c r="AL525" t="s">
        <v>6663</v>
      </c>
      <c r="AM525" t="s">
        <v>7446</v>
      </c>
      <c r="AN525" t="s">
        <v>7447</v>
      </c>
      <c r="AO525" t="s">
        <v>74</v>
      </c>
      <c r="AP525" t="s">
        <v>76</v>
      </c>
      <c r="AQ525" t="s">
        <v>1220</v>
      </c>
      <c r="AR525" t="s">
        <v>77</v>
      </c>
      <c r="AS525" t="s">
        <v>7433</v>
      </c>
      <c r="AT525" t="s">
        <v>7434</v>
      </c>
      <c r="AU525" t="s">
        <v>7448</v>
      </c>
      <c r="AV525" t="s">
        <v>7449</v>
      </c>
      <c r="AW525" t="s">
        <v>7449</v>
      </c>
      <c r="AX525" t="s">
        <v>7633</v>
      </c>
      <c r="AY525">
        <v>0</v>
      </c>
      <c r="AZ525" s="1">
        <v>43783</v>
      </c>
      <c r="BA525" t="s">
        <v>7634</v>
      </c>
      <c r="BB525" t="s">
        <v>7635</v>
      </c>
      <c r="BC525" t="s">
        <v>11661</v>
      </c>
      <c r="BD525" t="str">
        <f t="shared" si="8"/>
        <v>sample.txt：/zfssz3/BC_RD_P3/BC_RDC5/pengjiaxi/Plasma_20191114/sample.txt；result.xls：/zfssz3/BC_RD_P3/BC_RDC5/pengjiaxi/Plasma_20191114/result/Plasma_20191114_result.xls</v>
      </c>
    </row>
    <row r="526" spans="1:56" x14ac:dyDescent="0.15">
      <c r="A526" t="s">
        <v>7636</v>
      </c>
      <c r="B526">
        <v>34.57</v>
      </c>
      <c r="C526" t="s">
        <v>2580</v>
      </c>
      <c r="D526" t="s">
        <v>649</v>
      </c>
      <c r="E526" t="s">
        <v>2921</v>
      </c>
      <c r="F526" t="s">
        <v>1239</v>
      </c>
      <c r="G526" t="s">
        <v>5014</v>
      </c>
      <c r="H526" t="s">
        <v>7637</v>
      </c>
      <c r="I526" t="s">
        <v>165</v>
      </c>
      <c r="J526" t="s">
        <v>368</v>
      </c>
      <c r="K526" t="s">
        <v>62</v>
      </c>
      <c r="L526" t="s">
        <v>7638</v>
      </c>
      <c r="M526" t="s">
        <v>4822</v>
      </c>
      <c r="N526" t="s">
        <v>114</v>
      </c>
      <c r="O526" t="s">
        <v>5986</v>
      </c>
      <c r="P526">
        <v>9.24</v>
      </c>
      <c r="Q526">
        <v>7.23</v>
      </c>
      <c r="R526" t="s">
        <v>5282</v>
      </c>
      <c r="S526">
        <v>26.08</v>
      </c>
      <c r="T526" t="s">
        <v>7639</v>
      </c>
      <c r="U526">
        <v>0.69700000000000006</v>
      </c>
      <c r="V526">
        <v>98.84</v>
      </c>
      <c r="W526" t="s">
        <v>1969</v>
      </c>
      <c r="X526">
        <v>0.61</v>
      </c>
      <c r="Y526" t="s">
        <v>7640</v>
      </c>
      <c r="Z526" t="s">
        <v>7641</v>
      </c>
      <c r="AA526">
        <v>218.25</v>
      </c>
      <c r="AB526">
        <v>139.9</v>
      </c>
      <c r="AC526" t="s">
        <v>5611</v>
      </c>
      <c r="AD526" t="s">
        <v>2757</v>
      </c>
      <c r="AE526" t="s">
        <v>3438</v>
      </c>
      <c r="AF526" t="s">
        <v>7642</v>
      </c>
      <c r="AG526" t="s">
        <v>7643</v>
      </c>
      <c r="AH526" t="s">
        <v>305</v>
      </c>
      <c r="AI526">
        <v>0.502</v>
      </c>
      <c r="AJ526">
        <v>0.498</v>
      </c>
      <c r="AK526">
        <v>0.85360000000000003</v>
      </c>
      <c r="AL526" t="s">
        <v>6689</v>
      </c>
      <c r="AM526" t="s">
        <v>7446</v>
      </c>
      <c r="AN526" t="s">
        <v>7447</v>
      </c>
      <c r="AO526" t="s">
        <v>74</v>
      </c>
      <c r="AP526" t="s">
        <v>76</v>
      </c>
      <c r="AQ526" t="s">
        <v>1220</v>
      </c>
      <c r="AR526" t="s">
        <v>77</v>
      </c>
      <c r="AS526" t="s">
        <v>7433</v>
      </c>
      <c r="AT526" t="s">
        <v>7434</v>
      </c>
      <c r="AU526" t="s">
        <v>7448</v>
      </c>
      <c r="AV526" t="s">
        <v>7449</v>
      </c>
      <c r="AW526" t="s">
        <v>7449</v>
      </c>
      <c r="AX526" t="s">
        <v>7644</v>
      </c>
      <c r="AY526">
        <v>0</v>
      </c>
      <c r="AZ526" s="1">
        <v>43783</v>
      </c>
      <c r="BA526" t="s">
        <v>7645</v>
      </c>
      <c r="BB526" t="s">
        <v>7646</v>
      </c>
      <c r="BC526" t="s">
        <v>11662</v>
      </c>
      <c r="BD526" t="str">
        <f t="shared" si="8"/>
        <v>sample.txt：/zfssz3/BC_RD_P3/BC_RDC5/pengjiaxi/Plasma_20191114/sample.txt；result.xls：/zfssz3/BC_RD_P3/BC_RDC5/pengjiaxi/Plasma_20191114/result/Plasma_20191114_result.xls</v>
      </c>
    </row>
    <row r="527" spans="1:56" x14ac:dyDescent="0.15">
      <c r="A527" t="s">
        <v>7647</v>
      </c>
      <c r="B527">
        <v>30.51</v>
      </c>
      <c r="C527" t="s">
        <v>6286</v>
      </c>
      <c r="D527" t="s">
        <v>1369</v>
      </c>
      <c r="E527" t="s">
        <v>5482</v>
      </c>
      <c r="F527" t="s">
        <v>4997</v>
      </c>
      <c r="G527" t="s">
        <v>3417</v>
      </c>
      <c r="H527" t="s">
        <v>1508</v>
      </c>
      <c r="I527" t="s">
        <v>2773</v>
      </c>
      <c r="J527" t="s">
        <v>321</v>
      </c>
      <c r="K527" t="s">
        <v>287</v>
      </c>
      <c r="L527" t="s">
        <v>1229</v>
      </c>
      <c r="M527" t="s">
        <v>5883</v>
      </c>
      <c r="N527" t="s">
        <v>150</v>
      </c>
      <c r="O527" t="s">
        <v>726</v>
      </c>
      <c r="P527">
        <v>8.02</v>
      </c>
      <c r="Q527">
        <v>5.94</v>
      </c>
      <c r="R527" t="s">
        <v>6023</v>
      </c>
      <c r="S527">
        <v>22.38</v>
      </c>
      <c r="T527" t="s">
        <v>7648</v>
      </c>
      <c r="U527">
        <v>0.67900000000000005</v>
      </c>
      <c r="V527">
        <v>74.64</v>
      </c>
      <c r="W527" t="s">
        <v>287</v>
      </c>
      <c r="X527">
        <v>0.58299999999999996</v>
      </c>
      <c r="Y527" t="s">
        <v>7649</v>
      </c>
      <c r="Z527" t="s">
        <v>7650</v>
      </c>
      <c r="AA527">
        <v>182.3</v>
      </c>
      <c r="AB527">
        <v>103.49</v>
      </c>
      <c r="AC527" t="s">
        <v>6081</v>
      </c>
      <c r="AD527" t="s">
        <v>2592</v>
      </c>
      <c r="AE527" t="s">
        <v>3639</v>
      </c>
      <c r="AF527" t="s">
        <v>7651</v>
      </c>
      <c r="AG527" t="s">
        <v>2280</v>
      </c>
      <c r="AH527" t="s">
        <v>3639</v>
      </c>
      <c r="AI527">
        <v>0.502</v>
      </c>
      <c r="AJ527">
        <v>0.498</v>
      </c>
      <c r="AK527">
        <v>0.89439999999999997</v>
      </c>
      <c r="AL527" t="s">
        <v>134</v>
      </c>
      <c r="AM527" t="s">
        <v>1862</v>
      </c>
      <c r="AN527" t="s">
        <v>7432</v>
      </c>
      <c r="AO527" t="s">
        <v>74</v>
      </c>
      <c r="AP527" t="s">
        <v>76</v>
      </c>
      <c r="AQ527" t="s">
        <v>1220</v>
      </c>
      <c r="AR527" t="s">
        <v>77</v>
      </c>
      <c r="AS527" t="s">
        <v>7433</v>
      </c>
      <c r="AT527" t="s">
        <v>7434</v>
      </c>
      <c r="AU527" t="s">
        <v>7435</v>
      </c>
      <c r="AV527" t="s">
        <v>7436</v>
      </c>
      <c r="AW527" t="s">
        <v>7436</v>
      </c>
      <c r="AX527" t="s">
        <v>7652</v>
      </c>
      <c r="AY527">
        <v>0</v>
      </c>
      <c r="AZ527" s="1">
        <v>43783</v>
      </c>
      <c r="BA527" t="s">
        <v>7653</v>
      </c>
      <c r="BB527" t="s">
        <v>7654</v>
      </c>
      <c r="BC527" t="s">
        <v>11663</v>
      </c>
      <c r="BD527" t="str">
        <f t="shared" si="8"/>
        <v>sample.txt：/zfssz3/BC_RD_P3/BC_RDC5/pengjiaxi/Plasma_20191114/sample.txt；result.xls：/zfssz3/BC_RD_P3/BC_RDC5/pengjiaxi/Plasma_20191114/result/Plasma_20191114_result.xls</v>
      </c>
    </row>
    <row r="528" spans="1:56" x14ac:dyDescent="0.15">
      <c r="A528" t="s">
        <v>7655</v>
      </c>
      <c r="B528">
        <v>28.04</v>
      </c>
      <c r="C528" t="s">
        <v>2611</v>
      </c>
      <c r="D528" t="s">
        <v>663</v>
      </c>
      <c r="E528" t="s">
        <v>2115</v>
      </c>
      <c r="F528" t="s">
        <v>3700</v>
      </c>
      <c r="G528" t="s">
        <v>5558</v>
      </c>
      <c r="H528" t="s">
        <v>6572</v>
      </c>
      <c r="I528" t="s">
        <v>165</v>
      </c>
      <c r="J528" t="s">
        <v>166</v>
      </c>
      <c r="K528" t="s">
        <v>255</v>
      </c>
      <c r="L528" t="s">
        <v>7441</v>
      </c>
      <c r="M528" t="s">
        <v>4887</v>
      </c>
      <c r="N528" t="s">
        <v>114</v>
      </c>
      <c r="O528" t="s">
        <v>7656</v>
      </c>
      <c r="P528">
        <v>7.44</v>
      </c>
      <c r="Q528">
        <v>5.61</v>
      </c>
      <c r="R528" t="s">
        <v>6009</v>
      </c>
      <c r="S528">
        <v>22.62</v>
      </c>
      <c r="T528" t="s">
        <v>7657</v>
      </c>
      <c r="U528">
        <v>0.66700000000000004</v>
      </c>
      <c r="V528">
        <v>78.239999999999995</v>
      </c>
      <c r="W528" t="s">
        <v>913</v>
      </c>
      <c r="X528">
        <v>0.58700000000000008</v>
      </c>
      <c r="Y528" t="s">
        <v>7658</v>
      </c>
      <c r="Z528" t="s">
        <v>7659</v>
      </c>
      <c r="AA528">
        <v>184.91</v>
      </c>
      <c r="AB528">
        <v>110.18</v>
      </c>
      <c r="AC528" t="s">
        <v>5389</v>
      </c>
      <c r="AD528" t="s">
        <v>663</v>
      </c>
      <c r="AE528" t="s">
        <v>3924</v>
      </c>
      <c r="AF528" t="s">
        <v>7660</v>
      </c>
      <c r="AG528" t="s">
        <v>7661</v>
      </c>
      <c r="AH528" t="s">
        <v>1591</v>
      </c>
      <c r="AI528">
        <v>0.502</v>
      </c>
      <c r="AJ528">
        <v>0.498</v>
      </c>
      <c r="AK528">
        <v>0.81820000000000004</v>
      </c>
      <c r="AL528" t="s">
        <v>6721</v>
      </c>
      <c r="AM528" t="s">
        <v>7446</v>
      </c>
      <c r="AN528" t="s">
        <v>7447</v>
      </c>
      <c r="AO528" t="s">
        <v>74</v>
      </c>
      <c r="AP528" t="s">
        <v>76</v>
      </c>
      <c r="AQ528" t="s">
        <v>1220</v>
      </c>
      <c r="AR528" t="s">
        <v>77</v>
      </c>
      <c r="AS528" t="s">
        <v>7433</v>
      </c>
      <c r="AT528" t="s">
        <v>7434</v>
      </c>
      <c r="AU528" t="s">
        <v>7448</v>
      </c>
      <c r="AV528" t="s">
        <v>7449</v>
      </c>
      <c r="AW528" t="s">
        <v>7449</v>
      </c>
      <c r="AX528" t="s">
        <v>7662</v>
      </c>
      <c r="AY528">
        <v>0</v>
      </c>
      <c r="AZ528" s="1">
        <v>43783</v>
      </c>
      <c r="BA528" t="s">
        <v>7663</v>
      </c>
      <c r="BB528" t="s">
        <v>7664</v>
      </c>
      <c r="BC528" t="s">
        <v>11664</v>
      </c>
      <c r="BD528" t="str">
        <f t="shared" si="8"/>
        <v>sample.txt：/zfssz3/BC_RD_P3/BC_RDC5/pengjiaxi/Plasma_20191114/sample.txt；result.xls：/zfssz3/BC_RD_P3/BC_RDC5/pengjiaxi/Plasma_20191114/result/Plasma_20191114_result.xls</v>
      </c>
    </row>
    <row r="529" spans="1:56" x14ac:dyDescent="0.15">
      <c r="A529" t="s">
        <v>7665</v>
      </c>
      <c r="B529">
        <v>35.71</v>
      </c>
      <c r="C529" t="s">
        <v>820</v>
      </c>
      <c r="D529" t="s">
        <v>6931</v>
      </c>
      <c r="E529" t="s">
        <v>630</v>
      </c>
      <c r="F529" t="s">
        <v>7666</v>
      </c>
      <c r="G529" t="s">
        <v>7667</v>
      </c>
      <c r="H529" t="s">
        <v>4448</v>
      </c>
      <c r="I529" t="s">
        <v>128</v>
      </c>
      <c r="J529" t="s">
        <v>184</v>
      </c>
      <c r="K529" t="s">
        <v>166</v>
      </c>
      <c r="L529" t="s">
        <v>7668</v>
      </c>
      <c r="M529" t="s">
        <v>5809</v>
      </c>
      <c r="N529" t="s">
        <v>916</v>
      </c>
      <c r="O529" t="s">
        <v>7669</v>
      </c>
      <c r="P529">
        <v>9.41</v>
      </c>
      <c r="Q529">
        <v>7.34</v>
      </c>
      <c r="R529" t="s">
        <v>4285</v>
      </c>
      <c r="S529">
        <v>23.47</v>
      </c>
      <c r="T529" t="s">
        <v>1986</v>
      </c>
      <c r="U529">
        <v>0.69700000000000006</v>
      </c>
      <c r="V529">
        <v>90.6</v>
      </c>
      <c r="W529" t="s">
        <v>93</v>
      </c>
      <c r="X529">
        <v>0.60199999999999998</v>
      </c>
      <c r="Y529" t="s">
        <v>7670</v>
      </c>
      <c r="Z529" t="s">
        <v>7671</v>
      </c>
      <c r="AA529">
        <v>203.67</v>
      </c>
      <c r="AB529">
        <v>125.06</v>
      </c>
      <c r="AC529" t="s">
        <v>6081</v>
      </c>
      <c r="AD529" t="s">
        <v>3121</v>
      </c>
      <c r="AE529" t="s">
        <v>4913</v>
      </c>
      <c r="AF529" t="s">
        <v>998</v>
      </c>
      <c r="AG529" t="s">
        <v>7672</v>
      </c>
      <c r="AH529" t="s">
        <v>1255</v>
      </c>
      <c r="AI529">
        <v>0.502</v>
      </c>
      <c r="AJ529">
        <v>0.498</v>
      </c>
      <c r="AK529">
        <v>0.83909999999999996</v>
      </c>
      <c r="AL529" t="s">
        <v>190</v>
      </c>
      <c r="AM529" t="s">
        <v>514</v>
      </c>
      <c r="AN529" t="s">
        <v>7673</v>
      </c>
      <c r="AO529" t="s">
        <v>74</v>
      </c>
      <c r="AP529" t="s">
        <v>76</v>
      </c>
      <c r="AQ529" t="s">
        <v>1220</v>
      </c>
      <c r="AR529" t="s">
        <v>77</v>
      </c>
      <c r="AS529" t="s">
        <v>7674</v>
      </c>
      <c r="AT529" t="s">
        <v>7675</v>
      </c>
      <c r="AU529" t="s">
        <v>7676</v>
      </c>
      <c r="AV529" t="s">
        <v>7677</v>
      </c>
      <c r="AW529" t="s">
        <v>7677</v>
      </c>
      <c r="AX529" t="s">
        <v>7678</v>
      </c>
      <c r="AY529">
        <v>0</v>
      </c>
      <c r="AZ529" s="1">
        <v>43785</v>
      </c>
      <c r="BA529" t="s">
        <v>7679</v>
      </c>
      <c r="BB529" t="s">
        <v>7680</v>
      </c>
      <c r="BC529" t="s">
        <v>11665</v>
      </c>
      <c r="BD529" t="str">
        <f t="shared" si="8"/>
        <v>sample.txt：/zfssz3/BC_RD_P3/BC_RDC5/pengjiaxi/Plasma_20191116/sample.txt；result.xls：/zfssz3/BC_RD_P3/BC_RDC5/pengjiaxi/Plasma_20191116/result/Plasma_20191116_result.xls</v>
      </c>
    </row>
    <row r="530" spans="1:56" x14ac:dyDescent="0.15">
      <c r="A530" t="s">
        <v>7681</v>
      </c>
      <c r="B530">
        <v>49.62</v>
      </c>
      <c r="C530" t="s">
        <v>4087</v>
      </c>
      <c r="D530" t="s">
        <v>1822</v>
      </c>
      <c r="E530" t="s">
        <v>2644</v>
      </c>
      <c r="F530" t="s">
        <v>6555</v>
      </c>
      <c r="G530" t="s">
        <v>3640</v>
      </c>
      <c r="H530" t="s">
        <v>3744</v>
      </c>
      <c r="I530" t="s">
        <v>165</v>
      </c>
      <c r="J530" t="s">
        <v>255</v>
      </c>
      <c r="K530" t="s">
        <v>146</v>
      </c>
      <c r="L530" t="s">
        <v>7682</v>
      </c>
      <c r="M530" t="s">
        <v>4852</v>
      </c>
      <c r="N530" t="s">
        <v>218</v>
      </c>
      <c r="O530" t="s">
        <v>7683</v>
      </c>
      <c r="P530">
        <v>12.79</v>
      </c>
      <c r="Q530">
        <v>8.65</v>
      </c>
      <c r="R530" t="s">
        <v>7684</v>
      </c>
      <c r="S530">
        <v>27.3</v>
      </c>
      <c r="T530" t="s">
        <v>4485</v>
      </c>
      <c r="U530">
        <v>0.68200000000000005</v>
      </c>
      <c r="V530">
        <v>100.99</v>
      </c>
      <c r="W530" t="s">
        <v>683</v>
      </c>
      <c r="X530">
        <v>0.59200000000000008</v>
      </c>
      <c r="Y530" t="s">
        <v>7640</v>
      </c>
      <c r="Z530" t="s">
        <v>7400</v>
      </c>
      <c r="AA530">
        <v>289.56</v>
      </c>
      <c r="AB530">
        <v>146.15</v>
      </c>
      <c r="AC530" t="s">
        <v>5611</v>
      </c>
      <c r="AD530" t="s">
        <v>7522</v>
      </c>
      <c r="AE530" t="s">
        <v>2907</v>
      </c>
      <c r="AF530" t="s">
        <v>3472</v>
      </c>
      <c r="AG530" t="s">
        <v>7685</v>
      </c>
      <c r="AH530" t="s">
        <v>4479</v>
      </c>
      <c r="AI530">
        <v>0.502</v>
      </c>
      <c r="AJ530">
        <v>0.498</v>
      </c>
      <c r="AK530">
        <v>0.999</v>
      </c>
      <c r="AL530" t="s">
        <v>118</v>
      </c>
      <c r="AM530" t="s">
        <v>1245</v>
      </c>
      <c r="AN530" t="s">
        <v>7686</v>
      </c>
      <c r="AO530" t="s">
        <v>74</v>
      </c>
      <c r="AP530" t="s">
        <v>76</v>
      </c>
      <c r="AQ530" t="s">
        <v>1220</v>
      </c>
      <c r="AR530" t="s">
        <v>77</v>
      </c>
      <c r="AS530" t="s">
        <v>7674</v>
      </c>
      <c r="AT530" t="s">
        <v>7675</v>
      </c>
      <c r="AU530" t="s">
        <v>7687</v>
      </c>
      <c r="AV530" t="s">
        <v>7688</v>
      </c>
      <c r="AW530" t="s">
        <v>7688</v>
      </c>
      <c r="AX530" t="s">
        <v>7689</v>
      </c>
      <c r="AY530">
        <v>0</v>
      </c>
      <c r="AZ530" s="1">
        <v>43785</v>
      </c>
      <c r="BA530" t="s">
        <v>7690</v>
      </c>
      <c r="BB530" t="s">
        <v>7691</v>
      </c>
      <c r="BC530" t="s">
        <v>11666</v>
      </c>
      <c r="BD530" t="str">
        <f t="shared" si="8"/>
        <v>sample.txt：/zfssz3/BC_RD_P3/BC_RDC5/pengjiaxi/Plasma_20191116/sample.txt；result.xls：/zfssz3/BC_RD_P3/BC_RDC5/pengjiaxi/Plasma_20191116/result/Plasma_20191116_result.xls</v>
      </c>
    </row>
    <row r="531" spans="1:56" x14ac:dyDescent="0.15">
      <c r="A531" t="s">
        <v>7692</v>
      </c>
      <c r="B531">
        <v>37.950000000000003</v>
      </c>
      <c r="C531" t="s">
        <v>2034</v>
      </c>
      <c r="D531" t="s">
        <v>3122</v>
      </c>
      <c r="E531" t="s">
        <v>3081</v>
      </c>
      <c r="F531" t="s">
        <v>7667</v>
      </c>
      <c r="G531" t="s">
        <v>7693</v>
      </c>
      <c r="H531" t="s">
        <v>7694</v>
      </c>
      <c r="I531" t="s">
        <v>109</v>
      </c>
      <c r="J531" t="s">
        <v>93</v>
      </c>
      <c r="K531" t="s">
        <v>62</v>
      </c>
      <c r="L531" t="s">
        <v>7695</v>
      </c>
      <c r="M531" t="s">
        <v>4852</v>
      </c>
      <c r="N531" t="s">
        <v>218</v>
      </c>
      <c r="O531" t="s">
        <v>5117</v>
      </c>
      <c r="P531">
        <v>9.82</v>
      </c>
      <c r="Q531">
        <v>7.48</v>
      </c>
      <c r="R531" t="s">
        <v>7696</v>
      </c>
      <c r="S531">
        <v>22.16</v>
      </c>
      <c r="T531" t="s">
        <v>3187</v>
      </c>
      <c r="U531">
        <v>0.66400000000000003</v>
      </c>
      <c r="V531">
        <v>74.34</v>
      </c>
      <c r="W531" t="s">
        <v>5434</v>
      </c>
      <c r="X531">
        <v>0.58200000000000007</v>
      </c>
      <c r="Y531" t="s">
        <v>7697</v>
      </c>
      <c r="Z531" t="s">
        <v>7698</v>
      </c>
      <c r="AA531">
        <v>169.15</v>
      </c>
      <c r="AB531">
        <v>108</v>
      </c>
      <c r="AC531" t="s">
        <v>6771</v>
      </c>
      <c r="AD531" t="s">
        <v>3203</v>
      </c>
      <c r="AE531" t="s">
        <v>366</v>
      </c>
      <c r="AF531" t="s">
        <v>7699</v>
      </c>
      <c r="AG531" t="s">
        <v>6970</v>
      </c>
      <c r="AH531" t="s">
        <v>6291</v>
      </c>
      <c r="AI531">
        <v>0.5</v>
      </c>
      <c r="AJ531">
        <v>0.5</v>
      </c>
      <c r="AK531">
        <v>1.1423000000000001</v>
      </c>
      <c r="AL531" t="s">
        <v>172</v>
      </c>
      <c r="AM531" t="s">
        <v>1245</v>
      </c>
      <c r="AN531" t="s">
        <v>7686</v>
      </c>
      <c r="AO531" t="s">
        <v>74</v>
      </c>
      <c r="AP531" t="s">
        <v>76</v>
      </c>
      <c r="AQ531" t="s">
        <v>1220</v>
      </c>
      <c r="AR531" t="s">
        <v>77</v>
      </c>
      <c r="AS531" t="s">
        <v>7674</v>
      </c>
      <c r="AT531" t="s">
        <v>7675</v>
      </c>
      <c r="AU531" t="s">
        <v>7687</v>
      </c>
      <c r="AV531" t="s">
        <v>7688</v>
      </c>
      <c r="AW531" t="s">
        <v>7688</v>
      </c>
      <c r="AX531" t="s">
        <v>7700</v>
      </c>
      <c r="AY531">
        <v>0</v>
      </c>
      <c r="AZ531" s="1">
        <v>43785</v>
      </c>
      <c r="BA531" t="s">
        <v>7701</v>
      </c>
      <c r="BB531" t="s">
        <v>7702</v>
      </c>
      <c r="BC531" t="s">
        <v>11667</v>
      </c>
      <c r="BD531" t="str">
        <f t="shared" si="8"/>
        <v>sample.txt：/zfssz3/BC_RD_P3/BC_RDC5/pengjiaxi/Plasma_20191116/sample.txt；result.xls：/zfssz3/BC_RD_P3/BC_RDC5/pengjiaxi/Plasma_20191116/result/Plasma_20191116_result.xls</v>
      </c>
    </row>
    <row r="532" spans="1:56" x14ac:dyDescent="0.15">
      <c r="A532" t="s">
        <v>7703</v>
      </c>
      <c r="B532">
        <v>36.69</v>
      </c>
      <c r="C532" t="s">
        <v>4875</v>
      </c>
      <c r="D532" t="s">
        <v>5815</v>
      </c>
      <c r="E532" t="s">
        <v>1694</v>
      </c>
      <c r="F532" t="s">
        <v>237</v>
      </c>
      <c r="G532" t="s">
        <v>7704</v>
      </c>
      <c r="H532" t="s">
        <v>5229</v>
      </c>
      <c r="I532" t="s">
        <v>92</v>
      </c>
      <c r="J532" t="s">
        <v>255</v>
      </c>
      <c r="K532" t="s">
        <v>146</v>
      </c>
      <c r="L532" t="s">
        <v>4298</v>
      </c>
      <c r="M532" t="s">
        <v>4852</v>
      </c>
      <c r="N532" t="s">
        <v>218</v>
      </c>
      <c r="O532" t="s">
        <v>7583</v>
      </c>
      <c r="P532">
        <v>9.6199999999999992</v>
      </c>
      <c r="Q532">
        <v>6.78</v>
      </c>
      <c r="R532" t="s">
        <v>7705</v>
      </c>
      <c r="S532">
        <v>24.8</v>
      </c>
      <c r="T532" t="s">
        <v>7706</v>
      </c>
      <c r="U532">
        <v>0.67700000000000005</v>
      </c>
      <c r="V532">
        <v>85.76</v>
      </c>
      <c r="W532" t="s">
        <v>7020</v>
      </c>
      <c r="X532">
        <v>0.59299999999999997</v>
      </c>
      <c r="Y532" t="s">
        <v>6920</v>
      </c>
      <c r="Z532" t="s">
        <v>7707</v>
      </c>
      <c r="AA532">
        <v>229.29</v>
      </c>
      <c r="AB532">
        <v>122.85</v>
      </c>
      <c r="AC532" t="s">
        <v>5336</v>
      </c>
      <c r="AD532" t="s">
        <v>2921</v>
      </c>
      <c r="AE532" t="s">
        <v>1059</v>
      </c>
      <c r="AF532" t="s">
        <v>6587</v>
      </c>
      <c r="AG532" t="s">
        <v>5404</v>
      </c>
      <c r="AH532" t="s">
        <v>2185</v>
      </c>
      <c r="AI532">
        <v>0.502</v>
      </c>
      <c r="AJ532">
        <v>0.498</v>
      </c>
      <c r="AK532">
        <v>0.87929999999999997</v>
      </c>
      <c r="AL532" t="s">
        <v>204</v>
      </c>
      <c r="AM532" t="s">
        <v>1245</v>
      </c>
      <c r="AN532" t="s">
        <v>7686</v>
      </c>
      <c r="AO532" t="s">
        <v>74</v>
      </c>
      <c r="AP532" t="s">
        <v>76</v>
      </c>
      <c r="AQ532" t="s">
        <v>1220</v>
      </c>
      <c r="AR532" t="s">
        <v>77</v>
      </c>
      <c r="AS532" t="s">
        <v>7674</v>
      </c>
      <c r="AT532" t="s">
        <v>7675</v>
      </c>
      <c r="AU532" t="s">
        <v>7687</v>
      </c>
      <c r="AV532" t="s">
        <v>7688</v>
      </c>
      <c r="AW532" t="s">
        <v>7688</v>
      </c>
      <c r="AX532" t="s">
        <v>7708</v>
      </c>
      <c r="AY532">
        <v>0</v>
      </c>
      <c r="AZ532" s="1">
        <v>43785</v>
      </c>
      <c r="BA532" t="s">
        <v>7709</v>
      </c>
      <c r="BB532" t="s">
        <v>7710</v>
      </c>
      <c r="BC532" t="s">
        <v>11668</v>
      </c>
      <c r="BD532" t="str">
        <f t="shared" si="8"/>
        <v>sample.txt：/zfssz3/BC_RD_P3/BC_RDC5/pengjiaxi/Plasma_20191116/sample.txt；result.xls：/zfssz3/BC_RD_P3/BC_RDC5/pengjiaxi/Plasma_20191116/result/Plasma_20191116_result.xls</v>
      </c>
    </row>
    <row r="533" spans="1:56" x14ac:dyDescent="0.15">
      <c r="A533" t="s">
        <v>7711</v>
      </c>
      <c r="B533">
        <v>43.94</v>
      </c>
      <c r="C533" t="s">
        <v>5064</v>
      </c>
      <c r="D533" t="s">
        <v>3111</v>
      </c>
      <c r="E533" t="s">
        <v>2296</v>
      </c>
      <c r="F533" t="s">
        <v>1682</v>
      </c>
      <c r="G533" t="s">
        <v>2897</v>
      </c>
      <c r="H533" t="s">
        <v>7712</v>
      </c>
      <c r="I533" t="s">
        <v>183</v>
      </c>
      <c r="J533" t="s">
        <v>110</v>
      </c>
      <c r="K533" t="s">
        <v>147</v>
      </c>
      <c r="L533" t="s">
        <v>7419</v>
      </c>
      <c r="M533" t="s">
        <v>5809</v>
      </c>
      <c r="N533" t="s">
        <v>150</v>
      </c>
      <c r="O533" t="s">
        <v>7713</v>
      </c>
      <c r="P533">
        <v>11.48</v>
      </c>
      <c r="Q533">
        <v>8.7799999999999994</v>
      </c>
      <c r="R533" t="s">
        <v>94</v>
      </c>
      <c r="S533">
        <v>25.51</v>
      </c>
      <c r="T533" t="s">
        <v>7714</v>
      </c>
      <c r="U533">
        <v>0.69599999999999995</v>
      </c>
      <c r="V533">
        <v>102.32</v>
      </c>
      <c r="W533" t="s">
        <v>2847</v>
      </c>
      <c r="X533">
        <v>0.59599999999999997</v>
      </c>
      <c r="Y533" t="s">
        <v>7715</v>
      </c>
      <c r="Z533" t="s">
        <v>7716</v>
      </c>
      <c r="AA533">
        <v>245.29</v>
      </c>
      <c r="AB533">
        <v>144.01</v>
      </c>
      <c r="AC533" t="s">
        <v>6171</v>
      </c>
      <c r="AD533" t="s">
        <v>234</v>
      </c>
      <c r="AE533" t="s">
        <v>5396</v>
      </c>
      <c r="AF533" t="s">
        <v>7717</v>
      </c>
      <c r="AG533" t="s">
        <v>7508</v>
      </c>
      <c r="AH533" t="s">
        <v>1396</v>
      </c>
      <c r="AI533">
        <v>0.502</v>
      </c>
      <c r="AJ533">
        <v>0.498</v>
      </c>
      <c r="AK533">
        <v>0.84389999999999998</v>
      </c>
      <c r="AL533" t="s">
        <v>172</v>
      </c>
      <c r="AM533" t="s">
        <v>514</v>
      </c>
      <c r="AN533" t="s">
        <v>7673</v>
      </c>
      <c r="AO533" t="s">
        <v>74</v>
      </c>
      <c r="AP533" t="s">
        <v>76</v>
      </c>
      <c r="AQ533" t="s">
        <v>1220</v>
      </c>
      <c r="AR533" t="s">
        <v>77</v>
      </c>
      <c r="AS533" t="s">
        <v>7674</v>
      </c>
      <c r="AT533" t="s">
        <v>7675</v>
      </c>
      <c r="AU533" t="s">
        <v>7676</v>
      </c>
      <c r="AV533" t="s">
        <v>7677</v>
      </c>
      <c r="AW533" t="s">
        <v>7677</v>
      </c>
      <c r="AX533" t="s">
        <v>7718</v>
      </c>
      <c r="AY533">
        <v>0</v>
      </c>
      <c r="AZ533" s="1">
        <v>43785</v>
      </c>
      <c r="BA533" t="s">
        <v>7719</v>
      </c>
      <c r="BB533" t="s">
        <v>7720</v>
      </c>
      <c r="BC533" t="s">
        <v>11669</v>
      </c>
      <c r="BD533" t="str">
        <f t="shared" si="8"/>
        <v>sample.txt：/zfssz3/BC_RD_P3/BC_RDC5/pengjiaxi/Plasma_20191116/sample.txt；result.xls：/zfssz3/BC_RD_P3/BC_RDC5/pengjiaxi/Plasma_20191116/result/Plasma_20191116_result.xls</v>
      </c>
    </row>
    <row r="534" spans="1:56" x14ac:dyDescent="0.15">
      <c r="A534" t="s">
        <v>7721</v>
      </c>
      <c r="B534">
        <v>48.03</v>
      </c>
      <c r="C534" t="s">
        <v>2908</v>
      </c>
      <c r="D534" t="s">
        <v>2921</v>
      </c>
      <c r="E534" t="s">
        <v>3743</v>
      </c>
      <c r="F534" t="s">
        <v>2422</v>
      </c>
      <c r="G534" t="s">
        <v>7722</v>
      </c>
      <c r="H534" t="s">
        <v>1913</v>
      </c>
      <c r="I534" t="s">
        <v>92</v>
      </c>
      <c r="J534" t="s">
        <v>743</v>
      </c>
      <c r="K534" t="s">
        <v>727</v>
      </c>
      <c r="L534" t="s">
        <v>7723</v>
      </c>
      <c r="M534" t="s">
        <v>4852</v>
      </c>
      <c r="N534" t="s">
        <v>218</v>
      </c>
      <c r="O534" t="s">
        <v>6351</v>
      </c>
      <c r="P534">
        <v>12.49</v>
      </c>
      <c r="Q534">
        <v>8.27</v>
      </c>
      <c r="R534" t="s">
        <v>7724</v>
      </c>
      <c r="S534">
        <v>24.99</v>
      </c>
      <c r="T534" t="s">
        <v>7725</v>
      </c>
      <c r="U534">
        <v>0.68900000000000006</v>
      </c>
      <c r="V534">
        <v>88.85</v>
      </c>
      <c r="W534" t="s">
        <v>147</v>
      </c>
      <c r="X534">
        <v>0.58599999999999997</v>
      </c>
      <c r="Y534" t="s">
        <v>7726</v>
      </c>
      <c r="Z534" t="s">
        <v>7727</v>
      </c>
      <c r="AA534">
        <v>273.7</v>
      </c>
      <c r="AB534">
        <v>127.87</v>
      </c>
      <c r="AC534" t="s">
        <v>5389</v>
      </c>
      <c r="AD534" t="s">
        <v>1456</v>
      </c>
      <c r="AE534" t="s">
        <v>4913</v>
      </c>
      <c r="AF534" t="s">
        <v>7728</v>
      </c>
      <c r="AG534" t="s">
        <v>6858</v>
      </c>
      <c r="AH534" t="s">
        <v>3231</v>
      </c>
      <c r="AI534">
        <v>0.502</v>
      </c>
      <c r="AJ534">
        <v>0.498</v>
      </c>
      <c r="AK534">
        <v>1.0334000000000001</v>
      </c>
      <c r="AL534" t="s">
        <v>98</v>
      </c>
      <c r="AM534" t="s">
        <v>1245</v>
      </c>
      <c r="AN534" t="s">
        <v>7686</v>
      </c>
      <c r="AO534" t="s">
        <v>74</v>
      </c>
      <c r="AP534" t="s">
        <v>76</v>
      </c>
      <c r="AQ534" t="s">
        <v>1220</v>
      </c>
      <c r="AR534" t="s">
        <v>77</v>
      </c>
      <c r="AS534" t="s">
        <v>7674</v>
      </c>
      <c r="AT534" t="s">
        <v>7675</v>
      </c>
      <c r="AU534" t="s">
        <v>7687</v>
      </c>
      <c r="AV534" t="s">
        <v>7688</v>
      </c>
      <c r="AW534" t="s">
        <v>7688</v>
      </c>
      <c r="AX534" t="s">
        <v>7729</v>
      </c>
      <c r="AY534">
        <v>0</v>
      </c>
      <c r="AZ534" s="1">
        <v>43785</v>
      </c>
      <c r="BA534" t="s">
        <v>7730</v>
      </c>
      <c r="BB534" t="s">
        <v>7731</v>
      </c>
      <c r="BC534" t="s">
        <v>11670</v>
      </c>
      <c r="BD534" t="str">
        <f t="shared" si="8"/>
        <v>sample.txt：/zfssz3/BC_RD_P3/BC_RDC5/pengjiaxi/Plasma_20191116/sample.txt；result.xls：/zfssz3/BC_RD_P3/BC_RDC5/pengjiaxi/Plasma_20191116/result/Plasma_20191116_result.xls</v>
      </c>
    </row>
    <row r="535" spans="1:56" x14ac:dyDescent="0.15">
      <c r="A535" t="s">
        <v>7732</v>
      </c>
      <c r="B535">
        <v>39.24</v>
      </c>
      <c r="C535" t="s">
        <v>2570</v>
      </c>
      <c r="D535" t="s">
        <v>1910</v>
      </c>
      <c r="E535" t="s">
        <v>7733</v>
      </c>
      <c r="F535" t="s">
        <v>4396</v>
      </c>
      <c r="G535" t="s">
        <v>7734</v>
      </c>
      <c r="H535" t="s">
        <v>4923</v>
      </c>
      <c r="I535" t="s">
        <v>92</v>
      </c>
      <c r="J535" t="s">
        <v>63</v>
      </c>
      <c r="K535" t="s">
        <v>62</v>
      </c>
      <c r="L535" t="s">
        <v>7735</v>
      </c>
      <c r="M535" t="s">
        <v>1858</v>
      </c>
      <c r="N535" t="s">
        <v>114</v>
      </c>
      <c r="O535" t="s">
        <v>7736</v>
      </c>
      <c r="P535">
        <v>10.32</v>
      </c>
      <c r="Q535">
        <v>7.14</v>
      </c>
      <c r="R535" t="s">
        <v>7737</v>
      </c>
      <c r="S535">
        <v>26.37</v>
      </c>
      <c r="T535" t="s">
        <v>7738</v>
      </c>
      <c r="U535">
        <v>0.66700000000000004</v>
      </c>
      <c r="V535">
        <v>97.14</v>
      </c>
      <c r="W535" t="s">
        <v>1073</v>
      </c>
      <c r="X535">
        <v>0.58899999999999997</v>
      </c>
      <c r="Y535" t="s">
        <v>7739</v>
      </c>
      <c r="Z535" t="s">
        <v>7740</v>
      </c>
      <c r="AA535">
        <v>261.14999999999998</v>
      </c>
      <c r="AB535">
        <v>137.52000000000001</v>
      </c>
      <c r="AC535" t="s">
        <v>5433</v>
      </c>
      <c r="AD535" t="s">
        <v>978</v>
      </c>
      <c r="AE535" t="s">
        <v>1210</v>
      </c>
      <c r="AF535" t="s">
        <v>7741</v>
      </c>
      <c r="AG535" t="s">
        <v>2716</v>
      </c>
      <c r="AH535" t="s">
        <v>2451</v>
      </c>
      <c r="AI535">
        <v>0.502</v>
      </c>
      <c r="AJ535">
        <v>0.498</v>
      </c>
      <c r="AK535">
        <v>0.91500000000000004</v>
      </c>
      <c r="AL535" t="s">
        <v>134</v>
      </c>
      <c r="AM535" t="s">
        <v>2024</v>
      </c>
      <c r="AN535" t="s">
        <v>7742</v>
      </c>
      <c r="AO535" t="s">
        <v>74</v>
      </c>
      <c r="AP535" t="s">
        <v>76</v>
      </c>
      <c r="AQ535" t="s">
        <v>1220</v>
      </c>
      <c r="AR535" t="s">
        <v>77</v>
      </c>
      <c r="AS535" t="s">
        <v>7674</v>
      </c>
      <c r="AT535" t="s">
        <v>7675</v>
      </c>
      <c r="AU535" t="s">
        <v>7743</v>
      </c>
      <c r="AV535" t="s">
        <v>7744</v>
      </c>
      <c r="AW535" t="s">
        <v>7744</v>
      </c>
      <c r="AX535" t="s">
        <v>7745</v>
      </c>
      <c r="AY535">
        <v>0</v>
      </c>
      <c r="AZ535" s="1">
        <v>43785</v>
      </c>
      <c r="BA535" t="s">
        <v>7746</v>
      </c>
      <c r="BB535" t="s">
        <v>7747</v>
      </c>
      <c r="BC535" t="s">
        <v>11671</v>
      </c>
      <c r="BD535" t="str">
        <f t="shared" si="8"/>
        <v>sample.txt：/zfssz3/BC_RD_P3/BC_RDC5/pengjiaxi/Plasma_20191116/sample.txt；result.xls：/zfssz3/BC_RD_P3/BC_RDC5/pengjiaxi/Plasma_20191116/result/Plasma_20191116_result.xls</v>
      </c>
    </row>
    <row r="536" spans="1:56" x14ac:dyDescent="0.15">
      <c r="A536" t="s">
        <v>7748</v>
      </c>
      <c r="B536">
        <v>28.76</v>
      </c>
      <c r="C536" t="s">
        <v>6938</v>
      </c>
      <c r="D536" t="s">
        <v>3743</v>
      </c>
      <c r="E536" t="s">
        <v>3017</v>
      </c>
      <c r="F536" t="s">
        <v>6668</v>
      </c>
      <c r="G536" t="s">
        <v>464</v>
      </c>
      <c r="H536" t="s">
        <v>1281</v>
      </c>
      <c r="I536" t="s">
        <v>109</v>
      </c>
      <c r="J536" t="s">
        <v>93</v>
      </c>
      <c r="K536" t="s">
        <v>63</v>
      </c>
      <c r="L536" t="s">
        <v>7749</v>
      </c>
      <c r="M536" t="s">
        <v>1858</v>
      </c>
      <c r="N536" t="s">
        <v>114</v>
      </c>
      <c r="O536" t="s">
        <v>1698</v>
      </c>
      <c r="P536">
        <v>7.49</v>
      </c>
      <c r="Q536">
        <v>5.46</v>
      </c>
      <c r="R536" t="s">
        <v>7750</v>
      </c>
      <c r="S536">
        <v>24.09</v>
      </c>
      <c r="T536" t="s">
        <v>6904</v>
      </c>
      <c r="U536">
        <v>0.65400000000000003</v>
      </c>
      <c r="V536">
        <v>78.22</v>
      </c>
      <c r="W536" t="s">
        <v>5489</v>
      </c>
      <c r="X536">
        <v>0.58299999999999996</v>
      </c>
      <c r="Y536" t="s">
        <v>7751</v>
      </c>
      <c r="Z536" t="s">
        <v>7752</v>
      </c>
      <c r="AA536">
        <v>185.9</v>
      </c>
      <c r="AB536">
        <v>112.27</v>
      </c>
      <c r="AC536" t="s">
        <v>5726</v>
      </c>
      <c r="AD536" t="s">
        <v>2769</v>
      </c>
      <c r="AE536" t="s">
        <v>1255</v>
      </c>
      <c r="AF536" t="s">
        <v>7222</v>
      </c>
      <c r="AG536" t="s">
        <v>7753</v>
      </c>
      <c r="AH536" t="s">
        <v>3508</v>
      </c>
      <c r="AI536">
        <v>0.502</v>
      </c>
      <c r="AJ536">
        <v>0.498</v>
      </c>
      <c r="AK536">
        <v>0.92490000000000006</v>
      </c>
      <c r="AL536" t="s">
        <v>71</v>
      </c>
      <c r="AM536" t="s">
        <v>2024</v>
      </c>
      <c r="AN536" t="s">
        <v>7742</v>
      </c>
      <c r="AO536" t="s">
        <v>74</v>
      </c>
      <c r="AP536" t="s">
        <v>76</v>
      </c>
      <c r="AQ536" t="s">
        <v>1220</v>
      </c>
      <c r="AR536" t="s">
        <v>77</v>
      </c>
      <c r="AS536" t="s">
        <v>7674</v>
      </c>
      <c r="AT536" t="s">
        <v>7675</v>
      </c>
      <c r="AU536" t="s">
        <v>7743</v>
      </c>
      <c r="AV536" t="s">
        <v>7744</v>
      </c>
      <c r="AW536" t="s">
        <v>7744</v>
      </c>
      <c r="AX536" t="s">
        <v>7754</v>
      </c>
      <c r="AY536">
        <v>0</v>
      </c>
      <c r="AZ536" s="1">
        <v>43785</v>
      </c>
      <c r="BA536" t="s">
        <v>7755</v>
      </c>
      <c r="BB536" t="s">
        <v>7756</v>
      </c>
      <c r="BC536" t="s">
        <v>11672</v>
      </c>
      <c r="BD536" t="str">
        <f t="shared" si="8"/>
        <v>sample.txt：/zfssz3/BC_RD_P3/BC_RDC5/pengjiaxi/Plasma_20191116/sample.txt；result.xls：/zfssz3/BC_RD_P3/BC_RDC5/pengjiaxi/Plasma_20191116/result/Plasma_20191116_result.xls</v>
      </c>
    </row>
    <row r="537" spans="1:56" x14ac:dyDescent="0.15">
      <c r="A537" t="s">
        <v>7757</v>
      </c>
      <c r="B537">
        <v>33.159999999999997</v>
      </c>
      <c r="C537" t="s">
        <v>141</v>
      </c>
      <c r="D537" t="s">
        <v>2345</v>
      </c>
      <c r="E537" t="s">
        <v>1044</v>
      </c>
      <c r="F537" t="s">
        <v>6576</v>
      </c>
      <c r="G537" t="s">
        <v>7758</v>
      </c>
      <c r="H537" t="s">
        <v>2704</v>
      </c>
      <c r="I537" t="s">
        <v>1214</v>
      </c>
      <c r="J537" t="s">
        <v>368</v>
      </c>
      <c r="K537" t="s">
        <v>93</v>
      </c>
      <c r="L537" t="s">
        <v>6939</v>
      </c>
      <c r="M537" t="s">
        <v>4327</v>
      </c>
      <c r="N537" t="s">
        <v>7759</v>
      </c>
      <c r="O537" t="s">
        <v>1346</v>
      </c>
      <c r="P537">
        <v>8.58</v>
      </c>
      <c r="Q537">
        <v>6.14</v>
      </c>
      <c r="R537" t="s">
        <v>7760</v>
      </c>
      <c r="S537">
        <v>25.31</v>
      </c>
      <c r="T537" t="s">
        <v>7761</v>
      </c>
      <c r="U537">
        <v>0.58299999999999996</v>
      </c>
      <c r="V537">
        <v>85.62</v>
      </c>
      <c r="W537" t="s">
        <v>7020</v>
      </c>
      <c r="X537">
        <v>0.52200000000000002</v>
      </c>
      <c r="Y537" t="s">
        <v>6047</v>
      </c>
      <c r="Z537" t="s">
        <v>7762</v>
      </c>
      <c r="AA537">
        <v>212.98</v>
      </c>
      <c r="AB537">
        <v>125.46</v>
      </c>
      <c r="AC537" t="s">
        <v>5355</v>
      </c>
      <c r="AD537" t="s">
        <v>2487</v>
      </c>
      <c r="AE537" t="s">
        <v>180</v>
      </c>
      <c r="AF537" t="s">
        <v>928</v>
      </c>
      <c r="AG537" t="s">
        <v>4645</v>
      </c>
      <c r="AH537" t="s">
        <v>526</v>
      </c>
      <c r="AI537">
        <v>0.501</v>
      </c>
      <c r="AJ537">
        <v>0.499</v>
      </c>
      <c r="AK537">
        <v>0.97430000000000005</v>
      </c>
      <c r="AL537" t="s">
        <v>98</v>
      </c>
      <c r="AM537" t="s">
        <v>2024</v>
      </c>
      <c r="AN537" t="s">
        <v>7742</v>
      </c>
      <c r="AO537" t="s">
        <v>74</v>
      </c>
      <c r="AP537" t="s">
        <v>76</v>
      </c>
      <c r="AQ537" t="s">
        <v>1220</v>
      </c>
      <c r="AR537" t="s">
        <v>77</v>
      </c>
      <c r="AS537" t="s">
        <v>7674</v>
      </c>
      <c r="AT537" t="s">
        <v>7675</v>
      </c>
      <c r="AU537" t="s">
        <v>7743</v>
      </c>
      <c r="AV537" t="s">
        <v>7744</v>
      </c>
      <c r="AW537" t="s">
        <v>7744</v>
      </c>
      <c r="AX537" t="s">
        <v>7763</v>
      </c>
      <c r="AY537">
        <v>0</v>
      </c>
      <c r="AZ537" s="1">
        <v>43785</v>
      </c>
      <c r="BA537" t="s">
        <v>7764</v>
      </c>
      <c r="BB537" t="s">
        <v>7765</v>
      </c>
      <c r="BC537" t="s">
        <v>11673</v>
      </c>
      <c r="BD537" t="str">
        <f t="shared" si="8"/>
        <v>sample.txt：/zfssz3/BC_RD_P3/BC_RDC5/pengjiaxi/Plasma_20191116/sample.txt；result.xls：/zfssz3/BC_RD_P3/BC_RDC5/pengjiaxi/Plasma_20191116/result/Plasma_20191116_result.xls</v>
      </c>
    </row>
    <row r="538" spans="1:56" x14ac:dyDescent="0.15">
      <c r="A538" t="s">
        <v>7766</v>
      </c>
      <c r="B538">
        <v>34.770000000000003</v>
      </c>
      <c r="C538" t="s">
        <v>4613</v>
      </c>
      <c r="D538" t="s">
        <v>2988</v>
      </c>
      <c r="E538" t="s">
        <v>2979</v>
      </c>
      <c r="F538" t="s">
        <v>5529</v>
      </c>
      <c r="G538" t="s">
        <v>5742</v>
      </c>
      <c r="H538" t="s">
        <v>1799</v>
      </c>
      <c r="I538" t="s">
        <v>109</v>
      </c>
      <c r="J538" t="s">
        <v>63</v>
      </c>
      <c r="K538" t="s">
        <v>111</v>
      </c>
      <c r="L538" t="s">
        <v>6926</v>
      </c>
      <c r="M538" t="s">
        <v>1890</v>
      </c>
      <c r="N538" t="s">
        <v>218</v>
      </c>
      <c r="O538" t="s">
        <v>1181</v>
      </c>
      <c r="P538">
        <v>8.92</v>
      </c>
      <c r="Q538">
        <v>6.33</v>
      </c>
      <c r="R538" t="s">
        <v>7767</v>
      </c>
      <c r="S538">
        <v>23.12</v>
      </c>
      <c r="T538" t="s">
        <v>6057</v>
      </c>
      <c r="U538">
        <v>0.67599999999999993</v>
      </c>
      <c r="V538">
        <v>77.87</v>
      </c>
      <c r="W538" t="s">
        <v>7020</v>
      </c>
      <c r="X538">
        <v>0.59299999999999997</v>
      </c>
      <c r="Y538" t="s">
        <v>5085</v>
      </c>
      <c r="Z538" t="s">
        <v>5813</v>
      </c>
      <c r="AA538">
        <v>204.55</v>
      </c>
      <c r="AB538">
        <v>110.54</v>
      </c>
      <c r="AC538" t="s">
        <v>5336</v>
      </c>
      <c r="AD538" t="s">
        <v>1720</v>
      </c>
      <c r="AE538" t="s">
        <v>7768</v>
      </c>
      <c r="AF538" t="s">
        <v>3674</v>
      </c>
      <c r="AG538" t="s">
        <v>713</v>
      </c>
      <c r="AH538" t="s">
        <v>1653</v>
      </c>
      <c r="AI538">
        <v>0.501</v>
      </c>
      <c r="AJ538">
        <v>0.499</v>
      </c>
      <c r="AK538">
        <v>0.97099999999999997</v>
      </c>
      <c r="AL538" t="s">
        <v>154</v>
      </c>
      <c r="AM538" t="s">
        <v>2024</v>
      </c>
      <c r="AN538" t="s">
        <v>7742</v>
      </c>
      <c r="AO538" t="s">
        <v>74</v>
      </c>
      <c r="AP538" t="s">
        <v>76</v>
      </c>
      <c r="AQ538" t="s">
        <v>1220</v>
      </c>
      <c r="AR538" t="s">
        <v>77</v>
      </c>
      <c r="AS538" t="s">
        <v>7674</v>
      </c>
      <c r="AT538" t="s">
        <v>7675</v>
      </c>
      <c r="AU538" t="s">
        <v>7743</v>
      </c>
      <c r="AV538" t="s">
        <v>7744</v>
      </c>
      <c r="AW538" t="s">
        <v>7744</v>
      </c>
      <c r="AX538" t="s">
        <v>7769</v>
      </c>
      <c r="AY538">
        <v>0</v>
      </c>
      <c r="AZ538" s="1">
        <v>43785</v>
      </c>
      <c r="BA538" t="s">
        <v>7770</v>
      </c>
      <c r="BB538" t="s">
        <v>7771</v>
      </c>
      <c r="BC538" t="s">
        <v>11674</v>
      </c>
      <c r="BD538" t="str">
        <f t="shared" si="8"/>
        <v>sample.txt：/zfssz3/BC_RD_P3/BC_RDC5/pengjiaxi/Plasma_20191116/sample.txt；result.xls：/zfssz3/BC_RD_P3/BC_RDC5/pengjiaxi/Plasma_20191116/result/Plasma_20191116_result.xls</v>
      </c>
    </row>
    <row r="539" spans="1:56" x14ac:dyDescent="0.15">
      <c r="A539" t="s">
        <v>7772</v>
      </c>
      <c r="B539">
        <v>47.29</v>
      </c>
      <c r="C539" t="s">
        <v>1178</v>
      </c>
      <c r="D539" t="s">
        <v>2933</v>
      </c>
      <c r="E539" t="s">
        <v>2313</v>
      </c>
      <c r="F539" t="s">
        <v>2422</v>
      </c>
      <c r="G539" t="s">
        <v>7048</v>
      </c>
      <c r="H539" t="s">
        <v>4306</v>
      </c>
      <c r="I539" t="s">
        <v>1214</v>
      </c>
      <c r="J539" t="s">
        <v>62</v>
      </c>
      <c r="K539" t="s">
        <v>62</v>
      </c>
      <c r="L539" t="s">
        <v>4758</v>
      </c>
      <c r="M539" t="s">
        <v>4327</v>
      </c>
      <c r="N539" t="s">
        <v>66</v>
      </c>
      <c r="O539" t="s">
        <v>6136</v>
      </c>
      <c r="P539">
        <v>12.29</v>
      </c>
      <c r="Q539">
        <v>8.4700000000000006</v>
      </c>
      <c r="R539" t="s">
        <v>955</v>
      </c>
      <c r="S539">
        <v>31.69</v>
      </c>
      <c r="T539" t="s">
        <v>2639</v>
      </c>
      <c r="U539">
        <v>0.66799999999999993</v>
      </c>
      <c r="V539">
        <v>123.47</v>
      </c>
      <c r="W539" t="s">
        <v>1983</v>
      </c>
      <c r="X539">
        <v>0.60199999999999998</v>
      </c>
      <c r="Y539" t="s">
        <v>1077</v>
      </c>
      <c r="Z539" t="s">
        <v>6126</v>
      </c>
      <c r="AA539">
        <v>325.25</v>
      </c>
      <c r="AB539">
        <v>181.05</v>
      </c>
      <c r="AC539" t="s">
        <v>5336</v>
      </c>
      <c r="AD539" t="s">
        <v>2500</v>
      </c>
      <c r="AE539" t="s">
        <v>4691</v>
      </c>
      <c r="AF539" t="s">
        <v>2135</v>
      </c>
      <c r="AG539" t="s">
        <v>7773</v>
      </c>
      <c r="AH539" t="s">
        <v>5937</v>
      </c>
      <c r="AI539">
        <v>0.502</v>
      </c>
      <c r="AJ539">
        <v>0.498</v>
      </c>
      <c r="AK539">
        <v>0.89710000000000001</v>
      </c>
      <c r="AL539" t="s">
        <v>118</v>
      </c>
      <c r="AM539" t="s">
        <v>2024</v>
      </c>
      <c r="AN539" t="s">
        <v>7742</v>
      </c>
      <c r="AO539" t="s">
        <v>74</v>
      </c>
      <c r="AP539" t="s">
        <v>76</v>
      </c>
      <c r="AQ539" t="s">
        <v>1220</v>
      </c>
      <c r="AR539" t="s">
        <v>77</v>
      </c>
      <c r="AS539" t="s">
        <v>7674</v>
      </c>
      <c r="AT539" t="s">
        <v>7675</v>
      </c>
      <c r="AU539" t="s">
        <v>7743</v>
      </c>
      <c r="AV539" t="s">
        <v>7744</v>
      </c>
      <c r="AW539" t="s">
        <v>7744</v>
      </c>
      <c r="AX539" t="s">
        <v>7774</v>
      </c>
      <c r="AY539">
        <v>0</v>
      </c>
      <c r="AZ539" s="1">
        <v>43785</v>
      </c>
      <c r="BA539" t="s">
        <v>7775</v>
      </c>
      <c r="BB539" t="s">
        <v>7776</v>
      </c>
      <c r="BC539" t="s">
        <v>11675</v>
      </c>
      <c r="BD539" t="str">
        <f t="shared" si="8"/>
        <v>sample.txt：/zfssz3/BC_RD_P3/BC_RDC5/pengjiaxi/Plasma_20191116/sample.txt；result.xls：/zfssz3/BC_RD_P3/BC_RDC5/pengjiaxi/Plasma_20191116/result/Plasma_20191116_result.xls</v>
      </c>
    </row>
    <row r="540" spans="1:56" x14ac:dyDescent="0.15">
      <c r="A540" t="s">
        <v>7777</v>
      </c>
      <c r="B540">
        <v>45.65</v>
      </c>
      <c r="C540" t="s">
        <v>3017</v>
      </c>
      <c r="D540" t="s">
        <v>1952</v>
      </c>
      <c r="E540" t="s">
        <v>2367</v>
      </c>
      <c r="F540" t="s">
        <v>3312</v>
      </c>
      <c r="G540" t="s">
        <v>1267</v>
      </c>
      <c r="H540" t="s">
        <v>1629</v>
      </c>
      <c r="I540" t="s">
        <v>183</v>
      </c>
      <c r="J540" t="s">
        <v>111</v>
      </c>
      <c r="K540" t="s">
        <v>727</v>
      </c>
      <c r="L540" t="s">
        <v>6926</v>
      </c>
      <c r="M540" t="s">
        <v>4861</v>
      </c>
      <c r="N540" t="s">
        <v>218</v>
      </c>
      <c r="O540" t="s">
        <v>3779</v>
      </c>
      <c r="P540">
        <v>11.71</v>
      </c>
      <c r="Q540">
        <v>8.42</v>
      </c>
      <c r="R540" t="s">
        <v>7778</v>
      </c>
      <c r="S540">
        <v>28.4</v>
      </c>
      <c r="T540" t="s">
        <v>7779</v>
      </c>
      <c r="U540">
        <v>0.68099999999999994</v>
      </c>
      <c r="V540">
        <v>104.61</v>
      </c>
      <c r="W540" t="s">
        <v>287</v>
      </c>
      <c r="X540">
        <v>0.58499999999999996</v>
      </c>
      <c r="Y540" t="s">
        <v>7215</v>
      </c>
      <c r="Z540" t="s">
        <v>6362</v>
      </c>
      <c r="AA540">
        <v>267.81</v>
      </c>
      <c r="AB540">
        <v>150.75</v>
      </c>
      <c r="AC540" t="s">
        <v>6081</v>
      </c>
      <c r="AD540" t="s">
        <v>3055</v>
      </c>
      <c r="AE540" t="s">
        <v>7780</v>
      </c>
      <c r="AF540" t="s">
        <v>7781</v>
      </c>
      <c r="AG540" t="s">
        <v>7782</v>
      </c>
      <c r="AH540" t="s">
        <v>7783</v>
      </c>
      <c r="AI540">
        <v>0.502</v>
      </c>
      <c r="AJ540">
        <v>0.498</v>
      </c>
      <c r="AK540">
        <v>0.89410000000000001</v>
      </c>
      <c r="AL540" t="s">
        <v>154</v>
      </c>
      <c r="AM540" t="s">
        <v>1245</v>
      </c>
      <c r="AN540" t="s">
        <v>7686</v>
      </c>
      <c r="AO540" t="s">
        <v>74</v>
      </c>
      <c r="AP540" t="s">
        <v>76</v>
      </c>
      <c r="AQ540" t="s">
        <v>1220</v>
      </c>
      <c r="AR540" t="s">
        <v>77</v>
      </c>
      <c r="AS540" t="s">
        <v>7674</v>
      </c>
      <c r="AT540" t="s">
        <v>7675</v>
      </c>
      <c r="AU540" t="s">
        <v>7687</v>
      </c>
      <c r="AV540" t="s">
        <v>7688</v>
      </c>
      <c r="AW540" t="s">
        <v>7688</v>
      </c>
      <c r="AX540" t="s">
        <v>7784</v>
      </c>
      <c r="AY540">
        <v>0</v>
      </c>
      <c r="AZ540" s="1">
        <v>43785</v>
      </c>
      <c r="BA540" t="s">
        <v>7785</v>
      </c>
      <c r="BB540" t="s">
        <v>7786</v>
      </c>
      <c r="BC540" t="s">
        <v>11676</v>
      </c>
      <c r="BD540" t="str">
        <f t="shared" si="8"/>
        <v>sample.txt：/zfssz3/BC_RD_P3/BC_RDC5/pengjiaxi/Plasma_20191116/sample.txt；result.xls：/zfssz3/BC_RD_P3/BC_RDC5/pengjiaxi/Plasma_20191116/result/Plasma_20191116_result.xls</v>
      </c>
    </row>
    <row r="541" spans="1:56" x14ac:dyDescent="0.15">
      <c r="A541" t="s">
        <v>7787</v>
      </c>
      <c r="B541">
        <v>35</v>
      </c>
      <c r="C541" t="s">
        <v>4431</v>
      </c>
      <c r="D541" t="s">
        <v>2883</v>
      </c>
      <c r="E541" t="s">
        <v>2345</v>
      </c>
      <c r="F541" t="s">
        <v>1047</v>
      </c>
      <c r="G541" t="s">
        <v>1591</v>
      </c>
      <c r="H541" t="s">
        <v>3882</v>
      </c>
      <c r="I541" t="s">
        <v>183</v>
      </c>
      <c r="J541" t="s">
        <v>62</v>
      </c>
      <c r="K541" t="s">
        <v>667</v>
      </c>
      <c r="L541" t="s">
        <v>884</v>
      </c>
      <c r="M541" t="s">
        <v>4852</v>
      </c>
      <c r="N541" t="s">
        <v>114</v>
      </c>
      <c r="O541" t="s">
        <v>7551</v>
      </c>
      <c r="P541">
        <v>9.27</v>
      </c>
      <c r="Q541">
        <v>6.51</v>
      </c>
      <c r="R541" t="s">
        <v>5109</v>
      </c>
      <c r="S541">
        <v>24.6</v>
      </c>
      <c r="T541" t="s">
        <v>7788</v>
      </c>
      <c r="U541">
        <v>0.65200000000000002</v>
      </c>
      <c r="V541">
        <v>85.08</v>
      </c>
      <c r="W541" t="s">
        <v>898</v>
      </c>
      <c r="X541">
        <v>0.56299999999999994</v>
      </c>
      <c r="Y541" t="s">
        <v>7789</v>
      </c>
      <c r="Z541" t="s">
        <v>7790</v>
      </c>
      <c r="AA541">
        <v>223.36</v>
      </c>
      <c r="AB541">
        <v>120.5</v>
      </c>
      <c r="AC541" t="s">
        <v>6081</v>
      </c>
      <c r="AD541" t="s">
        <v>1559</v>
      </c>
      <c r="AE541" t="s">
        <v>4709</v>
      </c>
      <c r="AF541" t="s">
        <v>7791</v>
      </c>
      <c r="AG541" t="s">
        <v>7792</v>
      </c>
      <c r="AH541" t="s">
        <v>4109</v>
      </c>
      <c r="AI541">
        <v>0.502</v>
      </c>
      <c r="AJ541">
        <v>0.498</v>
      </c>
      <c r="AK541">
        <v>0.90359999999999996</v>
      </c>
      <c r="AL541" t="s">
        <v>134</v>
      </c>
      <c r="AM541" t="s">
        <v>1245</v>
      </c>
      <c r="AN541" t="s">
        <v>7686</v>
      </c>
      <c r="AO541" t="s">
        <v>74</v>
      </c>
      <c r="AP541" t="s">
        <v>76</v>
      </c>
      <c r="AQ541" t="s">
        <v>1220</v>
      </c>
      <c r="AR541" t="s">
        <v>77</v>
      </c>
      <c r="AS541" t="s">
        <v>7674</v>
      </c>
      <c r="AT541" t="s">
        <v>7675</v>
      </c>
      <c r="AU541" t="s">
        <v>7687</v>
      </c>
      <c r="AV541" t="s">
        <v>7688</v>
      </c>
      <c r="AW541" t="s">
        <v>7688</v>
      </c>
      <c r="AX541" t="s">
        <v>7793</v>
      </c>
      <c r="AY541">
        <v>0</v>
      </c>
      <c r="AZ541" s="1">
        <v>43785</v>
      </c>
      <c r="BA541" t="s">
        <v>7794</v>
      </c>
      <c r="BB541" t="s">
        <v>7795</v>
      </c>
      <c r="BC541" t="s">
        <v>11677</v>
      </c>
      <c r="BD541" t="str">
        <f t="shared" si="8"/>
        <v>sample.txt：/zfssz3/BC_RD_P3/BC_RDC5/pengjiaxi/Plasma_20191116/sample.txt；result.xls：/zfssz3/BC_RD_P3/BC_RDC5/pengjiaxi/Plasma_20191116/result/Plasma_20191116_result.xls</v>
      </c>
    </row>
    <row r="542" spans="1:56" x14ac:dyDescent="0.15">
      <c r="A542" t="s">
        <v>7796</v>
      </c>
      <c r="B542">
        <v>37.54</v>
      </c>
      <c r="C542" t="s">
        <v>1708</v>
      </c>
      <c r="D542" t="s">
        <v>3680</v>
      </c>
      <c r="E542" t="s">
        <v>1720</v>
      </c>
      <c r="F542" t="s">
        <v>5599</v>
      </c>
      <c r="G542" t="s">
        <v>5661</v>
      </c>
      <c r="H542" t="s">
        <v>6801</v>
      </c>
      <c r="I542" t="s">
        <v>92</v>
      </c>
      <c r="J542" t="s">
        <v>727</v>
      </c>
      <c r="K542" t="s">
        <v>1282</v>
      </c>
      <c r="L542" t="s">
        <v>986</v>
      </c>
      <c r="M542" t="s">
        <v>4861</v>
      </c>
      <c r="N542" t="s">
        <v>66</v>
      </c>
      <c r="O542" t="s">
        <v>4878</v>
      </c>
      <c r="P542">
        <v>9.75</v>
      </c>
      <c r="Q542">
        <v>6.94</v>
      </c>
      <c r="R542" t="s">
        <v>728</v>
      </c>
      <c r="S542">
        <v>24.53</v>
      </c>
      <c r="T542" t="s">
        <v>7797</v>
      </c>
      <c r="U542">
        <v>0.66200000000000003</v>
      </c>
      <c r="V542">
        <v>84.6</v>
      </c>
      <c r="W542" t="s">
        <v>5922</v>
      </c>
      <c r="X542">
        <v>0.57700000000000007</v>
      </c>
      <c r="Y542" t="s">
        <v>4009</v>
      </c>
      <c r="Z542" t="s">
        <v>7798</v>
      </c>
      <c r="AA542">
        <v>215.86</v>
      </c>
      <c r="AB542">
        <v>120.84</v>
      </c>
      <c r="AC542" t="s">
        <v>5418</v>
      </c>
      <c r="AD542" t="s">
        <v>2389</v>
      </c>
      <c r="AE542" t="s">
        <v>1305</v>
      </c>
      <c r="AF542" t="s">
        <v>5978</v>
      </c>
      <c r="AG542" t="s">
        <v>7487</v>
      </c>
      <c r="AH542" t="s">
        <v>7329</v>
      </c>
      <c r="AI542">
        <v>0.502</v>
      </c>
      <c r="AJ542">
        <v>0.498</v>
      </c>
      <c r="AK542">
        <v>0.95069999999999999</v>
      </c>
      <c r="AL542" t="s">
        <v>71</v>
      </c>
      <c r="AM542" t="s">
        <v>1245</v>
      </c>
      <c r="AN542" t="s">
        <v>7686</v>
      </c>
      <c r="AO542" t="s">
        <v>74</v>
      </c>
      <c r="AP542" t="s">
        <v>76</v>
      </c>
      <c r="AQ542" t="s">
        <v>1220</v>
      </c>
      <c r="AR542" t="s">
        <v>77</v>
      </c>
      <c r="AS542" t="s">
        <v>7674</v>
      </c>
      <c r="AT542" t="s">
        <v>7675</v>
      </c>
      <c r="AU542" t="s">
        <v>7687</v>
      </c>
      <c r="AV542" t="s">
        <v>7688</v>
      </c>
      <c r="AW542" t="s">
        <v>7688</v>
      </c>
      <c r="AX542" t="s">
        <v>7799</v>
      </c>
      <c r="AY542">
        <v>0</v>
      </c>
      <c r="AZ542" s="1">
        <v>43785</v>
      </c>
      <c r="BA542" t="s">
        <v>7800</v>
      </c>
      <c r="BB542" t="s">
        <v>7801</v>
      </c>
      <c r="BC542" t="s">
        <v>11678</v>
      </c>
      <c r="BD542" t="str">
        <f t="shared" si="8"/>
        <v>sample.txt：/zfssz3/BC_RD_P3/BC_RDC5/pengjiaxi/Plasma_20191116/sample.txt；result.xls：/zfssz3/BC_RD_P3/BC_RDC5/pengjiaxi/Plasma_20191116/result/Plasma_20191116_result.xls</v>
      </c>
    </row>
    <row r="543" spans="1:56" x14ac:dyDescent="0.15">
      <c r="A543" t="s">
        <v>7802</v>
      </c>
      <c r="B543">
        <v>42.1</v>
      </c>
      <c r="C543" t="s">
        <v>4961</v>
      </c>
      <c r="D543" t="s">
        <v>2089</v>
      </c>
      <c r="E543" t="s">
        <v>3991</v>
      </c>
      <c r="F543" t="s">
        <v>1874</v>
      </c>
      <c r="G543" t="s">
        <v>4665</v>
      </c>
      <c r="H543" t="s">
        <v>7803</v>
      </c>
      <c r="I543" t="s">
        <v>165</v>
      </c>
      <c r="J543" t="s">
        <v>166</v>
      </c>
      <c r="K543" t="s">
        <v>255</v>
      </c>
      <c r="L543" t="s">
        <v>7610</v>
      </c>
      <c r="M543" t="s">
        <v>4933</v>
      </c>
      <c r="N543" t="s">
        <v>114</v>
      </c>
      <c r="O543" t="s">
        <v>3556</v>
      </c>
      <c r="P543">
        <v>11.01</v>
      </c>
      <c r="Q543">
        <v>8.02</v>
      </c>
      <c r="R543" t="s">
        <v>4121</v>
      </c>
      <c r="S543">
        <v>32.630000000000003</v>
      </c>
      <c r="T543" t="s">
        <v>4027</v>
      </c>
      <c r="U543">
        <v>0.66599999999999993</v>
      </c>
      <c r="V543">
        <v>127.93</v>
      </c>
      <c r="W543" t="s">
        <v>254</v>
      </c>
      <c r="X543">
        <v>0.59499999999999997</v>
      </c>
      <c r="Y543" t="s">
        <v>7804</v>
      </c>
      <c r="Z543" t="s">
        <v>7805</v>
      </c>
      <c r="AA543">
        <v>299.05</v>
      </c>
      <c r="AB543">
        <v>181.11</v>
      </c>
      <c r="AC543" t="s">
        <v>6171</v>
      </c>
      <c r="AD543" t="s">
        <v>7806</v>
      </c>
      <c r="AE543" t="s">
        <v>2580</v>
      </c>
      <c r="AF543" t="s">
        <v>6032</v>
      </c>
      <c r="AG543" t="s">
        <v>5828</v>
      </c>
      <c r="AH543" t="s">
        <v>6914</v>
      </c>
      <c r="AI543">
        <v>0.502</v>
      </c>
      <c r="AJ543">
        <v>0.498</v>
      </c>
      <c r="AK543">
        <v>0.87070000000000003</v>
      </c>
      <c r="AL543" t="s">
        <v>204</v>
      </c>
      <c r="AM543" t="s">
        <v>2024</v>
      </c>
      <c r="AN543" t="s">
        <v>7742</v>
      </c>
      <c r="AO543" t="s">
        <v>74</v>
      </c>
      <c r="AP543" t="s">
        <v>76</v>
      </c>
      <c r="AQ543" t="s">
        <v>1220</v>
      </c>
      <c r="AR543" t="s">
        <v>77</v>
      </c>
      <c r="AS543" t="s">
        <v>7674</v>
      </c>
      <c r="AT543" t="s">
        <v>7675</v>
      </c>
      <c r="AU543" t="s">
        <v>7743</v>
      </c>
      <c r="AV543" t="s">
        <v>7744</v>
      </c>
      <c r="AW543" t="s">
        <v>7744</v>
      </c>
      <c r="AX543" t="s">
        <v>7807</v>
      </c>
      <c r="AY543">
        <v>0</v>
      </c>
      <c r="AZ543" s="1">
        <v>43785</v>
      </c>
      <c r="BA543" t="s">
        <v>7808</v>
      </c>
      <c r="BB543" t="s">
        <v>7809</v>
      </c>
      <c r="BC543" t="s">
        <v>11679</v>
      </c>
      <c r="BD543" t="str">
        <f t="shared" si="8"/>
        <v>sample.txt：/zfssz3/BC_RD_P3/BC_RDC5/pengjiaxi/Plasma_20191116/sample.txt；result.xls：/zfssz3/BC_RD_P3/BC_RDC5/pengjiaxi/Plasma_20191116/result/Plasma_20191116_result.xls</v>
      </c>
    </row>
    <row r="544" spans="1:56" x14ac:dyDescent="0.15">
      <c r="A544" t="s">
        <v>7810</v>
      </c>
      <c r="B544">
        <v>34.92</v>
      </c>
      <c r="C544" t="s">
        <v>2652</v>
      </c>
      <c r="D544" t="s">
        <v>1927</v>
      </c>
      <c r="E544" t="s">
        <v>451</v>
      </c>
      <c r="F544" t="s">
        <v>3312</v>
      </c>
      <c r="G544" t="s">
        <v>3192</v>
      </c>
      <c r="H544" t="s">
        <v>5313</v>
      </c>
      <c r="I544" t="s">
        <v>165</v>
      </c>
      <c r="J544" t="s">
        <v>166</v>
      </c>
      <c r="K544" t="s">
        <v>147</v>
      </c>
      <c r="L544" t="s">
        <v>7811</v>
      </c>
      <c r="M544" t="s">
        <v>4933</v>
      </c>
      <c r="N544" t="s">
        <v>114</v>
      </c>
      <c r="O544" t="s">
        <v>7812</v>
      </c>
      <c r="P544">
        <v>8.99</v>
      </c>
      <c r="Q544">
        <v>6.57</v>
      </c>
      <c r="R544" t="s">
        <v>7813</v>
      </c>
      <c r="S544">
        <v>27.22</v>
      </c>
      <c r="T544" t="s">
        <v>7604</v>
      </c>
      <c r="U544">
        <v>0.68200000000000005</v>
      </c>
      <c r="V544">
        <v>97.92</v>
      </c>
      <c r="W544" t="s">
        <v>5789</v>
      </c>
      <c r="X544">
        <v>0.61299999999999999</v>
      </c>
      <c r="Y544" t="s">
        <v>5598</v>
      </c>
      <c r="Z544" t="s">
        <v>7814</v>
      </c>
      <c r="AA544">
        <v>234.95</v>
      </c>
      <c r="AB544">
        <v>138.16</v>
      </c>
      <c r="AC544" t="s">
        <v>5336</v>
      </c>
      <c r="AD544" t="s">
        <v>3708</v>
      </c>
      <c r="AE544" t="s">
        <v>506</v>
      </c>
      <c r="AF544" t="s">
        <v>2225</v>
      </c>
      <c r="AG544" t="s">
        <v>7727</v>
      </c>
      <c r="AH544" t="s">
        <v>4268</v>
      </c>
      <c r="AI544">
        <v>0.502</v>
      </c>
      <c r="AJ544">
        <v>0.498</v>
      </c>
      <c r="AK544">
        <v>0.83789999999999998</v>
      </c>
      <c r="AL544" t="s">
        <v>190</v>
      </c>
      <c r="AM544" t="s">
        <v>2024</v>
      </c>
      <c r="AN544" t="s">
        <v>7742</v>
      </c>
      <c r="AO544" t="s">
        <v>74</v>
      </c>
      <c r="AP544" t="s">
        <v>76</v>
      </c>
      <c r="AQ544" t="s">
        <v>1220</v>
      </c>
      <c r="AR544" t="s">
        <v>77</v>
      </c>
      <c r="AS544" t="s">
        <v>7674</v>
      </c>
      <c r="AT544" t="s">
        <v>7675</v>
      </c>
      <c r="AU544" t="s">
        <v>7743</v>
      </c>
      <c r="AV544" t="s">
        <v>7744</v>
      </c>
      <c r="AW544" t="s">
        <v>7744</v>
      </c>
      <c r="AX544" t="s">
        <v>7815</v>
      </c>
      <c r="AY544">
        <v>0</v>
      </c>
      <c r="AZ544" s="1">
        <v>43785</v>
      </c>
      <c r="BA544" t="s">
        <v>7816</v>
      </c>
      <c r="BB544" t="s">
        <v>7817</v>
      </c>
      <c r="BC544" t="s">
        <v>11680</v>
      </c>
      <c r="BD544" t="str">
        <f t="shared" si="8"/>
        <v>sample.txt：/zfssz3/BC_RD_P3/BC_RDC5/pengjiaxi/Plasma_20191116/sample.txt；result.xls：/zfssz3/BC_RD_P3/BC_RDC5/pengjiaxi/Plasma_20191116/result/Plasma_20191116_result.xls</v>
      </c>
    </row>
    <row r="545" spans="1:56" x14ac:dyDescent="0.15">
      <c r="A545" t="s">
        <v>7818</v>
      </c>
      <c r="B545">
        <v>50.51</v>
      </c>
      <c r="C545" t="s">
        <v>4191</v>
      </c>
      <c r="D545" t="s">
        <v>3727</v>
      </c>
      <c r="E545" t="s">
        <v>4108</v>
      </c>
      <c r="F545" t="s">
        <v>2422</v>
      </c>
      <c r="G545" t="s">
        <v>7819</v>
      </c>
      <c r="H545" t="s">
        <v>1213</v>
      </c>
      <c r="I545" t="s">
        <v>128</v>
      </c>
      <c r="J545" t="s">
        <v>743</v>
      </c>
      <c r="K545" t="s">
        <v>166</v>
      </c>
      <c r="L545" t="s">
        <v>6082</v>
      </c>
      <c r="M545" t="s">
        <v>1858</v>
      </c>
      <c r="N545" t="s">
        <v>218</v>
      </c>
      <c r="O545" t="s">
        <v>6839</v>
      </c>
      <c r="P545">
        <v>12.91</v>
      </c>
      <c r="Q545">
        <v>9.1300000000000008</v>
      </c>
      <c r="R545" t="s">
        <v>6070</v>
      </c>
      <c r="S545">
        <v>31.82</v>
      </c>
      <c r="T545" t="s">
        <v>7820</v>
      </c>
      <c r="U545">
        <v>0.67900000000000005</v>
      </c>
      <c r="V545">
        <v>127.36</v>
      </c>
      <c r="W545" t="s">
        <v>111</v>
      </c>
      <c r="X545">
        <v>0.60499999999999998</v>
      </c>
      <c r="Y545" t="s">
        <v>7821</v>
      </c>
      <c r="Z545" t="s">
        <v>7822</v>
      </c>
      <c r="AA545">
        <v>324.08</v>
      </c>
      <c r="AB545">
        <v>183.68</v>
      </c>
      <c r="AC545" t="s">
        <v>5389</v>
      </c>
      <c r="AD545" t="s">
        <v>2987</v>
      </c>
      <c r="AE545" t="s">
        <v>436</v>
      </c>
      <c r="AF545" t="s">
        <v>7823</v>
      </c>
      <c r="AG545" t="s">
        <v>7824</v>
      </c>
      <c r="AH545" t="s">
        <v>5115</v>
      </c>
      <c r="AI545">
        <v>0.502</v>
      </c>
      <c r="AJ545">
        <v>0.498</v>
      </c>
      <c r="AK545">
        <v>0.89180000000000004</v>
      </c>
      <c r="AL545" t="s">
        <v>172</v>
      </c>
      <c r="AM545" t="s">
        <v>2024</v>
      </c>
      <c r="AN545" t="s">
        <v>7742</v>
      </c>
      <c r="AO545" t="s">
        <v>74</v>
      </c>
      <c r="AP545" t="s">
        <v>76</v>
      </c>
      <c r="AQ545" t="s">
        <v>1220</v>
      </c>
      <c r="AR545" t="s">
        <v>77</v>
      </c>
      <c r="AS545" t="s">
        <v>7674</v>
      </c>
      <c r="AT545" t="s">
        <v>7675</v>
      </c>
      <c r="AU545" t="s">
        <v>7743</v>
      </c>
      <c r="AV545" t="s">
        <v>7744</v>
      </c>
      <c r="AW545" t="s">
        <v>7744</v>
      </c>
      <c r="AX545" t="s">
        <v>7825</v>
      </c>
      <c r="AY545">
        <v>0</v>
      </c>
      <c r="AZ545" s="1">
        <v>43785</v>
      </c>
      <c r="BA545" t="s">
        <v>7826</v>
      </c>
      <c r="BB545" t="s">
        <v>7827</v>
      </c>
      <c r="BC545" t="s">
        <v>11681</v>
      </c>
      <c r="BD545" t="str">
        <f t="shared" si="8"/>
        <v>sample.txt：/zfssz3/BC_RD_P3/BC_RDC5/pengjiaxi/Plasma_20191116/sample.txt；result.xls：/zfssz3/BC_RD_P3/BC_RDC5/pengjiaxi/Plasma_20191116/result/Plasma_20191116_result.xls</v>
      </c>
    </row>
    <row r="546" spans="1:56" x14ac:dyDescent="0.15">
      <c r="A546" t="s">
        <v>7828</v>
      </c>
      <c r="B546">
        <v>32.28</v>
      </c>
      <c r="C546" t="s">
        <v>6655</v>
      </c>
      <c r="D546" t="s">
        <v>3111</v>
      </c>
      <c r="E546" t="s">
        <v>3680</v>
      </c>
      <c r="F546" t="s">
        <v>7722</v>
      </c>
      <c r="G546" t="s">
        <v>7829</v>
      </c>
      <c r="H546" t="s">
        <v>4585</v>
      </c>
      <c r="I546" t="s">
        <v>128</v>
      </c>
      <c r="J546" t="s">
        <v>1282</v>
      </c>
      <c r="K546" t="s">
        <v>398</v>
      </c>
      <c r="L546" t="s">
        <v>5997</v>
      </c>
      <c r="M546" t="s">
        <v>5883</v>
      </c>
      <c r="N546" t="s">
        <v>218</v>
      </c>
      <c r="O546" t="s">
        <v>7830</v>
      </c>
      <c r="P546">
        <v>8.5299999999999994</v>
      </c>
      <c r="Q546">
        <v>6.49</v>
      </c>
      <c r="R546" t="s">
        <v>7831</v>
      </c>
      <c r="S546">
        <v>22.85</v>
      </c>
      <c r="T546" t="s">
        <v>944</v>
      </c>
      <c r="U546">
        <v>0.66299999999999992</v>
      </c>
      <c r="V546">
        <v>85.34</v>
      </c>
      <c r="W546" t="s">
        <v>3780</v>
      </c>
      <c r="X546">
        <v>0.57399999999999995</v>
      </c>
      <c r="Y546" t="s">
        <v>6467</v>
      </c>
      <c r="Z546" t="s">
        <v>7832</v>
      </c>
      <c r="AA546">
        <v>200.43</v>
      </c>
      <c r="AB546">
        <v>120.77</v>
      </c>
      <c r="AC546" t="s">
        <v>5355</v>
      </c>
      <c r="AD546" t="s">
        <v>1651</v>
      </c>
      <c r="AE546" t="s">
        <v>139</v>
      </c>
      <c r="AF546" t="s">
        <v>836</v>
      </c>
      <c r="AG546" t="s">
        <v>6511</v>
      </c>
      <c r="AH546" t="s">
        <v>2335</v>
      </c>
      <c r="AI546">
        <v>0.502</v>
      </c>
      <c r="AJ546">
        <v>0.498</v>
      </c>
      <c r="AK546">
        <v>0.81269999999999998</v>
      </c>
      <c r="AL546" t="s">
        <v>6721</v>
      </c>
      <c r="AM546" t="s">
        <v>514</v>
      </c>
      <c r="AN546" t="s">
        <v>7673</v>
      </c>
      <c r="AO546" t="s">
        <v>74</v>
      </c>
      <c r="AP546" t="s">
        <v>76</v>
      </c>
      <c r="AQ546" t="s">
        <v>1220</v>
      </c>
      <c r="AR546" t="s">
        <v>77</v>
      </c>
      <c r="AS546" t="s">
        <v>7674</v>
      </c>
      <c r="AT546" t="s">
        <v>7675</v>
      </c>
      <c r="AU546" t="s">
        <v>7676</v>
      </c>
      <c r="AV546" t="s">
        <v>7677</v>
      </c>
      <c r="AW546" t="s">
        <v>7677</v>
      </c>
      <c r="AX546" t="s">
        <v>7833</v>
      </c>
      <c r="AY546">
        <v>0</v>
      </c>
      <c r="AZ546" s="1">
        <v>43785</v>
      </c>
      <c r="BA546" t="s">
        <v>7834</v>
      </c>
      <c r="BB546" t="s">
        <v>7835</v>
      </c>
      <c r="BC546" t="s">
        <v>11682</v>
      </c>
      <c r="BD546" t="str">
        <f t="shared" si="8"/>
        <v>sample.txt：/zfssz3/BC_RD_P3/BC_RDC5/pengjiaxi/Plasma_20191116/sample.txt；result.xls：/zfssz3/BC_RD_P3/BC_RDC5/pengjiaxi/Plasma_20191116/result/Plasma_20191116_result.xls</v>
      </c>
    </row>
    <row r="547" spans="1:56" x14ac:dyDescent="0.15">
      <c r="A547" t="s">
        <v>7836</v>
      </c>
      <c r="B547">
        <v>35.57</v>
      </c>
      <c r="C547" t="s">
        <v>57</v>
      </c>
      <c r="D547" t="s">
        <v>2105</v>
      </c>
      <c r="E547" t="s">
        <v>3708</v>
      </c>
      <c r="F547" t="s">
        <v>3262</v>
      </c>
      <c r="G547" t="s">
        <v>1344</v>
      </c>
      <c r="H547" t="s">
        <v>1193</v>
      </c>
      <c r="I547" t="s">
        <v>92</v>
      </c>
      <c r="J547" t="s">
        <v>743</v>
      </c>
      <c r="K547" t="s">
        <v>110</v>
      </c>
      <c r="L547" t="s">
        <v>1319</v>
      </c>
      <c r="M547" t="s">
        <v>6452</v>
      </c>
      <c r="N547" t="s">
        <v>150</v>
      </c>
      <c r="O547" t="s">
        <v>7837</v>
      </c>
      <c r="P547">
        <v>9.4499999999999993</v>
      </c>
      <c r="Q547">
        <v>7.42</v>
      </c>
      <c r="R547" t="s">
        <v>7838</v>
      </c>
      <c r="S547">
        <v>23.58</v>
      </c>
      <c r="T547" t="s">
        <v>7839</v>
      </c>
      <c r="U547">
        <v>0.69099999999999995</v>
      </c>
      <c r="V547">
        <v>92.16</v>
      </c>
      <c r="W547" t="s">
        <v>184</v>
      </c>
      <c r="X547">
        <v>0.59499999999999997</v>
      </c>
      <c r="Y547" t="s">
        <v>7125</v>
      </c>
      <c r="Z547" t="s">
        <v>7840</v>
      </c>
      <c r="AA547">
        <v>203.91</v>
      </c>
      <c r="AB547">
        <v>128.85</v>
      </c>
      <c r="AC547" t="s">
        <v>6081</v>
      </c>
      <c r="AD547" t="s">
        <v>56</v>
      </c>
      <c r="AE547" t="s">
        <v>4478</v>
      </c>
      <c r="AF547" t="s">
        <v>4238</v>
      </c>
      <c r="AG547" t="s">
        <v>6758</v>
      </c>
      <c r="AH547" t="s">
        <v>3231</v>
      </c>
      <c r="AI547">
        <v>0.502</v>
      </c>
      <c r="AJ547">
        <v>0.498</v>
      </c>
      <c r="AK547">
        <v>0.86</v>
      </c>
      <c r="AL547" t="s">
        <v>6663</v>
      </c>
      <c r="AM547" t="s">
        <v>514</v>
      </c>
      <c r="AN547" t="s">
        <v>7673</v>
      </c>
      <c r="AO547" t="s">
        <v>74</v>
      </c>
      <c r="AP547" t="s">
        <v>76</v>
      </c>
      <c r="AQ547" t="s">
        <v>1220</v>
      </c>
      <c r="AR547" t="s">
        <v>77</v>
      </c>
      <c r="AS547" t="s">
        <v>7674</v>
      </c>
      <c r="AT547" t="s">
        <v>7675</v>
      </c>
      <c r="AU547" t="s">
        <v>7676</v>
      </c>
      <c r="AV547" t="s">
        <v>7677</v>
      </c>
      <c r="AW547" t="s">
        <v>7677</v>
      </c>
      <c r="AX547" t="s">
        <v>7841</v>
      </c>
      <c r="AY547">
        <v>0</v>
      </c>
      <c r="AZ547" s="1">
        <v>43785</v>
      </c>
      <c r="BA547" t="s">
        <v>7842</v>
      </c>
      <c r="BB547" t="s">
        <v>7843</v>
      </c>
      <c r="BC547" t="s">
        <v>11683</v>
      </c>
      <c r="BD547" t="str">
        <f t="shared" si="8"/>
        <v>sample.txt：/zfssz3/BC_RD_P3/BC_RDC5/pengjiaxi/Plasma_20191116/sample.txt；result.xls：/zfssz3/BC_RD_P3/BC_RDC5/pengjiaxi/Plasma_20191116/result/Plasma_20191116_result.xls</v>
      </c>
    </row>
    <row r="548" spans="1:56" x14ac:dyDescent="0.15">
      <c r="A548" t="s">
        <v>7844</v>
      </c>
      <c r="B548">
        <v>37.799999999999997</v>
      </c>
      <c r="C548" t="s">
        <v>2405</v>
      </c>
      <c r="D548" t="s">
        <v>2367</v>
      </c>
      <c r="E548" t="s">
        <v>693</v>
      </c>
      <c r="F548" t="s">
        <v>7089</v>
      </c>
      <c r="G548" t="s">
        <v>2314</v>
      </c>
      <c r="H548" t="s">
        <v>7845</v>
      </c>
      <c r="I548" t="s">
        <v>183</v>
      </c>
      <c r="J548" t="s">
        <v>110</v>
      </c>
      <c r="K548" t="s">
        <v>727</v>
      </c>
      <c r="L548" t="s">
        <v>7846</v>
      </c>
      <c r="M548" t="s">
        <v>6452</v>
      </c>
      <c r="N548" t="s">
        <v>150</v>
      </c>
      <c r="O548" t="s">
        <v>6866</v>
      </c>
      <c r="P548">
        <v>10.029999999999999</v>
      </c>
      <c r="Q548">
        <v>7.5</v>
      </c>
      <c r="R548" t="s">
        <v>6348</v>
      </c>
      <c r="S548">
        <v>24.05</v>
      </c>
      <c r="T548" t="s">
        <v>7108</v>
      </c>
      <c r="U548">
        <v>0.70299999999999996</v>
      </c>
      <c r="V548">
        <v>91.96</v>
      </c>
      <c r="W548" t="s">
        <v>683</v>
      </c>
      <c r="X548">
        <v>0.60299999999999998</v>
      </c>
      <c r="Y548" t="s">
        <v>7761</v>
      </c>
      <c r="Z548" t="s">
        <v>7847</v>
      </c>
      <c r="AA548">
        <v>228.29</v>
      </c>
      <c r="AB548">
        <v>128.26</v>
      </c>
      <c r="AC548" t="s">
        <v>5389</v>
      </c>
      <c r="AD548" t="s">
        <v>3112</v>
      </c>
      <c r="AE548" t="s">
        <v>301</v>
      </c>
      <c r="AF548" t="s">
        <v>2926</v>
      </c>
      <c r="AG548" t="s">
        <v>7848</v>
      </c>
      <c r="AH548" t="s">
        <v>1784</v>
      </c>
      <c r="AI548">
        <v>0.502</v>
      </c>
      <c r="AJ548">
        <v>0.498</v>
      </c>
      <c r="AK548">
        <v>0.82179999999999997</v>
      </c>
      <c r="AL548" t="s">
        <v>6689</v>
      </c>
      <c r="AM548" t="s">
        <v>514</v>
      </c>
      <c r="AN548" t="s">
        <v>7673</v>
      </c>
      <c r="AO548" t="s">
        <v>74</v>
      </c>
      <c r="AP548" t="s">
        <v>76</v>
      </c>
      <c r="AQ548" t="s">
        <v>1220</v>
      </c>
      <c r="AR548" t="s">
        <v>77</v>
      </c>
      <c r="AS548" t="s">
        <v>7674</v>
      </c>
      <c r="AT548" t="s">
        <v>7675</v>
      </c>
      <c r="AU548" t="s">
        <v>7676</v>
      </c>
      <c r="AV548" t="s">
        <v>7677</v>
      </c>
      <c r="AW548" t="s">
        <v>7677</v>
      </c>
      <c r="AX548" t="s">
        <v>7849</v>
      </c>
      <c r="AY548">
        <v>0</v>
      </c>
      <c r="AZ548" s="1">
        <v>43785</v>
      </c>
      <c r="BA548" t="s">
        <v>7850</v>
      </c>
      <c r="BB548" t="s">
        <v>7851</v>
      </c>
      <c r="BC548" t="s">
        <v>11684</v>
      </c>
      <c r="BD548" t="str">
        <f t="shared" si="8"/>
        <v>sample.txt：/zfssz3/BC_RD_P3/BC_RDC5/pengjiaxi/Plasma_20191116/sample.txt；result.xls：/zfssz3/BC_RD_P3/BC_RDC5/pengjiaxi/Plasma_20191116/result/Plasma_20191116_result.xls</v>
      </c>
    </row>
    <row r="549" spans="1:56" x14ac:dyDescent="0.15">
      <c r="A549" t="s">
        <v>7852</v>
      </c>
      <c r="B549">
        <v>46.42</v>
      </c>
      <c r="C549" t="s">
        <v>1084</v>
      </c>
      <c r="D549" t="s">
        <v>722</v>
      </c>
      <c r="E549" t="s">
        <v>1720</v>
      </c>
      <c r="F549" t="s">
        <v>7118</v>
      </c>
      <c r="G549" t="s">
        <v>2297</v>
      </c>
      <c r="H549" t="s">
        <v>6463</v>
      </c>
      <c r="I549" t="s">
        <v>183</v>
      </c>
      <c r="J549" t="s">
        <v>166</v>
      </c>
      <c r="K549" t="s">
        <v>255</v>
      </c>
      <c r="L549" t="s">
        <v>1212</v>
      </c>
      <c r="M549" t="s">
        <v>6452</v>
      </c>
      <c r="N549" t="s">
        <v>114</v>
      </c>
      <c r="O549" t="s">
        <v>7853</v>
      </c>
      <c r="P549">
        <v>12.28</v>
      </c>
      <c r="Q549">
        <v>9.49</v>
      </c>
      <c r="R549" t="s">
        <v>2319</v>
      </c>
      <c r="S549">
        <v>28.15</v>
      </c>
      <c r="T549" t="s">
        <v>1971</v>
      </c>
      <c r="U549">
        <v>0.68200000000000005</v>
      </c>
      <c r="V549">
        <v>118.26</v>
      </c>
      <c r="W549" t="s">
        <v>742</v>
      </c>
      <c r="X549">
        <v>0.59200000000000008</v>
      </c>
      <c r="Y549" t="s">
        <v>6849</v>
      </c>
      <c r="Z549" t="s">
        <v>7854</v>
      </c>
      <c r="AA549">
        <v>273.54000000000002</v>
      </c>
      <c r="AB549">
        <v>167.78</v>
      </c>
      <c r="AC549" t="s">
        <v>6171</v>
      </c>
      <c r="AD549" t="s">
        <v>333</v>
      </c>
      <c r="AE549" t="s">
        <v>2702</v>
      </c>
      <c r="AF549" t="s">
        <v>7855</v>
      </c>
      <c r="AG549" t="s">
        <v>7856</v>
      </c>
      <c r="AH549" t="s">
        <v>7478</v>
      </c>
      <c r="AI549">
        <v>0.502</v>
      </c>
      <c r="AJ549">
        <v>0.498</v>
      </c>
      <c r="AK549">
        <v>0.83520000000000005</v>
      </c>
      <c r="AL549" t="s">
        <v>118</v>
      </c>
      <c r="AM549" t="s">
        <v>514</v>
      </c>
      <c r="AN549" t="s">
        <v>7673</v>
      </c>
      <c r="AO549" t="s">
        <v>74</v>
      </c>
      <c r="AP549" t="s">
        <v>76</v>
      </c>
      <c r="AQ549" t="s">
        <v>1220</v>
      </c>
      <c r="AR549" t="s">
        <v>77</v>
      </c>
      <c r="AS549" t="s">
        <v>7674</v>
      </c>
      <c r="AT549" t="s">
        <v>7675</v>
      </c>
      <c r="AU549" t="s">
        <v>7676</v>
      </c>
      <c r="AV549" t="s">
        <v>7677</v>
      </c>
      <c r="AW549" t="s">
        <v>7677</v>
      </c>
      <c r="AX549" t="s">
        <v>7857</v>
      </c>
      <c r="AY549">
        <v>0</v>
      </c>
      <c r="AZ549" s="1">
        <v>43785</v>
      </c>
      <c r="BA549" t="s">
        <v>7858</v>
      </c>
      <c r="BB549" t="s">
        <v>7859</v>
      </c>
      <c r="BC549" t="s">
        <v>11685</v>
      </c>
      <c r="BD549" t="str">
        <f t="shared" si="8"/>
        <v>sample.txt：/zfssz3/BC_RD_P3/BC_RDC5/pengjiaxi/Plasma_20191116/sample.txt；result.xls：/zfssz3/BC_RD_P3/BC_RDC5/pengjiaxi/Plasma_20191116/result/Plasma_20191116_result.xls</v>
      </c>
    </row>
    <row r="550" spans="1:56" x14ac:dyDescent="0.15">
      <c r="A550" t="s">
        <v>7860</v>
      </c>
      <c r="B550">
        <v>42.75</v>
      </c>
      <c r="C550" t="s">
        <v>2767</v>
      </c>
      <c r="D550" t="s">
        <v>1782</v>
      </c>
      <c r="E550" t="s">
        <v>1651</v>
      </c>
      <c r="F550" t="s">
        <v>2164</v>
      </c>
      <c r="G550" t="s">
        <v>3428</v>
      </c>
      <c r="H550" t="s">
        <v>7017</v>
      </c>
      <c r="I550" t="s">
        <v>183</v>
      </c>
      <c r="J550" t="s">
        <v>743</v>
      </c>
      <c r="K550" t="s">
        <v>255</v>
      </c>
      <c r="L550" t="s">
        <v>7861</v>
      </c>
      <c r="M550" t="s">
        <v>5883</v>
      </c>
      <c r="N550" t="s">
        <v>114</v>
      </c>
      <c r="O550" t="s">
        <v>7862</v>
      </c>
      <c r="P550">
        <v>11.38</v>
      </c>
      <c r="Q550">
        <v>9.0500000000000007</v>
      </c>
      <c r="R550" t="s">
        <v>7863</v>
      </c>
      <c r="S550">
        <v>28.97</v>
      </c>
      <c r="T550" t="s">
        <v>5324</v>
      </c>
      <c r="U550">
        <v>0.68500000000000005</v>
      </c>
      <c r="V550">
        <v>121.84</v>
      </c>
      <c r="W550" t="s">
        <v>215</v>
      </c>
      <c r="X550">
        <v>0.59099999999999997</v>
      </c>
      <c r="Y550" t="s">
        <v>7864</v>
      </c>
      <c r="Z550" t="s">
        <v>6695</v>
      </c>
      <c r="AA550">
        <v>263.54000000000002</v>
      </c>
      <c r="AB550">
        <v>172.81</v>
      </c>
      <c r="AC550" t="s">
        <v>6171</v>
      </c>
      <c r="AD550" t="s">
        <v>4832</v>
      </c>
      <c r="AE550" t="s">
        <v>1719</v>
      </c>
      <c r="AF550" t="s">
        <v>1940</v>
      </c>
      <c r="AG550" t="s">
        <v>7865</v>
      </c>
      <c r="AH550" t="s">
        <v>3943</v>
      </c>
      <c r="AI550">
        <v>0.502</v>
      </c>
      <c r="AJ550">
        <v>0.498</v>
      </c>
      <c r="AK550">
        <v>0.78990000000000005</v>
      </c>
      <c r="AL550" t="s">
        <v>204</v>
      </c>
      <c r="AM550" t="s">
        <v>514</v>
      </c>
      <c r="AN550" t="s">
        <v>7673</v>
      </c>
      <c r="AO550" t="s">
        <v>74</v>
      </c>
      <c r="AP550" t="s">
        <v>76</v>
      </c>
      <c r="AQ550" t="s">
        <v>1220</v>
      </c>
      <c r="AR550" t="s">
        <v>77</v>
      </c>
      <c r="AS550" t="s">
        <v>7674</v>
      </c>
      <c r="AT550" t="s">
        <v>7675</v>
      </c>
      <c r="AU550" t="s">
        <v>7676</v>
      </c>
      <c r="AV550" t="s">
        <v>7677</v>
      </c>
      <c r="AW550" t="s">
        <v>7677</v>
      </c>
      <c r="AX550" t="s">
        <v>7866</v>
      </c>
      <c r="AY550">
        <v>0</v>
      </c>
      <c r="AZ550" s="1">
        <v>43785</v>
      </c>
      <c r="BA550" t="s">
        <v>7867</v>
      </c>
      <c r="BB550" t="s">
        <v>7868</v>
      </c>
      <c r="BC550" t="s">
        <v>11686</v>
      </c>
      <c r="BD550" t="str">
        <f t="shared" si="8"/>
        <v>sample.txt：/zfssz3/BC_RD_P3/BC_RDC5/pengjiaxi/Plasma_20191116/sample.txt；result.xls：/zfssz3/BC_RD_P3/BC_RDC5/pengjiaxi/Plasma_20191116/result/Plasma_20191116_result.xls</v>
      </c>
    </row>
    <row r="551" spans="1:56" x14ac:dyDescent="0.15">
      <c r="A551" t="s">
        <v>7869</v>
      </c>
      <c r="B551">
        <v>26.27</v>
      </c>
      <c r="C551" t="s">
        <v>7870</v>
      </c>
      <c r="D551" t="s">
        <v>1927</v>
      </c>
      <c r="E551" t="s">
        <v>2487</v>
      </c>
      <c r="F551" t="s">
        <v>1085</v>
      </c>
      <c r="G551" t="s">
        <v>1267</v>
      </c>
      <c r="H551" t="s">
        <v>3342</v>
      </c>
      <c r="I551" t="s">
        <v>183</v>
      </c>
      <c r="J551" t="s">
        <v>166</v>
      </c>
      <c r="K551" t="s">
        <v>239</v>
      </c>
      <c r="L551" t="s">
        <v>4851</v>
      </c>
      <c r="M551" t="s">
        <v>6021</v>
      </c>
      <c r="N551" t="s">
        <v>150</v>
      </c>
      <c r="O551" t="s">
        <v>5203</v>
      </c>
      <c r="P551">
        <v>6.79</v>
      </c>
      <c r="Q551">
        <v>5.19</v>
      </c>
      <c r="R551" t="s">
        <v>7871</v>
      </c>
      <c r="S551">
        <v>21.07</v>
      </c>
      <c r="T551" t="s">
        <v>7872</v>
      </c>
      <c r="U551">
        <v>0.67400000000000004</v>
      </c>
      <c r="V551">
        <v>65.739999999999995</v>
      </c>
      <c r="W551" t="s">
        <v>7146</v>
      </c>
      <c r="X551">
        <v>0.59099999999999997</v>
      </c>
      <c r="Y551" t="s">
        <v>7873</v>
      </c>
      <c r="Z551" t="s">
        <v>7874</v>
      </c>
      <c r="AA551">
        <v>148.6</v>
      </c>
      <c r="AB551">
        <v>92.03</v>
      </c>
      <c r="AC551" t="s">
        <v>5726</v>
      </c>
      <c r="AD551" t="s">
        <v>2808</v>
      </c>
      <c r="AE551" t="s">
        <v>3769</v>
      </c>
      <c r="AF551" t="s">
        <v>3431</v>
      </c>
      <c r="AG551" t="s">
        <v>7875</v>
      </c>
      <c r="AH551" t="s">
        <v>2069</v>
      </c>
      <c r="AI551">
        <v>0.502</v>
      </c>
      <c r="AJ551">
        <v>0.498</v>
      </c>
      <c r="AK551">
        <v>0.89349999999999996</v>
      </c>
      <c r="AL551" t="s">
        <v>190</v>
      </c>
      <c r="AM551" t="s">
        <v>1245</v>
      </c>
      <c r="AN551" t="s">
        <v>7686</v>
      </c>
      <c r="AO551" t="s">
        <v>74</v>
      </c>
      <c r="AP551" t="s">
        <v>76</v>
      </c>
      <c r="AQ551" t="s">
        <v>1220</v>
      </c>
      <c r="AR551" t="s">
        <v>77</v>
      </c>
      <c r="AS551" t="s">
        <v>7674</v>
      </c>
      <c r="AT551" t="s">
        <v>7675</v>
      </c>
      <c r="AU551" t="s">
        <v>7687</v>
      </c>
      <c r="AV551" t="s">
        <v>7688</v>
      </c>
      <c r="AW551" t="s">
        <v>7688</v>
      </c>
      <c r="AX551" t="s">
        <v>7876</v>
      </c>
      <c r="AY551">
        <v>0</v>
      </c>
      <c r="AZ551" s="1">
        <v>43785</v>
      </c>
      <c r="BA551" t="s">
        <v>7877</v>
      </c>
      <c r="BB551" t="s">
        <v>7878</v>
      </c>
      <c r="BC551" t="s">
        <v>11687</v>
      </c>
      <c r="BD551" t="str">
        <f t="shared" si="8"/>
        <v>sample.txt：/zfssz3/BC_RD_P3/BC_RDC5/pengjiaxi/Plasma_20191116/sample.txt；result.xls：/zfssz3/BC_RD_P3/BC_RDC5/pengjiaxi/Plasma_20191116/result/Plasma_20191116_result.xls</v>
      </c>
    </row>
    <row r="552" spans="1:56" x14ac:dyDescent="0.15">
      <c r="A552" t="s">
        <v>7879</v>
      </c>
      <c r="B552">
        <v>38.049999999999997</v>
      </c>
      <c r="C552" t="s">
        <v>779</v>
      </c>
      <c r="D552" t="s">
        <v>2312</v>
      </c>
      <c r="E552" t="s">
        <v>1782</v>
      </c>
      <c r="F552" t="s">
        <v>7156</v>
      </c>
      <c r="G552" t="s">
        <v>1420</v>
      </c>
      <c r="H552" t="s">
        <v>7583</v>
      </c>
      <c r="I552" t="s">
        <v>183</v>
      </c>
      <c r="J552" t="s">
        <v>62</v>
      </c>
      <c r="K552" t="s">
        <v>110</v>
      </c>
      <c r="L552" t="s">
        <v>7880</v>
      </c>
      <c r="M552" t="s">
        <v>6452</v>
      </c>
      <c r="N552" t="s">
        <v>114</v>
      </c>
      <c r="O552" t="s">
        <v>7881</v>
      </c>
      <c r="P552">
        <v>10.08</v>
      </c>
      <c r="Q552">
        <v>7.73</v>
      </c>
      <c r="R552" t="s">
        <v>4470</v>
      </c>
      <c r="S552">
        <v>24.33</v>
      </c>
      <c r="T552" t="s">
        <v>599</v>
      </c>
      <c r="U552">
        <v>0.69299999999999995</v>
      </c>
      <c r="V552">
        <v>94.84</v>
      </c>
      <c r="W552" t="s">
        <v>255</v>
      </c>
      <c r="X552">
        <v>0.59699999999999998</v>
      </c>
      <c r="Y552" t="s">
        <v>7882</v>
      </c>
      <c r="Z552" t="s">
        <v>7883</v>
      </c>
      <c r="AA552">
        <v>222.18</v>
      </c>
      <c r="AB552">
        <v>132.97999999999999</v>
      </c>
      <c r="AC552" t="s">
        <v>5433</v>
      </c>
      <c r="AD552" t="s">
        <v>2592</v>
      </c>
      <c r="AE552" t="s">
        <v>1238</v>
      </c>
      <c r="AF552" t="s">
        <v>7884</v>
      </c>
      <c r="AG552" t="s">
        <v>7885</v>
      </c>
      <c r="AH552" t="s">
        <v>86</v>
      </c>
      <c r="AI552">
        <v>0.502</v>
      </c>
      <c r="AJ552">
        <v>0.498</v>
      </c>
      <c r="AK552">
        <v>0.82979999999999998</v>
      </c>
      <c r="AL552" t="s">
        <v>6650</v>
      </c>
      <c r="AM552" t="s">
        <v>514</v>
      </c>
      <c r="AN552" t="s">
        <v>7673</v>
      </c>
      <c r="AO552" t="s">
        <v>74</v>
      </c>
      <c r="AP552" t="s">
        <v>76</v>
      </c>
      <c r="AQ552" t="s">
        <v>1220</v>
      </c>
      <c r="AR552" t="s">
        <v>77</v>
      </c>
      <c r="AS552" t="s">
        <v>7674</v>
      </c>
      <c r="AT552" t="s">
        <v>7675</v>
      </c>
      <c r="AU552" t="s">
        <v>7676</v>
      </c>
      <c r="AV552" t="s">
        <v>7677</v>
      </c>
      <c r="AW552" t="s">
        <v>7677</v>
      </c>
      <c r="AX552" t="s">
        <v>7886</v>
      </c>
      <c r="AY552">
        <v>0</v>
      </c>
      <c r="AZ552" s="1">
        <v>43785</v>
      </c>
      <c r="BA552" t="s">
        <v>7887</v>
      </c>
      <c r="BB552" t="s">
        <v>7888</v>
      </c>
      <c r="BC552" t="s">
        <v>11688</v>
      </c>
      <c r="BD552" t="str">
        <f t="shared" si="8"/>
        <v>sample.txt：/zfssz3/BC_RD_P3/BC_RDC5/pengjiaxi/Plasma_20191116/sample.txt；result.xls：/zfssz3/BC_RD_P3/BC_RDC5/pengjiaxi/Plasma_20191116/result/Plasma_20191116_result.xls</v>
      </c>
    </row>
    <row r="553" spans="1:56" x14ac:dyDescent="0.15">
      <c r="A553" t="s">
        <v>7889</v>
      </c>
      <c r="B553">
        <v>37.58</v>
      </c>
      <c r="C553" t="s">
        <v>1823</v>
      </c>
      <c r="D553" t="s">
        <v>1748</v>
      </c>
      <c r="E553" t="s">
        <v>7211</v>
      </c>
      <c r="F553" t="s">
        <v>7890</v>
      </c>
      <c r="G553" t="s">
        <v>3261</v>
      </c>
      <c r="H553" t="s">
        <v>4481</v>
      </c>
      <c r="I553" t="s">
        <v>1335</v>
      </c>
      <c r="J553" t="s">
        <v>271</v>
      </c>
      <c r="K553" t="s">
        <v>368</v>
      </c>
      <c r="L553" t="s">
        <v>7891</v>
      </c>
      <c r="M553" t="s">
        <v>4822</v>
      </c>
      <c r="N553" t="s">
        <v>916</v>
      </c>
      <c r="O553" t="s">
        <v>7892</v>
      </c>
      <c r="P553">
        <v>10.07</v>
      </c>
      <c r="Q553">
        <v>7.52</v>
      </c>
      <c r="R553" t="s">
        <v>7893</v>
      </c>
      <c r="S553">
        <v>26.54</v>
      </c>
      <c r="T553" t="s">
        <v>5775</v>
      </c>
      <c r="U553">
        <v>0.67200000000000004</v>
      </c>
      <c r="V553">
        <v>104.48</v>
      </c>
      <c r="W553" t="s">
        <v>183</v>
      </c>
      <c r="X553">
        <v>0.58499999999999996</v>
      </c>
      <c r="Y553" t="s">
        <v>5170</v>
      </c>
      <c r="Z553" t="s">
        <v>458</v>
      </c>
      <c r="AA553">
        <v>246.28</v>
      </c>
      <c r="AB553">
        <v>146.05000000000001</v>
      </c>
      <c r="AC553" t="s">
        <v>6260</v>
      </c>
      <c r="AD553" t="s">
        <v>7894</v>
      </c>
      <c r="AE553" t="s">
        <v>1254</v>
      </c>
      <c r="AF553" t="s">
        <v>4271</v>
      </c>
      <c r="AG553" t="s">
        <v>7333</v>
      </c>
      <c r="AH553" t="s">
        <v>2223</v>
      </c>
      <c r="AI553">
        <v>0.502</v>
      </c>
      <c r="AJ553">
        <v>0.498</v>
      </c>
      <c r="AK553">
        <v>0.85580000000000001</v>
      </c>
      <c r="AL553" t="s">
        <v>3297</v>
      </c>
      <c r="AM553" t="s">
        <v>7895</v>
      </c>
      <c r="AN553" t="s">
        <v>7896</v>
      </c>
      <c r="AO553" t="s">
        <v>3251</v>
      </c>
      <c r="AP553" t="s">
        <v>3252</v>
      </c>
      <c r="AQ553" t="s">
        <v>6745</v>
      </c>
      <c r="AR553" t="s">
        <v>6371</v>
      </c>
      <c r="AS553" t="s">
        <v>7897</v>
      </c>
      <c r="AT553" t="s">
        <v>7898</v>
      </c>
      <c r="AU553" t="s">
        <v>7899</v>
      </c>
      <c r="AV553" t="s">
        <v>7900</v>
      </c>
      <c r="AW553" t="s">
        <v>7900</v>
      </c>
      <c r="AX553" t="s">
        <v>7901</v>
      </c>
      <c r="AY553">
        <v>0</v>
      </c>
      <c r="AZ553" s="1">
        <v>43788</v>
      </c>
      <c r="BA553" t="s">
        <v>7902</v>
      </c>
      <c r="BB553" t="s">
        <v>7903</v>
      </c>
      <c r="BC553" t="s">
        <v>11689</v>
      </c>
      <c r="BD553" t="str">
        <f t="shared" si="8"/>
        <v>sample.txt：/zfssz3/BC_RD_P3/BC_RDC5/pengjiaxi/Plasma_20191119/sample.txt；result.xls：/zfssz3/BC_RD_P3/BC_RDC5/pengjiaxi/Plasma_20191119/result/Plasma_20191119_result.xls</v>
      </c>
    </row>
    <row r="554" spans="1:56" x14ac:dyDescent="0.15">
      <c r="A554" t="s">
        <v>7904</v>
      </c>
      <c r="B554">
        <v>32.32</v>
      </c>
      <c r="C554" t="s">
        <v>6212</v>
      </c>
      <c r="D554" t="s">
        <v>2500</v>
      </c>
      <c r="E554" t="s">
        <v>846</v>
      </c>
      <c r="F554" t="s">
        <v>7038</v>
      </c>
      <c r="G554" t="s">
        <v>3074</v>
      </c>
      <c r="H554" t="s">
        <v>7905</v>
      </c>
      <c r="I554" t="s">
        <v>1335</v>
      </c>
      <c r="J554" t="s">
        <v>321</v>
      </c>
      <c r="K554" t="s">
        <v>322</v>
      </c>
      <c r="L554" t="s">
        <v>1345</v>
      </c>
      <c r="M554" t="s">
        <v>5809</v>
      </c>
      <c r="N554" t="s">
        <v>114</v>
      </c>
      <c r="O554" t="s">
        <v>7906</v>
      </c>
      <c r="P554">
        <v>8.65</v>
      </c>
      <c r="Q554">
        <v>6.8</v>
      </c>
      <c r="R554" t="s">
        <v>5987</v>
      </c>
      <c r="S554">
        <v>26.28</v>
      </c>
      <c r="T554" t="s">
        <v>7630</v>
      </c>
      <c r="U554">
        <v>0.67799999999999994</v>
      </c>
      <c r="V554">
        <v>99.79</v>
      </c>
      <c r="W554" t="s">
        <v>239</v>
      </c>
      <c r="X554">
        <v>0.60299999999999998</v>
      </c>
      <c r="Y554" t="s">
        <v>7907</v>
      </c>
      <c r="Z554" t="s">
        <v>7908</v>
      </c>
      <c r="AA554">
        <v>210.15</v>
      </c>
      <c r="AB554">
        <v>140.22</v>
      </c>
      <c r="AC554" t="s">
        <v>5433</v>
      </c>
      <c r="AD554" t="s">
        <v>793</v>
      </c>
      <c r="AE554" t="s">
        <v>879</v>
      </c>
      <c r="AF554" t="s">
        <v>969</v>
      </c>
      <c r="AG554" t="s">
        <v>7909</v>
      </c>
      <c r="AH554" t="s">
        <v>237</v>
      </c>
      <c r="AI554">
        <v>0.502</v>
      </c>
      <c r="AJ554">
        <v>0.498</v>
      </c>
      <c r="AK554">
        <v>0.87360000000000004</v>
      </c>
      <c r="AL554" t="s">
        <v>3248</v>
      </c>
      <c r="AM554" t="s">
        <v>7895</v>
      </c>
      <c r="AN554" t="s">
        <v>7896</v>
      </c>
      <c r="AO554" t="s">
        <v>3251</v>
      </c>
      <c r="AP554" t="s">
        <v>3252</v>
      </c>
      <c r="AQ554" t="s">
        <v>6745</v>
      </c>
      <c r="AR554" t="s">
        <v>6371</v>
      </c>
      <c r="AS554" t="s">
        <v>7897</v>
      </c>
      <c r="AT554" t="s">
        <v>7898</v>
      </c>
      <c r="AU554" t="s">
        <v>7899</v>
      </c>
      <c r="AV554" t="s">
        <v>7900</v>
      </c>
      <c r="AW554" t="s">
        <v>7900</v>
      </c>
      <c r="AX554" t="s">
        <v>7910</v>
      </c>
      <c r="AY554">
        <v>0</v>
      </c>
      <c r="AZ554" s="1">
        <v>43788</v>
      </c>
      <c r="BA554" t="s">
        <v>7911</v>
      </c>
      <c r="BB554" t="s">
        <v>7912</v>
      </c>
      <c r="BC554" t="s">
        <v>11690</v>
      </c>
      <c r="BD554" t="str">
        <f t="shared" si="8"/>
        <v>sample.txt：/zfssz3/BC_RD_P3/BC_RDC5/pengjiaxi/Plasma_20191119/sample.txt；result.xls：/zfssz3/BC_RD_P3/BC_RDC5/pengjiaxi/Plasma_20191119/result/Plasma_20191119_result.xls</v>
      </c>
    </row>
    <row r="555" spans="1:56" x14ac:dyDescent="0.15">
      <c r="A555" t="s">
        <v>7913</v>
      </c>
      <c r="B555">
        <v>42.7</v>
      </c>
      <c r="C555" t="s">
        <v>1102</v>
      </c>
      <c r="D555" t="s">
        <v>806</v>
      </c>
      <c r="E555" t="s">
        <v>3272</v>
      </c>
      <c r="F555" t="s">
        <v>6813</v>
      </c>
      <c r="G555" t="s">
        <v>7914</v>
      </c>
      <c r="H555" t="s">
        <v>1281</v>
      </c>
      <c r="I555" t="s">
        <v>413</v>
      </c>
      <c r="J555" t="s">
        <v>322</v>
      </c>
      <c r="K555" t="s">
        <v>271</v>
      </c>
      <c r="L555" t="s">
        <v>1192</v>
      </c>
      <c r="M555" t="s">
        <v>5016</v>
      </c>
      <c r="N555" t="s">
        <v>150</v>
      </c>
      <c r="O555" t="s">
        <v>2434</v>
      </c>
      <c r="P555">
        <v>11.4</v>
      </c>
      <c r="Q555">
        <v>8.2200000000000006</v>
      </c>
      <c r="R555" t="s">
        <v>3737</v>
      </c>
      <c r="S555">
        <v>26.34</v>
      </c>
      <c r="T555" t="s">
        <v>6547</v>
      </c>
      <c r="U555">
        <v>0.68299999999999994</v>
      </c>
      <c r="V555">
        <v>104.97</v>
      </c>
      <c r="W555" t="s">
        <v>1214</v>
      </c>
      <c r="X555">
        <v>0.58599999999999997</v>
      </c>
      <c r="Y555" t="s">
        <v>7915</v>
      </c>
      <c r="Z555" t="s">
        <v>7916</v>
      </c>
      <c r="AA555">
        <v>265.68</v>
      </c>
      <c r="AB555">
        <v>145.25</v>
      </c>
      <c r="AC555" t="s">
        <v>6171</v>
      </c>
      <c r="AD555" t="s">
        <v>5701</v>
      </c>
      <c r="AE555" t="s">
        <v>7917</v>
      </c>
      <c r="AF555" t="s">
        <v>4355</v>
      </c>
      <c r="AG555" t="s">
        <v>5598</v>
      </c>
      <c r="AH555" t="s">
        <v>3851</v>
      </c>
      <c r="AI555">
        <v>0.502</v>
      </c>
      <c r="AJ555">
        <v>0.498</v>
      </c>
      <c r="AK555">
        <v>0.88109999999999999</v>
      </c>
      <c r="AL555" t="s">
        <v>3276</v>
      </c>
      <c r="AM555" t="s">
        <v>7895</v>
      </c>
      <c r="AN555" t="s">
        <v>7896</v>
      </c>
      <c r="AO555" t="s">
        <v>3251</v>
      </c>
      <c r="AP555" t="s">
        <v>3252</v>
      </c>
      <c r="AQ555" t="s">
        <v>6745</v>
      </c>
      <c r="AR555" t="s">
        <v>6371</v>
      </c>
      <c r="AS555" t="s">
        <v>7897</v>
      </c>
      <c r="AT555" t="s">
        <v>7898</v>
      </c>
      <c r="AU555" t="s">
        <v>7899</v>
      </c>
      <c r="AV555" t="s">
        <v>7900</v>
      </c>
      <c r="AW555" t="s">
        <v>7900</v>
      </c>
      <c r="AX555" t="s">
        <v>7918</v>
      </c>
      <c r="AY555">
        <v>0</v>
      </c>
      <c r="AZ555" s="1">
        <v>43788</v>
      </c>
      <c r="BA555" t="s">
        <v>7919</v>
      </c>
      <c r="BB555" t="s">
        <v>7920</v>
      </c>
      <c r="BC555" t="s">
        <v>11691</v>
      </c>
      <c r="BD555" t="str">
        <f t="shared" si="8"/>
        <v>sample.txt：/zfssz3/BC_RD_P3/BC_RDC5/pengjiaxi/Plasma_20191119/sample.txt；result.xls：/zfssz3/BC_RD_P3/BC_RDC5/pengjiaxi/Plasma_20191119/result/Plasma_20191119_result.xls</v>
      </c>
    </row>
    <row r="556" spans="1:56" x14ac:dyDescent="0.15">
      <c r="A556" t="s">
        <v>7921</v>
      </c>
      <c r="B556">
        <v>30.46</v>
      </c>
      <c r="C556" t="s">
        <v>3158</v>
      </c>
      <c r="D556" t="s">
        <v>1795</v>
      </c>
      <c r="E556" t="s">
        <v>3604</v>
      </c>
      <c r="F556" t="s">
        <v>4997</v>
      </c>
      <c r="G556" t="s">
        <v>2442</v>
      </c>
      <c r="H556" t="s">
        <v>5365</v>
      </c>
      <c r="I556" t="s">
        <v>1335</v>
      </c>
      <c r="J556" t="s">
        <v>271</v>
      </c>
      <c r="K556" t="s">
        <v>93</v>
      </c>
      <c r="L556" t="s">
        <v>7922</v>
      </c>
      <c r="M556" t="s">
        <v>5016</v>
      </c>
      <c r="N556" t="s">
        <v>218</v>
      </c>
      <c r="O556" t="s">
        <v>7923</v>
      </c>
      <c r="P556">
        <v>8.06</v>
      </c>
      <c r="Q556">
        <v>6.46</v>
      </c>
      <c r="R556" t="s">
        <v>6168</v>
      </c>
      <c r="S556">
        <v>26.01</v>
      </c>
      <c r="T556" t="s">
        <v>3653</v>
      </c>
      <c r="U556">
        <v>0.67500000000000004</v>
      </c>
      <c r="V556">
        <v>95.66</v>
      </c>
      <c r="W556" t="s">
        <v>5922</v>
      </c>
      <c r="X556">
        <v>0.60099999999999998</v>
      </c>
      <c r="Y556" t="s">
        <v>7924</v>
      </c>
      <c r="Z556" t="s">
        <v>7418</v>
      </c>
      <c r="AA556">
        <v>196.98</v>
      </c>
      <c r="AB556">
        <v>136.05000000000001</v>
      </c>
      <c r="AC556" t="s">
        <v>5336</v>
      </c>
      <c r="AD556" t="s">
        <v>7406</v>
      </c>
      <c r="AE556" t="s">
        <v>1769</v>
      </c>
      <c r="AF556" t="s">
        <v>7925</v>
      </c>
      <c r="AG556" t="s">
        <v>7926</v>
      </c>
      <c r="AH556" t="s">
        <v>4159</v>
      </c>
      <c r="AI556">
        <v>0.502</v>
      </c>
      <c r="AJ556">
        <v>0.498</v>
      </c>
      <c r="AK556">
        <v>0.81310000000000004</v>
      </c>
      <c r="AL556" t="s">
        <v>204</v>
      </c>
      <c r="AM556" t="s">
        <v>1862</v>
      </c>
      <c r="AN556" t="s">
        <v>7927</v>
      </c>
      <c r="AO556" t="s">
        <v>74</v>
      </c>
      <c r="AP556" t="s">
        <v>76</v>
      </c>
      <c r="AQ556" t="s">
        <v>1220</v>
      </c>
      <c r="AR556" t="s">
        <v>77</v>
      </c>
      <c r="AS556" t="s">
        <v>7897</v>
      </c>
      <c r="AT556" t="s">
        <v>7898</v>
      </c>
      <c r="AU556" t="s">
        <v>7928</v>
      </c>
      <c r="AV556" t="s">
        <v>7929</v>
      </c>
      <c r="AW556" t="s">
        <v>7929</v>
      </c>
      <c r="AX556" t="s">
        <v>7930</v>
      </c>
      <c r="AY556">
        <v>0</v>
      </c>
      <c r="AZ556" s="1">
        <v>43788</v>
      </c>
      <c r="BA556" t="s">
        <v>7931</v>
      </c>
      <c r="BB556" t="s">
        <v>7932</v>
      </c>
      <c r="BC556" t="s">
        <v>11692</v>
      </c>
      <c r="BD556" t="str">
        <f t="shared" si="8"/>
        <v>sample.txt：/zfssz3/BC_RD_P3/BC_RDC5/pengjiaxi/Plasma_20191119/sample.txt；result.xls：/zfssz3/BC_RD_P3/BC_RDC5/pengjiaxi/Plasma_20191119/result/Plasma_20191119_result.xls</v>
      </c>
    </row>
    <row r="557" spans="1:56" x14ac:dyDescent="0.15">
      <c r="A557" t="s">
        <v>7933</v>
      </c>
      <c r="B557">
        <v>30.58</v>
      </c>
      <c r="C557" t="s">
        <v>6286</v>
      </c>
      <c r="D557" t="s">
        <v>4819</v>
      </c>
      <c r="E557" t="s">
        <v>5493</v>
      </c>
      <c r="F557" t="s">
        <v>5014</v>
      </c>
      <c r="G557" t="s">
        <v>7118</v>
      </c>
      <c r="H557" t="s">
        <v>6200</v>
      </c>
      <c r="I557" t="s">
        <v>1335</v>
      </c>
      <c r="J557" t="s">
        <v>368</v>
      </c>
      <c r="K557" t="s">
        <v>184</v>
      </c>
      <c r="L557" t="s">
        <v>4682</v>
      </c>
      <c r="M557" t="s">
        <v>4852</v>
      </c>
      <c r="N557" t="s">
        <v>150</v>
      </c>
      <c r="O557" t="s">
        <v>1119</v>
      </c>
      <c r="P557">
        <v>7.97</v>
      </c>
      <c r="Q557">
        <v>6.3</v>
      </c>
      <c r="R557" t="s">
        <v>7934</v>
      </c>
      <c r="S557">
        <v>23.08</v>
      </c>
      <c r="T557" t="s">
        <v>2279</v>
      </c>
      <c r="U557">
        <v>0.69900000000000007</v>
      </c>
      <c r="V557">
        <v>82.09</v>
      </c>
      <c r="W557" t="s">
        <v>7360</v>
      </c>
      <c r="X557">
        <v>0.61299999999999999</v>
      </c>
      <c r="Y557" t="s">
        <v>5369</v>
      </c>
      <c r="Z557" t="s">
        <v>7935</v>
      </c>
      <c r="AA557">
        <v>176.09</v>
      </c>
      <c r="AB557">
        <v>114.71</v>
      </c>
      <c r="AC557" t="s">
        <v>5336</v>
      </c>
      <c r="AD557" t="s">
        <v>267</v>
      </c>
      <c r="AE557" t="s">
        <v>1384</v>
      </c>
      <c r="AF557" t="s">
        <v>1959</v>
      </c>
      <c r="AG557" t="s">
        <v>7936</v>
      </c>
      <c r="AH557" t="s">
        <v>5558</v>
      </c>
      <c r="AI557">
        <v>0.502</v>
      </c>
      <c r="AJ557">
        <v>0.498</v>
      </c>
      <c r="AK557">
        <v>0.8992</v>
      </c>
      <c r="AL557" t="s">
        <v>190</v>
      </c>
      <c r="AM557" t="s">
        <v>1862</v>
      </c>
      <c r="AN557" t="s">
        <v>7927</v>
      </c>
      <c r="AO557" t="s">
        <v>74</v>
      </c>
      <c r="AP557" t="s">
        <v>76</v>
      </c>
      <c r="AQ557" t="s">
        <v>1220</v>
      </c>
      <c r="AR557" t="s">
        <v>77</v>
      </c>
      <c r="AS557" t="s">
        <v>7897</v>
      </c>
      <c r="AT557" t="s">
        <v>7898</v>
      </c>
      <c r="AU557" t="s">
        <v>7928</v>
      </c>
      <c r="AV557" t="s">
        <v>7929</v>
      </c>
      <c r="AW557" t="s">
        <v>7929</v>
      </c>
      <c r="AX557" t="s">
        <v>7937</v>
      </c>
      <c r="AY557">
        <v>0</v>
      </c>
      <c r="AZ557" s="1">
        <v>43788</v>
      </c>
      <c r="BA557" t="s">
        <v>7938</v>
      </c>
      <c r="BB557" t="s">
        <v>7939</v>
      </c>
      <c r="BC557" t="s">
        <v>11693</v>
      </c>
      <c r="BD557" t="str">
        <f t="shared" si="8"/>
        <v>sample.txt：/zfssz3/BC_RD_P3/BC_RDC5/pengjiaxi/Plasma_20191119/sample.txt；result.xls：/zfssz3/BC_RD_P3/BC_RDC5/pengjiaxi/Plasma_20191119/result/Plasma_20191119_result.xls</v>
      </c>
    </row>
    <row r="558" spans="1:56" x14ac:dyDescent="0.15">
      <c r="A558" t="s">
        <v>7940</v>
      </c>
      <c r="B558">
        <v>30.08</v>
      </c>
      <c r="C558" t="s">
        <v>1020</v>
      </c>
      <c r="D558" t="s">
        <v>2500</v>
      </c>
      <c r="E558" t="s">
        <v>1292</v>
      </c>
      <c r="F558" t="s">
        <v>7941</v>
      </c>
      <c r="G558" t="s">
        <v>2466</v>
      </c>
      <c r="H558" t="s">
        <v>4120</v>
      </c>
      <c r="I558" t="s">
        <v>1335</v>
      </c>
      <c r="J558" t="s">
        <v>1073</v>
      </c>
      <c r="K558" t="s">
        <v>287</v>
      </c>
      <c r="L558" t="s">
        <v>7942</v>
      </c>
      <c r="M558" t="s">
        <v>5809</v>
      </c>
      <c r="N558" t="s">
        <v>114</v>
      </c>
      <c r="O558" t="s">
        <v>1119</v>
      </c>
      <c r="P558">
        <v>8.01</v>
      </c>
      <c r="Q558">
        <v>6.33</v>
      </c>
      <c r="R558" t="s">
        <v>7943</v>
      </c>
      <c r="S558">
        <v>24.48</v>
      </c>
      <c r="T558" t="s">
        <v>1109</v>
      </c>
      <c r="U558">
        <v>0.67799999999999994</v>
      </c>
      <c r="V558">
        <v>89.62</v>
      </c>
      <c r="W558" t="s">
        <v>5789</v>
      </c>
      <c r="X558">
        <v>0.59599999999999997</v>
      </c>
      <c r="Y558" t="s">
        <v>7944</v>
      </c>
      <c r="Z558" t="s">
        <v>5577</v>
      </c>
      <c r="AA558">
        <v>188.36</v>
      </c>
      <c r="AB558">
        <v>125.58</v>
      </c>
      <c r="AC558" t="s">
        <v>5355</v>
      </c>
      <c r="AD558" t="s">
        <v>2173</v>
      </c>
      <c r="AE558" t="s">
        <v>1495</v>
      </c>
      <c r="AF558" t="s">
        <v>7945</v>
      </c>
      <c r="AG558" t="s">
        <v>7946</v>
      </c>
      <c r="AH558" t="s">
        <v>5990</v>
      </c>
      <c r="AI558">
        <v>0.502</v>
      </c>
      <c r="AJ558">
        <v>0.498</v>
      </c>
      <c r="AK558">
        <v>0.88149999999999995</v>
      </c>
      <c r="AL558" t="s">
        <v>3433</v>
      </c>
      <c r="AM558" t="s">
        <v>7895</v>
      </c>
      <c r="AN558" t="s">
        <v>7896</v>
      </c>
      <c r="AO558" t="s">
        <v>3251</v>
      </c>
      <c r="AP558" t="s">
        <v>3252</v>
      </c>
      <c r="AQ558" t="s">
        <v>6745</v>
      </c>
      <c r="AR558" t="s">
        <v>6371</v>
      </c>
      <c r="AS558" t="s">
        <v>7897</v>
      </c>
      <c r="AT558" t="s">
        <v>7898</v>
      </c>
      <c r="AU558" t="s">
        <v>7899</v>
      </c>
      <c r="AV558" t="s">
        <v>7900</v>
      </c>
      <c r="AW558" t="s">
        <v>7900</v>
      </c>
      <c r="AX558" t="s">
        <v>7947</v>
      </c>
      <c r="AY558">
        <v>0</v>
      </c>
      <c r="AZ558" s="1">
        <v>43788</v>
      </c>
      <c r="BA558" t="s">
        <v>7948</v>
      </c>
      <c r="BB558" t="s">
        <v>7949</v>
      </c>
      <c r="BC558" t="s">
        <v>11694</v>
      </c>
      <c r="BD558" t="str">
        <f t="shared" si="8"/>
        <v>sample.txt：/zfssz3/BC_RD_P3/BC_RDC5/pengjiaxi/Plasma_20191119/sample.txt；result.xls：/zfssz3/BC_RD_P3/BC_RDC5/pengjiaxi/Plasma_20191119/result/Plasma_20191119_result.xls</v>
      </c>
    </row>
    <row r="559" spans="1:56" x14ac:dyDescent="0.15">
      <c r="A559" t="s">
        <v>7950</v>
      </c>
      <c r="B559">
        <v>38.24</v>
      </c>
      <c r="C559" t="s">
        <v>7496</v>
      </c>
      <c r="D559" t="s">
        <v>3281</v>
      </c>
      <c r="E559" t="s">
        <v>349</v>
      </c>
      <c r="F559" t="s">
        <v>6561</v>
      </c>
      <c r="G559" t="s">
        <v>4055</v>
      </c>
      <c r="H559" t="s">
        <v>7583</v>
      </c>
      <c r="I559" t="s">
        <v>109</v>
      </c>
      <c r="J559" t="s">
        <v>368</v>
      </c>
      <c r="K559" t="s">
        <v>184</v>
      </c>
      <c r="L559" t="s">
        <v>7951</v>
      </c>
      <c r="M559" t="s">
        <v>4861</v>
      </c>
      <c r="N559" t="s">
        <v>150</v>
      </c>
      <c r="O559" t="s">
        <v>7952</v>
      </c>
      <c r="P559">
        <v>9.99</v>
      </c>
      <c r="Q559">
        <v>7.52</v>
      </c>
      <c r="R559" t="s">
        <v>7953</v>
      </c>
      <c r="S559">
        <v>27.17</v>
      </c>
      <c r="T559" t="s">
        <v>7954</v>
      </c>
      <c r="U559">
        <v>0.68400000000000005</v>
      </c>
      <c r="V559">
        <v>104.65</v>
      </c>
      <c r="W559" t="s">
        <v>1901</v>
      </c>
      <c r="X559">
        <v>0.59499999999999997</v>
      </c>
      <c r="Y559" t="s">
        <v>7955</v>
      </c>
      <c r="Z559" t="s">
        <v>7956</v>
      </c>
      <c r="AA559">
        <v>243.37</v>
      </c>
      <c r="AB559">
        <v>147.4</v>
      </c>
      <c r="AC559" t="s">
        <v>6171</v>
      </c>
      <c r="AD559" t="s">
        <v>3378</v>
      </c>
      <c r="AE559" t="s">
        <v>1293</v>
      </c>
      <c r="AF559" t="s">
        <v>7957</v>
      </c>
      <c r="AG559" t="s">
        <v>7958</v>
      </c>
      <c r="AH559" t="s">
        <v>2106</v>
      </c>
      <c r="AI559">
        <v>0.502</v>
      </c>
      <c r="AJ559">
        <v>0.498</v>
      </c>
      <c r="AK559">
        <v>0.86170000000000002</v>
      </c>
      <c r="AL559" t="s">
        <v>118</v>
      </c>
      <c r="AM559" t="s">
        <v>1862</v>
      </c>
      <c r="AN559" t="s">
        <v>7927</v>
      </c>
      <c r="AO559" t="s">
        <v>74</v>
      </c>
      <c r="AP559" t="s">
        <v>76</v>
      </c>
      <c r="AQ559" t="s">
        <v>1220</v>
      </c>
      <c r="AR559" t="s">
        <v>77</v>
      </c>
      <c r="AS559" t="s">
        <v>7897</v>
      </c>
      <c r="AT559" t="s">
        <v>7898</v>
      </c>
      <c r="AU559" t="s">
        <v>7928</v>
      </c>
      <c r="AV559" t="s">
        <v>7929</v>
      </c>
      <c r="AW559" t="s">
        <v>7929</v>
      </c>
      <c r="AX559" t="s">
        <v>7959</v>
      </c>
      <c r="AY559">
        <v>0</v>
      </c>
      <c r="AZ559" s="1">
        <v>43788</v>
      </c>
      <c r="BA559" t="s">
        <v>7960</v>
      </c>
      <c r="BB559" t="s">
        <v>7961</v>
      </c>
      <c r="BC559" t="s">
        <v>11695</v>
      </c>
      <c r="BD559" t="str">
        <f t="shared" si="8"/>
        <v>sample.txt：/zfssz3/BC_RD_P3/BC_RDC5/pengjiaxi/Plasma_20191119/sample.txt；result.xls：/zfssz3/BC_RD_P3/BC_RDC5/pengjiaxi/Plasma_20191119/result/Plasma_20191119_result.xls</v>
      </c>
    </row>
    <row r="560" spans="1:56" x14ac:dyDescent="0.15">
      <c r="A560" t="s">
        <v>7962</v>
      </c>
      <c r="B560">
        <v>34.86</v>
      </c>
      <c r="C560" t="s">
        <v>3302</v>
      </c>
      <c r="D560" t="s">
        <v>705</v>
      </c>
      <c r="E560" t="s">
        <v>7045</v>
      </c>
      <c r="F560" t="s">
        <v>7963</v>
      </c>
      <c r="G560" t="s">
        <v>2634</v>
      </c>
      <c r="H560" t="s">
        <v>4860</v>
      </c>
      <c r="I560" t="s">
        <v>1335</v>
      </c>
      <c r="J560" t="s">
        <v>321</v>
      </c>
      <c r="K560" t="s">
        <v>322</v>
      </c>
      <c r="L560" t="s">
        <v>1445</v>
      </c>
      <c r="M560" t="s">
        <v>5016</v>
      </c>
      <c r="N560" t="s">
        <v>114</v>
      </c>
      <c r="O560" t="s">
        <v>7964</v>
      </c>
      <c r="P560">
        <v>9.1999999999999993</v>
      </c>
      <c r="Q560">
        <v>7.13</v>
      </c>
      <c r="R560" t="s">
        <v>7965</v>
      </c>
      <c r="S560">
        <v>25.77</v>
      </c>
      <c r="T560" t="s">
        <v>5835</v>
      </c>
      <c r="U560">
        <v>0.68500000000000005</v>
      </c>
      <c r="V560">
        <v>98.33</v>
      </c>
      <c r="W560" t="s">
        <v>111</v>
      </c>
      <c r="X560">
        <v>0.60199999999999998</v>
      </c>
      <c r="Y560" t="s">
        <v>7486</v>
      </c>
      <c r="Z560" t="s">
        <v>7966</v>
      </c>
      <c r="AA560">
        <v>214.5</v>
      </c>
      <c r="AB560">
        <v>138.13</v>
      </c>
      <c r="AC560" t="s">
        <v>6081</v>
      </c>
      <c r="AD560" t="s">
        <v>5641</v>
      </c>
      <c r="AE560" t="s">
        <v>422</v>
      </c>
      <c r="AF560" t="s">
        <v>3216</v>
      </c>
      <c r="AG560" t="s">
        <v>1160</v>
      </c>
      <c r="AH560" t="s">
        <v>2422</v>
      </c>
      <c r="AI560">
        <v>0.502</v>
      </c>
      <c r="AJ560">
        <v>0.498</v>
      </c>
      <c r="AK560">
        <v>0.89070000000000005</v>
      </c>
      <c r="AL560" t="s">
        <v>3422</v>
      </c>
      <c r="AM560" t="s">
        <v>7895</v>
      </c>
      <c r="AN560" t="s">
        <v>7896</v>
      </c>
      <c r="AO560" t="s">
        <v>3251</v>
      </c>
      <c r="AP560" t="s">
        <v>3252</v>
      </c>
      <c r="AQ560" t="s">
        <v>6745</v>
      </c>
      <c r="AR560" t="s">
        <v>6371</v>
      </c>
      <c r="AS560" t="s">
        <v>7897</v>
      </c>
      <c r="AT560" t="s">
        <v>7898</v>
      </c>
      <c r="AU560" t="s">
        <v>7899</v>
      </c>
      <c r="AV560" t="s">
        <v>7900</v>
      </c>
      <c r="AW560" t="s">
        <v>7900</v>
      </c>
      <c r="AX560" t="s">
        <v>7967</v>
      </c>
      <c r="AY560">
        <v>0</v>
      </c>
      <c r="AZ560" s="1">
        <v>43788</v>
      </c>
      <c r="BA560" t="s">
        <v>7968</v>
      </c>
      <c r="BB560" t="s">
        <v>7969</v>
      </c>
      <c r="BC560" t="s">
        <v>11696</v>
      </c>
      <c r="BD560" t="str">
        <f t="shared" si="8"/>
        <v>sample.txt：/zfssz3/BC_RD_P3/BC_RDC5/pengjiaxi/Plasma_20191119/sample.txt；result.xls：/zfssz3/BC_RD_P3/BC_RDC5/pengjiaxi/Plasma_20191119/result/Plasma_20191119_result.xls</v>
      </c>
    </row>
    <row r="561" spans="1:56" x14ac:dyDescent="0.15">
      <c r="A561" t="s">
        <v>7970</v>
      </c>
      <c r="B561">
        <v>39.21</v>
      </c>
      <c r="C561" t="s">
        <v>1114</v>
      </c>
      <c r="D561" t="s">
        <v>2742</v>
      </c>
      <c r="E561" t="s">
        <v>2966</v>
      </c>
      <c r="F561" t="s">
        <v>7609</v>
      </c>
      <c r="G561" t="s">
        <v>7971</v>
      </c>
      <c r="H561" t="s">
        <v>4600</v>
      </c>
      <c r="I561" t="s">
        <v>1335</v>
      </c>
      <c r="J561" t="s">
        <v>287</v>
      </c>
      <c r="K561" t="s">
        <v>368</v>
      </c>
      <c r="L561" t="s">
        <v>4758</v>
      </c>
      <c r="M561" t="s">
        <v>4861</v>
      </c>
      <c r="N561" t="s">
        <v>114</v>
      </c>
      <c r="O561" t="s">
        <v>7972</v>
      </c>
      <c r="P561">
        <v>10.18</v>
      </c>
      <c r="Q561">
        <v>7.93</v>
      </c>
      <c r="R561" t="s">
        <v>7412</v>
      </c>
      <c r="S561">
        <v>28.16</v>
      </c>
      <c r="T561" t="s">
        <v>7973</v>
      </c>
      <c r="U561">
        <v>0.69599999999999995</v>
      </c>
      <c r="V561">
        <v>109.14</v>
      </c>
      <c r="W561" t="s">
        <v>634</v>
      </c>
      <c r="X561">
        <v>0.60899999999999999</v>
      </c>
      <c r="Y561" t="s">
        <v>7974</v>
      </c>
      <c r="Z561" t="s">
        <v>7975</v>
      </c>
      <c r="AA561">
        <v>240.7</v>
      </c>
      <c r="AB561">
        <v>154.59</v>
      </c>
      <c r="AC561" t="s">
        <v>5389</v>
      </c>
      <c r="AD561" t="s">
        <v>793</v>
      </c>
      <c r="AE561" t="s">
        <v>566</v>
      </c>
      <c r="AF561" t="s">
        <v>2859</v>
      </c>
      <c r="AG561" t="s">
        <v>5647</v>
      </c>
      <c r="AH561" t="s">
        <v>1023</v>
      </c>
      <c r="AI561">
        <v>0.502</v>
      </c>
      <c r="AJ561">
        <v>0.498</v>
      </c>
      <c r="AK561">
        <v>0.82589999999999997</v>
      </c>
      <c r="AL561" t="s">
        <v>154</v>
      </c>
      <c r="AM561" t="s">
        <v>1862</v>
      </c>
      <c r="AN561" t="s">
        <v>7927</v>
      </c>
      <c r="AO561" t="s">
        <v>74</v>
      </c>
      <c r="AP561" t="s">
        <v>76</v>
      </c>
      <c r="AQ561" t="s">
        <v>1220</v>
      </c>
      <c r="AR561" t="s">
        <v>77</v>
      </c>
      <c r="AS561" t="s">
        <v>7897</v>
      </c>
      <c r="AT561" t="s">
        <v>7898</v>
      </c>
      <c r="AU561" t="s">
        <v>7928</v>
      </c>
      <c r="AV561" t="s">
        <v>7929</v>
      </c>
      <c r="AW561" t="s">
        <v>7929</v>
      </c>
      <c r="AX561" t="s">
        <v>7976</v>
      </c>
      <c r="AY561">
        <v>0</v>
      </c>
      <c r="AZ561" s="1">
        <v>43788</v>
      </c>
      <c r="BA561" t="s">
        <v>7977</v>
      </c>
      <c r="BB561" t="s">
        <v>7978</v>
      </c>
      <c r="BC561" t="s">
        <v>11697</v>
      </c>
      <c r="BD561" t="str">
        <f t="shared" si="8"/>
        <v>sample.txt：/zfssz3/BC_RD_P3/BC_RDC5/pengjiaxi/Plasma_20191119/sample.txt；result.xls：/zfssz3/BC_RD_P3/BC_RDC5/pengjiaxi/Plasma_20191119/result/Plasma_20191119_result.xls</v>
      </c>
    </row>
    <row r="562" spans="1:56" x14ac:dyDescent="0.15">
      <c r="A562" t="s">
        <v>7979</v>
      </c>
      <c r="B562">
        <v>41.27</v>
      </c>
      <c r="C562" t="s">
        <v>1178</v>
      </c>
      <c r="D562" t="s">
        <v>793</v>
      </c>
      <c r="E562" t="s">
        <v>2856</v>
      </c>
      <c r="F562" t="s">
        <v>808</v>
      </c>
      <c r="G562" t="s">
        <v>6571</v>
      </c>
      <c r="H562" t="s">
        <v>5909</v>
      </c>
      <c r="I562" t="s">
        <v>1335</v>
      </c>
      <c r="J562" t="s">
        <v>287</v>
      </c>
      <c r="K562" t="s">
        <v>271</v>
      </c>
      <c r="L562" t="s">
        <v>7980</v>
      </c>
      <c r="M562" t="s">
        <v>5809</v>
      </c>
      <c r="N562" t="s">
        <v>150</v>
      </c>
      <c r="O562" t="s">
        <v>7981</v>
      </c>
      <c r="P562">
        <v>11.01</v>
      </c>
      <c r="Q562">
        <v>8.34</v>
      </c>
      <c r="R562" t="s">
        <v>7982</v>
      </c>
      <c r="S562">
        <v>27.68</v>
      </c>
      <c r="T562" t="s">
        <v>7983</v>
      </c>
      <c r="U562">
        <v>0.70099999999999996</v>
      </c>
      <c r="V562">
        <v>110.84</v>
      </c>
      <c r="W562" t="s">
        <v>1983</v>
      </c>
      <c r="X562">
        <v>0.62</v>
      </c>
      <c r="Y562" t="s">
        <v>6894</v>
      </c>
      <c r="Z562" t="s">
        <v>7984</v>
      </c>
      <c r="AA562">
        <v>254.05</v>
      </c>
      <c r="AB562">
        <v>156.83000000000001</v>
      </c>
      <c r="AC562" t="s">
        <v>5611</v>
      </c>
      <c r="AD562" t="s">
        <v>2067</v>
      </c>
      <c r="AE562" t="s">
        <v>7985</v>
      </c>
      <c r="AF562" t="s">
        <v>7986</v>
      </c>
      <c r="AG562" t="s">
        <v>7987</v>
      </c>
      <c r="AH562" t="s">
        <v>7988</v>
      </c>
      <c r="AI562">
        <v>0.502</v>
      </c>
      <c r="AJ562">
        <v>0.498</v>
      </c>
      <c r="AK562">
        <v>0.92920000000000003</v>
      </c>
      <c r="AL562" t="s">
        <v>3285</v>
      </c>
      <c r="AM562" t="s">
        <v>7895</v>
      </c>
      <c r="AN562" t="s">
        <v>7896</v>
      </c>
      <c r="AO562" t="s">
        <v>3251</v>
      </c>
      <c r="AP562" t="s">
        <v>3252</v>
      </c>
      <c r="AQ562" t="s">
        <v>6745</v>
      </c>
      <c r="AR562" t="s">
        <v>6371</v>
      </c>
      <c r="AS562" t="s">
        <v>7897</v>
      </c>
      <c r="AT562" t="s">
        <v>7898</v>
      </c>
      <c r="AU562" t="s">
        <v>7899</v>
      </c>
      <c r="AV562" t="s">
        <v>7900</v>
      </c>
      <c r="AW562" t="s">
        <v>7900</v>
      </c>
      <c r="AX562" t="s">
        <v>7989</v>
      </c>
      <c r="AY562">
        <v>0</v>
      </c>
      <c r="AZ562" s="1">
        <v>43788</v>
      </c>
      <c r="BA562" t="s">
        <v>7990</v>
      </c>
      <c r="BB562" t="s">
        <v>7991</v>
      </c>
      <c r="BC562" t="s">
        <v>11698</v>
      </c>
      <c r="BD562" t="str">
        <f t="shared" si="8"/>
        <v>sample.txt：/zfssz3/BC_RD_P3/BC_RDC5/pengjiaxi/Plasma_20191119/sample.txt；result.xls：/zfssz3/BC_RD_P3/BC_RDC5/pengjiaxi/Plasma_20191119/result/Plasma_20191119_result.xls</v>
      </c>
    </row>
    <row r="563" spans="1:56" x14ac:dyDescent="0.15">
      <c r="A563" t="s">
        <v>7992</v>
      </c>
      <c r="B563">
        <v>26.82</v>
      </c>
      <c r="C563" t="s">
        <v>5302</v>
      </c>
      <c r="D563" t="s">
        <v>2742</v>
      </c>
      <c r="E563" t="s">
        <v>2498</v>
      </c>
      <c r="F563" t="s">
        <v>2314</v>
      </c>
      <c r="G563" t="s">
        <v>2846</v>
      </c>
      <c r="H563" t="s">
        <v>7993</v>
      </c>
      <c r="I563" t="s">
        <v>109</v>
      </c>
      <c r="J563" t="s">
        <v>93</v>
      </c>
      <c r="K563" t="s">
        <v>184</v>
      </c>
      <c r="L563" t="s">
        <v>7994</v>
      </c>
      <c r="M563" t="s">
        <v>4887</v>
      </c>
      <c r="N563" t="s">
        <v>150</v>
      </c>
      <c r="O563" t="s">
        <v>7995</v>
      </c>
      <c r="P563">
        <v>7.08</v>
      </c>
      <c r="Q563">
        <v>5.71</v>
      </c>
      <c r="R563" t="s">
        <v>4980</v>
      </c>
      <c r="S563">
        <v>24.78</v>
      </c>
      <c r="T563" t="s">
        <v>7996</v>
      </c>
      <c r="U563">
        <v>0.68299999999999994</v>
      </c>
      <c r="V563">
        <v>86.82</v>
      </c>
      <c r="W563" t="s">
        <v>5352</v>
      </c>
      <c r="X563">
        <v>0.60799999999999998</v>
      </c>
      <c r="Y563" t="s">
        <v>7997</v>
      </c>
      <c r="Z563" t="s">
        <v>3429</v>
      </c>
      <c r="AA563">
        <v>174.14</v>
      </c>
      <c r="AB563">
        <v>121.82</v>
      </c>
      <c r="AC563" t="s">
        <v>5355</v>
      </c>
      <c r="AD563" t="s">
        <v>2420</v>
      </c>
      <c r="AE563" t="s">
        <v>2466</v>
      </c>
      <c r="AF563" t="s">
        <v>7524</v>
      </c>
      <c r="AG563" t="s">
        <v>7998</v>
      </c>
      <c r="AH563" t="s">
        <v>849</v>
      </c>
      <c r="AI563">
        <v>0.502</v>
      </c>
      <c r="AJ563">
        <v>0.498</v>
      </c>
      <c r="AK563">
        <v>0.82289999999999996</v>
      </c>
      <c r="AL563" t="s">
        <v>134</v>
      </c>
      <c r="AM563" t="s">
        <v>1862</v>
      </c>
      <c r="AN563" t="s">
        <v>7927</v>
      </c>
      <c r="AO563" t="s">
        <v>74</v>
      </c>
      <c r="AP563" t="s">
        <v>76</v>
      </c>
      <c r="AQ563" t="s">
        <v>1220</v>
      </c>
      <c r="AR563" t="s">
        <v>77</v>
      </c>
      <c r="AS563" t="s">
        <v>7897</v>
      </c>
      <c r="AT563" t="s">
        <v>7898</v>
      </c>
      <c r="AU563" t="s">
        <v>7928</v>
      </c>
      <c r="AV563" t="s">
        <v>7929</v>
      </c>
      <c r="AW563" t="s">
        <v>7929</v>
      </c>
      <c r="AX563" t="s">
        <v>7999</v>
      </c>
      <c r="AY563">
        <v>0</v>
      </c>
      <c r="AZ563" s="1">
        <v>43788</v>
      </c>
      <c r="BA563" t="s">
        <v>8000</v>
      </c>
      <c r="BB563" t="s">
        <v>8001</v>
      </c>
      <c r="BC563" t="s">
        <v>11699</v>
      </c>
      <c r="BD563" t="str">
        <f t="shared" si="8"/>
        <v>sample.txt：/zfssz3/BC_RD_P3/BC_RDC5/pengjiaxi/Plasma_20191119/sample.txt；result.xls：/zfssz3/BC_RD_P3/BC_RDC5/pengjiaxi/Plasma_20191119/result/Plasma_20191119_result.xls</v>
      </c>
    </row>
    <row r="564" spans="1:56" x14ac:dyDescent="0.15">
      <c r="A564" t="s">
        <v>8002</v>
      </c>
      <c r="B564">
        <v>40.29</v>
      </c>
      <c r="C564" t="s">
        <v>6593</v>
      </c>
      <c r="D564" t="s">
        <v>2150</v>
      </c>
      <c r="E564" t="s">
        <v>3726</v>
      </c>
      <c r="F564" t="s">
        <v>7182</v>
      </c>
      <c r="G564" t="s">
        <v>6272</v>
      </c>
      <c r="H564" t="s">
        <v>5382</v>
      </c>
      <c r="I564" t="s">
        <v>109</v>
      </c>
      <c r="J564" t="s">
        <v>166</v>
      </c>
      <c r="K564" t="s">
        <v>255</v>
      </c>
      <c r="L564" t="s">
        <v>8003</v>
      </c>
      <c r="M564" t="s">
        <v>4887</v>
      </c>
      <c r="N564" t="s">
        <v>114</v>
      </c>
      <c r="O564" t="s">
        <v>8004</v>
      </c>
      <c r="P564">
        <v>10.69</v>
      </c>
      <c r="Q564">
        <v>8.0500000000000007</v>
      </c>
      <c r="R564" t="s">
        <v>8005</v>
      </c>
      <c r="S564">
        <v>27.83</v>
      </c>
      <c r="T564" t="s">
        <v>1184</v>
      </c>
      <c r="U564">
        <v>0.68200000000000005</v>
      </c>
      <c r="V564">
        <v>107.99</v>
      </c>
      <c r="W564" t="s">
        <v>682</v>
      </c>
      <c r="X564">
        <v>0.59599999999999997</v>
      </c>
      <c r="Y564" t="s">
        <v>8006</v>
      </c>
      <c r="Z564" t="s">
        <v>8007</v>
      </c>
      <c r="AA564">
        <v>253.15</v>
      </c>
      <c r="AB564">
        <v>152.72</v>
      </c>
      <c r="AC564" t="s">
        <v>5389</v>
      </c>
      <c r="AD564" t="s">
        <v>2500</v>
      </c>
      <c r="AE564" t="s">
        <v>8008</v>
      </c>
      <c r="AF564" t="s">
        <v>2119</v>
      </c>
      <c r="AG564" t="s">
        <v>8009</v>
      </c>
      <c r="AH564" t="s">
        <v>1179</v>
      </c>
      <c r="AI564">
        <v>0.502</v>
      </c>
      <c r="AJ564">
        <v>0.498</v>
      </c>
      <c r="AK564">
        <v>0.90090000000000003</v>
      </c>
      <c r="AL564" t="s">
        <v>71</v>
      </c>
      <c r="AM564" t="s">
        <v>1862</v>
      </c>
      <c r="AN564" t="s">
        <v>7927</v>
      </c>
      <c r="AO564" t="s">
        <v>74</v>
      </c>
      <c r="AP564" t="s">
        <v>76</v>
      </c>
      <c r="AQ564" t="s">
        <v>1220</v>
      </c>
      <c r="AR564" t="s">
        <v>77</v>
      </c>
      <c r="AS564" t="s">
        <v>7897</v>
      </c>
      <c r="AT564" t="s">
        <v>7898</v>
      </c>
      <c r="AU564" t="s">
        <v>7928</v>
      </c>
      <c r="AV564" t="s">
        <v>7929</v>
      </c>
      <c r="AW564" t="s">
        <v>7929</v>
      </c>
      <c r="AX564" t="s">
        <v>8010</v>
      </c>
      <c r="AY564">
        <v>0</v>
      </c>
      <c r="AZ564" s="1">
        <v>43788</v>
      </c>
      <c r="BA564" t="s">
        <v>8011</v>
      </c>
      <c r="BB564" t="s">
        <v>8012</v>
      </c>
      <c r="BC564" t="s">
        <v>11700</v>
      </c>
      <c r="BD564" t="str">
        <f t="shared" si="8"/>
        <v>sample.txt：/zfssz3/BC_RD_P3/BC_RDC5/pengjiaxi/Plasma_20191119/sample.txt；result.xls：/zfssz3/BC_RD_P3/BC_RDC5/pengjiaxi/Plasma_20191119/result/Plasma_20191119_result.xls</v>
      </c>
    </row>
    <row r="565" spans="1:56" x14ac:dyDescent="0.15">
      <c r="A565" t="s">
        <v>8013</v>
      </c>
      <c r="B565">
        <v>36.270000000000003</v>
      </c>
      <c r="C565" t="s">
        <v>3389</v>
      </c>
      <c r="D565" t="s">
        <v>1748</v>
      </c>
      <c r="E565" t="s">
        <v>1177</v>
      </c>
      <c r="F565" t="s">
        <v>7054</v>
      </c>
      <c r="G565" t="s">
        <v>8014</v>
      </c>
      <c r="H565" t="s">
        <v>3872</v>
      </c>
      <c r="I565" t="s">
        <v>109</v>
      </c>
      <c r="J565" t="s">
        <v>322</v>
      </c>
      <c r="K565" t="s">
        <v>368</v>
      </c>
      <c r="L565" t="s">
        <v>6464</v>
      </c>
      <c r="M565" t="s">
        <v>4852</v>
      </c>
      <c r="N565" t="s">
        <v>150</v>
      </c>
      <c r="O565" t="s">
        <v>8015</v>
      </c>
      <c r="P565">
        <v>9.57</v>
      </c>
      <c r="Q565">
        <v>7.25</v>
      </c>
      <c r="R565" t="s">
        <v>7412</v>
      </c>
      <c r="S565">
        <v>25.7</v>
      </c>
      <c r="T565" t="s">
        <v>8016</v>
      </c>
      <c r="U565">
        <v>0.68500000000000005</v>
      </c>
      <c r="V565">
        <v>96.84</v>
      </c>
      <c r="W565" t="s">
        <v>683</v>
      </c>
      <c r="X565">
        <v>0.59299999999999997</v>
      </c>
      <c r="Y565" t="s">
        <v>8017</v>
      </c>
      <c r="Z565" t="s">
        <v>8018</v>
      </c>
      <c r="AA565">
        <v>223.1</v>
      </c>
      <c r="AB565">
        <v>136.01</v>
      </c>
      <c r="AC565" t="s">
        <v>5389</v>
      </c>
      <c r="AD565" t="s">
        <v>1356</v>
      </c>
      <c r="AE565" t="s">
        <v>1278</v>
      </c>
      <c r="AF565" t="s">
        <v>1876</v>
      </c>
      <c r="AG565" t="s">
        <v>8019</v>
      </c>
      <c r="AH565" t="s">
        <v>2884</v>
      </c>
      <c r="AI565">
        <v>0.502</v>
      </c>
      <c r="AJ565">
        <v>0.498</v>
      </c>
      <c r="AK565">
        <v>0.89880000000000004</v>
      </c>
      <c r="AL565" t="s">
        <v>98</v>
      </c>
      <c r="AM565" t="s">
        <v>1862</v>
      </c>
      <c r="AN565" t="s">
        <v>7927</v>
      </c>
      <c r="AO565" t="s">
        <v>74</v>
      </c>
      <c r="AP565" t="s">
        <v>76</v>
      </c>
      <c r="AQ565" t="s">
        <v>1220</v>
      </c>
      <c r="AR565" t="s">
        <v>77</v>
      </c>
      <c r="AS565" t="s">
        <v>7897</v>
      </c>
      <c r="AT565" t="s">
        <v>7898</v>
      </c>
      <c r="AU565" t="s">
        <v>7928</v>
      </c>
      <c r="AV565" t="s">
        <v>7929</v>
      </c>
      <c r="AW565" t="s">
        <v>7929</v>
      </c>
      <c r="AX565" t="s">
        <v>8020</v>
      </c>
      <c r="AY565">
        <v>0</v>
      </c>
      <c r="AZ565" s="1">
        <v>43788</v>
      </c>
      <c r="BA565" t="s">
        <v>8021</v>
      </c>
      <c r="BB565" t="s">
        <v>8022</v>
      </c>
      <c r="BC565" t="s">
        <v>11701</v>
      </c>
      <c r="BD565" t="str">
        <f t="shared" si="8"/>
        <v>sample.txt：/zfssz3/BC_RD_P3/BC_RDC5/pengjiaxi/Plasma_20191119/sample.txt；result.xls：/zfssz3/BC_RD_P3/BC_RDC5/pengjiaxi/Plasma_20191119/result/Plasma_20191119_result.xls</v>
      </c>
    </row>
    <row r="566" spans="1:56" x14ac:dyDescent="0.15">
      <c r="A566" t="s">
        <v>8023</v>
      </c>
      <c r="B566">
        <v>36.39</v>
      </c>
      <c r="C566" t="s">
        <v>1560</v>
      </c>
      <c r="D566" t="s">
        <v>778</v>
      </c>
      <c r="E566" t="s">
        <v>1668</v>
      </c>
      <c r="F566" t="s">
        <v>2721</v>
      </c>
      <c r="G566" t="s">
        <v>8024</v>
      </c>
      <c r="H566" t="s">
        <v>5065</v>
      </c>
      <c r="I566" t="s">
        <v>1335</v>
      </c>
      <c r="J566" t="s">
        <v>322</v>
      </c>
      <c r="K566" t="s">
        <v>271</v>
      </c>
      <c r="L566" t="s">
        <v>8025</v>
      </c>
      <c r="M566" t="s">
        <v>4887</v>
      </c>
      <c r="N566" t="s">
        <v>916</v>
      </c>
      <c r="O566" t="s">
        <v>1131</v>
      </c>
      <c r="P566">
        <v>9.6300000000000008</v>
      </c>
      <c r="Q566">
        <v>7.34</v>
      </c>
      <c r="R566" t="s">
        <v>4926</v>
      </c>
      <c r="S566">
        <v>27.34</v>
      </c>
      <c r="T566" t="s">
        <v>3581</v>
      </c>
      <c r="U566">
        <v>0.68299999999999994</v>
      </c>
      <c r="V566">
        <v>106.34</v>
      </c>
      <c r="W566" t="s">
        <v>93</v>
      </c>
      <c r="X566">
        <v>0.60499999999999998</v>
      </c>
      <c r="Y566" t="s">
        <v>8026</v>
      </c>
      <c r="Z566" t="s">
        <v>7332</v>
      </c>
      <c r="AA566">
        <v>234.6</v>
      </c>
      <c r="AB566">
        <v>149.4</v>
      </c>
      <c r="AC566" t="s">
        <v>5433</v>
      </c>
      <c r="AD566" t="s">
        <v>2896</v>
      </c>
      <c r="AE566" t="s">
        <v>2624</v>
      </c>
      <c r="AF566" t="s">
        <v>8027</v>
      </c>
      <c r="AG566" t="s">
        <v>8028</v>
      </c>
      <c r="AH566" t="s">
        <v>351</v>
      </c>
      <c r="AI566">
        <v>0.502</v>
      </c>
      <c r="AJ566">
        <v>0.498</v>
      </c>
      <c r="AK566">
        <v>0.87480000000000002</v>
      </c>
      <c r="AL566" t="s">
        <v>3266</v>
      </c>
      <c r="AM566" t="s">
        <v>7895</v>
      </c>
      <c r="AN566" t="s">
        <v>7896</v>
      </c>
      <c r="AO566" t="s">
        <v>3251</v>
      </c>
      <c r="AP566" t="s">
        <v>3252</v>
      </c>
      <c r="AQ566" t="s">
        <v>6745</v>
      </c>
      <c r="AR566" t="s">
        <v>6371</v>
      </c>
      <c r="AS566" t="s">
        <v>7897</v>
      </c>
      <c r="AT566" t="s">
        <v>7898</v>
      </c>
      <c r="AU566" t="s">
        <v>7899</v>
      </c>
      <c r="AV566" t="s">
        <v>7900</v>
      </c>
      <c r="AW566" t="s">
        <v>7900</v>
      </c>
      <c r="AX566" t="s">
        <v>8029</v>
      </c>
      <c r="AY566">
        <v>0</v>
      </c>
      <c r="AZ566" s="1">
        <v>43788</v>
      </c>
      <c r="BA566" t="s">
        <v>8030</v>
      </c>
      <c r="BB566" t="s">
        <v>8031</v>
      </c>
      <c r="BC566" t="s">
        <v>11702</v>
      </c>
      <c r="BD566" t="str">
        <f t="shared" si="8"/>
        <v>sample.txt：/zfssz3/BC_RD_P3/BC_RDC5/pengjiaxi/Plasma_20191119/sample.txt；result.xls：/zfssz3/BC_RD_P3/BC_RDC5/pengjiaxi/Plasma_20191119/result/Plasma_20191119_result.xls</v>
      </c>
    </row>
    <row r="567" spans="1:56" x14ac:dyDescent="0.15">
      <c r="A567" t="s">
        <v>8032</v>
      </c>
      <c r="B567">
        <v>36.17</v>
      </c>
      <c r="C567" t="s">
        <v>979</v>
      </c>
      <c r="D567" t="s">
        <v>1795</v>
      </c>
      <c r="E567" t="s">
        <v>3081</v>
      </c>
      <c r="F567" t="s">
        <v>1749</v>
      </c>
      <c r="G567" t="s">
        <v>1358</v>
      </c>
      <c r="H567" t="s">
        <v>4348</v>
      </c>
      <c r="I567" t="s">
        <v>1335</v>
      </c>
      <c r="J567" t="s">
        <v>322</v>
      </c>
      <c r="K567" t="s">
        <v>368</v>
      </c>
      <c r="L567" t="s">
        <v>7861</v>
      </c>
      <c r="M567" t="s">
        <v>4822</v>
      </c>
      <c r="N567" t="s">
        <v>150</v>
      </c>
      <c r="O567" t="s">
        <v>8033</v>
      </c>
      <c r="P567">
        <v>9.6199999999999992</v>
      </c>
      <c r="Q567">
        <v>7.31</v>
      </c>
      <c r="R567" t="s">
        <v>6533</v>
      </c>
      <c r="S567">
        <v>26.44</v>
      </c>
      <c r="T567" t="s">
        <v>8034</v>
      </c>
      <c r="U567">
        <v>0.66799999999999993</v>
      </c>
      <c r="V567">
        <v>101.68</v>
      </c>
      <c r="W567" t="s">
        <v>954</v>
      </c>
      <c r="X567">
        <v>0.58099999999999996</v>
      </c>
      <c r="Y567" t="s">
        <v>8035</v>
      </c>
      <c r="Z567" t="s">
        <v>7984</v>
      </c>
      <c r="AA567">
        <v>232.02</v>
      </c>
      <c r="AB567">
        <v>142.86000000000001</v>
      </c>
      <c r="AC567" t="s">
        <v>6081</v>
      </c>
      <c r="AD567" t="s">
        <v>1886</v>
      </c>
      <c r="AE567" t="s">
        <v>1293</v>
      </c>
      <c r="AF567" t="s">
        <v>8036</v>
      </c>
      <c r="AG567" t="s">
        <v>8037</v>
      </c>
      <c r="AH567" t="s">
        <v>2050</v>
      </c>
      <c r="AI567">
        <v>0.502</v>
      </c>
      <c r="AJ567">
        <v>0.498</v>
      </c>
      <c r="AK567">
        <v>0.80659999999999998</v>
      </c>
      <c r="AL567" t="s">
        <v>3306</v>
      </c>
      <c r="AM567" t="s">
        <v>7895</v>
      </c>
      <c r="AN567" t="s">
        <v>7896</v>
      </c>
      <c r="AO567" t="s">
        <v>3251</v>
      </c>
      <c r="AP567" t="s">
        <v>3252</v>
      </c>
      <c r="AQ567" t="s">
        <v>6745</v>
      </c>
      <c r="AR567" t="s">
        <v>6371</v>
      </c>
      <c r="AS567" t="s">
        <v>7897</v>
      </c>
      <c r="AT567" t="s">
        <v>7898</v>
      </c>
      <c r="AU567" t="s">
        <v>7899</v>
      </c>
      <c r="AV567" t="s">
        <v>7900</v>
      </c>
      <c r="AW567" t="s">
        <v>7900</v>
      </c>
      <c r="AX567" t="s">
        <v>8038</v>
      </c>
      <c r="AY567">
        <v>0</v>
      </c>
      <c r="AZ567" s="1">
        <v>43788</v>
      </c>
      <c r="BA567" t="s">
        <v>8039</v>
      </c>
      <c r="BB567" t="s">
        <v>8040</v>
      </c>
      <c r="BC567" t="s">
        <v>11703</v>
      </c>
      <c r="BD567" t="str">
        <f t="shared" si="8"/>
        <v>sample.txt：/zfssz3/BC_RD_P3/BC_RDC5/pengjiaxi/Plasma_20191119/sample.txt；result.xls：/zfssz3/BC_RD_P3/BC_RDC5/pengjiaxi/Plasma_20191119/result/Plasma_20191119_result.xls</v>
      </c>
    </row>
    <row r="568" spans="1:56" x14ac:dyDescent="0.15">
      <c r="A568" t="s">
        <v>8041</v>
      </c>
      <c r="B568">
        <v>46.04</v>
      </c>
      <c r="C568" t="s">
        <v>1152</v>
      </c>
      <c r="D568" t="s">
        <v>778</v>
      </c>
      <c r="E568" t="s">
        <v>6400</v>
      </c>
      <c r="F568" t="s">
        <v>2721</v>
      </c>
      <c r="G568" t="s">
        <v>7329</v>
      </c>
      <c r="H568" t="s">
        <v>3622</v>
      </c>
      <c r="I568" t="s">
        <v>109</v>
      </c>
      <c r="J568" t="s">
        <v>321</v>
      </c>
      <c r="K568" t="s">
        <v>271</v>
      </c>
      <c r="L568" t="s">
        <v>8042</v>
      </c>
      <c r="M568" t="s">
        <v>4887</v>
      </c>
      <c r="N568" t="s">
        <v>114</v>
      </c>
      <c r="O568" t="s">
        <v>8043</v>
      </c>
      <c r="P568">
        <v>12.08</v>
      </c>
      <c r="Q568">
        <v>9.16</v>
      </c>
      <c r="R568" t="s">
        <v>2346</v>
      </c>
      <c r="S568">
        <v>30.19</v>
      </c>
      <c r="T568" t="s">
        <v>3634</v>
      </c>
      <c r="U568">
        <v>0.69200000000000006</v>
      </c>
      <c r="V568">
        <v>123.09</v>
      </c>
      <c r="W568" t="s">
        <v>63</v>
      </c>
      <c r="X568">
        <v>0.60299999999999998</v>
      </c>
      <c r="Y568" t="s">
        <v>1597</v>
      </c>
      <c r="Z568" t="s">
        <v>8044</v>
      </c>
      <c r="AA568">
        <v>288.58</v>
      </c>
      <c r="AB568">
        <v>176.14</v>
      </c>
      <c r="AC568" t="s">
        <v>5433</v>
      </c>
      <c r="AD568" t="s">
        <v>1045</v>
      </c>
      <c r="AE568" t="s">
        <v>5500</v>
      </c>
      <c r="AF568" t="s">
        <v>6645</v>
      </c>
      <c r="AG568" t="s">
        <v>2110</v>
      </c>
      <c r="AH568" t="s">
        <v>8045</v>
      </c>
      <c r="AI568">
        <v>0.502</v>
      </c>
      <c r="AJ568">
        <v>0.498</v>
      </c>
      <c r="AK568">
        <v>0.84530000000000005</v>
      </c>
      <c r="AL568" t="s">
        <v>172</v>
      </c>
      <c r="AM568" t="s">
        <v>1862</v>
      </c>
      <c r="AN568" t="s">
        <v>7927</v>
      </c>
      <c r="AO568" t="s">
        <v>74</v>
      </c>
      <c r="AP568" t="s">
        <v>76</v>
      </c>
      <c r="AQ568" t="s">
        <v>1220</v>
      </c>
      <c r="AR568" t="s">
        <v>77</v>
      </c>
      <c r="AS568" t="s">
        <v>7897</v>
      </c>
      <c r="AT568" t="s">
        <v>7898</v>
      </c>
      <c r="AU568" t="s">
        <v>7928</v>
      </c>
      <c r="AV568" t="s">
        <v>7929</v>
      </c>
      <c r="AW568" t="s">
        <v>7929</v>
      </c>
      <c r="AX568" t="s">
        <v>8046</v>
      </c>
      <c r="AY568">
        <v>0</v>
      </c>
      <c r="AZ568" s="1">
        <v>43788</v>
      </c>
      <c r="BA568" t="s">
        <v>8047</v>
      </c>
      <c r="BB568" t="s">
        <v>8048</v>
      </c>
      <c r="BC568" t="s">
        <v>11704</v>
      </c>
      <c r="BD568" t="str">
        <f t="shared" si="8"/>
        <v>sample.txt：/zfssz3/BC_RD_P3/BC_RDC5/pengjiaxi/Plasma_20191119/sample.txt；result.xls：/zfssz3/BC_RD_P3/BC_RDC5/pengjiaxi/Plasma_20191119/result/Plasma_20191119_result.xls</v>
      </c>
    </row>
    <row r="569" spans="1:56" x14ac:dyDescent="0.15">
      <c r="A569" t="s">
        <v>8049</v>
      </c>
      <c r="B569">
        <v>29.94</v>
      </c>
      <c r="C569" t="s">
        <v>739</v>
      </c>
      <c r="D569" t="s">
        <v>2115</v>
      </c>
      <c r="E569" t="s">
        <v>2955</v>
      </c>
      <c r="F569" t="s">
        <v>3568</v>
      </c>
      <c r="G569" t="s">
        <v>86</v>
      </c>
      <c r="H569" t="s">
        <v>570</v>
      </c>
      <c r="I569" t="s">
        <v>92</v>
      </c>
      <c r="J569" t="s">
        <v>63</v>
      </c>
      <c r="K569" t="s">
        <v>62</v>
      </c>
      <c r="L569" t="s">
        <v>7891</v>
      </c>
      <c r="M569" t="s">
        <v>4852</v>
      </c>
      <c r="N569" t="s">
        <v>66</v>
      </c>
      <c r="O569" t="s">
        <v>8050</v>
      </c>
      <c r="P569">
        <v>8.0399999999999991</v>
      </c>
      <c r="Q569">
        <v>6.57</v>
      </c>
      <c r="R569" t="s">
        <v>8051</v>
      </c>
      <c r="S569">
        <v>26.72</v>
      </c>
      <c r="T569" t="s">
        <v>8052</v>
      </c>
      <c r="U569">
        <v>0.65099999999999991</v>
      </c>
      <c r="V569">
        <v>100.13</v>
      </c>
      <c r="W569" t="s">
        <v>7321</v>
      </c>
      <c r="X569">
        <v>0.57799999999999996</v>
      </c>
      <c r="Y569" t="s">
        <v>7997</v>
      </c>
      <c r="Z569" t="s">
        <v>568</v>
      </c>
      <c r="AA569">
        <v>207.41</v>
      </c>
      <c r="AB569">
        <v>148.47999999999999</v>
      </c>
      <c r="AC569" t="s">
        <v>5473</v>
      </c>
      <c r="AD569" t="s">
        <v>3672</v>
      </c>
      <c r="AE569" t="s">
        <v>5494</v>
      </c>
      <c r="AF569" t="s">
        <v>8053</v>
      </c>
      <c r="AG569" t="s">
        <v>2013</v>
      </c>
      <c r="AH569" t="s">
        <v>7216</v>
      </c>
      <c r="AI569">
        <v>0.502</v>
      </c>
      <c r="AJ569">
        <v>0.498</v>
      </c>
      <c r="AK569">
        <v>0.70650000000000002</v>
      </c>
      <c r="AL569" t="s">
        <v>204</v>
      </c>
      <c r="AM569" t="s">
        <v>3997</v>
      </c>
      <c r="AN569" t="s">
        <v>8054</v>
      </c>
      <c r="AO569" t="s">
        <v>74</v>
      </c>
      <c r="AP569" t="s">
        <v>76</v>
      </c>
      <c r="AQ569" t="s">
        <v>1220</v>
      </c>
      <c r="AR569" t="s">
        <v>77</v>
      </c>
      <c r="AS569" t="s">
        <v>8055</v>
      </c>
      <c r="AT569" t="s">
        <v>8056</v>
      </c>
      <c r="AU569" t="s">
        <v>8057</v>
      </c>
      <c r="AV569" t="s">
        <v>8058</v>
      </c>
      <c r="AW569" t="s">
        <v>8058</v>
      </c>
      <c r="AX569" t="s">
        <v>8059</v>
      </c>
      <c r="AY569">
        <v>0</v>
      </c>
      <c r="AZ569" s="1">
        <v>43789</v>
      </c>
      <c r="BA569" t="s">
        <v>8060</v>
      </c>
      <c r="BB569" t="s">
        <v>8061</v>
      </c>
      <c r="BC569" t="s">
        <v>11705</v>
      </c>
      <c r="BD569" t="str">
        <f t="shared" si="8"/>
        <v>sample.txt：/zfssz3/BC_RD_P3/BC_RDC5/pengjiaxi/Plasma_20191120/sample.txt；result.xls：/zfssz3/BC_RD_P3/BC_RDC5/pengjiaxi/Plasma_20191120/result/Plasma_20191120_result.xls</v>
      </c>
    </row>
    <row r="570" spans="1:56" x14ac:dyDescent="0.15">
      <c r="A570" t="s">
        <v>8062</v>
      </c>
      <c r="B570">
        <v>29.25</v>
      </c>
      <c r="C570" t="s">
        <v>7829</v>
      </c>
      <c r="D570" t="s">
        <v>3708</v>
      </c>
      <c r="E570" t="s">
        <v>3171</v>
      </c>
      <c r="F570" t="s">
        <v>507</v>
      </c>
      <c r="G570" t="s">
        <v>981</v>
      </c>
      <c r="H570" t="s">
        <v>8063</v>
      </c>
      <c r="I570" t="s">
        <v>1214</v>
      </c>
      <c r="J570" t="s">
        <v>239</v>
      </c>
      <c r="K570" t="s">
        <v>239</v>
      </c>
      <c r="L570" t="s">
        <v>8064</v>
      </c>
      <c r="M570" t="s">
        <v>2887</v>
      </c>
      <c r="N570" t="s">
        <v>916</v>
      </c>
      <c r="O570" t="s">
        <v>8065</v>
      </c>
      <c r="P570">
        <v>7.55</v>
      </c>
      <c r="Q570">
        <v>6.01</v>
      </c>
      <c r="R570" t="s">
        <v>8066</v>
      </c>
      <c r="S570">
        <v>24.55</v>
      </c>
      <c r="T570" t="s">
        <v>8067</v>
      </c>
      <c r="U570">
        <v>0.67400000000000004</v>
      </c>
      <c r="V570">
        <v>88.39</v>
      </c>
      <c r="W570" t="s">
        <v>5352</v>
      </c>
      <c r="X570">
        <v>0.59499999999999997</v>
      </c>
      <c r="Y570" t="s">
        <v>6193</v>
      </c>
      <c r="Z570" t="s">
        <v>4860</v>
      </c>
      <c r="AA570">
        <v>181.7</v>
      </c>
      <c r="AB570">
        <v>124.49</v>
      </c>
      <c r="AC570" t="s">
        <v>5355</v>
      </c>
      <c r="AD570" t="s">
        <v>7045</v>
      </c>
      <c r="AE570" t="s">
        <v>55</v>
      </c>
      <c r="AF570" t="s">
        <v>8068</v>
      </c>
      <c r="AG570" t="s">
        <v>8069</v>
      </c>
      <c r="AH570" t="s">
        <v>4055</v>
      </c>
      <c r="AI570">
        <v>0.502</v>
      </c>
      <c r="AJ570">
        <v>0.498</v>
      </c>
      <c r="AK570">
        <v>0.88949999999999996</v>
      </c>
      <c r="AL570" t="s">
        <v>118</v>
      </c>
      <c r="AM570" t="s">
        <v>293</v>
      </c>
      <c r="AN570" t="s">
        <v>8070</v>
      </c>
      <c r="AO570" t="s">
        <v>74</v>
      </c>
      <c r="AP570" t="s">
        <v>76</v>
      </c>
      <c r="AQ570" t="s">
        <v>1220</v>
      </c>
      <c r="AR570" t="s">
        <v>77</v>
      </c>
      <c r="AS570" t="s">
        <v>8055</v>
      </c>
      <c r="AT570" t="s">
        <v>8056</v>
      </c>
      <c r="AU570" t="s">
        <v>8071</v>
      </c>
      <c r="AV570" t="s">
        <v>8072</v>
      </c>
      <c r="AW570" t="s">
        <v>8072</v>
      </c>
      <c r="AX570" t="s">
        <v>8073</v>
      </c>
      <c r="AY570">
        <v>0</v>
      </c>
      <c r="AZ570" s="1">
        <v>43789</v>
      </c>
      <c r="BA570" t="s">
        <v>8074</v>
      </c>
      <c r="BB570" t="s">
        <v>8075</v>
      </c>
      <c r="BC570" t="s">
        <v>11706</v>
      </c>
      <c r="BD570" t="str">
        <f t="shared" si="8"/>
        <v>sample.txt：/zfssz3/BC_RD_P3/BC_RDC5/pengjiaxi/Plasma_20191120/sample.txt；result.xls：/zfssz3/BC_RD_P3/BC_RDC5/pengjiaxi/Plasma_20191120/result/Plasma_20191120_result.xls</v>
      </c>
    </row>
    <row r="571" spans="1:56" x14ac:dyDescent="0.15">
      <c r="A571" t="s">
        <v>8076</v>
      </c>
      <c r="B571">
        <v>31.89</v>
      </c>
      <c r="C571" t="s">
        <v>7382</v>
      </c>
      <c r="D571" t="s">
        <v>1966</v>
      </c>
      <c r="E571" t="s">
        <v>539</v>
      </c>
      <c r="F571" t="s">
        <v>3159</v>
      </c>
      <c r="G571" t="s">
        <v>526</v>
      </c>
      <c r="H571" t="s">
        <v>3631</v>
      </c>
      <c r="I571" t="s">
        <v>2847</v>
      </c>
      <c r="J571" t="s">
        <v>62</v>
      </c>
      <c r="K571" t="s">
        <v>743</v>
      </c>
      <c r="L571" t="s">
        <v>8077</v>
      </c>
      <c r="M571" t="s">
        <v>5697</v>
      </c>
      <c r="N571" t="s">
        <v>114</v>
      </c>
      <c r="O571" t="s">
        <v>8078</v>
      </c>
      <c r="P571">
        <v>8.3800000000000008</v>
      </c>
      <c r="Q571">
        <v>6.82</v>
      </c>
      <c r="R571" t="s">
        <v>8079</v>
      </c>
      <c r="S571">
        <v>26.31</v>
      </c>
      <c r="T571" t="s">
        <v>8080</v>
      </c>
      <c r="U571">
        <v>0.66599999999999993</v>
      </c>
      <c r="V571">
        <v>99.16</v>
      </c>
      <c r="W571" t="s">
        <v>5881</v>
      </c>
      <c r="X571">
        <v>0.58799999999999997</v>
      </c>
      <c r="Y571" t="s">
        <v>6513</v>
      </c>
      <c r="Z571" t="s">
        <v>91</v>
      </c>
      <c r="AA571">
        <v>203</v>
      </c>
      <c r="AB571">
        <v>144.55000000000001</v>
      </c>
      <c r="AC571" t="s">
        <v>5418</v>
      </c>
      <c r="AD571" t="s">
        <v>1316</v>
      </c>
      <c r="AE571" t="s">
        <v>3526</v>
      </c>
      <c r="AF571" t="s">
        <v>2454</v>
      </c>
      <c r="AG571" t="s">
        <v>2361</v>
      </c>
      <c r="AH571" t="s">
        <v>896</v>
      </c>
      <c r="AI571">
        <v>0.502</v>
      </c>
      <c r="AJ571">
        <v>0.498</v>
      </c>
      <c r="AK571">
        <v>0.79049999999999998</v>
      </c>
      <c r="AL571" t="s">
        <v>118</v>
      </c>
      <c r="AM571" t="s">
        <v>3997</v>
      </c>
      <c r="AN571" t="s">
        <v>8054</v>
      </c>
      <c r="AO571" t="s">
        <v>74</v>
      </c>
      <c r="AP571" t="s">
        <v>76</v>
      </c>
      <c r="AQ571" t="s">
        <v>1220</v>
      </c>
      <c r="AR571" t="s">
        <v>77</v>
      </c>
      <c r="AS571" t="s">
        <v>8055</v>
      </c>
      <c r="AT571" t="s">
        <v>8056</v>
      </c>
      <c r="AU571" t="s">
        <v>8057</v>
      </c>
      <c r="AV571" t="s">
        <v>8058</v>
      </c>
      <c r="AW571" t="s">
        <v>8058</v>
      </c>
      <c r="AX571" t="s">
        <v>8081</v>
      </c>
      <c r="AY571">
        <v>0</v>
      </c>
      <c r="AZ571" s="1">
        <v>43789</v>
      </c>
      <c r="BA571" t="s">
        <v>8082</v>
      </c>
      <c r="BB571" t="s">
        <v>8083</v>
      </c>
      <c r="BC571" t="s">
        <v>11707</v>
      </c>
      <c r="BD571" t="str">
        <f t="shared" si="8"/>
        <v>sample.txt：/zfssz3/BC_RD_P3/BC_RDC5/pengjiaxi/Plasma_20191120/sample.txt；result.xls：/zfssz3/BC_RD_P3/BC_RDC5/pengjiaxi/Plasma_20191120/result/Plasma_20191120_result.xls</v>
      </c>
    </row>
    <row r="572" spans="1:56" x14ac:dyDescent="0.15">
      <c r="A572" t="s">
        <v>8084</v>
      </c>
      <c r="B572">
        <v>33.26</v>
      </c>
      <c r="C572" t="s">
        <v>5915</v>
      </c>
      <c r="D572" t="s">
        <v>3291</v>
      </c>
      <c r="E572" t="s">
        <v>3743</v>
      </c>
      <c r="F572" t="s">
        <v>7783</v>
      </c>
      <c r="G572" t="s">
        <v>3640</v>
      </c>
      <c r="H572" t="s">
        <v>127</v>
      </c>
      <c r="I572" t="s">
        <v>183</v>
      </c>
      <c r="J572" t="s">
        <v>184</v>
      </c>
      <c r="K572" t="s">
        <v>111</v>
      </c>
      <c r="L572" t="s">
        <v>8085</v>
      </c>
      <c r="M572" t="s">
        <v>4861</v>
      </c>
      <c r="N572" t="s">
        <v>114</v>
      </c>
      <c r="O572" t="s">
        <v>8086</v>
      </c>
      <c r="P572">
        <v>8.74</v>
      </c>
      <c r="Q572">
        <v>6.82</v>
      </c>
      <c r="R572" t="s">
        <v>8087</v>
      </c>
      <c r="S572">
        <v>23.13</v>
      </c>
      <c r="T572" t="s">
        <v>3591</v>
      </c>
      <c r="U572">
        <v>0.67299999999999993</v>
      </c>
      <c r="V572">
        <v>82.56</v>
      </c>
      <c r="W572" t="s">
        <v>1983</v>
      </c>
      <c r="X572">
        <v>0.57899999999999996</v>
      </c>
      <c r="Y572" t="s">
        <v>8088</v>
      </c>
      <c r="Z572" t="s">
        <v>5977</v>
      </c>
      <c r="AA572">
        <v>185.1</v>
      </c>
      <c r="AB572">
        <v>116.93</v>
      </c>
      <c r="AC572" t="s">
        <v>5611</v>
      </c>
      <c r="AD572" t="s">
        <v>677</v>
      </c>
      <c r="AE572" t="s">
        <v>4363</v>
      </c>
      <c r="AF572" t="s">
        <v>7224</v>
      </c>
      <c r="AG572" t="s">
        <v>8089</v>
      </c>
      <c r="AH572" t="s">
        <v>5477</v>
      </c>
      <c r="AI572">
        <v>0.501</v>
      </c>
      <c r="AJ572">
        <v>0.499</v>
      </c>
      <c r="AK572">
        <v>0.90939999999999999</v>
      </c>
      <c r="AL572" t="s">
        <v>154</v>
      </c>
      <c r="AM572" t="s">
        <v>7446</v>
      </c>
      <c r="AN572" t="s">
        <v>8090</v>
      </c>
      <c r="AO572" t="s">
        <v>74</v>
      </c>
      <c r="AP572" t="s">
        <v>76</v>
      </c>
      <c r="AQ572" t="s">
        <v>1220</v>
      </c>
      <c r="AR572" t="s">
        <v>77</v>
      </c>
      <c r="AS572" t="s">
        <v>8055</v>
      </c>
      <c r="AT572" t="s">
        <v>8056</v>
      </c>
      <c r="AU572" t="s">
        <v>8091</v>
      </c>
      <c r="AV572" t="s">
        <v>8092</v>
      </c>
      <c r="AW572" t="s">
        <v>8092</v>
      </c>
      <c r="AX572" t="s">
        <v>8093</v>
      </c>
      <c r="AY572">
        <v>0</v>
      </c>
      <c r="AZ572" s="1">
        <v>43789</v>
      </c>
      <c r="BA572" t="s">
        <v>8094</v>
      </c>
      <c r="BB572" t="s">
        <v>8095</v>
      </c>
      <c r="BC572" t="s">
        <v>11708</v>
      </c>
      <c r="BD572" t="str">
        <f t="shared" si="8"/>
        <v>sample.txt：/zfssz3/BC_RD_P3/BC_RDC5/pengjiaxi/Plasma_20191120/sample.txt；result.xls：/zfssz3/BC_RD_P3/BC_RDC5/pengjiaxi/Plasma_20191120/result/Plasma_20191120_result.xls</v>
      </c>
    </row>
    <row r="573" spans="1:56" x14ac:dyDescent="0.15">
      <c r="A573" t="s">
        <v>8096</v>
      </c>
      <c r="B573">
        <v>38.35</v>
      </c>
      <c r="C573" t="s">
        <v>1937</v>
      </c>
      <c r="D573" t="s">
        <v>2312</v>
      </c>
      <c r="E573" t="s">
        <v>2883</v>
      </c>
      <c r="F573" t="s">
        <v>2130</v>
      </c>
      <c r="G573" t="s">
        <v>6555</v>
      </c>
      <c r="H573" t="s">
        <v>5065</v>
      </c>
      <c r="I573" t="s">
        <v>413</v>
      </c>
      <c r="J573" t="s">
        <v>184</v>
      </c>
      <c r="K573" t="s">
        <v>63</v>
      </c>
      <c r="L573" t="s">
        <v>8097</v>
      </c>
      <c r="M573" t="s">
        <v>4852</v>
      </c>
      <c r="N573" t="s">
        <v>150</v>
      </c>
      <c r="O573" t="s">
        <v>850</v>
      </c>
      <c r="P573">
        <v>10.16</v>
      </c>
      <c r="Q573">
        <v>7.49</v>
      </c>
      <c r="R573" t="s">
        <v>1803</v>
      </c>
      <c r="S573">
        <v>25.62</v>
      </c>
      <c r="T573" t="s">
        <v>3444</v>
      </c>
      <c r="U573">
        <v>0.67299999999999993</v>
      </c>
      <c r="V573">
        <v>96.9</v>
      </c>
      <c r="W573" t="s">
        <v>215</v>
      </c>
      <c r="X573">
        <v>0.57499999999999996</v>
      </c>
      <c r="Y573" t="s">
        <v>6707</v>
      </c>
      <c r="Z573" t="s">
        <v>8098</v>
      </c>
      <c r="AA573">
        <v>241.06</v>
      </c>
      <c r="AB573">
        <v>138.71</v>
      </c>
      <c r="AC573" t="s">
        <v>6171</v>
      </c>
      <c r="AD573" t="s">
        <v>592</v>
      </c>
      <c r="AE573" t="s">
        <v>1505</v>
      </c>
      <c r="AF573" t="s">
        <v>8099</v>
      </c>
      <c r="AG573" t="s">
        <v>2716</v>
      </c>
      <c r="AH573" t="s">
        <v>2265</v>
      </c>
      <c r="AI573">
        <v>0.502</v>
      </c>
      <c r="AJ573">
        <v>0.498</v>
      </c>
      <c r="AK573">
        <v>0.83620000000000005</v>
      </c>
      <c r="AL573" t="s">
        <v>71</v>
      </c>
      <c r="AM573" t="s">
        <v>7446</v>
      </c>
      <c r="AN573" t="s">
        <v>8090</v>
      </c>
      <c r="AO573" t="s">
        <v>74</v>
      </c>
      <c r="AP573" t="s">
        <v>76</v>
      </c>
      <c r="AQ573" t="s">
        <v>1220</v>
      </c>
      <c r="AR573" t="s">
        <v>77</v>
      </c>
      <c r="AS573" t="s">
        <v>8055</v>
      </c>
      <c r="AT573" t="s">
        <v>8056</v>
      </c>
      <c r="AU573" t="s">
        <v>8091</v>
      </c>
      <c r="AV573" t="s">
        <v>8092</v>
      </c>
      <c r="AW573" t="s">
        <v>8092</v>
      </c>
      <c r="AX573" t="s">
        <v>8100</v>
      </c>
      <c r="AY573">
        <v>0</v>
      </c>
      <c r="AZ573" s="1">
        <v>43789</v>
      </c>
      <c r="BA573" t="s">
        <v>8101</v>
      </c>
      <c r="BB573" t="s">
        <v>8102</v>
      </c>
      <c r="BC573" t="s">
        <v>11709</v>
      </c>
      <c r="BD573" t="str">
        <f t="shared" si="8"/>
        <v>sample.txt：/zfssz3/BC_RD_P3/BC_RDC5/pengjiaxi/Plasma_20191120/sample.txt；result.xls：/zfssz3/BC_RD_P3/BC_RDC5/pengjiaxi/Plasma_20191120/result/Plasma_20191120_result.xls</v>
      </c>
    </row>
    <row r="574" spans="1:56" x14ac:dyDescent="0.15">
      <c r="A574" t="s">
        <v>8103</v>
      </c>
      <c r="B574">
        <v>27.95</v>
      </c>
      <c r="C574" t="s">
        <v>351</v>
      </c>
      <c r="D574" t="s">
        <v>2141</v>
      </c>
      <c r="E574" t="s">
        <v>754</v>
      </c>
      <c r="F574" t="s">
        <v>6430</v>
      </c>
      <c r="G574" t="s">
        <v>8104</v>
      </c>
      <c r="H574" t="s">
        <v>1929</v>
      </c>
      <c r="I574" t="s">
        <v>1214</v>
      </c>
      <c r="J574" t="s">
        <v>146</v>
      </c>
      <c r="K574" t="s">
        <v>146</v>
      </c>
      <c r="L574" t="s">
        <v>8105</v>
      </c>
      <c r="M574" t="s">
        <v>4327</v>
      </c>
      <c r="N574" t="s">
        <v>150</v>
      </c>
      <c r="O574" t="s">
        <v>1195</v>
      </c>
      <c r="P574">
        <v>7.22</v>
      </c>
      <c r="Q574">
        <v>5.77</v>
      </c>
      <c r="R574" t="s">
        <v>8106</v>
      </c>
      <c r="S574">
        <v>23.54</v>
      </c>
      <c r="T574" t="s">
        <v>8107</v>
      </c>
      <c r="U574">
        <v>0.67099999999999993</v>
      </c>
      <c r="V574">
        <v>83.21</v>
      </c>
      <c r="W574" t="s">
        <v>7280</v>
      </c>
      <c r="X574">
        <v>0.59</v>
      </c>
      <c r="Y574" t="s">
        <v>2320</v>
      </c>
      <c r="Z574" t="s">
        <v>4896</v>
      </c>
      <c r="AA574">
        <v>172.37</v>
      </c>
      <c r="AB574">
        <v>117.48</v>
      </c>
      <c r="AC574" t="s">
        <v>5355</v>
      </c>
      <c r="AD574" t="s">
        <v>3605</v>
      </c>
      <c r="AE574" t="s">
        <v>2287</v>
      </c>
      <c r="AF574" t="s">
        <v>8108</v>
      </c>
      <c r="AG574" t="s">
        <v>5569</v>
      </c>
      <c r="AH574" t="s">
        <v>1696</v>
      </c>
      <c r="AI574">
        <v>0.502</v>
      </c>
      <c r="AJ574">
        <v>0.498</v>
      </c>
      <c r="AK574">
        <v>0.84850000000000003</v>
      </c>
      <c r="AL574" t="s">
        <v>204</v>
      </c>
      <c r="AM574" t="s">
        <v>293</v>
      </c>
      <c r="AN574" t="s">
        <v>8070</v>
      </c>
      <c r="AO574" t="s">
        <v>74</v>
      </c>
      <c r="AP574" t="s">
        <v>76</v>
      </c>
      <c r="AQ574" t="s">
        <v>1220</v>
      </c>
      <c r="AR574" t="s">
        <v>77</v>
      </c>
      <c r="AS574" t="s">
        <v>8055</v>
      </c>
      <c r="AT574" t="s">
        <v>8056</v>
      </c>
      <c r="AU574" t="s">
        <v>8071</v>
      </c>
      <c r="AV574" t="s">
        <v>8072</v>
      </c>
      <c r="AW574" t="s">
        <v>8072</v>
      </c>
      <c r="AX574" t="s">
        <v>8109</v>
      </c>
      <c r="AY574">
        <v>0</v>
      </c>
      <c r="AZ574" s="1">
        <v>43789</v>
      </c>
      <c r="BA574" t="s">
        <v>8110</v>
      </c>
      <c r="BB574" t="s">
        <v>8111</v>
      </c>
      <c r="BC574" t="s">
        <v>11710</v>
      </c>
      <c r="BD574" t="str">
        <f t="shared" si="8"/>
        <v>sample.txt：/zfssz3/BC_RD_P3/BC_RDC5/pengjiaxi/Plasma_20191120/sample.txt；result.xls：/zfssz3/BC_RD_P3/BC_RDC5/pengjiaxi/Plasma_20191120/result/Plasma_20191120_result.xls</v>
      </c>
    </row>
    <row r="575" spans="1:56" x14ac:dyDescent="0.15">
      <c r="A575" t="s">
        <v>8112</v>
      </c>
      <c r="B575">
        <v>36.75</v>
      </c>
      <c r="C575" t="s">
        <v>8113</v>
      </c>
      <c r="D575" t="s">
        <v>2807</v>
      </c>
      <c r="E575" t="s">
        <v>3726</v>
      </c>
      <c r="F575" t="s">
        <v>8114</v>
      </c>
      <c r="G575" t="s">
        <v>2990</v>
      </c>
      <c r="H575" t="s">
        <v>5313</v>
      </c>
      <c r="I575" t="s">
        <v>1335</v>
      </c>
      <c r="J575" t="s">
        <v>368</v>
      </c>
      <c r="K575" t="s">
        <v>184</v>
      </c>
      <c r="L575" t="s">
        <v>1472</v>
      </c>
      <c r="M575" t="s">
        <v>4887</v>
      </c>
      <c r="N575" t="s">
        <v>114</v>
      </c>
      <c r="O575" t="s">
        <v>8115</v>
      </c>
      <c r="P575">
        <v>9.77</v>
      </c>
      <c r="Q575">
        <v>7.21</v>
      </c>
      <c r="R575" t="s">
        <v>7120</v>
      </c>
      <c r="S575">
        <v>27.02</v>
      </c>
      <c r="T575" t="s">
        <v>8116</v>
      </c>
      <c r="U575">
        <v>0.64800000000000002</v>
      </c>
      <c r="V575">
        <v>103.29</v>
      </c>
      <c r="W575" t="s">
        <v>954</v>
      </c>
      <c r="X575">
        <v>0.56600000000000006</v>
      </c>
      <c r="Y575" t="s">
        <v>8117</v>
      </c>
      <c r="Z575" t="s">
        <v>8118</v>
      </c>
      <c r="AA575">
        <v>248.84</v>
      </c>
      <c r="AB575">
        <v>147.4</v>
      </c>
      <c r="AC575" t="s">
        <v>6081</v>
      </c>
      <c r="AD575" t="s">
        <v>4284</v>
      </c>
      <c r="AE575" t="s">
        <v>1707</v>
      </c>
      <c r="AF575" t="s">
        <v>4090</v>
      </c>
      <c r="AG575" t="s">
        <v>2178</v>
      </c>
      <c r="AH575" t="s">
        <v>1255</v>
      </c>
      <c r="AI575">
        <v>0.502</v>
      </c>
      <c r="AJ575">
        <v>0.498</v>
      </c>
      <c r="AK575">
        <v>0.77459999999999996</v>
      </c>
      <c r="AL575" t="s">
        <v>118</v>
      </c>
      <c r="AM575" t="s">
        <v>7446</v>
      </c>
      <c r="AN575" t="s">
        <v>8090</v>
      </c>
      <c r="AO575" t="s">
        <v>74</v>
      </c>
      <c r="AP575" t="s">
        <v>76</v>
      </c>
      <c r="AQ575" t="s">
        <v>1220</v>
      </c>
      <c r="AR575" t="s">
        <v>77</v>
      </c>
      <c r="AS575" t="s">
        <v>8055</v>
      </c>
      <c r="AT575" t="s">
        <v>8056</v>
      </c>
      <c r="AU575" t="s">
        <v>8091</v>
      </c>
      <c r="AV575" t="s">
        <v>8092</v>
      </c>
      <c r="AW575" t="s">
        <v>8092</v>
      </c>
      <c r="AX575" t="s">
        <v>8119</v>
      </c>
      <c r="AY575">
        <v>0</v>
      </c>
      <c r="AZ575" s="1">
        <v>43789</v>
      </c>
      <c r="BA575" t="s">
        <v>8120</v>
      </c>
      <c r="BB575" t="s">
        <v>8121</v>
      </c>
      <c r="BC575" t="s">
        <v>11711</v>
      </c>
      <c r="BD575" t="str">
        <f t="shared" si="8"/>
        <v>sample.txt：/zfssz3/BC_RD_P3/BC_RDC5/pengjiaxi/Plasma_20191120/sample.txt；result.xls：/zfssz3/BC_RD_P3/BC_RDC5/pengjiaxi/Plasma_20191120/result/Plasma_20191120_result.xls</v>
      </c>
    </row>
    <row r="576" spans="1:56" x14ac:dyDescent="0.15">
      <c r="A576" t="s">
        <v>8122</v>
      </c>
      <c r="B576">
        <v>31.46</v>
      </c>
      <c r="C576" t="s">
        <v>1022</v>
      </c>
      <c r="D576" t="s">
        <v>6931</v>
      </c>
      <c r="E576" t="s">
        <v>5815</v>
      </c>
      <c r="F576" t="s">
        <v>7163</v>
      </c>
      <c r="G576" t="s">
        <v>3282</v>
      </c>
      <c r="H576" t="s">
        <v>5365</v>
      </c>
      <c r="I576" t="s">
        <v>109</v>
      </c>
      <c r="J576" t="s">
        <v>368</v>
      </c>
      <c r="K576" t="s">
        <v>63</v>
      </c>
      <c r="L576" t="s">
        <v>1421</v>
      </c>
      <c r="M576" t="s">
        <v>4887</v>
      </c>
      <c r="N576" t="s">
        <v>114</v>
      </c>
      <c r="O576" t="s">
        <v>8123</v>
      </c>
      <c r="P576">
        <v>8.43</v>
      </c>
      <c r="Q576">
        <v>6.49</v>
      </c>
      <c r="R576" t="s">
        <v>5788</v>
      </c>
      <c r="S576">
        <v>24.94</v>
      </c>
      <c r="T576" t="s">
        <v>8124</v>
      </c>
      <c r="U576">
        <v>0.68700000000000006</v>
      </c>
      <c r="V576">
        <v>90.83</v>
      </c>
      <c r="W576" t="s">
        <v>4184</v>
      </c>
      <c r="X576">
        <v>0.60199999999999998</v>
      </c>
      <c r="Y576" t="s">
        <v>8125</v>
      </c>
      <c r="Z576" t="s">
        <v>8126</v>
      </c>
      <c r="AA576">
        <v>202.12</v>
      </c>
      <c r="AB576">
        <v>127.61</v>
      </c>
      <c r="AC576" t="s">
        <v>5611</v>
      </c>
      <c r="AD576" t="s">
        <v>1651</v>
      </c>
      <c r="AE576" t="s">
        <v>4244</v>
      </c>
      <c r="AF576" t="s">
        <v>8127</v>
      </c>
      <c r="AG576" t="s">
        <v>8128</v>
      </c>
      <c r="AH576" t="s">
        <v>5529</v>
      </c>
      <c r="AI576">
        <v>0.502</v>
      </c>
      <c r="AJ576">
        <v>0.498</v>
      </c>
      <c r="AK576">
        <v>0.87529999999999997</v>
      </c>
      <c r="AL576" t="s">
        <v>204</v>
      </c>
      <c r="AM576" t="s">
        <v>7446</v>
      </c>
      <c r="AN576" t="s">
        <v>8090</v>
      </c>
      <c r="AO576" t="s">
        <v>74</v>
      </c>
      <c r="AP576" t="s">
        <v>76</v>
      </c>
      <c r="AQ576" t="s">
        <v>1220</v>
      </c>
      <c r="AR576" t="s">
        <v>77</v>
      </c>
      <c r="AS576" t="s">
        <v>8055</v>
      </c>
      <c r="AT576" t="s">
        <v>8056</v>
      </c>
      <c r="AU576" t="s">
        <v>8091</v>
      </c>
      <c r="AV576" t="s">
        <v>8092</v>
      </c>
      <c r="AW576" t="s">
        <v>8092</v>
      </c>
      <c r="AX576" t="s">
        <v>8129</v>
      </c>
      <c r="AY576">
        <v>0</v>
      </c>
      <c r="AZ576" s="1">
        <v>43789</v>
      </c>
      <c r="BA576" t="s">
        <v>8130</v>
      </c>
      <c r="BB576" t="s">
        <v>8131</v>
      </c>
      <c r="BC576" t="s">
        <v>11712</v>
      </c>
      <c r="BD576" t="str">
        <f t="shared" si="8"/>
        <v>sample.txt：/zfssz3/BC_RD_P3/BC_RDC5/pengjiaxi/Plasma_20191120/sample.txt；result.xls：/zfssz3/BC_RD_P3/BC_RDC5/pengjiaxi/Plasma_20191120/result/Plasma_20191120_result.xls</v>
      </c>
    </row>
    <row r="577" spans="1:56" x14ac:dyDescent="0.15">
      <c r="A577" t="s">
        <v>8132</v>
      </c>
      <c r="B577">
        <v>30.78</v>
      </c>
      <c r="C577" t="s">
        <v>7783</v>
      </c>
      <c r="D577" t="s">
        <v>3629</v>
      </c>
      <c r="E577" t="s">
        <v>1177</v>
      </c>
      <c r="F577" t="s">
        <v>6579</v>
      </c>
      <c r="G577" t="s">
        <v>6272</v>
      </c>
      <c r="H577" t="s">
        <v>7905</v>
      </c>
      <c r="I577" t="s">
        <v>1335</v>
      </c>
      <c r="J577" t="s">
        <v>368</v>
      </c>
      <c r="K577" t="s">
        <v>184</v>
      </c>
      <c r="L577" t="s">
        <v>8097</v>
      </c>
      <c r="M577" t="s">
        <v>4842</v>
      </c>
      <c r="N577" t="s">
        <v>218</v>
      </c>
      <c r="O577" t="s">
        <v>3442</v>
      </c>
      <c r="P577">
        <v>8.1300000000000008</v>
      </c>
      <c r="Q577">
        <v>6.59</v>
      </c>
      <c r="R577" t="s">
        <v>6098</v>
      </c>
      <c r="S577">
        <v>25.22</v>
      </c>
      <c r="T577" t="s">
        <v>8133</v>
      </c>
      <c r="U577">
        <v>0.66500000000000004</v>
      </c>
      <c r="V577">
        <v>93.13</v>
      </c>
      <c r="W577" t="s">
        <v>5881</v>
      </c>
      <c r="X577">
        <v>0.58299999999999996</v>
      </c>
      <c r="Y577" t="s">
        <v>8134</v>
      </c>
      <c r="Z577" t="s">
        <v>485</v>
      </c>
      <c r="AA577">
        <v>194.57</v>
      </c>
      <c r="AB577">
        <v>136.9</v>
      </c>
      <c r="AC577" t="s">
        <v>5336</v>
      </c>
      <c r="AD577" t="s">
        <v>2856</v>
      </c>
      <c r="AE577" t="s">
        <v>3588</v>
      </c>
      <c r="AF577" t="s">
        <v>6657</v>
      </c>
      <c r="AG577" t="s">
        <v>8135</v>
      </c>
      <c r="AH577" t="s">
        <v>4313</v>
      </c>
      <c r="AI577">
        <v>0.503</v>
      </c>
      <c r="AJ577">
        <v>0.49700000000000011</v>
      </c>
      <c r="AK577">
        <v>0.79690000000000005</v>
      </c>
      <c r="AL577" t="s">
        <v>71</v>
      </c>
      <c r="AM577" t="s">
        <v>3997</v>
      </c>
      <c r="AN577" t="s">
        <v>8054</v>
      </c>
      <c r="AO577" t="s">
        <v>74</v>
      </c>
      <c r="AP577" t="s">
        <v>76</v>
      </c>
      <c r="AQ577" t="s">
        <v>1220</v>
      </c>
      <c r="AR577" t="s">
        <v>77</v>
      </c>
      <c r="AS577" t="s">
        <v>8055</v>
      </c>
      <c r="AT577" t="s">
        <v>8056</v>
      </c>
      <c r="AU577" t="s">
        <v>8057</v>
      </c>
      <c r="AV577" t="s">
        <v>8058</v>
      </c>
      <c r="AW577" t="s">
        <v>8058</v>
      </c>
      <c r="AX577" t="s">
        <v>8136</v>
      </c>
      <c r="AY577">
        <v>0</v>
      </c>
      <c r="AZ577" s="1">
        <v>43789</v>
      </c>
      <c r="BA577" t="s">
        <v>8137</v>
      </c>
      <c r="BB577" t="s">
        <v>8138</v>
      </c>
      <c r="BC577" t="s">
        <v>11713</v>
      </c>
      <c r="BD577" t="str">
        <f t="shared" si="8"/>
        <v>sample.txt：/zfssz3/BC_RD_P3/BC_RDC5/pengjiaxi/Plasma_20191120/sample.txt；result.xls：/zfssz3/BC_RD_P3/BC_RDC5/pengjiaxi/Plasma_20191120/result/Plasma_20191120_result.xls</v>
      </c>
    </row>
    <row r="578" spans="1:56" x14ac:dyDescent="0.15">
      <c r="A578" t="s">
        <v>8139</v>
      </c>
      <c r="B578">
        <v>40.159999999999997</v>
      </c>
      <c r="C578" t="s">
        <v>8140</v>
      </c>
      <c r="D578" t="s">
        <v>3605</v>
      </c>
      <c r="E578" t="s">
        <v>2141</v>
      </c>
      <c r="F578" t="s">
        <v>7157</v>
      </c>
      <c r="G578" t="s">
        <v>3640</v>
      </c>
      <c r="H578" t="s">
        <v>1411</v>
      </c>
      <c r="I578" t="s">
        <v>109</v>
      </c>
      <c r="J578" t="s">
        <v>368</v>
      </c>
      <c r="K578" t="s">
        <v>63</v>
      </c>
      <c r="L578" t="s">
        <v>8042</v>
      </c>
      <c r="M578" t="s">
        <v>4861</v>
      </c>
      <c r="N578" t="s">
        <v>114</v>
      </c>
      <c r="O578" t="s">
        <v>3693</v>
      </c>
      <c r="P578">
        <v>10.53</v>
      </c>
      <c r="Q578">
        <v>8</v>
      </c>
      <c r="R578" t="s">
        <v>2478</v>
      </c>
      <c r="S578">
        <v>25.96</v>
      </c>
      <c r="T578" t="s">
        <v>2145</v>
      </c>
      <c r="U578">
        <v>0.69499999999999995</v>
      </c>
      <c r="V578">
        <v>100.04</v>
      </c>
      <c r="W578" t="s">
        <v>110</v>
      </c>
      <c r="X578">
        <v>0.59599999999999997</v>
      </c>
      <c r="Y578" t="s">
        <v>6000</v>
      </c>
      <c r="Z578" t="s">
        <v>8141</v>
      </c>
      <c r="AA578">
        <v>236.07</v>
      </c>
      <c r="AB578">
        <v>139.91999999999999</v>
      </c>
      <c r="AC578" t="s">
        <v>5433</v>
      </c>
      <c r="AD578" t="s">
        <v>1493</v>
      </c>
      <c r="AE578" t="s">
        <v>4478</v>
      </c>
      <c r="AF578" t="s">
        <v>8142</v>
      </c>
      <c r="AG578" t="s">
        <v>8143</v>
      </c>
      <c r="AH578" t="s">
        <v>7118</v>
      </c>
      <c r="AI578">
        <v>0.502</v>
      </c>
      <c r="AJ578">
        <v>0.498</v>
      </c>
      <c r="AK578">
        <v>0.91390000000000005</v>
      </c>
      <c r="AL578" t="s">
        <v>190</v>
      </c>
      <c r="AM578" t="s">
        <v>7446</v>
      </c>
      <c r="AN578" t="s">
        <v>8090</v>
      </c>
      <c r="AO578" t="s">
        <v>74</v>
      </c>
      <c r="AP578" t="s">
        <v>76</v>
      </c>
      <c r="AQ578" t="s">
        <v>1220</v>
      </c>
      <c r="AR578" t="s">
        <v>77</v>
      </c>
      <c r="AS578" t="s">
        <v>8055</v>
      </c>
      <c r="AT578" t="s">
        <v>8056</v>
      </c>
      <c r="AU578" t="s">
        <v>8091</v>
      </c>
      <c r="AV578" t="s">
        <v>8092</v>
      </c>
      <c r="AW578" t="s">
        <v>8092</v>
      </c>
      <c r="AX578" t="s">
        <v>8144</v>
      </c>
      <c r="AY578">
        <v>0</v>
      </c>
      <c r="AZ578" s="1">
        <v>43789</v>
      </c>
      <c r="BA578" t="s">
        <v>8145</v>
      </c>
      <c r="BB578" t="s">
        <v>8146</v>
      </c>
      <c r="BC578" t="s">
        <v>11714</v>
      </c>
      <c r="BD578" t="str">
        <f t="shared" si="8"/>
        <v>sample.txt：/zfssz3/BC_RD_P3/BC_RDC5/pengjiaxi/Plasma_20191120/sample.txt；result.xls：/zfssz3/BC_RD_P3/BC_RDC5/pengjiaxi/Plasma_20191120/result/Plasma_20191120_result.xls</v>
      </c>
    </row>
    <row r="579" spans="1:56" x14ac:dyDescent="0.15">
      <c r="A579" t="s">
        <v>8147</v>
      </c>
      <c r="B579">
        <v>37.93</v>
      </c>
      <c r="C579" t="s">
        <v>252</v>
      </c>
      <c r="D579" t="s">
        <v>2184</v>
      </c>
      <c r="E579" t="s">
        <v>349</v>
      </c>
      <c r="F579" t="s">
        <v>1954</v>
      </c>
      <c r="G579" t="s">
        <v>6462</v>
      </c>
      <c r="H579" t="s">
        <v>4614</v>
      </c>
      <c r="I579" t="s">
        <v>1335</v>
      </c>
      <c r="J579" t="s">
        <v>184</v>
      </c>
      <c r="K579" t="s">
        <v>63</v>
      </c>
      <c r="L579" t="s">
        <v>5349</v>
      </c>
      <c r="M579" t="s">
        <v>4842</v>
      </c>
      <c r="N579" t="s">
        <v>1447</v>
      </c>
      <c r="O579" t="s">
        <v>8148</v>
      </c>
      <c r="P579">
        <v>9.84</v>
      </c>
      <c r="Q579">
        <v>7.89</v>
      </c>
      <c r="R579" t="s">
        <v>5998</v>
      </c>
      <c r="S579">
        <v>25.74</v>
      </c>
      <c r="T579" t="s">
        <v>8149</v>
      </c>
      <c r="U579">
        <v>0.66599999999999993</v>
      </c>
      <c r="V579">
        <v>100.61</v>
      </c>
      <c r="W579" t="s">
        <v>4642</v>
      </c>
      <c r="X579">
        <v>0.58899999999999997</v>
      </c>
      <c r="Y579" t="s">
        <v>5885</v>
      </c>
      <c r="Z579" t="s">
        <v>5952</v>
      </c>
      <c r="AA579">
        <v>219.93</v>
      </c>
      <c r="AB579">
        <v>149.86000000000001</v>
      </c>
      <c r="AC579" t="s">
        <v>5355</v>
      </c>
      <c r="AD579" t="s">
        <v>7211</v>
      </c>
      <c r="AE579" t="s">
        <v>4304</v>
      </c>
      <c r="AF579" t="s">
        <v>3737</v>
      </c>
      <c r="AG579" t="s">
        <v>7788</v>
      </c>
      <c r="AH579" t="s">
        <v>4261</v>
      </c>
      <c r="AI579">
        <v>0.502</v>
      </c>
      <c r="AJ579">
        <v>0.498</v>
      </c>
      <c r="AK579">
        <v>0.88560000000000005</v>
      </c>
      <c r="AL579" t="s">
        <v>98</v>
      </c>
      <c r="AM579" t="s">
        <v>3997</v>
      </c>
      <c r="AN579" t="s">
        <v>8054</v>
      </c>
      <c r="AO579" t="s">
        <v>74</v>
      </c>
      <c r="AP579" t="s">
        <v>76</v>
      </c>
      <c r="AQ579" t="s">
        <v>1220</v>
      </c>
      <c r="AR579" t="s">
        <v>77</v>
      </c>
      <c r="AS579" t="s">
        <v>8055</v>
      </c>
      <c r="AT579" t="s">
        <v>8056</v>
      </c>
      <c r="AU579" t="s">
        <v>8057</v>
      </c>
      <c r="AV579" t="s">
        <v>8058</v>
      </c>
      <c r="AW579" t="s">
        <v>8058</v>
      </c>
      <c r="AX579" t="s">
        <v>8150</v>
      </c>
      <c r="AY579">
        <v>0</v>
      </c>
      <c r="AZ579" s="1">
        <v>43789</v>
      </c>
      <c r="BA579" t="s">
        <v>8151</v>
      </c>
      <c r="BB579" t="s">
        <v>8152</v>
      </c>
      <c r="BC579" t="s">
        <v>11715</v>
      </c>
      <c r="BD579" t="str">
        <f t="shared" ref="BD579:BD642" si="9">CONCATENATE("sample.txt：",AS579,"；result.xls：",AT579)</f>
        <v>sample.txt：/zfssz3/BC_RD_P3/BC_RDC5/pengjiaxi/Plasma_20191120/sample.txt；result.xls：/zfssz3/BC_RD_P3/BC_RDC5/pengjiaxi/Plasma_20191120/result/Plasma_20191120_result.xls</v>
      </c>
    </row>
    <row r="580" spans="1:56" x14ac:dyDescent="0.15">
      <c r="A580" t="s">
        <v>8153</v>
      </c>
      <c r="B580">
        <v>33.82</v>
      </c>
      <c r="C580" t="s">
        <v>6440</v>
      </c>
      <c r="D580" t="s">
        <v>722</v>
      </c>
      <c r="E580" t="s">
        <v>2089</v>
      </c>
      <c r="F580" t="s">
        <v>2634</v>
      </c>
      <c r="G580" t="s">
        <v>7084</v>
      </c>
      <c r="H580" t="s">
        <v>199</v>
      </c>
      <c r="I580" t="s">
        <v>1214</v>
      </c>
      <c r="J580" t="s">
        <v>322</v>
      </c>
      <c r="K580" t="s">
        <v>368</v>
      </c>
      <c r="L580" t="s">
        <v>1212</v>
      </c>
      <c r="M580" t="s">
        <v>4852</v>
      </c>
      <c r="N580" t="s">
        <v>114</v>
      </c>
      <c r="O580" t="s">
        <v>940</v>
      </c>
      <c r="P580">
        <v>8.9499999999999993</v>
      </c>
      <c r="Q580">
        <v>6.74</v>
      </c>
      <c r="R580" t="s">
        <v>4121</v>
      </c>
      <c r="S580">
        <v>24.07</v>
      </c>
      <c r="T580" t="s">
        <v>8154</v>
      </c>
      <c r="U580">
        <v>0.67599999999999993</v>
      </c>
      <c r="V580">
        <v>87.72</v>
      </c>
      <c r="W580" t="s">
        <v>7280</v>
      </c>
      <c r="X580">
        <v>0.58299999999999996</v>
      </c>
      <c r="Y580" t="s">
        <v>8155</v>
      </c>
      <c r="Z580" t="s">
        <v>8156</v>
      </c>
      <c r="AA580">
        <v>205.96</v>
      </c>
      <c r="AB580">
        <v>123.46</v>
      </c>
      <c r="AC580" t="s">
        <v>5611</v>
      </c>
      <c r="AD580" t="s">
        <v>846</v>
      </c>
      <c r="AE580" t="s">
        <v>4996</v>
      </c>
      <c r="AF580" t="s">
        <v>8157</v>
      </c>
      <c r="AG580" t="s">
        <v>8158</v>
      </c>
      <c r="AH580" t="s">
        <v>6470</v>
      </c>
      <c r="AI580">
        <v>0.502</v>
      </c>
      <c r="AJ580">
        <v>0.498</v>
      </c>
      <c r="AK580">
        <v>0.89410000000000001</v>
      </c>
      <c r="AL580" t="s">
        <v>172</v>
      </c>
      <c r="AM580" t="s">
        <v>7446</v>
      </c>
      <c r="AN580" t="s">
        <v>8090</v>
      </c>
      <c r="AO580" t="s">
        <v>74</v>
      </c>
      <c r="AP580" t="s">
        <v>76</v>
      </c>
      <c r="AQ580" t="s">
        <v>1220</v>
      </c>
      <c r="AR580" t="s">
        <v>77</v>
      </c>
      <c r="AS580" t="s">
        <v>8055</v>
      </c>
      <c r="AT580" t="s">
        <v>8056</v>
      </c>
      <c r="AU580" t="s">
        <v>8091</v>
      </c>
      <c r="AV580" t="s">
        <v>8092</v>
      </c>
      <c r="AW580" t="s">
        <v>8092</v>
      </c>
      <c r="AX580" t="s">
        <v>8159</v>
      </c>
      <c r="AY580">
        <v>0</v>
      </c>
      <c r="AZ580" s="1">
        <v>43789</v>
      </c>
      <c r="BA580" t="s">
        <v>8160</v>
      </c>
      <c r="BB580" t="s">
        <v>8161</v>
      </c>
      <c r="BC580" t="s">
        <v>11716</v>
      </c>
      <c r="BD580" t="str">
        <f t="shared" si="9"/>
        <v>sample.txt：/zfssz3/BC_RD_P3/BC_RDC5/pengjiaxi/Plasma_20191120/sample.txt；result.xls：/zfssz3/BC_RD_P3/BC_RDC5/pengjiaxi/Plasma_20191120/result/Plasma_20191120_result.xls</v>
      </c>
    </row>
    <row r="581" spans="1:56" x14ac:dyDescent="0.15">
      <c r="A581" t="s">
        <v>8162</v>
      </c>
      <c r="B581">
        <v>39.549999999999997</v>
      </c>
      <c r="C581" t="s">
        <v>3113</v>
      </c>
      <c r="D581" t="s">
        <v>2005</v>
      </c>
      <c r="E581" t="s">
        <v>3455</v>
      </c>
      <c r="F581" t="s">
        <v>2142</v>
      </c>
      <c r="G581" t="s">
        <v>2573</v>
      </c>
      <c r="H581" t="s">
        <v>8163</v>
      </c>
      <c r="I581" t="s">
        <v>183</v>
      </c>
      <c r="J581" t="s">
        <v>239</v>
      </c>
      <c r="K581" t="s">
        <v>239</v>
      </c>
      <c r="L581" t="s">
        <v>8164</v>
      </c>
      <c r="M581" t="s">
        <v>3608</v>
      </c>
      <c r="N581" t="s">
        <v>114</v>
      </c>
      <c r="O581" t="s">
        <v>6866</v>
      </c>
      <c r="P581">
        <v>10.45</v>
      </c>
      <c r="Q581">
        <v>7.82</v>
      </c>
      <c r="R581" t="s">
        <v>8165</v>
      </c>
      <c r="S581">
        <v>28.25</v>
      </c>
      <c r="T581" t="s">
        <v>8166</v>
      </c>
      <c r="U581">
        <v>0.66599999999999993</v>
      </c>
      <c r="V581">
        <v>111.13</v>
      </c>
      <c r="W581" t="s">
        <v>111</v>
      </c>
      <c r="X581">
        <v>0.57299999999999995</v>
      </c>
      <c r="Y581" t="s">
        <v>8026</v>
      </c>
      <c r="Z581" t="s">
        <v>8167</v>
      </c>
      <c r="AA581">
        <v>264.8</v>
      </c>
      <c r="AB581">
        <v>157.56</v>
      </c>
      <c r="AC581" t="s">
        <v>5433</v>
      </c>
      <c r="AD581" t="s">
        <v>861</v>
      </c>
      <c r="AE581" t="s">
        <v>1394</v>
      </c>
      <c r="AF581" t="s">
        <v>8168</v>
      </c>
      <c r="AG581" t="s">
        <v>5223</v>
      </c>
      <c r="AH581" t="s">
        <v>2874</v>
      </c>
      <c r="AI581">
        <v>0.502</v>
      </c>
      <c r="AJ581">
        <v>0.498</v>
      </c>
      <c r="AK581">
        <v>0.78920000000000001</v>
      </c>
      <c r="AL581" t="s">
        <v>154</v>
      </c>
      <c r="AM581" t="s">
        <v>293</v>
      </c>
      <c r="AN581" t="s">
        <v>8070</v>
      </c>
      <c r="AO581" t="s">
        <v>74</v>
      </c>
      <c r="AP581" t="s">
        <v>76</v>
      </c>
      <c r="AQ581" t="s">
        <v>1220</v>
      </c>
      <c r="AR581" t="s">
        <v>77</v>
      </c>
      <c r="AS581" t="s">
        <v>8055</v>
      </c>
      <c r="AT581" t="s">
        <v>8056</v>
      </c>
      <c r="AU581" t="s">
        <v>8071</v>
      </c>
      <c r="AV581" t="s">
        <v>8072</v>
      </c>
      <c r="AW581" t="s">
        <v>8072</v>
      </c>
      <c r="AX581" t="s">
        <v>8169</v>
      </c>
      <c r="AY581">
        <v>0</v>
      </c>
      <c r="AZ581" s="1">
        <v>43789</v>
      </c>
      <c r="BA581" t="s">
        <v>8170</v>
      </c>
      <c r="BB581" t="s">
        <v>8171</v>
      </c>
      <c r="BC581" t="s">
        <v>11717</v>
      </c>
      <c r="BD581" t="str">
        <f t="shared" si="9"/>
        <v>sample.txt：/zfssz3/BC_RD_P3/BC_RDC5/pengjiaxi/Plasma_20191120/sample.txt；result.xls：/zfssz3/BC_RD_P3/BC_RDC5/pengjiaxi/Plasma_20191120/result/Plasma_20191120_result.xls</v>
      </c>
    </row>
    <row r="582" spans="1:56" x14ac:dyDescent="0.15">
      <c r="A582" t="s">
        <v>8172</v>
      </c>
      <c r="B582">
        <v>30.06</v>
      </c>
      <c r="C582" t="s">
        <v>3960</v>
      </c>
      <c r="D582" t="s">
        <v>3727</v>
      </c>
      <c r="E582" t="s">
        <v>779</v>
      </c>
      <c r="F582" t="s">
        <v>8173</v>
      </c>
      <c r="G582" t="s">
        <v>8174</v>
      </c>
      <c r="H582" t="s">
        <v>7583</v>
      </c>
      <c r="I582" t="s">
        <v>109</v>
      </c>
      <c r="J582" t="s">
        <v>743</v>
      </c>
      <c r="K582" t="s">
        <v>166</v>
      </c>
      <c r="L582" t="s">
        <v>8175</v>
      </c>
      <c r="M582" t="s">
        <v>1858</v>
      </c>
      <c r="N582" t="s">
        <v>150</v>
      </c>
      <c r="O582" t="s">
        <v>2166</v>
      </c>
      <c r="P582">
        <v>7.86</v>
      </c>
      <c r="Q582">
        <v>6.11</v>
      </c>
      <c r="R582" t="s">
        <v>4779</v>
      </c>
      <c r="S582">
        <v>23.56</v>
      </c>
      <c r="T582" t="s">
        <v>8176</v>
      </c>
      <c r="U582">
        <v>0.67400000000000004</v>
      </c>
      <c r="V582">
        <v>85.22</v>
      </c>
      <c r="W582" t="s">
        <v>683</v>
      </c>
      <c r="X582">
        <v>0.59</v>
      </c>
      <c r="Y582" t="s">
        <v>8177</v>
      </c>
      <c r="Z582" t="s">
        <v>8178</v>
      </c>
      <c r="AA582">
        <v>186.06</v>
      </c>
      <c r="AB582">
        <v>119.23</v>
      </c>
      <c r="AC582" t="s">
        <v>5389</v>
      </c>
      <c r="AD582" t="s">
        <v>4819</v>
      </c>
      <c r="AE582" t="s">
        <v>89</v>
      </c>
      <c r="AF582" t="s">
        <v>8179</v>
      </c>
      <c r="AG582" t="s">
        <v>8180</v>
      </c>
      <c r="AH582" t="s">
        <v>6561</v>
      </c>
      <c r="AI582">
        <v>0.502</v>
      </c>
      <c r="AJ582">
        <v>0.498</v>
      </c>
      <c r="AK582">
        <v>0.87170000000000003</v>
      </c>
      <c r="AL582" t="s">
        <v>71</v>
      </c>
      <c r="AM582" t="s">
        <v>293</v>
      </c>
      <c r="AN582" t="s">
        <v>8070</v>
      </c>
      <c r="AO582" t="s">
        <v>74</v>
      </c>
      <c r="AP582" t="s">
        <v>76</v>
      </c>
      <c r="AQ582" t="s">
        <v>1220</v>
      </c>
      <c r="AR582" t="s">
        <v>77</v>
      </c>
      <c r="AS582" t="s">
        <v>8055</v>
      </c>
      <c r="AT582" t="s">
        <v>8056</v>
      </c>
      <c r="AU582" t="s">
        <v>8071</v>
      </c>
      <c r="AV582" t="s">
        <v>8072</v>
      </c>
      <c r="AW582" t="s">
        <v>8072</v>
      </c>
      <c r="AX582" t="s">
        <v>8181</v>
      </c>
      <c r="AY582">
        <v>0</v>
      </c>
      <c r="AZ582" s="1">
        <v>43789</v>
      </c>
      <c r="BA582" t="s">
        <v>8182</v>
      </c>
      <c r="BB582" t="s">
        <v>8183</v>
      </c>
      <c r="BC582" t="s">
        <v>11718</v>
      </c>
      <c r="BD582" t="str">
        <f t="shared" si="9"/>
        <v>sample.txt：/zfssz3/BC_RD_P3/BC_RDC5/pengjiaxi/Plasma_20191120/sample.txt；result.xls：/zfssz3/BC_RD_P3/BC_RDC5/pengjiaxi/Plasma_20191120/result/Plasma_20191120_result.xls</v>
      </c>
    </row>
    <row r="583" spans="1:56" x14ac:dyDescent="0.15">
      <c r="A583" t="s">
        <v>8184</v>
      </c>
      <c r="B583">
        <v>36.51</v>
      </c>
      <c r="C583" t="s">
        <v>8185</v>
      </c>
      <c r="D583" t="s">
        <v>2487</v>
      </c>
      <c r="E583" t="s">
        <v>8186</v>
      </c>
      <c r="F583" t="s">
        <v>2335</v>
      </c>
      <c r="G583" t="s">
        <v>8174</v>
      </c>
      <c r="H583" t="s">
        <v>8187</v>
      </c>
      <c r="I583" t="s">
        <v>1335</v>
      </c>
      <c r="J583" t="s">
        <v>398</v>
      </c>
      <c r="K583" t="s">
        <v>398</v>
      </c>
      <c r="L583" t="s">
        <v>1374</v>
      </c>
      <c r="M583" t="s">
        <v>2887</v>
      </c>
      <c r="N583" t="s">
        <v>114</v>
      </c>
      <c r="O583" t="s">
        <v>8043</v>
      </c>
      <c r="P583">
        <v>9.33</v>
      </c>
      <c r="Q583">
        <v>7.07</v>
      </c>
      <c r="R583" t="s">
        <v>2246</v>
      </c>
      <c r="S583">
        <v>23.68</v>
      </c>
      <c r="T583" t="s">
        <v>5901</v>
      </c>
      <c r="U583">
        <v>0.69</v>
      </c>
      <c r="V583">
        <v>88.72</v>
      </c>
      <c r="W583" t="s">
        <v>6729</v>
      </c>
      <c r="X583">
        <v>0.6</v>
      </c>
      <c r="Y583" t="s">
        <v>8188</v>
      </c>
      <c r="Z583" t="s">
        <v>6868</v>
      </c>
      <c r="AA583">
        <v>208.22</v>
      </c>
      <c r="AB583">
        <v>124.97</v>
      </c>
      <c r="AC583" t="s">
        <v>5611</v>
      </c>
      <c r="AD583" t="s">
        <v>2312</v>
      </c>
      <c r="AE583" t="s">
        <v>3536</v>
      </c>
      <c r="AF583" t="s">
        <v>8189</v>
      </c>
      <c r="AG583" t="s">
        <v>8190</v>
      </c>
      <c r="AH583" t="s">
        <v>3000</v>
      </c>
      <c r="AI583">
        <v>0.502</v>
      </c>
      <c r="AJ583">
        <v>0.498</v>
      </c>
      <c r="AK583">
        <v>0.97119999999999995</v>
      </c>
      <c r="AL583" t="s">
        <v>98</v>
      </c>
      <c r="AM583" t="s">
        <v>293</v>
      </c>
      <c r="AN583" t="s">
        <v>8070</v>
      </c>
      <c r="AO583" t="s">
        <v>74</v>
      </c>
      <c r="AP583" t="s">
        <v>76</v>
      </c>
      <c r="AQ583" t="s">
        <v>1220</v>
      </c>
      <c r="AR583" t="s">
        <v>77</v>
      </c>
      <c r="AS583" t="s">
        <v>8055</v>
      </c>
      <c r="AT583" t="s">
        <v>8056</v>
      </c>
      <c r="AU583" t="s">
        <v>8071</v>
      </c>
      <c r="AV583" t="s">
        <v>8072</v>
      </c>
      <c r="AW583" t="s">
        <v>8072</v>
      </c>
      <c r="AX583" t="s">
        <v>8191</v>
      </c>
      <c r="AY583">
        <v>0</v>
      </c>
      <c r="AZ583" s="1">
        <v>43789</v>
      </c>
      <c r="BA583" t="s">
        <v>8192</v>
      </c>
      <c r="BB583" t="s">
        <v>8193</v>
      </c>
      <c r="BC583" t="s">
        <v>11719</v>
      </c>
      <c r="BD583" t="str">
        <f t="shared" si="9"/>
        <v>sample.txt：/zfssz3/BC_RD_P3/BC_RDC5/pengjiaxi/Plasma_20191120/sample.txt；result.xls：/zfssz3/BC_RD_P3/BC_RDC5/pengjiaxi/Plasma_20191120/result/Plasma_20191120_result.xls</v>
      </c>
    </row>
    <row r="584" spans="1:56" x14ac:dyDescent="0.15">
      <c r="A584" t="s">
        <v>8194</v>
      </c>
      <c r="B584">
        <v>37.369999999999997</v>
      </c>
      <c r="C584" t="s">
        <v>5996</v>
      </c>
      <c r="D584" t="s">
        <v>3727</v>
      </c>
      <c r="E584" t="s">
        <v>1720</v>
      </c>
      <c r="F584" t="s">
        <v>3630</v>
      </c>
      <c r="G584" t="s">
        <v>1844</v>
      </c>
      <c r="H584" t="s">
        <v>7017</v>
      </c>
      <c r="I584" t="s">
        <v>1214</v>
      </c>
      <c r="J584" t="s">
        <v>93</v>
      </c>
      <c r="K584" t="s">
        <v>111</v>
      </c>
      <c r="L584" t="s">
        <v>1410</v>
      </c>
      <c r="M584" t="s">
        <v>4887</v>
      </c>
      <c r="N584" t="s">
        <v>150</v>
      </c>
      <c r="O584" t="s">
        <v>8195</v>
      </c>
      <c r="P584">
        <v>9.98</v>
      </c>
      <c r="Q584">
        <v>7.53</v>
      </c>
      <c r="R584" t="s">
        <v>8196</v>
      </c>
      <c r="S584">
        <v>27.88</v>
      </c>
      <c r="T584" t="s">
        <v>8197</v>
      </c>
      <c r="U584">
        <v>0.66099999999999992</v>
      </c>
      <c r="V584">
        <v>108.77</v>
      </c>
      <c r="W584" t="s">
        <v>322</v>
      </c>
      <c r="X584">
        <v>0.57299999999999995</v>
      </c>
      <c r="Y584" t="s">
        <v>7170</v>
      </c>
      <c r="Z584" t="s">
        <v>8198</v>
      </c>
      <c r="AA584">
        <v>252.96</v>
      </c>
      <c r="AB584">
        <v>154.47999999999999</v>
      </c>
      <c r="AC584" t="s">
        <v>5433</v>
      </c>
      <c r="AD584" t="s">
        <v>978</v>
      </c>
      <c r="AE584" t="s">
        <v>1304</v>
      </c>
      <c r="AF584" t="s">
        <v>6287</v>
      </c>
      <c r="AG584" t="s">
        <v>7204</v>
      </c>
      <c r="AH584" t="s">
        <v>4338</v>
      </c>
      <c r="AI584">
        <v>0.502</v>
      </c>
      <c r="AJ584">
        <v>0.498</v>
      </c>
      <c r="AK584">
        <v>0.80159999999999998</v>
      </c>
      <c r="AL584" t="s">
        <v>134</v>
      </c>
      <c r="AM584" t="s">
        <v>7446</v>
      </c>
      <c r="AN584" t="s">
        <v>8090</v>
      </c>
      <c r="AO584" t="s">
        <v>74</v>
      </c>
      <c r="AP584" t="s">
        <v>76</v>
      </c>
      <c r="AQ584" t="s">
        <v>1220</v>
      </c>
      <c r="AR584" t="s">
        <v>77</v>
      </c>
      <c r="AS584" t="s">
        <v>8055</v>
      </c>
      <c r="AT584" t="s">
        <v>8056</v>
      </c>
      <c r="AU584" t="s">
        <v>8091</v>
      </c>
      <c r="AV584" t="s">
        <v>8092</v>
      </c>
      <c r="AW584" t="s">
        <v>8092</v>
      </c>
      <c r="AX584" t="s">
        <v>8199</v>
      </c>
      <c r="AY584">
        <v>0</v>
      </c>
      <c r="AZ584" s="1">
        <v>43789</v>
      </c>
      <c r="BA584" t="s">
        <v>8200</v>
      </c>
      <c r="BB584" t="s">
        <v>8201</v>
      </c>
      <c r="BC584" t="s">
        <v>11720</v>
      </c>
      <c r="BD584" t="str">
        <f t="shared" si="9"/>
        <v>sample.txt：/zfssz3/BC_RD_P3/BC_RDC5/pengjiaxi/Plasma_20191120/sample.txt；result.xls：/zfssz3/BC_RD_P3/BC_RDC5/pengjiaxi/Plasma_20191120/result/Plasma_20191120_result.xls</v>
      </c>
    </row>
    <row r="585" spans="1:56" x14ac:dyDescent="0.15">
      <c r="A585" t="s">
        <v>8202</v>
      </c>
      <c r="B585">
        <v>38.979999999999997</v>
      </c>
      <c r="C585" t="s">
        <v>2731</v>
      </c>
      <c r="D585" t="s">
        <v>1720</v>
      </c>
      <c r="E585" t="s">
        <v>451</v>
      </c>
      <c r="F585" t="s">
        <v>6462</v>
      </c>
      <c r="G585" t="s">
        <v>1128</v>
      </c>
      <c r="H585" t="s">
        <v>4978</v>
      </c>
      <c r="I585" t="s">
        <v>1214</v>
      </c>
      <c r="J585" t="s">
        <v>147</v>
      </c>
      <c r="K585" t="s">
        <v>727</v>
      </c>
      <c r="L585" t="s">
        <v>8203</v>
      </c>
      <c r="M585" t="s">
        <v>5697</v>
      </c>
      <c r="N585" t="s">
        <v>114</v>
      </c>
      <c r="O585" t="s">
        <v>8204</v>
      </c>
      <c r="P585">
        <v>10.210000000000001</v>
      </c>
      <c r="Q585">
        <v>7.67</v>
      </c>
      <c r="R585" t="s">
        <v>8205</v>
      </c>
      <c r="S585">
        <v>26.03</v>
      </c>
      <c r="T585" t="s">
        <v>6112</v>
      </c>
      <c r="U585">
        <v>0.67700000000000005</v>
      </c>
      <c r="V585">
        <v>102.37</v>
      </c>
      <c r="W585" t="s">
        <v>353</v>
      </c>
      <c r="X585">
        <v>0.58899999999999997</v>
      </c>
      <c r="Y585" t="s">
        <v>8206</v>
      </c>
      <c r="Z585" t="s">
        <v>8207</v>
      </c>
      <c r="AA585">
        <v>244.79</v>
      </c>
      <c r="AB585">
        <v>145.08000000000001</v>
      </c>
      <c r="AC585" t="s">
        <v>6081</v>
      </c>
      <c r="AD585" t="s">
        <v>2965</v>
      </c>
      <c r="AE585" t="s">
        <v>6614</v>
      </c>
      <c r="AF585" t="s">
        <v>3642</v>
      </c>
      <c r="AG585" t="s">
        <v>8208</v>
      </c>
      <c r="AH585" t="s">
        <v>1844</v>
      </c>
      <c r="AI585">
        <v>0.502</v>
      </c>
      <c r="AJ585">
        <v>0.498</v>
      </c>
      <c r="AK585">
        <v>0.87490000000000001</v>
      </c>
      <c r="AL585" t="s">
        <v>134</v>
      </c>
      <c r="AM585" t="s">
        <v>293</v>
      </c>
      <c r="AN585" t="s">
        <v>8070</v>
      </c>
      <c r="AO585" t="s">
        <v>74</v>
      </c>
      <c r="AP585" t="s">
        <v>76</v>
      </c>
      <c r="AQ585" t="s">
        <v>1220</v>
      </c>
      <c r="AR585" t="s">
        <v>77</v>
      </c>
      <c r="AS585" t="s">
        <v>8055</v>
      </c>
      <c r="AT585" t="s">
        <v>8056</v>
      </c>
      <c r="AU585" t="s">
        <v>8071</v>
      </c>
      <c r="AV585" t="s">
        <v>8072</v>
      </c>
      <c r="AW585" t="s">
        <v>8072</v>
      </c>
      <c r="AX585" t="s">
        <v>8209</v>
      </c>
      <c r="AY585">
        <v>0</v>
      </c>
      <c r="AZ585" s="1">
        <v>43789</v>
      </c>
      <c r="BA585" t="s">
        <v>8210</v>
      </c>
      <c r="BB585" t="s">
        <v>8211</v>
      </c>
      <c r="BC585" t="s">
        <v>11721</v>
      </c>
      <c r="BD585" t="str">
        <f t="shared" si="9"/>
        <v>sample.txt：/zfssz3/BC_RD_P3/BC_RDC5/pengjiaxi/Plasma_20191120/sample.txt；result.xls：/zfssz3/BC_RD_P3/BC_RDC5/pengjiaxi/Plasma_20191120/result/Plasma_20191120_result.xls</v>
      </c>
    </row>
    <row r="586" spans="1:56" x14ac:dyDescent="0.15">
      <c r="A586" t="s">
        <v>8212</v>
      </c>
      <c r="B586">
        <v>29.46</v>
      </c>
      <c r="C586" t="s">
        <v>4182</v>
      </c>
      <c r="D586" t="s">
        <v>1681</v>
      </c>
      <c r="E586" t="s">
        <v>3171</v>
      </c>
      <c r="F586" t="s">
        <v>7367</v>
      </c>
      <c r="G586" t="s">
        <v>5904</v>
      </c>
      <c r="H586" t="s">
        <v>8187</v>
      </c>
      <c r="I586" t="s">
        <v>1214</v>
      </c>
      <c r="J586" t="s">
        <v>727</v>
      </c>
      <c r="K586" t="s">
        <v>727</v>
      </c>
      <c r="L586" t="s">
        <v>2594</v>
      </c>
      <c r="M586" t="s">
        <v>1858</v>
      </c>
      <c r="N586" t="s">
        <v>114</v>
      </c>
      <c r="O586" t="s">
        <v>8213</v>
      </c>
      <c r="P586">
        <v>7.62</v>
      </c>
      <c r="Q586">
        <v>6.05</v>
      </c>
      <c r="R586" t="s">
        <v>4153</v>
      </c>
      <c r="S586">
        <v>23.91</v>
      </c>
      <c r="T586" t="s">
        <v>8214</v>
      </c>
      <c r="U586">
        <v>0.65200000000000002</v>
      </c>
      <c r="V586">
        <v>86.69</v>
      </c>
      <c r="W586" t="s">
        <v>321</v>
      </c>
      <c r="X586">
        <v>0.56600000000000006</v>
      </c>
      <c r="Y586" t="s">
        <v>8215</v>
      </c>
      <c r="Z586" t="s">
        <v>8216</v>
      </c>
      <c r="AA586">
        <v>183.77</v>
      </c>
      <c r="AB586">
        <v>123.39</v>
      </c>
      <c r="AC586" t="s">
        <v>6081</v>
      </c>
      <c r="AD586" t="s">
        <v>2896</v>
      </c>
      <c r="AE586" t="s">
        <v>8217</v>
      </c>
      <c r="AF586" t="s">
        <v>3284</v>
      </c>
      <c r="AG586" t="s">
        <v>6687</v>
      </c>
      <c r="AH586" t="s">
        <v>3870</v>
      </c>
      <c r="AI586">
        <v>0.502</v>
      </c>
      <c r="AJ586">
        <v>0.498</v>
      </c>
      <c r="AK586">
        <v>0.79090000000000005</v>
      </c>
      <c r="AL586" t="s">
        <v>172</v>
      </c>
      <c r="AM586" t="s">
        <v>293</v>
      </c>
      <c r="AN586" t="s">
        <v>8070</v>
      </c>
      <c r="AO586" t="s">
        <v>74</v>
      </c>
      <c r="AP586" t="s">
        <v>76</v>
      </c>
      <c r="AQ586" t="s">
        <v>1220</v>
      </c>
      <c r="AR586" t="s">
        <v>77</v>
      </c>
      <c r="AS586" t="s">
        <v>8055</v>
      </c>
      <c r="AT586" t="s">
        <v>8056</v>
      </c>
      <c r="AU586" t="s">
        <v>8071</v>
      </c>
      <c r="AV586" t="s">
        <v>8072</v>
      </c>
      <c r="AW586" t="s">
        <v>8072</v>
      </c>
      <c r="AX586" t="s">
        <v>8218</v>
      </c>
      <c r="AY586">
        <v>0</v>
      </c>
      <c r="AZ586" s="1">
        <v>43789</v>
      </c>
      <c r="BA586" t="s">
        <v>8219</v>
      </c>
      <c r="BB586" t="s">
        <v>8220</v>
      </c>
      <c r="BC586" t="s">
        <v>11722</v>
      </c>
      <c r="BD586" t="str">
        <f t="shared" si="9"/>
        <v>sample.txt：/zfssz3/BC_RD_P3/BC_RDC5/pengjiaxi/Plasma_20191120/sample.txt；result.xls：/zfssz3/BC_RD_P3/BC_RDC5/pengjiaxi/Plasma_20191120/result/Plasma_20191120_result.xls</v>
      </c>
    </row>
    <row r="587" spans="1:56" x14ac:dyDescent="0.15">
      <c r="A587" t="s">
        <v>8221</v>
      </c>
      <c r="B587">
        <v>19.829999999999998</v>
      </c>
      <c r="C587" t="s">
        <v>2553</v>
      </c>
      <c r="D587" t="s">
        <v>3170</v>
      </c>
      <c r="E587" t="s">
        <v>2184</v>
      </c>
      <c r="F587" t="s">
        <v>4313</v>
      </c>
      <c r="G587" t="s">
        <v>8222</v>
      </c>
      <c r="H587" t="s">
        <v>5313</v>
      </c>
      <c r="I587" t="s">
        <v>92</v>
      </c>
      <c r="J587" t="s">
        <v>239</v>
      </c>
      <c r="K587" t="s">
        <v>667</v>
      </c>
      <c r="L587" t="s">
        <v>8077</v>
      </c>
      <c r="M587" t="s">
        <v>4842</v>
      </c>
      <c r="N587" t="s">
        <v>150</v>
      </c>
      <c r="O587" t="s">
        <v>8223</v>
      </c>
      <c r="P587">
        <v>5.25</v>
      </c>
      <c r="Q587">
        <v>4.5199999999999996</v>
      </c>
      <c r="R587" t="s">
        <v>7223</v>
      </c>
      <c r="S587">
        <v>22.54</v>
      </c>
      <c r="T587" t="s">
        <v>8224</v>
      </c>
      <c r="U587">
        <v>0.66599999999999993</v>
      </c>
      <c r="V587">
        <v>70.400000000000006</v>
      </c>
      <c r="W587" t="s">
        <v>2090</v>
      </c>
      <c r="X587">
        <v>0.60499999999999998</v>
      </c>
      <c r="Y587" t="s">
        <v>445</v>
      </c>
      <c r="Z587" t="s">
        <v>4722</v>
      </c>
      <c r="AA587">
        <v>127.26</v>
      </c>
      <c r="AB587">
        <v>101.29</v>
      </c>
      <c r="AC587" t="s">
        <v>5556</v>
      </c>
      <c r="AD587" t="s">
        <v>1057</v>
      </c>
      <c r="AE587" t="s">
        <v>5192</v>
      </c>
      <c r="AF587" t="s">
        <v>8225</v>
      </c>
      <c r="AG587" t="s">
        <v>8226</v>
      </c>
      <c r="AH587" t="s">
        <v>5192</v>
      </c>
      <c r="AI587">
        <v>0.502</v>
      </c>
      <c r="AJ587">
        <v>0.498</v>
      </c>
      <c r="AK587">
        <v>0.76919999999999999</v>
      </c>
      <c r="AL587" t="s">
        <v>134</v>
      </c>
      <c r="AM587" t="s">
        <v>3997</v>
      </c>
      <c r="AN587" t="s">
        <v>8054</v>
      </c>
      <c r="AO587" t="s">
        <v>74</v>
      </c>
      <c r="AP587" t="s">
        <v>76</v>
      </c>
      <c r="AQ587" t="s">
        <v>1220</v>
      </c>
      <c r="AR587" t="s">
        <v>77</v>
      </c>
      <c r="AS587" t="s">
        <v>8055</v>
      </c>
      <c r="AT587" t="s">
        <v>8056</v>
      </c>
      <c r="AU587" t="s">
        <v>8057</v>
      </c>
      <c r="AV587" t="s">
        <v>8058</v>
      </c>
      <c r="AW587" t="s">
        <v>8058</v>
      </c>
      <c r="AX587" t="s">
        <v>8227</v>
      </c>
      <c r="AY587">
        <v>0</v>
      </c>
      <c r="AZ587" s="1">
        <v>43789</v>
      </c>
      <c r="BA587" t="s">
        <v>8228</v>
      </c>
      <c r="BB587" t="s">
        <v>8229</v>
      </c>
      <c r="BC587" t="s">
        <v>11723</v>
      </c>
      <c r="BD587" t="str">
        <f t="shared" si="9"/>
        <v>sample.txt：/zfssz3/BC_RD_P3/BC_RDC5/pengjiaxi/Plasma_20191120/sample.txt；result.xls：/zfssz3/BC_RD_P3/BC_RDC5/pengjiaxi/Plasma_20191120/result/Plasma_20191120_result.xls</v>
      </c>
    </row>
    <row r="588" spans="1:56" x14ac:dyDescent="0.15">
      <c r="A588" t="s">
        <v>8230</v>
      </c>
      <c r="B588">
        <v>27.67</v>
      </c>
      <c r="C588" t="s">
        <v>6840</v>
      </c>
      <c r="D588" t="s">
        <v>3260</v>
      </c>
      <c r="E588" t="s">
        <v>2174</v>
      </c>
      <c r="F588" t="s">
        <v>1911</v>
      </c>
      <c r="G588" t="s">
        <v>694</v>
      </c>
      <c r="H588" t="s">
        <v>6995</v>
      </c>
      <c r="I588" t="s">
        <v>109</v>
      </c>
      <c r="J588" t="s">
        <v>93</v>
      </c>
      <c r="K588" t="s">
        <v>184</v>
      </c>
      <c r="L588" t="s">
        <v>7387</v>
      </c>
      <c r="M588" t="s">
        <v>4861</v>
      </c>
      <c r="N588" t="s">
        <v>6380</v>
      </c>
      <c r="O588" t="s">
        <v>7203</v>
      </c>
      <c r="P588">
        <v>7.28</v>
      </c>
      <c r="Q588">
        <v>6.01</v>
      </c>
      <c r="R588" t="s">
        <v>8231</v>
      </c>
      <c r="S588">
        <v>24.18</v>
      </c>
      <c r="T588" t="s">
        <v>6170</v>
      </c>
      <c r="U588">
        <v>0.68</v>
      </c>
      <c r="V588">
        <v>83.6</v>
      </c>
      <c r="W588" t="s">
        <v>3378</v>
      </c>
      <c r="X588">
        <v>0.61299999999999999</v>
      </c>
      <c r="Y588" t="s">
        <v>8232</v>
      </c>
      <c r="Z588" t="s">
        <v>1655</v>
      </c>
      <c r="AA588">
        <v>173.46</v>
      </c>
      <c r="AB588">
        <v>127.41</v>
      </c>
      <c r="AC588" t="s">
        <v>6987</v>
      </c>
      <c r="AD588" t="s">
        <v>8186</v>
      </c>
      <c r="AE588" t="s">
        <v>3026</v>
      </c>
      <c r="AF588" t="s">
        <v>8233</v>
      </c>
      <c r="AG588" t="s">
        <v>6930</v>
      </c>
      <c r="AH588" t="s">
        <v>8234</v>
      </c>
      <c r="AI588">
        <v>0.502</v>
      </c>
      <c r="AJ588">
        <v>0.498</v>
      </c>
      <c r="AK588">
        <v>0.82040000000000002</v>
      </c>
      <c r="AL588" t="s">
        <v>154</v>
      </c>
      <c r="AM588" t="s">
        <v>3997</v>
      </c>
      <c r="AN588" t="s">
        <v>8054</v>
      </c>
      <c r="AO588" t="s">
        <v>74</v>
      </c>
      <c r="AP588" t="s">
        <v>76</v>
      </c>
      <c r="AQ588" t="s">
        <v>1220</v>
      </c>
      <c r="AR588" t="s">
        <v>77</v>
      </c>
      <c r="AS588" t="s">
        <v>8055</v>
      </c>
      <c r="AT588" t="s">
        <v>8056</v>
      </c>
      <c r="AU588" t="s">
        <v>8057</v>
      </c>
      <c r="AV588" t="s">
        <v>8058</v>
      </c>
      <c r="AW588" t="s">
        <v>8058</v>
      </c>
      <c r="AX588" t="s">
        <v>8235</v>
      </c>
      <c r="AY588">
        <v>0</v>
      </c>
      <c r="AZ588" s="1">
        <v>43789</v>
      </c>
      <c r="BA588" t="s">
        <v>8236</v>
      </c>
      <c r="BB588" t="s">
        <v>8237</v>
      </c>
      <c r="BC588" t="s">
        <v>11724</v>
      </c>
      <c r="BD588" t="str">
        <f t="shared" si="9"/>
        <v>sample.txt：/zfssz3/BC_RD_P3/BC_RDC5/pengjiaxi/Plasma_20191120/sample.txt；result.xls：/zfssz3/BC_RD_P3/BC_RDC5/pengjiaxi/Plasma_20191120/result/Plasma_20191120_result.xls</v>
      </c>
    </row>
    <row r="589" spans="1:56" x14ac:dyDescent="0.15">
      <c r="A589" t="s">
        <v>8238</v>
      </c>
      <c r="B589">
        <v>34.56</v>
      </c>
      <c r="C589" t="s">
        <v>424</v>
      </c>
      <c r="D589" t="s">
        <v>2966</v>
      </c>
      <c r="E589" t="s">
        <v>2195</v>
      </c>
      <c r="F589" t="s">
        <v>926</v>
      </c>
      <c r="G589" t="s">
        <v>3871</v>
      </c>
      <c r="H589" t="s">
        <v>4193</v>
      </c>
      <c r="I589" t="s">
        <v>92</v>
      </c>
      <c r="J589" t="s">
        <v>62</v>
      </c>
      <c r="K589" t="s">
        <v>743</v>
      </c>
      <c r="L589" t="s">
        <v>8239</v>
      </c>
      <c r="M589" t="s">
        <v>4842</v>
      </c>
      <c r="N589" t="s">
        <v>218</v>
      </c>
      <c r="O589" t="s">
        <v>8240</v>
      </c>
      <c r="P589">
        <v>9.11</v>
      </c>
      <c r="Q589">
        <v>7.03</v>
      </c>
      <c r="R589" t="s">
        <v>8241</v>
      </c>
      <c r="S589">
        <v>24.82</v>
      </c>
      <c r="T589" t="s">
        <v>4400</v>
      </c>
      <c r="U589">
        <v>0.66900000000000004</v>
      </c>
      <c r="V589">
        <v>93.07</v>
      </c>
      <c r="W589" t="s">
        <v>634</v>
      </c>
      <c r="X589">
        <v>0.57999999999999996</v>
      </c>
      <c r="Y589" t="s">
        <v>7885</v>
      </c>
      <c r="Z589" t="s">
        <v>8242</v>
      </c>
      <c r="AA589">
        <v>217.81</v>
      </c>
      <c r="AB589">
        <v>136.56</v>
      </c>
      <c r="AC589" t="s">
        <v>5389</v>
      </c>
      <c r="AD589" t="s">
        <v>705</v>
      </c>
      <c r="AE589" t="s">
        <v>5847</v>
      </c>
      <c r="AF589" t="s">
        <v>6313</v>
      </c>
      <c r="AG589" t="s">
        <v>7553</v>
      </c>
      <c r="AH589" t="s">
        <v>1669</v>
      </c>
      <c r="AI589">
        <v>0.502</v>
      </c>
      <c r="AJ589">
        <v>0.498</v>
      </c>
      <c r="AK589">
        <v>0.7712</v>
      </c>
      <c r="AL589" t="s">
        <v>172</v>
      </c>
      <c r="AM589" t="s">
        <v>3997</v>
      </c>
      <c r="AN589" t="s">
        <v>8054</v>
      </c>
      <c r="AO589" t="s">
        <v>74</v>
      </c>
      <c r="AP589" t="s">
        <v>76</v>
      </c>
      <c r="AQ589" t="s">
        <v>1220</v>
      </c>
      <c r="AR589" t="s">
        <v>77</v>
      </c>
      <c r="AS589" t="s">
        <v>8055</v>
      </c>
      <c r="AT589" t="s">
        <v>8056</v>
      </c>
      <c r="AU589" t="s">
        <v>8057</v>
      </c>
      <c r="AV589" t="s">
        <v>8058</v>
      </c>
      <c r="AW589" t="s">
        <v>8058</v>
      </c>
      <c r="AX589" t="s">
        <v>8243</v>
      </c>
      <c r="AY589">
        <v>0</v>
      </c>
      <c r="AZ589" s="1">
        <v>43789</v>
      </c>
      <c r="BA589" t="s">
        <v>8244</v>
      </c>
      <c r="BB589" t="s">
        <v>8245</v>
      </c>
      <c r="BC589" t="s">
        <v>11725</v>
      </c>
      <c r="BD589" t="str">
        <f t="shared" si="9"/>
        <v>sample.txt：/zfssz3/BC_RD_P3/BC_RDC5/pengjiaxi/Plasma_20191120/sample.txt；result.xls：/zfssz3/BC_RD_P3/BC_RDC5/pengjiaxi/Plasma_20191120/result/Plasma_20191120_result.xls</v>
      </c>
    </row>
    <row r="590" spans="1:56" x14ac:dyDescent="0.15">
      <c r="A590" t="s">
        <v>8246</v>
      </c>
      <c r="B590">
        <v>31.36</v>
      </c>
      <c r="C590" t="s">
        <v>162</v>
      </c>
      <c r="D590" t="s">
        <v>3629</v>
      </c>
      <c r="E590" t="s">
        <v>1952</v>
      </c>
      <c r="F590" t="s">
        <v>3172</v>
      </c>
      <c r="G590" t="s">
        <v>5483</v>
      </c>
      <c r="H590" t="s">
        <v>4998</v>
      </c>
      <c r="I590" t="s">
        <v>338</v>
      </c>
      <c r="J590" t="s">
        <v>111</v>
      </c>
      <c r="K590" t="s">
        <v>111</v>
      </c>
      <c r="L590" t="s">
        <v>5623</v>
      </c>
      <c r="M590" t="s">
        <v>6021</v>
      </c>
      <c r="N590" t="s">
        <v>114</v>
      </c>
      <c r="O590" t="s">
        <v>5779</v>
      </c>
      <c r="P590">
        <v>8.3000000000000007</v>
      </c>
      <c r="Q590">
        <v>6.37</v>
      </c>
      <c r="R590" t="s">
        <v>4450</v>
      </c>
      <c r="S590">
        <v>23.19</v>
      </c>
      <c r="T590" t="s">
        <v>7389</v>
      </c>
      <c r="U590">
        <v>0.62</v>
      </c>
      <c r="V590">
        <v>82.68</v>
      </c>
      <c r="W590" t="s">
        <v>3780</v>
      </c>
      <c r="X590">
        <v>0.54500000000000004</v>
      </c>
      <c r="Y590" t="s">
        <v>8247</v>
      </c>
      <c r="Z590" t="s">
        <v>8248</v>
      </c>
      <c r="AA590">
        <v>200.71</v>
      </c>
      <c r="AB590">
        <v>122.73</v>
      </c>
      <c r="AC590" t="s">
        <v>5355</v>
      </c>
      <c r="AD590" t="s">
        <v>2856</v>
      </c>
      <c r="AE590" t="s">
        <v>1965</v>
      </c>
      <c r="AF590" t="s">
        <v>2246</v>
      </c>
      <c r="AG590" t="s">
        <v>7421</v>
      </c>
      <c r="AH590" t="s">
        <v>7189</v>
      </c>
      <c r="AI590">
        <v>0.502</v>
      </c>
      <c r="AJ590">
        <v>0.498</v>
      </c>
      <c r="AK590">
        <v>0.81979999999999997</v>
      </c>
      <c r="AL590" t="s">
        <v>190</v>
      </c>
      <c r="AM590" t="s">
        <v>3997</v>
      </c>
      <c r="AN590" t="s">
        <v>8054</v>
      </c>
      <c r="AO590" t="s">
        <v>74</v>
      </c>
      <c r="AP590" t="s">
        <v>76</v>
      </c>
      <c r="AQ590" t="s">
        <v>1220</v>
      </c>
      <c r="AR590" t="s">
        <v>77</v>
      </c>
      <c r="AS590" t="s">
        <v>8055</v>
      </c>
      <c r="AT590" t="s">
        <v>8056</v>
      </c>
      <c r="AU590" t="s">
        <v>8057</v>
      </c>
      <c r="AV590" t="s">
        <v>8058</v>
      </c>
      <c r="AW590" t="s">
        <v>8058</v>
      </c>
      <c r="AX590" t="s">
        <v>8249</v>
      </c>
      <c r="AY590">
        <v>0</v>
      </c>
      <c r="AZ590" s="1">
        <v>43789</v>
      </c>
      <c r="BA590" t="s">
        <v>8250</v>
      </c>
      <c r="BB590" t="s">
        <v>8251</v>
      </c>
      <c r="BC590" t="s">
        <v>11726</v>
      </c>
      <c r="BD590" t="str">
        <f t="shared" si="9"/>
        <v>sample.txt：/zfssz3/BC_RD_P3/BC_RDC5/pengjiaxi/Plasma_20191120/sample.txt；result.xls：/zfssz3/BC_RD_P3/BC_RDC5/pengjiaxi/Plasma_20191120/result/Plasma_20191120_result.xls</v>
      </c>
    </row>
    <row r="591" spans="1:56" x14ac:dyDescent="0.15">
      <c r="A591" t="s">
        <v>8252</v>
      </c>
      <c r="B591">
        <v>36.75</v>
      </c>
      <c r="C591" t="s">
        <v>3924</v>
      </c>
      <c r="D591" t="s">
        <v>722</v>
      </c>
      <c r="E591" t="s">
        <v>2089</v>
      </c>
      <c r="F591" t="s">
        <v>5483</v>
      </c>
      <c r="G591" t="s">
        <v>507</v>
      </c>
      <c r="H591" t="s">
        <v>1281</v>
      </c>
      <c r="I591" t="s">
        <v>2773</v>
      </c>
      <c r="J591" t="s">
        <v>322</v>
      </c>
      <c r="K591" t="s">
        <v>271</v>
      </c>
      <c r="L591" t="s">
        <v>8253</v>
      </c>
      <c r="M591" t="s">
        <v>4861</v>
      </c>
      <c r="N591" t="s">
        <v>114</v>
      </c>
      <c r="O591" t="s">
        <v>6363</v>
      </c>
      <c r="P591">
        <v>9.75</v>
      </c>
      <c r="Q591">
        <v>7.31</v>
      </c>
      <c r="R591" t="s">
        <v>836</v>
      </c>
      <c r="S591">
        <v>24.33</v>
      </c>
      <c r="T591" t="s">
        <v>2890</v>
      </c>
      <c r="U591">
        <v>0.67599999999999993</v>
      </c>
      <c r="V591">
        <v>90.99</v>
      </c>
      <c r="W591" t="s">
        <v>1282</v>
      </c>
      <c r="X591">
        <v>0.58399999999999996</v>
      </c>
      <c r="Y591" t="s">
        <v>8254</v>
      </c>
      <c r="Z591" t="s">
        <v>8255</v>
      </c>
      <c r="AA591">
        <v>219.98</v>
      </c>
      <c r="AB591">
        <v>130.13</v>
      </c>
      <c r="AC591" t="s">
        <v>5389</v>
      </c>
      <c r="AD591" t="s">
        <v>1470</v>
      </c>
      <c r="AE591" t="s">
        <v>1732</v>
      </c>
      <c r="AF591" t="s">
        <v>3162</v>
      </c>
      <c r="AG591" t="s">
        <v>8256</v>
      </c>
      <c r="AH591" t="s">
        <v>7722</v>
      </c>
      <c r="AI591">
        <v>0.502</v>
      </c>
      <c r="AJ591">
        <v>0.498</v>
      </c>
      <c r="AK591">
        <v>0.90169999999999995</v>
      </c>
      <c r="AL591" t="s">
        <v>98</v>
      </c>
      <c r="AM591" t="s">
        <v>7446</v>
      </c>
      <c r="AN591" t="s">
        <v>8090</v>
      </c>
      <c r="AO591" t="s">
        <v>74</v>
      </c>
      <c r="AP591" t="s">
        <v>76</v>
      </c>
      <c r="AQ591" t="s">
        <v>1220</v>
      </c>
      <c r="AR591" t="s">
        <v>77</v>
      </c>
      <c r="AS591" t="s">
        <v>8055</v>
      </c>
      <c r="AT591" t="s">
        <v>8056</v>
      </c>
      <c r="AU591" t="s">
        <v>8091</v>
      </c>
      <c r="AV591" t="s">
        <v>8092</v>
      </c>
      <c r="AW591" t="s">
        <v>8092</v>
      </c>
      <c r="AX591" t="s">
        <v>8257</v>
      </c>
      <c r="AY591">
        <v>0</v>
      </c>
      <c r="AZ591" s="1">
        <v>43789</v>
      </c>
      <c r="BA591" t="s">
        <v>8258</v>
      </c>
      <c r="BB591" t="s">
        <v>8259</v>
      </c>
      <c r="BC591" t="s">
        <v>11727</v>
      </c>
      <c r="BD591" t="str">
        <f t="shared" si="9"/>
        <v>sample.txt：/zfssz3/BC_RD_P3/BC_RDC5/pengjiaxi/Plasma_20191120/sample.txt；result.xls：/zfssz3/BC_RD_P3/BC_RDC5/pengjiaxi/Plasma_20191120/result/Plasma_20191120_result.xls</v>
      </c>
    </row>
    <row r="592" spans="1:56" x14ac:dyDescent="0.15">
      <c r="A592" t="s">
        <v>8260</v>
      </c>
      <c r="B592">
        <v>34.409999999999997</v>
      </c>
      <c r="C592" t="s">
        <v>195</v>
      </c>
      <c r="D592" t="s">
        <v>1782</v>
      </c>
      <c r="E592" t="s">
        <v>8261</v>
      </c>
      <c r="F592" t="s">
        <v>7254</v>
      </c>
      <c r="G592" t="s">
        <v>4297</v>
      </c>
      <c r="H592" t="s">
        <v>4339</v>
      </c>
      <c r="I592" t="s">
        <v>109</v>
      </c>
      <c r="J592" t="s">
        <v>184</v>
      </c>
      <c r="K592" t="s">
        <v>63</v>
      </c>
      <c r="L592" t="s">
        <v>7610</v>
      </c>
      <c r="M592" t="s">
        <v>5697</v>
      </c>
      <c r="N592" t="s">
        <v>218</v>
      </c>
      <c r="O592" t="s">
        <v>8262</v>
      </c>
      <c r="P592">
        <v>8.99</v>
      </c>
      <c r="Q592">
        <v>6.82</v>
      </c>
      <c r="R592" t="s">
        <v>6686</v>
      </c>
      <c r="S592">
        <v>22.88</v>
      </c>
      <c r="T592" t="s">
        <v>2426</v>
      </c>
      <c r="U592">
        <v>0.66900000000000004</v>
      </c>
      <c r="V592">
        <v>84.36</v>
      </c>
      <c r="W592" t="s">
        <v>914</v>
      </c>
      <c r="X592">
        <v>0.57700000000000007</v>
      </c>
      <c r="Y592" t="s">
        <v>8263</v>
      </c>
      <c r="Z592" t="s">
        <v>8264</v>
      </c>
      <c r="AA592">
        <v>203.14</v>
      </c>
      <c r="AB592">
        <v>119.74</v>
      </c>
      <c r="AC592" t="s">
        <v>5611</v>
      </c>
      <c r="AD592" t="s">
        <v>2742</v>
      </c>
      <c r="AE592" t="s">
        <v>3861</v>
      </c>
      <c r="AF592" t="s">
        <v>7778</v>
      </c>
      <c r="AG592" t="s">
        <v>8265</v>
      </c>
      <c r="AH592" t="s">
        <v>2080</v>
      </c>
      <c r="AI592">
        <v>0.502</v>
      </c>
      <c r="AJ592">
        <v>0.498</v>
      </c>
      <c r="AK592">
        <v>0.89810000000000001</v>
      </c>
      <c r="AL592" t="s">
        <v>190</v>
      </c>
      <c r="AM592" t="s">
        <v>293</v>
      </c>
      <c r="AN592" t="s">
        <v>8070</v>
      </c>
      <c r="AO592" t="s">
        <v>74</v>
      </c>
      <c r="AP592" t="s">
        <v>76</v>
      </c>
      <c r="AQ592" t="s">
        <v>1220</v>
      </c>
      <c r="AR592" t="s">
        <v>77</v>
      </c>
      <c r="AS592" t="s">
        <v>8055</v>
      </c>
      <c r="AT592" t="s">
        <v>8056</v>
      </c>
      <c r="AU592" t="s">
        <v>8071</v>
      </c>
      <c r="AV592" t="s">
        <v>8072</v>
      </c>
      <c r="AW592" t="s">
        <v>8072</v>
      </c>
      <c r="AX592" t="s">
        <v>8266</v>
      </c>
      <c r="AY592">
        <v>0</v>
      </c>
      <c r="AZ592" s="1">
        <v>43789</v>
      </c>
      <c r="BA592" t="s">
        <v>8267</v>
      </c>
      <c r="BB592" t="s">
        <v>8268</v>
      </c>
      <c r="BC592" t="s">
        <v>11728</v>
      </c>
      <c r="BD592" t="str">
        <f t="shared" si="9"/>
        <v>sample.txt：/zfssz3/BC_RD_P3/BC_RDC5/pengjiaxi/Plasma_20191120/sample.txt；result.xls：/zfssz3/BC_RD_P3/BC_RDC5/pengjiaxi/Plasma_20191120/result/Plasma_20191120_result.xls</v>
      </c>
    </row>
    <row r="593" spans="1:56" x14ac:dyDescent="0.15">
      <c r="A593" t="s">
        <v>8269</v>
      </c>
      <c r="B593">
        <v>36.68</v>
      </c>
      <c r="C593" t="s">
        <v>6892</v>
      </c>
      <c r="D593" t="s">
        <v>2005</v>
      </c>
      <c r="E593" t="s">
        <v>2652</v>
      </c>
      <c r="F593" t="s">
        <v>5529</v>
      </c>
      <c r="G593" t="s">
        <v>8270</v>
      </c>
      <c r="H593" t="s">
        <v>6839</v>
      </c>
      <c r="I593" t="s">
        <v>128</v>
      </c>
      <c r="J593" t="s">
        <v>147</v>
      </c>
      <c r="K593" t="s">
        <v>255</v>
      </c>
      <c r="L593" t="s">
        <v>8271</v>
      </c>
      <c r="M593" t="s">
        <v>1877</v>
      </c>
      <c r="N593" t="s">
        <v>150</v>
      </c>
      <c r="O593" t="s">
        <v>3756</v>
      </c>
      <c r="P593">
        <v>9.4</v>
      </c>
      <c r="Q593">
        <v>7.45</v>
      </c>
      <c r="R593" t="s">
        <v>6916</v>
      </c>
      <c r="S593">
        <v>26.75</v>
      </c>
      <c r="T593" t="s">
        <v>8272</v>
      </c>
      <c r="U593">
        <v>0.66400000000000003</v>
      </c>
      <c r="V593">
        <v>102.71</v>
      </c>
      <c r="W593" t="s">
        <v>1914</v>
      </c>
      <c r="X593">
        <v>0.58700000000000008</v>
      </c>
      <c r="Y593" t="s">
        <v>8273</v>
      </c>
      <c r="Z593" t="s">
        <v>8274</v>
      </c>
      <c r="AA593">
        <v>223.64</v>
      </c>
      <c r="AB593">
        <v>150.01</v>
      </c>
      <c r="AC593" t="s">
        <v>5611</v>
      </c>
      <c r="AD593" t="s">
        <v>2150</v>
      </c>
      <c r="AE593" t="s">
        <v>1953</v>
      </c>
      <c r="AF593" t="s">
        <v>8275</v>
      </c>
      <c r="AG593" t="s">
        <v>8276</v>
      </c>
      <c r="AH593" t="s">
        <v>7758</v>
      </c>
      <c r="AI593">
        <v>0.502</v>
      </c>
      <c r="AJ593">
        <v>0.498</v>
      </c>
      <c r="AK593">
        <v>0.83530000000000004</v>
      </c>
      <c r="AL593" t="s">
        <v>118</v>
      </c>
      <c r="AM593" t="s">
        <v>72</v>
      </c>
      <c r="AN593" t="s">
        <v>8277</v>
      </c>
      <c r="AO593" t="s">
        <v>74</v>
      </c>
      <c r="AP593" t="s">
        <v>76</v>
      </c>
      <c r="AQ593" t="s">
        <v>1220</v>
      </c>
      <c r="AR593" t="s">
        <v>77</v>
      </c>
      <c r="AS593" t="s">
        <v>8278</v>
      </c>
      <c r="AT593" t="s">
        <v>8279</v>
      </c>
      <c r="AU593" t="s">
        <v>8280</v>
      </c>
      <c r="AV593" t="s">
        <v>8281</v>
      </c>
      <c r="AW593" t="s">
        <v>8281</v>
      </c>
      <c r="AX593" t="s">
        <v>8282</v>
      </c>
      <c r="AY593">
        <v>0</v>
      </c>
      <c r="AZ593" s="1">
        <v>43790</v>
      </c>
      <c r="BA593" t="s">
        <v>8283</v>
      </c>
      <c r="BB593" t="s">
        <v>8284</v>
      </c>
      <c r="BC593" t="s">
        <v>11729</v>
      </c>
      <c r="BD593" t="str">
        <f t="shared" si="9"/>
        <v>sample.txt：/zfssz3/BC_RD_P3/BC_RDC5/pengjiaxi/Plasma_20191121/sample.txt；result.xls：/zfssz3/BC_RD_P3/BC_RDC5/pengjiaxi/Plasma_20191121/result/Plasma_20191121_result.xls</v>
      </c>
    </row>
    <row r="594" spans="1:56" x14ac:dyDescent="0.15">
      <c r="A594" t="s">
        <v>8285</v>
      </c>
      <c r="B594">
        <v>27.39</v>
      </c>
      <c r="C594" t="s">
        <v>1951</v>
      </c>
      <c r="D594" t="s">
        <v>2420</v>
      </c>
      <c r="E594" t="s">
        <v>3408</v>
      </c>
      <c r="F594" t="s">
        <v>2036</v>
      </c>
      <c r="G594" t="s">
        <v>1561</v>
      </c>
      <c r="H594" t="s">
        <v>5099</v>
      </c>
      <c r="I594" t="s">
        <v>183</v>
      </c>
      <c r="J594" t="s">
        <v>1282</v>
      </c>
      <c r="K594" t="s">
        <v>239</v>
      </c>
      <c r="L594" t="s">
        <v>8286</v>
      </c>
      <c r="M594" t="s">
        <v>2020</v>
      </c>
      <c r="N594" t="s">
        <v>114</v>
      </c>
      <c r="O594" t="s">
        <v>8287</v>
      </c>
      <c r="P594">
        <v>7.14</v>
      </c>
      <c r="Q594">
        <v>5.78</v>
      </c>
      <c r="R594" t="s">
        <v>6893</v>
      </c>
      <c r="S594">
        <v>23.36</v>
      </c>
      <c r="T594" t="s">
        <v>8288</v>
      </c>
      <c r="U594">
        <v>0.68200000000000005</v>
      </c>
      <c r="V594">
        <v>80.58</v>
      </c>
      <c r="W594" t="s">
        <v>5777</v>
      </c>
      <c r="X594">
        <v>0.60199999999999998</v>
      </c>
      <c r="Y594" t="s">
        <v>8289</v>
      </c>
      <c r="Z594" t="s">
        <v>8290</v>
      </c>
      <c r="AA594">
        <v>166.11</v>
      </c>
      <c r="AB594">
        <v>116.92</v>
      </c>
      <c r="AC594" t="s">
        <v>5492</v>
      </c>
      <c r="AD594" t="s">
        <v>3932</v>
      </c>
      <c r="AE594" t="s">
        <v>3303</v>
      </c>
      <c r="AF594" t="s">
        <v>8291</v>
      </c>
      <c r="AG594" t="s">
        <v>8292</v>
      </c>
      <c r="AH594" t="s">
        <v>8293</v>
      </c>
      <c r="AI594">
        <v>0.502</v>
      </c>
      <c r="AJ594">
        <v>0.498</v>
      </c>
      <c r="AK594">
        <v>0.78800000000000003</v>
      </c>
      <c r="AL594" t="s">
        <v>71</v>
      </c>
      <c r="AM594" t="s">
        <v>72</v>
      </c>
      <c r="AN594" t="s">
        <v>8277</v>
      </c>
      <c r="AO594" t="s">
        <v>74</v>
      </c>
      <c r="AP594" t="s">
        <v>76</v>
      </c>
      <c r="AQ594" t="s">
        <v>1220</v>
      </c>
      <c r="AR594" t="s">
        <v>77</v>
      </c>
      <c r="AS594" t="s">
        <v>8278</v>
      </c>
      <c r="AT594" t="s">
        <v>8279</v>
      </c>
      <c r="AU594" t="s">
        <v>8280</v>
      </c>
      <c r="AV594" t="s">
        <v>8281</v>
      </c>
      <c r="AW594" t="s">
        <v>8281</v>
      </c>
      <c r="AX594" t="s">
        <v>8294</v>
      </c>
      <c r="AY594">
        <v>0</v>
      </c>
      <c r="AZ594" s="1">
        <v>43790</v>
      </c>
      <c r="BA594" t="s">
        <v>8295</v>
      </c>
      <c r="BB594" t="s">
        <v>8296</v>
      </c>
      <c r="BC594" t="s">
        <v>11730</v>
      </c>
      <c r="BD594" t="str">
        <f t="shared" si="9"/>
        <v>sample.txt：/zfssz3/BC_RD_P3/BC_RDC5/pengjiaxi/Plasma_20191121/sample.txt；result.xls：/zfssz3/BC_RD_P3/BC_RDC5/pengjiaxi/Plasma_20191121/result/Plasma_20191121_result.xls</v>
      </c>
    </row>
    <row r="595" spans="1:56" x14ac:dyDescent="0.15">
      <c r="A595" t="s">
        <v>8297</v>
      </c>
      <c r="B595">
        <v>27.77</v>
      </c>
      <c r="C595" t="s">
        <v>1208</v>
      </c>
      <c r="D595" t="s">
        <v>2162</v>
      </c>
      <c r="E595" t="s">
        <v>2286</v>
      </c>
      <c r="F595" t="s">
        <v>633</v>
      </c>
      <c r="G595" t="s">
        <v>8298</v>
      </c>
      <c r="H595" t="s">
        <v>1929</v>
      </c>
      <c r="I595" t="s">
        <v>183</v>
      </c>
      <c r="J595" t="s">
        <v>147</v>
      </c>
      <c r="K595" t="s">
        <v>255</v>
      </c>
      <c r="L595" t="s">
        <v>8299</v>
      </c>
      <c r="M595" t="s">
        <v>4933</v>
      </c>
      <c r="N595" t="s">
        <v>218</v>
      </c>
      <c r="O595" t="s">
        <v>8300</v>
      </c>
      <c r="P595">
        <v>7.29</v>
      </c>
      <c r="Q595">
        <v>5.69</v>
      </c>
      <c r="R595" t="s">
        <v>7566</v>
      </c>
      <c r="S595">
        <v>23.43</v>
      </c>
      <c r="T595" t="s">
        <v>6800</v>
      </c>
      <c r="U595">
        <v>0.68299999999999994</v>
      </c>
      <c r="V595">
        <v>79.98</v>
      </c>
      <c r="W595" t="s">
        <v>5470</v>
      </c>
      <c r="X595">
        <v>0.60499999999999998</v>
      </c>
      <c r="Y595" t="s">
        <v>5469</v>
      </c>
      <c r="Z595" t="s">
        <v>8301</v>
      </c>
      <c r="AA595">
        <v>182.06</v>
      </c>
      <c r="AB595">
        <v>117.76</v>
      </c>
      <c r="AC595" t="s">
        <v>5492</v>
      </c>
      <c r="AD595" t="s">
        <v>2431</v>
      </c>
      <c r="AE595" t="s">
        <v>1420</v>
      </c>
      <c r="AF595" t="s">
        <v>8302</v>
      </c>
      <c r="AG595" t="s">
        <v>8303</v>
      </c>
      <c r="AH595" t="s">
        <v>8045</v>
      </c>
      <c r="AI595">
        <v>0.502</v>
      </c>
      <c r="AJ595">
        <v>0.498</v>
      </c>
      <c r="AK595">
        <v>0.80030000000000001</v>
      </c>
      <c r="AL595" t="s">
        <v>134</v>
      </c>
      <c r="AM595" t="s">
        <v>72</v>
      </c>
      <c r="AN595" t="s">
        <v>8277</v>
      </c>
      <c r="AO595" t="s">
        <v>74</v>
      </c>
      <c r="AP595" t="s">
        <v>76</v>
      </c>
      <c r="AQ595" t="s">
        <v>1220</v>
      </c>
      <c r="AR595" t="s">
        <v>77</v>
      </c>
      <c r="AS595" t="s">
        <v>8278</v>
      </c>
      <c r="AT595" t="s">
        <v>8279</v>
      </c>
      <c r="AU595" t="s">
        <v>8280</v>
      </c>
      <c r="AV595" t="s">
        <v>8281</v>
      </c>
      <c r="AW595" t="s">
        <v>8281</v>
      </c>
      <c r="AX595" t="s">
        <v>8304</v>
      </c>
      <c r="AY595">
        <v>0</v>
      </c>
      <c r="AZ595" s="1">
        <v>43790</v>
      </c>
      <c r="BA595" t="s">
        <v>8305</v>
      </c>
      <c r="BB595" t="s">
        <v>8306</v>
      </c>
      <c r="BC595" t="s">
        <v>11731</v>
      </c>
      <c r="BD595" t="str">
        <f t="shared" si="9"/>
        <v>sample.txt：/zfssz3/BC_RD_P3/BC_RDC5/pengjiaxi/Plasma_20191121/sample.txt；result.xls：/zfssz3/BC_RD_P3/BC_RDC5/pengjiaxi/Plasma_20191121/result/Plasma_20191121_result.xls</v>
      </c>
    </row>
    <row r="596" spans="1:56" x14ac:dyDescent="0.15">
      <c r="A596" t="s">
        <v>8307</v>
      </c>
      <c r="B596">
        <v>32.770000000000003</v>
      </c>
      <c r="C596" t="s">
        <v>1796</v>
      </c>
      <c r="D596" t="s">
        <v>2966</v>
      </c>
      <c r="E596" t="s">
        <v>179</v>
      </c>
      <c r="F596" t="s">
        <v>336</v>
      </c>
      <c r="G596" t="s">
        <v>8308</v>
      </c>
      <c r="H596" t="s">
        <v>6143</v>
      </c>
      <c r="I596" t="s">
        <v>183</v>
      </c>
      <c r="J596" t="s">
        <v>62</v>
      </c>
      <c r="K596" t="s">
        <v>743</v>
      </c>
      <c r="L596" t="s">
        <v>8309</v>
      </c>
      <c r="M596" t="s">
        <v>2020</v>
      </c>
      <c r="N596" t="s">
        <v>114</v>
      </c>
      <c r="O596" t="s">
        <v>8310</v>
      </c>
      <c r="P596">
        <v>8.4499999999999993</v>
      </c>
      <c r="Q596">
        <v>6.85</v>
      </c>
      <c r="R596" t="s">
        <v>8311</v>
      </c>
      <c r="S596">
        <v>25.16</v>
      </c>
      <c r="T596" t="s">
        <v>4358</v>
      </c>
      <c r="U596">
        <v>0.68799999999999994</v>
      </c>
      <c r="V596">
        <v>91.92</v>
      </c>
      <c r="W596" t="s">
        <v>5845</v>
      </c>
      <c r="X596">
        <v>0.60499999999999998</v>
      </c>
      <c r="Y596" t="s">
        <v>1946</v>
      </c>
      <c r="Z596" t="s">
        <v>4151</v>
      </c>
      <c r="AA596">
        <v>193.1</v>
      </c>
      <c r="AB596">
        <v>134.07</v>
      </c>
      <c r="AC596" t="s">
        <v>5336</v>
      </c>
      <c r="AD596" t="s">
        <v>7406</v>
      </c>
      <c r="AE596" t="s">
        <v>1951</v>
      </c>
      <c r="AF596" t="s">
        <v>3855</v>
      </c>
      <c r="AG596" t="s">
        <v>959</v>
      </c>
      <c r="AH596" t="s">
        <v>5200</v>
      </c>
      <c r="AI596">
        <v>0.502</v>
      </c>
      <c r="AJ596">
        <v>0.498</v>
      </c>
      <c r="AK596">
        <v>0.85089999999999999</v>
      </c>
      <c r="AL596" t="s">
        <v>154</v>
      </c>
      <c r="AM596" t="s">
        <v>72</v>
      </c>
      <c r="AN596" t="s">
        <v>8277</v>
      </c>
      <c r="AO596" t="s">
        <v>74</v>
      </c>
      <c r="AP596" t="s">
        <v>76</v>
      </c>
      <c r="AQ596" t="s">
        <v>1220</v>
      </c>
      <c r="AR596" t="s">
        <v>77</v>
      </c>
      <c r="AS596" t="s">
        <v>8278</v>
      </c>
      <c r="AT596" t="s">
        <v>8279</v>
      </c>
      <c r="AU596" t="s">
        <v>8280</v>
      </c>
      <c r="AV596" t="s">
        <v>8281</v>
      </c>
      <c r="AW596" t="s">
        <v>8281</v>
      </c>
      <c r="AX596" t="s">
        <v>8312</v>
      </c>
      <c r="AY596">
        <v>0</v>
      </c>
      <c r="AZ596" s="1">
        <v>43790</v>
      </c>
      <c r="BA596" t="s">
        <v>8313</v>
      </c>
      <c r="BB596" t="s">
        <v>8314</v>
      </c>
      <c r="BC596" t="s">
        <v>11732</v>
      </c>
      <c r="BD596" t="str">
        <f t="shared" si="9"/>
        <v>sample.txt：/zfssz3/BC_RD_P3/BC_RDC5/pengjiaxi/Plasma_20191121/sample.txt；result.xls：/zfssz3/BC_RD_P3/BC_RDC5/pengjiaxi/Plasma_20191121/result/Plasma_20191121_result.xls</v>
      </c>
    </row>
    <row r="597" spans="1:56" x14ac:dyDescent="0.15">
      <c r="A597" t="s">
        <v>8315</v>
      </c>
      <c r="B597">
        <v>36.79</v>
      </c>
      <c r="C597" t="s">
        <v>6302</v>
      </c>
      <c r="D597" t="s">
        <v>1720</v>
      </c>
      <c r="E597" t="s">
        <v>4107</v>
      </c>
      <c r="F597" t="s">
        <v>4977</v>
      </c>
      <c r="G597" t="s">
        <v>8316</v>
      </c>
      <c r="H597" t="s">
        <v>4614</v>
      </c>
      <c r="I597" t="s">
        <v>128</v>
      </c>
      <c r="J597" t="s">
        <v>743</v>
      </c>
      <c r="K597" t="s">
        <v>743</v>
      </c>
      <c r="L597" t="s">
        <v>8317</v>
      </c>
      <c r="M597" t="s">
        <v>1877</v>
      </c>
      <c r="N597" t="s">
        <v>218</v>
      </c>
      <c r="O597" t="s">
        <v>8318</v>
      </c>
      <c r="P597">
        <v>9.49</v>
      </c>
      <c r="Q597">
        <v>7.35</v>
      </c>
      <c r="R597" t="s">
        <v>8319</v>
      </c>
      <c r="S597">
        <v>25.64</v>
      </c>
      <c r="T597" t="s">
        <v>4485</v>
      </c>
      <c r="U597">
        <v>0.67700000000000005</v>
      </c>
      <c r="V597">
        <v>97</v>
      </c>
      <c r="W597" t="s">
        <v>743</v>
      </c>
      <c r="X597">
        <v>0.58700000000000008</v>
      </c>
      <c r="Y597" t="s">
        <v>7526</v>
      </c>
      <c r="Z597" t="s">
        <v>7698</v>
      </c>
      <c r="AA597">
        <v>223.21</v>
      </c>
      <c r="AB597">
        <v>140.93</v>
      </c>
      <c r="AC597" t="s">
        <v>5433</v>
      </c>
      <c r="AD597" t="s">
        <v>178</v>
      </c>
      <c r="AE597" t="s">
        <v>363</v>
      </c>
      <c r="AF597" t="s">
        <v>2119</v>
      </c>
      <c r="AG597" t="s">
        <v>3542</v>
      </c>
      <c r="AH597" t="s">
        <v>6325</v>
      </c>
      <c r="AI597">
        <v>0.502</v>
      </c>
      <c r="AJ597">
        <v>0.498</v>
      </c>
      <c r="AK597">
        <v>0.79139999999999999</v>
      </c>
      <c r="AL597" t="s">
        <v>172</v>
      </c>
      <c r="AM597" t="s">
        <v>72</v>
      </c>
      <c r="AN597" t="s">
        <v>8277</v>
      </c>
      <c r="AO597" t="s">
        <v>74</v>
      </c>
      <c r="AP597" t="s">
        <v>76</v>
      </c>
      <c r="AQ597" t="s">
        <v>1220</v>
      </c>
      <c r="AR597" t="s">
        <v>77</v>
      </c>
      <c r="AS597" t="s">
        <v>8278</v>
      </c>
      <c r="AT597" t="s">
        <v>8279</v>
      </c>
      <c r="AU597" t="s">
        <v>8280</v>
      </c>
      <c r="AV597" t="s">
        <v>8281</v>
      </c>
      <c r="AW597" t="s">
        <v>8281</v>
      </c>
      <c r="AX597" t="s">
        <v>8320</v>
      </c>
      <c r="AY597">
        <v>0</v>
      </c>
      <c r="AZ597" s="1">
        <v>43790</v>
      </c>
      <c r="BA597" t="s">
        <v>8321</v>
      </c>
      <c r="BB597" t="s">
        <v>8322</v>
      </c>
      <c r="BC597" t="s">
        <v>11733</v>
      </c>
      <c r="BD597" t="str">
        <f t="shared" si="9"/>
        <v>sample.txt：/zfssz3/BC_RD_P3/BC_RDC5/pengjiaxi/Plasma_20191121/sample.txt；result.xls：/zfssz3/BC_RD_P3/BC_RDC5/pengjiaxi/Plasma_20191121/result/Plasma_20191121_result.xls</v>
      </c>
    </row>
    <row r="598" spans="1:56" x14ac:dyDescent="0.15">
      <c r="A598" t="s">
        <v>8323</v>
      </c>
      <c r="B598">
        <v>26.17</v>
      </c>
      <c r="C598" t="s">
        <v>3479</v>
      </c>
      <c r="D598" t="s">
        <v>2966</v>
      </c>
      <c r="E598" t="s">
        <v>1626</v>
      </c>
      <c r="F598" t="s">
        <v>3881</v>
      </c>
      <c r="G598" t="s">
        <v>8324</v>
      </c>
      <c r="H598" t="s">
        <v>4371</v>
      </c>
      <c r="I598" t="s">
        <v>1214</v>
      </c>
      <c r="J598" t="s">
        <v>147</v>
      </c>
      <c r="K598" t="s">
        <v>147</v>
      </c>
      <c r="L598" t="s">
        <v>8064</v>
      </c>
      <c r="M598" t="s">
        <v>2020</v>
      </c>
      <c r="N598" t="s">
        <v>150</v>
      </c>
      <c r="O598" t="s">
        <v>2715</v>
      </c>
      <c r="P598">
        <v>6.71</v>
      </c>
      <c r="Q598">
        <v>5.25</v>
      </c>
      <c r="R598" t="s">
        <v>8325</v>
      </c>
      <c r="S598">
        <v>20.36</v>
      </c>
      <c r="T598" t="s">
        <v>8326</v>
      </c>
      <c r="U598">
        <v>0.69700000000000006</v>
      </c>
      <c r="V598">
        <v>65.42</v>
      </c>
      <c r="W598" t="s">
        <v>6906</v>
      </c>
      <c r="X598">
        <v>0.60799999999999998</v>
      </c>
      <c r="Y598" t="s">
        <v>8327</v>
      </c>
      <c r="Z598" t="s">
        <v>6791</v>
      </c>
      <c r="AA598">
        <v>149.19</v>
      </c>
      <c r="AB598">
        <v>94.39</v>
      </c>
      <c r="AC598" t="s">
        <v>5473</v>
      </c>
      <c r="AD598" t="s">
        <v>794</v>
      </c>
      <c r="AE598" t="s">
        <v>8104</v>
      </c>
      <c r="AF598" t="s">
        <v>5110</v>
      </c>
      <c r="AG598" t="s">
        <v>8328</v>
      </c>
      <c r="AH598" t="s">
        <v>7329</v>
      </c>
      <c r="AI598">
        <v>0.503</v>
      </c>
      <c r="AJ598">
        <v>0.49700000000000011</v>
      </c>
      <c r="AK598">
        <v>0.89249999999999996</v>
      </c>
      <c r="AL598" t="s">
        <v>190</v>
      </c>
      <c r="AM598" t="s">
        <v>72</v>
      </c>
      <c r="AN598" t="s">
        <v>8277</v>
      </c>
      <c r="AO598" t="s">
        <v>74</v>
      </c>
      <c r="AP598" t="s">
        <v>76</v>
      </c>
      <c r="AQ598" t="s">
        <v>1220</v>
      </c>
      <c r="AR598" t="s">
        <v>77</v>
      </c>
      <c r="AS598" t="s">
        <v>8278</v>
      </c>
      <c r="AT598" t="s">
        <v>8279</v>
      </c>
      <c r="AU598" t="s">
        <v>8280</v>
      </c>
      <c r="AV598" t="s">
        <v>8281</v>
      </c>
      <c r="AW598" t="s">
        <v>8281</v>
      </c>
      <c r="AX598" t="s">
        <v>8329</v>
      </c>
      <c r="AY598">
        <v>0</v>
      </c>
      <c r="AZ598" s="1">
        <v>43790</v>
      </c>
      <c r="BA598" t="s">
        <v>8330</v>
      </c>
      <c r="BB598" t="s">
        <v>8331</v>
      </c>
      <c r="BC598" t="s">
        <v>11734</v>
      </c>
      <c r="BD598" t="str">
        <f t="shared" si="9"/>
        <v>sample.txt：/zfssz3/BC_RD_P3/BC_RDC5/pengjiaxi/Plasma_20191121/sample.txt；result.xls：/zfssz3/BC_RD_P3/BC_RDC5/pengjiaxi/Plasma_20191121/result/Plasma_20191121_result.xls</v>
      </c>
    </row>
    <row r="599" spans="1:56" x14ac:dyDescent="0.15">
      <c r="A599" t="s">
        <v>8332</v>
      </c>
      <c r="B599">
        <v>29.62</v>
      </c>
      <c r="C599" t="s">
        <v>4237</v>
      </c>
      <c r="D599" t="s">
        <v>3604</v>
      </c>
      <c r="E599" t="s">
        <v>5293</v>
      </c>
      <c r="F599" t="s">
        <v>3204</v>
      </c>
      <c r="G599" t="s">
        <v>5428</v>
      </c>
      <c r="H599" t="s">
        <v>7905</v>
      </c>
      <c r="I599" t="s">
        <v>183</v>
      </c>
      <c r="J599" t="s">
        <v>727</v>
      </c>
      <c r="K599" t="s">
        <v>147</v>
      </c>
      <c r="L599" t="s">
        <v>8333</v>
      </c>
      <c r="M599" t="s">
        <v>1903</v>
      </c>
      <c r="N599" t="s">
        <v>218</v>
      </c>
      <c r="O599" t="s">
        <v>7132</v>
      </c>
      <c r="P599">
        <v>7.72</v>
      </c>
      <c r="Q599">
        <v>6.18</v>
      </c>
      <c r="R599" t="s">
        <v>8334</v>
      </c>
      <c r="S599">
        <v>24.93</v>
      </c>
      <c r="T599" t="s">
        <v>2982</v>
      </c>
      <c r="U599">
        <v>0.65099999999999991</v>
      </c>
      <c r="V599">
        <v>89.74</v>
      </c>
      <c r="W599" t="s">
        <v>1983</v>
      </c>
      <c r="X599">
        <v>0.57499999999999996</v>
      </c>
      <c r="Y599" t="s">
        <v>4752</v>
      </c>
      <c r="Z599" t="s">
        <v>4348</v>
      </c>
      <c r="AA599">
        <v>192.31</v>
      </c>
      <c r="AB599">
        <v>131.44</v>
      </c>
      <c r="AC599" t="s">
        <v>5611</v>
      </c>
      <c r="AD599" t="s">
        <v>3111</v>
      </c>
      <c r="AE599" t="s">
        <v>2820</v>
      </c>
      <c r="AF599" t="s">
        <v>1182</v>
      </c>
      <c r="AG599" t="s">
        <v>8335</v>
      </c>
      <c r="AH599" t="s">
        <v>8336</v>
      </c>
      <c r="AI599">
        <v>0.502</v>
      </c>
      <c r="AJ599">
        <v>0.498</v>
      </c>
      <c r="AK599">
        <v>0.77080000000000004</v>
      </c>
      <c r="AL599" t="s">
        <v>204</v>
      </c>
      <c r="AM599" t="s">
        <v>72</v>
      </c>
      <c r="AN599" t="s">
        <v>8277</v>
      </c>
      <c r="AO599" t="s">
        <v>74</v>
      </c>
      <c r="AP599" t="s">
        <v>76</v>
      </c>
      <c r="AQ599" t="s">
        <v>1220</v>
      </c>
      <c r="AR599" t="s">
        <v>77</v>
      </c>
      <c r="AS599" t="s">
        <v>8278</v>
      </c>
      <c r="AT599" t="s">
        <v>8279</v>
      </c>
      <c r="AU599" t="s">
        <v>8280</v>
      </c>
      <c r="AV599" t="s">
        <v>8281</v>
      </c>
      <c r="AW599" t="s">
        <v>8281</v>
      </c>
      <c r="AX599" t="s">
        <v>8337</v>
      </c>
      <c r="AY599">
        <v>0</v>
      </c>
      <c r="AZ599" s="1">
        <v>43790</v>
      </c>
      <c r="BA599" t="s">
        <v>8338</v>
      </c>
      <c r="BB599" t="s">
        <v>8339</v>
      </c>
      <c r="BC599" t="s">
        <v>11735</v>
      </c>
      <c r="BD599" t="str">
        <f t="shared" si="9"/>
        <v>sample.txt：/zfssz3/BC_RD_P3/BC_RDC5/pengjiaxi/Plasma_20191121/sample.txt；result.xls：/zfssz3/BC_RD_P3/BC_RDC5/pengjiaxi/Plasma_20191121/result/Plasma_20191121_result.xls</v>
      </c>
    </row>
    <row r="600" spans="1:56" x14ac:dyDescent="0.15">
      <c r="A600" t="s">
        <v>8340</v>
      </c>
      <c r="B600">
        <v>32.04</v>
      </c>
      <c r="C600" t="s">
        <v>4977</v>
      </c>
      <c r="D600" t="s">
        <v>6931</v>
      </c>
      <c r="E600" t="s">
        <v>4875</v>
      </c>
      <c r="F600" t="s">
        <v>7163</v>
      </c>
      <c r="G600" t="s">
        <v>8341</v>
      </c>
      <c r="H600" t="s">
        <v>8342</v>
      </c>
      <c r="I600" t="s">
        <v>4184</v>
      </c>
      <c r="J600" t="s">
        <v>147</v>
      </c>
      <c r="K600" t="s">
        <v>147</v>
      </c>
      <c r="L600" t="s">
        <v>8343</v>
      </c>
      <c r="M600" t="s">
        <v>2614</v>
      </c>
      <c r="N600" t="s">
        <v>114</v>
      </c>
      <c r="O600" t="s">
        <v>8344</v>
      </c>
      <c r="P600">
        <v>8.25</v>
      </c>
      <c r="Q600">
        <v>6.22</v>
      </c>
      <c r="R600" t="s">
        <v>4317</v>
      </c>
      <c r="S600">
        <v>20.61</v>
      </c>
      <c r="T600" t="s">
        <v>8345</v>
      </c>
      <c r="U600">
        <v>0.70700000000000007</v>
      </c>
      <c r="V600">
        <v>69.12</v>
      </c>
      <c r="W600" t="s">
        <v>3378</v>
      </c>
      <c r="X600">
        <v>0.61699999999999999</v>
      </c>
      <c r="Y600" t="s">
        <v>6488</v>
      </c>
      <c r="Z600" t="s">
        <v>8346</v>
      </c>
      <c r="AA600">
        <v>171.27</v>
      </c>
      <c r="AB600">
        <v>99.57</v>
      </c>
      <c r="AC600" t="s">
        <v>6771</v>
      </c>
      <c r="AD600" t="s">
        <v>3981</v>
      </c>
      <c r="AE600" t="s">
        <v>1010</v>
      </c>
      <c r="AF600" t="s">
        <v>1232</v>
      </c>
      <c r="AG600" t="s">
        <v>8347</v>
      </c>
      <c r="AH600" t="s">
        <v>541</v>
      </c>
      <c r="AI600">
        <v>0.503</v>
      </c>
      <c r="AJ600">
        <v>0.49700000000000011</v>
      </c>
      <c r="AK600">
        <v>1.0648</v>
      </c>
      <c r="AL600" t="s">
        <v>98</v>
      </c>
      <c r="AM600" t="s">
        <v>72</v>
      </c>
      <c r="AN600" t="s">
        <v>8277</v>
      </c>
      <c r="AO600" t="s">
        <v>74</v>
      </c>
      <c r="AP600" t="s">
        <v>76</v>
      </c>
      <c r="AQ600" t="s">
        <v>1220</v>
      </c>
      <c r="AR600" t="s">
        <v>77</v>
      </c>
      <c r="AS600" t="s">
        <v>8278</v>
      </c>
      <c r="AT600" t="s">
        <v>8279</v>
      </c>
      <c r="AU600" t="s">
        <v>8280</v>
      </c>
      <c r="AV600" t="s">
        <v>8281</v>
      </c>
      <c r="AW600" t="s">
        <v>8281</v>
      </c>
      <c r="AX600" t="s">
        <v>8348</v>
      </c>
      <c r="AY600">
        <v>0</v>
      </c>
      <c r="AZ600" s="1">
        <v>43790</v>
      </c>
      <c r="BA600" t="s">
        <v>8349</v>
      </c>
      <c r="BB600" t="s">
        <v>8350</v>
      </c>
      <c r="BC600" t="s">
        <v>11736</v>
      </c>
      <c r="BD600" t="str">
        <f t="shared" si="9"/>
        <v>sample.txt：/zfssz3/BC_RD_P3/BC_RDC5/pengjiaxi/Plasma_20191121/sample.txt；result.xls：/zfssz3/BC_RD_P3/BC_RDC5/pengjiaxi/Plasma_20191121/result/Plasma_20191121_result.xls</v>
      </c>
    </row>
    <row r="601" spans="1:56" x14ac:dyDescent="0.15">
      <c r="A601" t="s">
        <v>8351</v>
      </c>
      <c r="B601">
        <v>42.27</v>
      </c>
      <c r="C601" t="s">
        <v>1355</v>
      </c>
      <c r="D601" t="s">
        <v>2184</v>
      </c>
      <c r="E601" t="s">
        <v>631</v>
      </c>
      <c r="F601" t="s">
        <v>3204</v>
      </c>
      <c r="G601" t="s">
        <v>1047</v>
      </c>
      <c r="H601" t="s">
        <v>8352</v>
      </c>
      <c r="I601" t="s">
        <v>2847</v>
      </c>
      <c r="J601" t="s">
        <v>147</v>
      </c>
      <c r="K601" t="s">
        <v>727</v>
      </c>
      <c r="L601" t="s">
        <v>555</v>
      </c>
      <c r="M601" t="s">
        <v>5883</v>
      </c>
      <c r="N601" t="s">
        <v>218</v>
      </c>
      <c r="O601" t="s">
        <v>8353</v>
      </c>
      <c r="P601">
        <v>11.93</v>
      </c>
      <c r="Q601">
        <v>9.32</v>
      </c>
      <c r="R601" t="s">
        <v>2981</v>
      </c>
      <c r="S601">
        <v>29.03</v>
      </c>
      <c r="T601" t="s">
        <v>8354</v>
      </c>
      <c r="U601">
        <v>0.67799999999999994</v>
      </c>
      <c r="V601">
        <v>111.12</v>
      </c>
      <c r="W601" t="s">
        <v>287</v>
      </c>
      <c r="X601">
        <v>0.57799999999999996</v>
      </c>
      <c r="Y601" t="s">
        <v>8355</v>
      </c>
      <c r="Z601" t="s">
        <v>8356</v>
      </c>
      <c r="AA601">
        <v>258.47000000000003</v>
      </c>
      <c r="AB601">
        <v>161.91999999999999</v>
      </c>
      <c r="AC601" t="s">
        <v>5433</v>
      </c>
      <c r="AD601" t="s">
        <v>8357</v>
      </c>
      <c r="AE601" t="s">
        <v>3981</v>
      </c>
      <c r="AF601" t="s">
        <v>8064</v>
      </c>
      <c r="AG601" t="s">
        <v>243</v>
      </c>
      <c r="AH601" t="s">
        <v>6401</v>
      </c>
      <c r="AI601">
        <v>0.502</v>
      </c>
      <c r="AJ601">
        <v>0.498</v>
      </c>
      <c r="AK601">
        <v>0.77349999999999997</v>
      </c>
      <c r="AL601" t="s">
        <v>3266</v>
      </c>
      <c r="AM601" t="s">
        <v>8358</v>
      </c>
      <c r="AN601" t="s">
        <v>8359</v>
      </c>
      <c r="AO601" t="s">
        <v>3251</v>
      </c>
      <c r="AP601" t="s">
        <v>3252</v>
      </c>
      <c r="AQ601" t="s">
        <v>8360</v>
      </c>
      <c r="AR601" t="s">
        <v>6371</v>
      </c>
      <c r="AS601" t="s">
        <v>8361</v>
      </c>
      <c r="AT601" t="s">
        <v>8362</v>
      </c>
      <c r="AU601" t="s">
        <v>8363</v>
      </c>
      <c r="AV601" t="s">
        <v>8364</v>
      </c>
      <c r="AW601" t="s">
        <v>8364</v>
      </c>
      <c r="AX601" t="s">
        <v>8365</v>
      </c>
      <c r="AY601">
        <v>0</v>
      </c>
      <c r="AZ601" s="1">
        <v>43795</v>
      </c>
      <c r="BA601" t="s">
        <v>8366</v>
      </c>
      <c r="BB601" t="s">
        <v>8367</v>
      </c>
      <c r="BC601" t="s">
        <v>11737</v>
      </c>
      <c r="BD601" t="str">
        <f t="shared" si="9"/>
        <v>sample.txt：/zfssz3/BC_RD_P3/BC_RDC5/pengjiaxi/Plasma_20191126/sample.txt；result.xls：/zfssz3/BC_RD_P3/BC_RDC5/pengjiaxi/Plasma_20191126/result/Plasma_20191126_result.xls</v>
      </c>
    </row>
    <row r="602" spans="1:56" x14ac:dyDescent="0.15">
      <c r="A602" t="s">
        <v>8386</v>
      </c>
      <c r="B602">
        <v>35.94</v>
      </c>
      <c r="C602" t="s">
        <v>3717</v>
      </c>
      <c r="D602" t="s">
        <v>1083</v>
      </c>
      <c r="E602" t="s">
        <v>3565</v>
      </c>
      <c r="F602" t="s">
        <v>4305</v>
      </c>
      <c r="G602" t="s">
        <v>5184</v>
      </c>
      <c r="H602" t="s">
        <v>8387</v>
      </c>
      <c r="I602" t="s">
        <v>941</v>
      </c>
      <c r="J602" t="s">
        <v>667</v>
      </c>
      <c r="K602" t="s">
        <v>146</v>
      </c>
      <c r="L602" t="s">
        <v>633</v>
      </c>
      <c r="M602" t="s">
        <v>5809</v>
      </c>
      <c r="N602" t="s">
        <v>114</v>
      </c>
      <c r="O602" t="s">
        <v>3863</v>
      </c>
      <c r="P602">
        <v>10.1</v>
      </c>
      <c r="Q602">
        <v>7.94</v>
      </c>
      <c r="R602" t="s">
        <v>2981</v>
      </c>
      <c r="S602">
        <v>24.92</v>
      </c>
      <c r="T602" t="s">
        <v>5646</v>
      </c>
      <c r="U602">
        <v>0.69400000000000006</v>
      </c>
      <c r="V602">
        <v>91.69</v>
      </c>
      <c r="W602" t="s">
        <v>287</v>
      </c>
      <c r="X602">
        <v>0.59299999999999997</v>
      </c>
      <c r="Y602" t="s">
        <v>8388</v>
      </c>
      <c r="Z602" t="s">
        <v>6080</v>
      </c>
      <c r="AA602">
        <v>209.08</v>
      </c>
      <c r="AB602">
        <v>130.19999999999999</v>
      </c>
      <c r="AC602" t="s">
        <v>6081</v>
      </c>
      <c r="AD602" t="s">
        <v>2965</v>
      </c>
      <c r="AE602" t="s">
        <v>6216</v>
      </c>
      <c r="AF602" t="s">
        <v>1609</v>
      </c>
      <c r="AG602" t="s">
        <v>8389</v>
      </c>
      <c r="AH602" t="s">
        <v>739</v>
      </c>
      <c r="AI602">
        <v>0.502</v>
      </c>
      <c r="AJ602">
        <v>0.498</v>
      </c>
      <c r="AK602">
        <v>0.80159999999999998</v>
      </c>
      <c r="AL602" t="s">
        <v>3276</v>
      </c>
      <c r="AM602" t="s">
        <v>8358</v>
      </c>
      <c r="AN602" t="s">
        <v>8359</v>
      </c>
      <c r="AO602" t="s">
        <v>3251</v>
      </c>
      <c r="AP602" t="s">
        <v>3252</v>
      </c>
      <c r="AQ602" t="s">
        <v>8360</v>
      </c>
      <c r="AR602" t="s">
        <v>6371</v>
      </c>
      <c r="AS602" t="s">
        <v>8361</v>
      </c>
      <c r="AT602" t="s">
        <v>8362</v>
      </c>
      <c r="AU602" t="s">
        <v>8363</v>
      </c>
      <c r="AV602" t="s">
        <v>8364</v>
      </c>
      <c r="AW602" t="s">
        <v>8364</v>
      </c>
      <c r="AX602" t="s">
        <v>8390</v>
      </c>
      <c r="AY602">
        <v>0</v>
      </c>
      <c r="AZ602" s="1">
        <v>43795</v>
      </c>
      <c r="BA602" t="s">
        <v>8391</v>
      </c>
      <c r="BB602" t="s">
        <v>8392</v>
      </c>
      <c r="BC602" t="s">
        <v>11738</v>
      </c>
      <c r="BD602" t="str">
        <f t="shared" si="9"/>
        <v>sample.txt：/zfssz3/BC_RD_P3/BC_RDC5/pengjiaxi/Plasma_20191126/sample.txt；result.xls：/zfssz3/BC_RD_P3/BC_RDC5/pengjiaxi/Plasma_20191126/result/Plasma_20191126_result.xls</v>
      </c>
    </row>
    <row r="603" spans="1:56" x14ac:dyDescent="0.15">
      <c r="A603" t="s">
        <v>8393</v>
      </c>
      <c r="B603">
        <v>37.159999999999997</v>
      </c>
      <c r="C603" t="s">
        <v>1265</v>
      </c>
      <c r="D603" t="s">
        <v>1885</v>
      </c>
      <c r="E603" t="s">
        <v>349</v>
      </c>
      <c r="F603" t="s">
        <v>5785</v>
      </c>
      <c r="G603" t="s">
        <v>3172</v>
      </c>
      <c r="H603" t="s">
        <v>8394</v>
      </c>
      <c r="I603" t="s">
        <v>851</v>
      </c>
      <c r="J603" t="s">
        <v>111</v>
      </c>
      <c r="K603" t="s">
        <v>110</v>
      </c>
      <c r="L603" t="s">
        <v>305</v>
      </c>
      <c r="M603" t="s">
        <v>5809</v>
      </c>
      <c r="N603" t="s">
        <v>114</v>
      </c>
      <c r="O603" t="s">
        <v>8395</v>
      </c>
      <c r="P603">
        <v>10.41</v>
      </c>
      <c r="Q603">
        <v>8.4</v>
      </c>
      <c r="R603" t="s">
        <v>8205</v>
      </c>
      <c r="S603">
        <v>26.27</v>
      </c>
      <c r="T603" t="s">
        <v>8396</v>
      </c>
      <c r="U603">
        <v>0.68799999999999994</v>
      </c>
      <c r="V603">
        <v>98.84</v>
      </c>
      <c r="W603" t="s">
        <v>287</v>
      </c>
      <c r="X603">
        <v>0.59099999999999997</v>
      </c>
      <c r="Y603" t="s">
        <v>5476</v>
      </c>
      <c r="Z603" t="s">
        <v>8397</v>
      </c>
      <c r="AA603">
        <v>215.02</v>
      </c>
      <c r="AB603">
        <v>141.80000000000001</v>
      </c>
      <c r="AC603" t="s">
        <v>5433</v>
      </c>
      <c r="AD603" t="s">
        <v>3524</v>
      </c>
      <c r="AE603" t="s">
        <v>1103</v>
      </c>
      <c r="AF603" t="s">
        <v>528</v>
      </c>
      <c r="AG603" t="s">
        <v>8398</v>
      </c>
      <c r="AH603" t="s">
        <v>2712</v>
      </c>
      <c r="AI603">
        <v>0.502</v>
      </c>
      <c r="AJ603">
        <v>0.498</v>
      </c>
      <c r="AK603">
        <v>0.76829999999999998</v>
      </c>
      <c r="AL603" t="s">
        <v>3285</v>
      </c>
      <c r="AM603" t="s">
        <v>8358</v>
      </c>
      <c r="AN603" t="s">
        <v>8359</v>
      </c>
      <c r="AO603" t="s">
        <v>3251</v>
      </c>
      <c r="AP603" t="s">
        <v>3252</v>
      </c>
      <c r="AQ603" t="s">
        <v>8360</v>
      </c>
      <c r="AR603" t="s">
        <v>6371</v>
      </c>
      <c r="AS603" t="s">
        <v>8361</v>
      </c>
      <c r="AT603" t="s">
        <v>8362</v>
      </c>
      <c r="AU603" t="s">
        <v>8363</v>
      </c>
      <c r="AV603" t="s">
        <v>8364</v>
      </c>
      <c r="AW603" t="s">
        <v>8364</v>
      </c>
      <c r="AX603" t="s">
        <v>8399</v>
      </c>
      <c r="AY603">
        <v>0</v>
      </c>
      <c r="AZ603" s="1">
        <v>43795</v>
      </c>
      <c r="BA603" t="s">
        <v>8400</v>
      </c>
      <c r="BB603" t="s">
        <v>8401</v>
      </c>
      <c r="BC603" t="s">
        <v>11739</v>
      </c>
      <c r="BD603" t="str">
        <f t="shared" si="9"/>
        <v>sample.txt：/zfssz3/BC_RD_P3/BC_RDC5/pengjiaxi/Plasma_20191126/sample.txt；result.xls：/zfssz3/BC_RD_P3/BC_RDC5/pengjiaxi/Plasma_20191126/result/Plasma_20191126_result.xls</v>
      </c>
    </row>
    <row r="604" spans="1:56" x14ac:dyDescent="0.15">
      <c r="A604" t="s">
        <v>8402</v>
      </c>
      <c r="B604">
        <v>34.24</v>
      </c>
      <c r="C604" t="s">
        <v>2806</v>
      </c>
      <c r="D604" t="s">
        <v>2312</v>
      </c>
      <c r="E604" t="s">
        <v>3035</v>
      </c>
      <c r="F604" t="s">
        <v>2968</v>
      </c>
      <c r="G604" t="s">
        <v>2721</v>
      </c>
      <c r="H604" t="s">
        <v>8403</v>
      </c>
      <c r="I604" t="s">
        <v>165</v>
      </c>
      <c r="J604" t="s">
        <v>743</v>
      </c>
      <c r="K604" t="s">
        <v>110</v>
      </c>
      <c r="L604" t="s">
        <v>2288</v>
      </c>
      <c r="M604" t="s">
        <v>8404</v>
      </c>
      <c r="N604" t="s">
        <v>114</v>
      </c>
      <c r="O604" t="s">
        <v>6727</v>
      </c>
      <c r="P604">
        <v>9.41</v>
      </c>
      <c r="Q604">
        <v>7.91</v>
      </c>
      <c r="R604" t="s">
        <v>5475</v>
      </c>
      <c r="S604">
        <v>27.33</v>
      </c>
      <c r="T604" t="s">
        <v>8405</v>
      </c>
      <c r="U604">
        <v>0.67299999999999993</v>
      </c>
      <c r="V604">
        <v>106.22</v>
      </c>
      <c r="W604" t="s">
        <v>321</v>
      </c>
      <c r="X604">
        <v>0.58599999999999997</v>
      </c>
      <c r="Y604" t="s">
        <v>8406</v>
      </c>
      <c r="Z604" t="s">
        <v>8015</v>
      </c>
      <c r="AA604">
        <v>211.98</v>
      </c>
      <c r="AB604">
        <v>155.07</v>
      </c>
      <c r="AC604" t="s">
        <v>5433</v>
      </c>
      <c r="AD604" t="s">
        <v>3524</v>
      </c>
      <c r="AE604" t="s">
        <v>1408</v>
      </c>
      <c r="AF604" t="s">
        <v>129</v>
      </c>
      <c r="AG604" t="s">
        <v>8407</v>
      </c>
      <c r="AH604" t="s">
        <v>7149</v>
      </c>
      <c r="AI604">
        <v>0.502</v>
      </c>
      <c r="AJ604">
        <v>0.498</v>
      </c>
      <c r="AK604">
        <v>0.70099999999999996</v>
      </c>
      <c r="AL604" t="s">
        <v>134</v>
      </c>
      <c r="AM604" t="s">
        <v>1862</v>
      </c>
      <c r="AN604" t="s">
        <v>8374</v>
      </c>
      <c r="AO604" t="s">
        <v>74</v>
      </c>
      <c r="AP604" t="s">
        <v>76</v>
      </c>
      <c r="AQ604" t="s">
        <v>1186</v>
      </c>
      <c r="AR604" t="s">
        <v>77</v>
      </c>
      <c r="AS604" t="s">
        <v>8361</v>
      </c>
      <c r="AT604" t="s">
        <v>8362</v>
      </c>
      <c r="AU604" t="s">
        <v>8375</v>
      </c>
      <c r="AV604" t="s">
        <v>8376</v>
      </c>
      <c r="AW604" t="s">
        <v>8376</v>
      </c>
      <c r="AX604" t="s">
        <v>8408</v>
      </c>
      <c r="AY604">
        <v>0</v>
      </c>
      <c r="AZ604" s="1">
        <v>43795</v>
      </c>
      <c r="BA604" t="s">
        <v>8409</v>
      </c>
      <c r="BB604" t="s">
        <v>8410</v>
      </c>
      <c r="BC604" t="s">
        <v>11740</v>
      </c>
      <c r="BD604" t="str">
        <f t="shared" si="9"/>
        <v>sample.txt：/zfssz3/BC_RD_P3/BC_RDC5/pengjiaxi/Plasma_20191126/sample.txt；result.xls：/zfssz3/BC_RD_P3/BC_RDC5/pengjiaxi/Plasma_20191126/result/Plasma_20191126_result.xls</v>
      </c>
    </row>
    <row r="605" spans="1:56" x14ac:dyDescent="0.15">
      <c r="A605" t="s">
        <v>8411</v>
      </c>
      <c r="B605">
        <v>34.35</v>
      </c>
      <c r="C605" t="s">
        <v>7428</v>
      </c>
      <c r="D605" t="s">
        <v>6400</v>
      </c>
      <c r="E605" t="s">
        <v>3726</v>
      </c>
      <c r="F605" t="s">
        <v>396</v>
      </c>
      <c r="G605" t="s">
        <v>2771</v>
      </c>
      <c r="H605" t="s">
        <v>8412</v>
      </c>
      <c r="I605" t="s">
        <v>353</v>
      </c>
      <c r="J605" t="s">
        <v>239</v>
      </c>
      <c r="K605" t="s">
        <v>1282</v>
      </c>
      <c r="L605" t="s">
        <v>6430</v>
      </c>
      <c r="M605" t="s">
        <v>5883</v>
      </c>
      <c r="N605" t="s">
        <v>114</v>
      </c>
      <c r="O605" t="s">
        <v>8413</v>
      </c>
      <c r="P605">
        <v>9.6999999999999993</v>
      </c>
      <c r="Q605">
        <v>7.82</v>
      </c>
      <c r="R605" t="s">
        <v>8414</v>
      </c>
      <c r="S605">
        <v>27.64</v>
      </c>
      <c r="T605" t="s">
        <v>4239</v>
      </c>
      <c r="U605">
        <v>0.68200000000000005</v>
      </c>
      <c r="V605">
        <v>101.35</v>
      </c>
      <c r="W605" t="s">
        <v>368</v>
      </c>
      <c r="X605">
        <v>0.60799999999999998</v>
      </c>
      <c r="Y605" t="s">
        <v>8415</v>
      </c>
      <c r="Z605" t="s">
        <v>8416</v>
      </c>
      <c r="AA605">
        <v>221.31</v>
      </c>
      <c r="AB605">
        <v>146.71</v>
      </c>
      <c r="AC605" t="s">
        <v>5433</v>
      </c>
      <c r="AD605" t="s">
        <v>978</v>
      </c>
      <c r="AE605" t="s">
        <v>8417</v>
      </c>
      <c r="AF605" t="s">
        <v>8418</v>
      </c>
      <c r="AG605" t="s">
        <v>7751</v>
      </c>
      <c r="AH605" t="s">
        <v>6401</v>
      </c>
      <c r="AI605">
        <v>0.502</v>
      </c>
      <c r="AJ605">
        <v>0.498</v>
      </c>
      <c r="AK605">
        <v>0.68869999999999998</v>
      </c>
      <c r="AL605" t="s">
        <v>3248</v>
      </c>
      <c r="AM605" t="s">
        <v>8358</v>
      </c>
      <c r="AN605" t="s">
        <v>8359</v>
      </c>
      <c r="AO605" t="s">
        <v>3251</v>
      </c>
      <c r="AP605" t="s">
        <v>3252</v>
      </c>
      <c r="AQ605" t="s">
        <v>8360</v>
      </c>
      <c r="AR605" t="s">
        <v>6371</v>
      </c>
      <c r="AS605" t="s">
        <v>8361</v>
      </c>
      <c r="AT605" t="s">
        <v>8362</v>
      </c>
      <c r="AU605" t="s">
        <v>8363</v>
      </c>
      <c r="AV605" t="s">
        <v>8364</v>
      </c>
      <c r="AW605" t="s">
        <v>8364</v>
      </c>
      <c r="AX605" t="s">
        <v>8419</v>
      </c>
      <c r="AY605">
        <v>0</v>
      </c>
      <c r="AZ605" s="1">
        <v>43795</v>
      </c>
      <c r="BA605" t="s">
        <v>8420</v>
      </c>
      <c r="BB605" t="s">
        <v>8421</v>
      </c>
      <c r="BC605" t="s">
        <v>11741</v>
      </c>
      <c r="BD605" t="str">
        <f t="shared" si="9"/>
        <v>sample.txt：/zfssz3/BC_RD_P3/BC_RDC5/pengjiaxi/Plasma_20191126/sample.txt；result.xls：/zfssz3/BC_RD_P3/BC_RDC5/pengjiaxi/Plasma_20191126/result/Plasma_20191126_result.xls</v>
      </c>
    </row>
    <row r="606" spans="1:56" x14ac:dyDescent="0.15">
      <c r="A606" t="s">
        <v>8422</v>
      </c>
      <c r="B606">
        <v>39.25</v>
      </c>
      <c r="C606" t="s">
        <v>6286</v>
      </c>
      <c r="D606" t="s">
        <v>630</v>
      </c>
      <c r="E606" t="s">
        <v>2644</v>
      </c>
      <c r="F606" t="s">
        <v>1344</v>
      </c>
      <c r="G606" t="s">
        <v>5534</v>
      </c>
      <c r="H606" t="s">
        <v>7908</v>
      </c>
      <c r="I606" t="s">
        <v>338</v>
      </c>
      <c r="J606" t="s">
        <v>184</v>
      </c>
      <c r="K606" t="s">
        <v>743</v>
      </c>
      <c r="L606" t="s">
        <v>3809</v>
      </c>
      <c r="M606" t="s">
        <v>8404</v>
      </c>
      <c r="N606" t="s">
        <v>114</v>
      </c>
      <c r="O606" t="s">
        <v>4080</v>
      </c>
      <c r="P606">
        <v>11.07</v>
      </c>
      <c r="Q606">
        <v>8.48</v>
      </c>
      <c r="R606" t="s">
        <v>6498</v>
      </c>
      <c r="S606">
        <v>25.37</v>
      </c>
      <c r="T606" t="s">
        <v>3985</v>
      </c>
      <c r="U606">
        <v>0.67099999999999993</v>
      </c>
      <c r="V606">
        <v>97.32</v>
      </c>
      <c r="W606" t="s">
        <v>1073</v>
      </c>
      <c r="X606">
        <v>0.56299999999999994</v>
      </c>
      <c r="Y606" t="s">
        <v>8423</v>
      </c>
      <c r="Z606" t="s">
        <v>8424</v>
      </c>
      <c r="AA606">
        <v>243.09</v>
      </c>
      <c r="AB606">
        <v>142.12</v>
      </c>
      <c r="AC606" t="s">
        <v>6081</v>
      </c>
      <c r="AD606" t="s">
        <v>616</v>
      </c>
      <c r="AE606" t="s">
        <v>4201</v>
      </c>
      <c r="AF606" t="s">
        <v>2837</v>
      </c>
      <c r="AG606" t="s">
        <v>8425</v>
      </c>
      <c r="AH606" t="s">
        <v>106</v>
      </c>
      <c r="AI606">
        <v>0.502</v>
      </c>
      <c r="AJ606">
        <v>0.498</v>
      </c>
      <c r="AK606">
        <v>0.74239999999999995</v>
      </c>
      <c r="AL606" t="s">
        <v>71</v>
      </c>
      <c r="AM606" t="s">
        <v>1862</v>
      </c>
      <c r="AN606" t="s">
        <v>8374</v>
      </c>
      <c r="AO606" t="s">
        <v>74</v>
      </c>
      <c r="AP606" t="s">
        <v>76</v>
      </c>
      <c r="AQ606" t="s">
        <v>1220</v>
      </c>
      <c r="AR606" t="s">
        <v>77</v>
      </c>
      <c r="AS606" t="s">
        <v>8361</v>
      </c>
      <c r="AT606" t="s">
        <v>8362</v>
      </c>
      <c r="AU606" t="s">
        <v>8375</v>
      </c>
      <c r="AV606" t="s">
        <v>8376</v>
      </c>
      <c r="AW606" t="s">
        <v>8376</v>
      </c>
      <c r="AX606" t="s">
        <v>8426</v>
      </c>
      <c r="AY606">
        <v>0</v>
      </c>
      <c r="AZ606" s="1">
        <v>43795</v>
      </c>
      <c r="BA606" t="s">
        <v>8427</v>
      </c>
      <c r="BB606" t="s">
        <v>8428</v>
      </c>
      <c r="BC606" t="s">
        <v>11742</v>
      </c>
      <c r="BD606" t="str">
        <f t="shared" si="9"/>
        <v>sample.txt：/zfssz3/BC_RD_P3/BC_RDC5/pengjiaxi/Plasma_20191126/sample.txt；result.xls：/zfssz3/BC_RD_P3/BC_RDC5/pengjiaxi/Plasma_20191126/result/Plasma_20191126_result.xls</v>
      </c>
    </row>
    <row r="607" spans="1:56" x14ac:dyDescent="0.15">
      <c r="A607" t="s">
        <v>8438</v>
      </c>
      <c r="B607">
        <v>29.39</v>
      </c>
      <c r="C607" t="s">
        <v>3323</v>
      </c>
      <c r="D607" t="s">
        <v>677</v>
      </c>
      <c r="E607" t="s">
        <v>2807</v>
      </c>
      <c r="F607" t="s">
        <v>7254</v>
      </c>
      <c r="G607" t="s">
        <v>7182</v>
      </c>
      <c r="H607" t="s">
        <v>8439</v>
      </c>
      <c r="I607" t="s">
        <v>941</v>
      </c>
      <c r="J607" t="s">
        <v>184</v>
      </c>
      <c r="K607" t="s">
        <v>62</v>
      </c>
      <c r="L607" t="s">
        <v>213</v>
      </c>
      <c r="M607" t="s">
        <v>5911</v>
      </c>
      <c r="N607" t="s">
        <v>114</v>
      </c>
      <c r="O607" t="s">
        <v>2154</v>
      </c>
      <c r="P607">
        <v>8.23</v>
      </c>
      <c r="Q607">
        <v>6.71</v>
      </c>
      <c r="R607" t="s">
        <v>8440</v>
      </c>
      <c r="S607">
        <v>21.71</v>
      </c>
      <c r="T607" t="s">
        <v>8441</v>
      </c>
      <c r="U607">
        <v>0.68799999999999994</v>
      </c>
      <c r="V607">
        <v>78.459999999999994</v>
      </c>
      <c r="W607" t="s">
        <v>4642</v>
      </c>
      <c r="X607">
        <v>0.59</v>
      </c>
      <c r="Y607" t="s">
        <v>5813</v>
      </c>
      <c r="Z607" t="s">
        <v>8442</v>
      </c>
      <c r="AA607">
        <v>169.71</v>
      </c>
      <c r="AB607">
        <v>112.42</v>
      </c>
      <c r="AC607" t="s">
        <v>5355</v>
      </c>
      <c r="AD607" t="s">
        <v>693</v>
      </c>
      <c r="AE607" t="s">
        <v>4363</v>
      </c>
      <c r="AF607" t="s">
        <v>5925</v>
      </c>
      <c r="AG607" t="s">
        <v>5803</v>
      </c>
      <c r="AH607" t="s">
        <v>7182</v>
      </c>
      <c r="AI607">
        <v>0.502</v>
      </c>
      <c r="AJ607">
        <v>0.498</v>
      </c>
      <c r="AK607">
        <v>0.81340000000000001</v>
      </c>
      <c r="AL607" t="s">
        <v>190</v>
      </c>
      <c r="AM607" t="s">
        <v>1862</v>
      </c>
      <c r="AN607" t="s">
        <v>8374</v>
      </c>
      <c r="AO607" t="s">
        <v>74</v>
      </c>
      <c r="AP607" t="s">
        <v>76</v>
      </c>
      <c r="AQ607" t="s">
        <v>471</v>
      </c>
      <c r="AR607" t="s">
        <v>77</v>
      </c>
      <c r="AS607" t="s">
        <v>8361</v>
      </c>
      <c r="AT607" t="s">
        <v>8362</v>
      </c>
      <c r="AU607" t="s">
        <v>8375</v>
      </c>
      <c r="AV607" t="s">
        <v>8376</v>
      </c>
      <c r="AW607" t="s">
        <v>8376</v>
      </c>
      <c r="AX607" t="s">
        <v>8443</v>
      </c>
      <c r="AY607">
        <v>0</v>
      </c>
      <c r="AZ607" s="1">
        <v>43795</v>
      </c>
      <c r="BA607" t="s">
        <v>8444</v>
      </c>
      <c r="BB607" t="s">
        <v>8445</v>
      </c>
      <c r="BC607" t="s">
        <v>11743</v>
      </c>
      <c r="BD607" t="str">
        <f t="shared" si="9"/>
        <v>sample.txt：/zfssz3/BC_RD_P3/BC_RDC5/pengjiaxi/Plasma_20191126/sample.txt；result.xls：/zfssz3/BC_RD_P3/BC_RDC5/pengjiaxi/Plasma_20191126/result/Plasma_20191126_result.xls</v>
      </c>
    </row>
    <row r="608" spans="1:56" x14ac:dyDescent="0.15">
      <c r="A608" t="s">
        <v>8446</v>
      </c>
      <c r="B608">
        <v>37.450000000000003</v>
      </c>
      <c r="C608" t="s">
        <v>2670</v>
      </c>
      <c r="D608" t="s">
        <v>4995</v>
      </c>
      <c r="E608" t="s">
        <v>7406</v>
      </c>
      <c r="F608" t="s">
        <v>5661</v>
      </c>
      <c r="G608" t="s">
        <v>5543</v>
      </c>
      <c r="H608" t="s">
        <v>8447</v>
      </c>
      <c r="I608" t="s">
        <v>353</v>
      </c>
      <c r="J608" t="s">
        <v>63</v>
      </c>
      <c r="K608" t="s">
        <v>166</v>
      </c>
      <c r="L608" t="s">
        <v>6071</v>
      </c>
      <c r="M608" t="s">
        <v>5799</v>
      </c>
      <c r="N608" t="s">
        <v>150</v>
      </c>
      <c r="O608" t="s">
        <v>4548</v>
      </c>
      <c r="P608">
        <v>10.48</v>
      </c>
      <c r="Q608">
        <v>8.4</v>
      </c>
      <c r="R608" t="s">
        <v>469</v>
      </c>
      <c r="S608">
        <v>25.23</v>
      </c>
      <c r="T608" t="s">
        <v>8448</v>
      </c>
      <c r="U608">
        <v>0.68200000000000005</v>
      </c>
      <c r="V608">
        <v>98.17</v>
      </c>
      <c r="W608" t="s">
        <v>254</v>
      </c>
      <c r="X608">
        <v>0.57899999999999996</v>
      </c>
      <c r="Y608" t="s">
        <v>8449</v>
      </c>
      <c r="Z608" t="s">
        <v>8450</v>
      </c>
      <c r="AA608">
        <v>218.39</v>
      </c>
      <c r="AB608">
        <v>141.16</v>
      </c>
      <c r="AC608" t="s">
        <v>6171</v>
      </c>
      <c r="AD608" t="s">
        <v>379</v>
      </c>
      <c r="AE608" t="s">
        <v>2702</v>
      </c>
      <c r="AF608" t="s">
        <v>7781</v>
      </c>
      <c r="AG608" t="s">
        <v>8451</v>
      </c>
      <c r="AH608" t="s">
        <v>2488</v>
      </c>
      <c r="AI608">
        <v>0.502</v>
      </c>
      <c r="AJ608">
        <v>0.498</v>
      </c>
      <c r="AK608">
        <v>0.78290000000000004</v>
      </c>
      <c r="AL608" t="s">
        <v>172</v>
      </c>
      <c r="AM608" t="s">
        <v>1862</v>
      </c>
      <c r="AN608" t="s">
        <v>8374</v>
      </c>
      <c r="AO608" t="s">
        <v>74</v>
      </c>
      <c r="AP608" t="s">
        <v>76</v>
      </c>
      <c r="AQ608" t="s">
        <v>471</v>
      </c>
      <c r="AR608" t="s">
        <v>77</v>
      </c>
      <c r="AS608" t="s">
        <v>8361</v>
      </c>
      <c r="AT608" t="s">
        <v>8362</v>
      </c>
      <c r="AU608" t="s">
        <v>8375</v>
      </c>
      <c r="AV608" t="s">
        <v>8376</v>
      </c>
      <c r="AW608" t="s">
        <v>8376</v>
      </c>
      <c r="AX608" t="s">
        <v>8452</v>
      </c>
      <c r="AY608">
        <v>0</v>
      </c>
      <c r="AZ608" s="1">
        <v>43795</v>
      </c>
      <c r="BA608" t="s">
        <v>8453</v>
      </c>
      <c r="BB608" t="s">
        <v>8454</v>
      </c>
      <c r="BC608" t="s">
        <v>11744</v>
      </c>
      <c r="BD608" t="str">
        <f t="shared" si="9"/>
        <v>sample.txt：/zfssz3/BC_RD_P3/BC_RDC5/pengjiaxi/Plasma_20191126/sample.txt；result.xls：/zfssz3/BC_RD_P3/BC_RDC5/pengjiaxi/Plasma_20191126/result/Plasma_20191126_result.xls</v>
      </c>
    </row>
    <row r="609" spans="1:56" x14ac:dyDescent="0.15">
      <c r="A609" t="s">
        <v>8455</v>
      </c>
      <c r="B609">
        <v>28.26</v>
      </c>
      <c r="C609" t="s">
        <v>7346</v>
      </c>
      <c r="D609" t="s">
        <v>1872</v>
      </c>
      <c r="E609" t="s">
        <v>2420</v>
      </c>
      <c r="F609" t="s">
        <v>2544</v>
      </c>
      <c r="G609" t="s">
        <v>2832</v>
      </c>
      <c r="H609" t="s">
        <v>8456</v>
      </c>
      <c r="I609" t="s">
        <v>353</v>
      </c>
      <c r="J609" t="s">
        <v>166</v>
      </c>
      <c r="K609" t="s">
        <v>147</v>
      </c>
      <c r="L609" t="s">
        <v>2884</v>
      </c>
      <c r="M609" t="s">
        <v>5883</v>
      </c>
      <c r="N609" t="s">
        <v>114</v>
      </c>
      <c r="O609" t="s">
        <v>2039</v>
      </c>
      <c r="P609">
        <v>8</v>
      </c>
      <c r="Q609">
        <v>6.53</v>
      </c>
      <c r="R609" t="s">
        <v>8457</v>
      </c>
      <c r="S609">
        <v>22.91</v>
      </c>
      <c r="T609" t="s">
        <v>4618</v>
      </c>
      <c r="U609">
        <v>0.68200000000000005</v>
      </c>
      <c r="V609">
        <v>78.930000000000007</v>
      </c>
      <c r="W609" t="s">
        <v>6729</v>
      </c>
      <c r="X609">
        <v>0.58299999999999996</v>
      </c>
      <c r="Y609" t="s">
        <v>5813</v>
      </c>
      <c r="Z609" t="s">
        <v>1193</v>
      </c>
      <c r="AA609">
        <v>166.22</v>
      </c>
      <c r="AB609">
        <v>112.12</v>
      </c>
      <c r="AC609" t="s">
        <v>5355</v>
      </c>
      <c r="AD609" t="s">
        <v>722</v>
      </c>
      <c r="AE609" t="s">
        <v>506</v>
      </c>
      <c r="AF609" t="s">
        <v>7124</v>
      </c>
      <c r="AG609" t="s">
        <v>8458</v>
      </c>
      <c r="AH609" t="s">
        <v>3261</v>
      </c>
      <c r="AI609">
        <v>0.502</v>
      </c>
      <c r="AJ609">
        <v>0.498</v>
      </c>
      <c r="AK609">
        <v>0.78249999999999997</v>
      </c>
      <c r="AL609" t="s">
        <v>3433</v>
      </c>
      <c r="AM609" t="s">
        <v>8358</v>
      </c>
      <c r="AN609" t="s">
        <v>8359</v>
      </c>
      <c r="AO609" t="s">
        <v>3251</v>
      </c>
      <c r="AP609" t="s">
        <v>3252</v>
      </c>
      <c r="AQ609" t="s">
        <v>8360</v>
      </c>
      <c r="AR609" t="s">
        <v>6371</v>
      </c>
      <c r="AS609" t="s">
        <v>8361</v>
      </c>
      <c r="AT609" t="s">
        <v>8362</v>
      </c>
      <c r="AU609" t="s">
        <v>8363</v>
      </c>
      <c r="AV609" t="s">
        <v>8364</v>
      </c>
      <c r="AW609" t="s">
        <v>8364</v>
      </c>
      <c r="AX609" t="s">
        <v>8459</v>
      </c>
      <c r="AY609">
        <v>0</v>
      </c>
      <c r="AZ609" s="1">
        <v>43795</v>
      </c>
      <c r="BA609" t="s">
        <v>8460</v>
      </c>
      <c r="BB609" t="s">
        <v>8461</v>
      </c>
      <c r="BC609" t="s">
        <v>11745</v>
      </c>
      <c r="BD609" t="str">
        <f t="shared" si="9"/>
        <v>sample.txt：/zfssz3/BC_RD_P3/BC_RDC5/pengjiaxi/Plasma_20191126/sample.txt；result.xls：/zfssz3/BC_RD_P3/BC_RDC5/pengjiaxi/Plasma_20191126/result/Plasma_20191126_result.xls</v>
      </c>
    </row>
    <row r="610" spans="1:56" x14ac:dyDescent="0.15">
      <c r="A610" t="s">
        <v>8462</v>
      </c>
      <c r="B610">
        <v>36.159999999999997</v>
      </c>
      <c r="C610" t="s">
        <v>4875</v>
      </c>
      <c r="D610" t="s">
        <v>2769</v>
      </c>
      <c r="E610" t="s">
        <v>1966</v>
      </c>
      <c r="F610" t="s">
        <v>1153</v>
      </c>
      <c r="G610" t="s">
        <v>8463</v>
      </c>
      <c r="H610" t="s">
        <v>6766</v>
      </c>
      <c r="I610" t="s">
        <v>6035</v>
      </c>
      <c r="J610" t="s">
        <v>146</v>
      </c>
      <c r="K610" t="s">
        <v>1282</v>
      </c>
      <c r="L610" t="s">
        <v>3881</v>
      </c>
      <c r="M610" t="s">
        <v>4822</v>
      </c>
      <c r="N610" t="s">
        <v>150</v>
      </c>
      <c r="O610" t="s">
        <v>7600</v>
      </c>
      <c r="P610">
        <v>10.130000000000001</v>
      </c>
      <c r="Q610">
        <v>7.55</v>
      </c>
      <c r="R610" t="s">
        <v>710</v>
      </c>
      <c r="S610">
        <v>21.43</v>
      </c>
      <c r="T610" t="s">
        <v>8464</v>
      </c>
      <c r="U610">
        <v>0.71400000000000008</v>
      </c>
      <c r="V610">
        <v>73.02</v>
      </c>
      <c r="W610" t="s">
        <v>634</v>
      </c>
      <c r="X610">
        <v>0.60199999999999998</v>
      </c>
      <c r="Y610" t="s">
        <v>8465</v>
      </c>
      <c r="Z610" t="s">
        <v>8466</v>
      </c>
      <c r="AA610">
        <v>198.33</v>
      </c>
      <c r="AB610">
        <v>103.69</v>
      </c>
      <c r="AC610" t="s">
        <v>5389</v>
      </c>
      <c r="AD610" t="s">
        <v>2432</v>
      </c>
      <c r="AE610" t="s">
        <v>304</v>
      </c>
      <c r="AF610" t="s">
        <v>7660</v>
      </c>
      <c r="AG610" t="s">
        <v>8467</v>
      </c>
      <c r="AH610" t="s">
        <v>282</v>
      </c>
      <c r="AI610">
        <v>0.502</v>
      </c>
      <c r="AJ610">
        <v>0.498</v>
      </c>
      <c r="AK610">
        <v>0.85199999999999998</v>
      </c>
      <c r="AL610" t="s">
        <v>3306</v>
      </c>
      <c r="AM610" t="s">
        <v>8358</v>
      </c>
      <c r="AN610" t="s">
        <v>8359</v>
      </c>
      <c r="AO610" t="s">
        <v>3251</v>
      </c>
      <c r="AP610" t="s">
        <v>3252</v>
      </c>
      <c r="AQ610" t="s">
        <v>8360</v>
      </c>
      <c r="AR610" t="s">
        <v>6371</v>
      </c>
      <c r="AS610" t="s">
        <v>8361</v>
      </c>
      <c r="AT610" t="s">
        <v>8362</v>
      </c>
      <c r="AU610" t="s">
        <v>8363</v>
      </c>
      <c r="AV610" t="s">
        <v>8364</v>
      </c>
      <c r="AW610" t="s">
        <v>8364</v>
      </c>
      <c r="AX610" t="s">
        <v>8468</v>
      </c>
      <c r="AY610">
        <v>0</v>
      </c>
      <c r="AZ610" s="1">
        <v>43795</v>
      </c>
      <c r="BA610" t="s">
        <v>8469</v>
      </c>
      <c r="BB610" t="s">
        <v>8470</v>
      </c>
      <c r="BC610" t="s">
        <v>11746</v>
      </c>
      <c r="BD610" t="str">
        <f t="shared" si="9"/>
        <v>sample.txt：/zfssz3/BC_RD_P3/BC_RDC5/pengjiaxi/Plasma_20191126/sample.txt；result.xls：/zfssz3/BC_RD_P3/BC_RDC5/pengjiaxi/Plasma_20191126/result/Plasma_20191126_result.xls</v>
      </c>
    </row>
    <row r="611" spans="1:56" x14ac:dyDescent="0.15">
      <c r="A611" t="s">
        <v>8482</v>
      </c>
      <c r="B611">
        <v>37.57</v>
      </c>
      <c r="C611" t="s">
        <v>6678</v>
      </c>
      <c r="D611" t="s">
        <v>2420</v>
      </c>
      <c r="E611" t="s">
        <v>2035</v>
      </c>
      <c r="F611" t="s">
        <v>4496</v>
      </c>
      <c r="G611" t="s">
        <v>3568</v>
      </c>
      <c r="H611" t="s">
        <v>8483</v>
      </c>
      <c r="I611" t="s">
        <v>954</v>
      </c>
      <c r="J611" t="s">
        <v>166</v>
      </c>
      <c r="K611" t="s">
        <v>255</v>
      </c>
      <c r="L611" t="s">
        <v>3350</v>
      </c>
      <c r="M611" t="s">
        <v>5883</v>
      </c>
      <c r="N611" t="s">
        <v>114</v>
      </c>
      <c r="O611" t="s">
        <v>8484</v>
      </c>
      <c r="P611">
        <v>10.54</v>
      </c>
      <c r="Q611">
        <v>8.44</v>
      </c>
      <c r="R611" t="s">
        <v>2246</v>
      </c>
      <c r="S611">
        <v>27.38</v>
      </c>
      <c r="T611" t="s">
        <v>7108</v>
      </c>
      <c r="U611">
        <v>0.61899999999999999</v>
      </c>
      <c r="V611">
        <v>101.82</v>
      </c>
      <c r="W611" t="s">
        <v>62</v>
      </c>
      <c r="X611">
        <v>0.55000000000000004</v>
      </c>
      <c r="Y611" t="s">
        <v>6215</v>
      </c>
      <c r="Z611" t="s">
        <v>8485</v>
      </c>
      <c r="AA611">
        <v>228.15</v>
      </c>
      <c r="AB611">
        <v>148.43</v>
      </c>
      <c r="AC611" t="s">
        <v>5389</v>
      </c>
      <c r="AD611" t="s">
        <v>3707</v>
      </c>
      <c r="AE611" t="s">
        <v>6286</v>
      </c>
      <c r="AF611" t="s">
        <v>2479</v>
      </c>
      <c r="AG611" t="s">
        <v>8486</v>
      </c>
      <c r="AH611" t="s">
        <v>1797</v>
      </c>
      <c r="AI611">
        <v>0.502</v>
      </c>
      <c r="AJ611">
        <v>0.498</v>
      </c>
      <c r="AK611">
        <v>0.71640000000000004</v>
      </c>
      <c r="AL611" t="s">
        <v>3422</v>
      </c>
      <c r="AM611" t="s">
        <v>8358</v>
      </c>
      <c r="AN611" t="s">
        <v>8359</v>
      </c>
      <c r="AO611" t="s">
        <v>3251</v>
      </c>
      <c r="AP611" t="s">
        <v>3252</v>
      </c>
      <c r="AQ611" t="s">
        <v>8360</v>
      </c>
      <c r="AR611" t="s">
        <v>6371</v>
      </c>
      <c r="AS611" t="s">
        <v>8361</v>
      </c>
      <c r="AT611" t="s">
        <v>8362</v>
      </c>
      <c r="AU611" t="s">
        <v>8363</v>
      </c>
      <c r="AV611" t="s">
        <v>8364</v>
      </c>
      <c r="AW611" t="s">
        <v>8364</v>
      </c>
      <c r="AX611" t="s">
        <v>8487</v>
      </c>
      <c r="AY611">
        <v>0</v>
      </c>
      <c r="AZ611" s="1">
        <v>43795</v>
      </c>
      <c r="BA611" t="s">
        <v>8488</v>
      </c>
      <c r="BB611" t="s">
        <v>8489</v>
      </c>
      <c r="BC611" t="s">
        <v>11747</v>
      </c>
      <c r="BD611" t="str">
        <f t="shared" si="9"/>
        <v>sample.txt：/zfssz3/BC_RD_P3/BC_RDC5/pengjiaxi/Plasma_20191126/sample.txt；result.xls：/zfssz3/BC_RD_P3/BC_RDC5/pengjiaxi/Plasma_20191126/result/Plasma_20191126_result.xls</v>
      </c>
    </row>
    <row r="612" spans="1:56" x14ac:dyDescent="0.15">
      <c r="A612" t="s">
        <v>8490</v>
      </c>
      <c r="B612">
        <v>29.35</v>
      </c>
      <c r="C612" t="s">
        <v>196</v>
      </c>
      <c r="D612" t="s">
        <v>1872</v>
      </c>
      <c r="E612" t="s">
        <v>3272</v>
      </c>
      <c r="F612" t="s">
        <v>725</v>
      </c>
      <c r="G612" t="s">
        <v>7367</v>
      </c>
      <c r="H612" t="s">
        <v>6695</v>
      </c>
      <c r="I612" t="s">
        <v>2847</v>
      </c>
      <c r="J612" t="s">
        <v>1282</v>
      </c>
      <c r="K612" t="s">
        <v>634</v>
      </c>
      <c r="L612" t="s">
        <v>1709</v>
      </c>
      <c r="M612" t="s">
        <v>5883</v>
      </c>
      <c r="N612" t="s">
        <v>114</v>
      </c>
      <c r="O612" t="s">
        <v>8491</v>
      </c>
      <c r="P612">
        <v>8.34</v>
      </c>
      <c r="Q612">
        <v>6.74</v>
      </c>
      <c r="R612" t="s">
        <v>8492</v>
      </c>
      <c r="S612">
        <v>25.2</v>
      </c>
      <c r="T612" t="s">
        <v>5633</v>
      </c>
      <c r="U612">
        <v>0.67</v>
      </c>
      <c r="V612">
        <v>86.91</v>
      </c>
      <c r="W612" t="s">
        <v>743</v>
      </c>
      <c r="X612">
        <v>0.57799999999999996</v>
      </c>
      <c r="Y612" t="s">
        <v>8493</v>
      </c>
      <c r="Z612" t="s">
        <v>8494</v>
      </c>
      <c r="AA612">
        <v>186.28</v>
      </c>
      <c r="AB612">
        <v>124.06</v>
      </c>
      <c r="AC612" t="s">
        <v>5433</v>
      </c>
      <c r="AD612" t="s">
        <v>56</v>
      </c>
      <c r="AE612" t="s">
        <v>8495</v>
      </c>
      <c r="AF612" t="s">
        <v>414</v>
      </c>
      <c r="AG612" t="s">
        <v>8496</v>
      </c>
      <c r="AH612" t="s">
        <v>6451</v>
      </c>
      <c r="AI612">
        <v>0.502</v>
      </c>
      <c r="AJ612">
        <v>0.498</v>
      </c>
      <c r="AK612">
        <v>0.70040000000000002</v>
      </c>
      <c r="AL612" t="s">
        <v>3297</v>
      </c>
      <c r="AM612" t="s">
        <v>8358</v>
      </c>
      <c r="AN612" t="s">
        <v>8359</v>
      </c>
      <c r="AO612" t="s">
        <v>3251</v>
      </c>
      <c r="AP612" t="s">
        <v>3252</v>
      </c>
      <c r="AQ612" t="s">
        <v>8360</v>
      </c>
      <c r="AR612" t="s">
        <v>6371</v>
      </c>
      <c r="AS612" t="s">
        <v>8361</v>
      </c>
      <c r="AT612" t="s">
        <v>8362</v>
      </c>
      <c r="AU612" t="s">
        <v>8363</v>
      </c>
      <c r="AV612" t="s">
        <v>8364</v>
      </c>
      <c r="AW612" t="s">
        <v>8364</v>
      </c>
      <c r="AX612" t="s">
        <v>8497</v>
      </c>
      <c r="AY612">
        <v>0</v>
      </c>
      <c r="AZ612" s="1">
        <v>43795</v>
      </c>
      <c r="BA612" t="s">
        <v>8498</v>
      </c>
      <c r="BB612" t="s">
        <v>8499</v>
      </c>
      <c r="BC612" t="s">
        <v>11748</v>
      </c>
      <c r="BD612" t="str">
        <f t="shared" si="9"/>
        <v>sample.txt：/zfssz3/BC_RD_P3/BC_RDC5/pengjiaxi/Plasma_20191126/sample.txt；result.xls：/zfssz3/BC_RD_P3/BC_RDC5/pengjiaxi/Plasma_20191126/result/Plasma_20191126_result.xls</v>
      </c>
    </row>
    <row r="613" spans="1:56" x14ac:dyDescent="0.15">
      <c r="A613" t="s">
        <v>8500</v>
      </c>
      <c r="B613">
        <v>37</v>
      </c>
      <c r="C613" t="s">
        <v>752</v>
      </c>
      <c r="D613" t="s">
        <v>2174</v>
      </c>
      <c r="E613" t="s">
        <v>663</v>
      </c>
      <c r="F613" t="s">
        <v>3809</v>
      </c>
      <c r="G613" t="s">
        <v>5474</v>
      </c>
      <c r="H613" t="s">
        <v>5272</v>
      </c>
      <c r="I613" t="s">
        <v>1335</v>
      </c>
      <c r="J613" t="s">
        <v>1073</v>
      </c>
      <c r="K613" t="s">
        <v>271</v>
      </c>
      <c r="L613" t="s">
        <v>1397</v>
      </c>
      <c r="M613" t="s">
        <v>4852</v>
      </c>
      <c r="N613" t="s">
        <v>114</v>
      </c>
      <c r="O613" t="s">
        <v>8501</v>
      </c>
      <c r="P613">
        <v>9.9</v>
      </c>
      <c r="Q613">
        <v>8.4</v>
      </c>
      <c r="R613" t="s">
        <v>598</v>
      </c>
      <c r="S613">
        <v>29.78</v>
      </c>
      <c r="T613" t="s">
        <v>2145</v>
      </c>
      <c r="U613">
        <v>0.66900000000000004</v>
      </c>
      <c r="V613">
        <v>123.67</v>
      </c>
      <c r="W613" t="s">
        <v>742</v>
      </c>
      <c r="X613">
        <v>0.57999999999999996</v>
      </c>
      <c r="Y613" t="s">
        <v>5334</v>
      </c>
      <c r="Z613" t="s">
        <v>8502</v>
      </c>
      <c r="AA613">
        <v>235.87</v>
      </c>
      <c r="AB613">
        <v>179.11</v>
      </c>
      <c r="AC613" t="s">
        <v>6171</v>
      </c>
      <c r="AD613" t="s">
        <v>8357</v>
      </c>
      <c r="AE613" t="s">
        <v>1178</v>
      </c>
      <c r="AF613" t="s">
        <v>4469</v>
      </c>
      <c r="AG613" t="s">
        <v>8503</v>
      </c>
      <c r="AH613" t="s">
        <v>5752</v>
      </c>
      <c r="AI613">
        <v>0.502</v>
      </c>
      <c r="AJ613">
        <v>0.498</v>
      </c>
      <c r="AK613">
        <v>0.70940000000000003</v>
      </c>
      <c r="AL613" t="s">
        <v>204</v>
      </c>
      <c r="AM613" t="s">
        <v>2912</v>
      </c>
      <c r="AN613" t="s">
        <v>8504</v>
      </c>
      <c r="AO613" t="s">
        <v>74</v>
      </c>
      <c r="AP613" t="s">
        <v>76</v>
      </c>
      <c r="AQ613" t="s">
        <v>471</v>
      </c>
      <c r="AR613" t="s">
        <v>77</v>
      </c>
      <c r="AS613" t="s">
        <v>8505</v>
      </c>
      <c r="AT613" t="s">
        <v>8506</v>
      </c>
      <c r="AU613" t="s">
        <v>8507</v>
      </c>
      <c r="AV613" t="s">
        <v>8508</v>
      </c>
      <c r="AW613" t="s">
        <v>8508</v>
      </c>
      <c r="AX613" t="s">
        <v>8509</v>
      </c>
      <c r="AY613">
        <v>0</v>
      </c>
      <c r="AZ613" s="1">
        <v>43797</v>
      </c>
      <c r="BA613" t="s">
        <v>8510</v>
      </c>
      <c r="BB613" t="s">
        <v>8511</v>
      </c>
      <c r="BC613" t="s">
        <v>11749</v>
      </c>
      <c r="BD613" t="str">
        <f t="shared" si="9"/>
        <v>sample.txt：/zfssz3/BC_RD_P3/BC_RDC5/pengjiaxi/Plasma_20191128/sample.txt；result.xls：/zfssz3/BC_RD_P3/BC_RDC5/pengjiaxi/Plasma_20191128/result/Plasma_20191128_result.xls</v>
      </c>
    </row>
    <row r="614" spans="1:56" x14ac:dyDescent="0.15">
      <c r="A614" t="s">
        <v>8512</v>
      </c>
      <c r="B614">
        <v>37.64</v>
      </c>
      <c r="C614" t="s">
        <v>3231</v>
      </c>
      <c r="D614" t="s">
        <v>3708</v>
      </c>
      <c r="E614" t="s">
        <v>2895</v>
      </c>
      <c r="F614" t="s">
        <v>7163</v>
      </c>
      <c r="G614" t="s">
        <v>1371</v>
      </c>
      <c r="H614" t="s">
        <v>1213</v>
      </c>
      <c r="I614" t="s">
        <v>183</v>
      </c>
      <c r="J614" t="s">
        <v>287</v>
      </c>
      <c r="K614" t="s">
        <v>184</v>
      </c>
      <c r="L614" t="s">
        <v>8513</v>
      </c>
      <c r="M614" t="s">
        <v>4822</v>
      </c>
      <c r="N614" t="s">
        <v>150</v>
      </c>
      <c r="O614" t="s">
        <v>2858</v>
      </c>
      <c r="P614">
        <v>9.94</v>
      </c>
      <c r="Q614">
        <v>8.48</v>
      </c>
      <c r="R614" t="s">
        <v>7778</v>
      </c>
      <c r="S614">
        <v>28.32</v>
      </c>
      <c r="T614" t="s">
        <v>8514</v>
      </c>
      <c r="U614">
        <v>0.66599999999999993</v>
      </c>
      <c r="V614">
        <v>115.98</v>
      </c>
      <c r="W614" t="s">
        <v>128</v>
      </c>
      <c r="X614">
        <v>0.56200000000000006</v>
      </c>
      <c r="Y614" t="s">
        <v>8515</v>
      </c>
      <c r="Z614" t="s">
        <v>8516</v>
      </c>
      <c r="AA614">
        <v>221.4</v>
      </c>
      <c r="AB614">
        <v>168</v>
      </c>
      <c r="AC614" t="s">
        <v>6171</v>
      </c>
      <c r="AD614" t="s">
        <v>7894</v>
      </c>
      <c r="AE614" t="s">
        <v>2377</v>
      </c>
      <c r="AF614" t="s">
        <v>116</v>
      </c>
      <c r="AG614" t="s">
        <v>8517</v>
      </c>
      <c r="AH614" t="s">
        <v>2634</v>
      </c>
      <c r="AI614">
        <v>0.502</v>
      </c>
      <c r="AJ614">
        <v>0.498</v>
      </c>
      <c r="AK614">
        <v>0.7208</v>
      </c>
      <c r="AL614" t="s">
        <v>71</v>
      </c>
      <c r="AM614" t="s">
        <v>2412</v>
      </c>
      <c r="AN614" t="s">
        <v>8518</v>
      </c>
      <c r="AO614" t="s">
        <v>74</v>
      </c>
      <c r="AP614" t="s">
        <v>76</v>
      </c>
      <c r="AQ614" t="s">
        <v>8519</v>
      </c>
      <c r="AR614" t="s">
        <v>77</v>
      </c>
      <c r="AS614" t="s">
        <v>8505</v>
      </c>
      <c r="AT614" t="s">
        <v>8506</v>
      </c>
      <c r="AU614" t="s">
        <v>8520</v>
      </c>
      <c r="AV614" t="s">
        <v>8521</v>
      </c>
      <c r="AW614" t="s">
        <v>8521</v>
      </c>
      <c r="AX614" t="s">
        <v>8522</v>
      </c>
      <c r="AY614">
        <v>0</v>
      </c>
      <c r="AZ614" s="1">
        <v>43797</v>
      </c>
      <c r="BA614" t="s">
        <v>8523</v>
      </c>
      <c r="BB614" t="s">
        <v>8524</v>
      </c>
      <c r="BC614" t="s">
        <v>11750</v>
      </c>
      <c r="BD614" t="str">
        <f t="shared" si="9"/>
        <v>sample.txt：/zfssz3/BC_RD_P3/BC_RDC5/pengjiaxi/Plasma_20191128/sample.txt；result.xls：/zfssz3/BC_RD_P3/BC_RDC5/pengjiaxi/Plasma_20191128/result/Plasma_20191128_result.xls</v>
      </c>
    </row>
    <row r="615" spans="1:56" x14ac:dyDescent="0.15">
      <c r="A615" t="s">
        <v>8525</v>
      </c>
      <c r="B615">
        <v>32.86</v>
      </c>
      <c r="C615" t="s">
        <v>3536</v>
      </c>
      <c r="D615" t="s">
        <v>2487</v>
      </c>
      <c r="E615" t="s">
        <v>1760</v>
      </c>
      <c r="F615" t="s">
        <v>3630</v>
      </c>
      <c r="G615" t="s">
        <v>6451</v>
      </c>
      <c r="H615" t="s">
        <v>4348</v>
      </c>
      <c r="I615" t="s">
        <v>128</v>
      </c>
      <c r="J615" t="s">
        <v>184</v>
      </c>
      <c r="K615" t="s">
        <v>62</v>
      </c>
      <c r="L615" t="s">
        <v>8526</v>
      </c>
      <c r="M615" t="s">
        <v>6452</v>
      </c>
      <c r="N615" t="s">
        <v>114</v>
      </c>
      <c r="O615" t="s">
        <v>1775</v>
      </c>
      <c r="P615">
        <v>8.7799999999999994</v>
      </c>
      <c r="Q615">
        <v>7.49</v>
      </c>
      <c r="R615" t="s">
        <v>8527</v>
      </c>
      <c r="S615">
        <v>26.56</v>
      </c>
      <c r="T615" t="s">
        <v>2515</v>
      </c>
      <c r="U615">
        <v>0.66900000000000004</v>
      </c>
      <c r="V615">
        <v>105.21</v>
      </c>
      <c r="W615" t="s">
        <v>111</v>
      </c>
      <c r="X615">
        <v>0.57799999999999996</v>
      </c>
      <c r="Y615" t="s">
        <v>7487</v>
      </c>
      <c r="Z615" t="s">
        <v>2637</v>
      </c>
      <c r="AA615">
        <v>201.52</v>
      </c>
      <c r="AB615">
        <v>152.84</v>
      </c>
      <c r="AC615" t="s">
        <v>5433</v>
      </c>
      <c r="AD615" t="s">
        <v>178</v>
      </c>
      <c r="AE615" t="s">
        <v>4494</v>
      </c>
      <c r="AF615" t="s">
        <v>4527</v>
      </c>
      <c r="AG615" t="s">
        <v>8528</v>
      </c>
      <c r="AH615" t="s">
        <v>1085</v>
      </c>
      <c r="AI615">
        <v>0.502</v>
      </c>
      <c r="AJ615">
        <v>0.498</v>
      </c>
      <c r="AK615">
        <v>0.748</v>
      </c>
      <c r="AL615" t="s">
        <v>134</v>
      </c>
      <c r="AM615" t="s">
        <v>2412</v>
      </c>
      <c r="AN615" t="s">
        <v>8518</v>
      </c>
      <c r="AO615" t="s">
        <v>74</v>
      </c>
      <c r="AP615" t="s">
        <v>76</v>
      </c>
      <c r="AQ615" t="s">
        <v>471</v>
      </c>
      <c r="AR615" t="s">
        <v>77</v>
      </c>
      <c r="AS615" t="s">
        <v>8505</v>
      </c>
      <c r="AT615" t="s">
        <v>8506</v>
      </c>
      <c r="AU615" t="s">
        <v>8520</v>
      </c>
      <c r="AV615" t="s">
        <v>8521</v>
      </c>
      <c r="AW615" t="s">
        <v>8521</v>
      </c>
      <c r="AX615" t="s">
        <v>8529</v>
      </c>
      <c r="AY615">
        <v>0</v>
      </c>
      <c r="AZ615" s="1">
        <v>43797</v>
      </c>
      <c r="BA615" t="s">
        <v>8530</v>
      </c>
      <c r="BB615" t="s">
        <v>8531</v>
      </c>
      <c r="BC615" t="s">
        <v>11751</v>
      </c>
      <c r="BD615" t="str">
        <f t="shared" si="9"/>
        <v>sample.txt：/zfssz3/BC_RD_P3/BC_RDC5/pengjiaxi/Plasma_20191128/sample.txt；result.xls：/zfssz3/BC_RD_P3/BC_RDC5/pengjiaxi/Plasma_20191128/result/Plasma_20191128_result.xls</v>
      </c>
    </row>
    <row r="616" spans="1:56" x14ac:dyDescent="0.15">
      <c r="A616" t="s">
        <v>8532</v>
      </c>
      <c r="B616">
        <v>39.18</v>
      </c>
      <c r="C616" t="s">
        <v>765</v>
      </c>
      <c r="D616" t="s">
        <v>6931</v>
      </c>
      <c r="E616" t="s">
        <v>6931</v>
      </c>
      <c r="F616" t="s">
        <v>1722</v>
      </c>
      <c r="G616" t="s">
        <v>3303</v>
      </c>
      <c r="H616" t="s">
        <v>3993</v>
      </c>
      <c r="I616" t="s">
        <v>1335</v>
      </c>
      <c r="J616" t="s">
        <v>941</v>
      </c>
      <c r="K616" t="s">
        <v>322</v>
      </c>
      <c r="L616" t="s">
        <v>8533</v>
      </c>
      <c r="M616" t="s">
        <v>4861</v>
      </c>
      <c r="N616" t="s">
        <v>114</v>
      </c>
      <c r="O616" t="s">
        <v>8534</v>
      </c>
      <c r="P616">
        <v>10.42</v>
      </c>
      <c r="Q616">
        <v>8.74</v>
      </c>
      <c r="R616" t="s">
        <v>8535</v>
      </c>
      <c r="S616">
        <v>28.35</v>
      </c>
      <c r="T616" t="s">
        <v>6326</v>
      </c>
      <c r="U616">
        <v>0.68200000000000005</v>
      </c>
      <c r="V616">
        <v>117.1</v>
      </c>
      <c r="W616" t="s">
        <v>61</v>
      </c>
      <c r="X616">
        <v>0.58499999999999996</v>
      </c>
      <c r="Y616" t="s">
        <v>8536</v>
      </c>
      <c r="Z616" t="s">
        <v>8537</v>
      </c>
      <c r="AA616">
        <v>228.01</v>
      </c>
      <c r="AB616">
        <v>167.18</v>
      </c>
      <c r="AC616" t="s">
        <v>6260</v>
      </c>
      <c r="AD616" t="s">
        <v>6906</v>
      </c>
      <c r="AE616" t="s">
        <v>1783</v>
      </c>
      <c r="AF616" t="s">
        <v>8538</v>
      </c>
      <c r="AG616" t="s">
        <v>4232</v>
      </c>
      <c r="AH616" t="s">
        <v>6225</v>
      </c>
      <c r="AI616">
        <v>0.502</v>
      </c>
      <c r="AJ616">
        <v>0.498</v>
      </c>
      <c r="AK616">
        <v>0.79920000000000002</v>
      </c>
      <c r="AL616" t="s">
        <v>172</v>
      </c>
      <c r="AM616" t="s">
        <v>2912</v>
      </c>
      <c r="AN616" t="s">
        <v>8504</v>
      </c>
      <c r="AO616" t="s">
        <v>74</v>
      </c>
      <c r="AP616" t="s">
        <v>76</v>
      </c>
      <c r="AQ616" t="s">
        <v>471</v>
      </c>
      <c r="AR616" t="s">
        <v>77</v>
      </c>
      <c r="AS616" t="s">
        <v>8505</v>
      </c>
      <c r="AT616" t="s">
        <v>8506</v>
      </c>
      <c r="AU616" t="s">
        <v>8507</v>
      </c>
      <c r="AV616" t="s">
        <v>8508</v>
      </c>
      <c r="AW616" t="s">
        <v>8508</v>
      </c>
      <c r="AX616" t="s">
        <v>8539</v>
      </c>
      <c r="AY616">
        <v>0</v>
      </c>
      <c r="AZ616" s="1">
        <v>43797</v>
      </c>
      <c r="BA616" t="s">
        <v>8540</v>
      </c>
      <c r="BB616" t="s">
        <v>8541</v>
      </c>
      <c r="BC616" t="s">
        <v>11752</v>
      </c>
      <c r="BD616" t="str">
        <f t="shared" si="9"/>
        <v>sample.txt：/zfssz3/BC_RD_P3/BC_RDC5/pengjiaxi/Plasma_20191128/sample.txt；result.xls：/zfssz3/BC_RD_P3/BC_RDC5/pengjiaxi/Plasma_20191128/result/Plasma_20191128_result.xls</v>
      </c>
    </row>
    <row r="617" spans="1:56" x14ac:dyDescent="0.15">
      <c r="A617" t="s">
        <v>8542</v>
      </c>
      <c r="B617">
        <v>38.57</v>
      </c>
      <c r="C617" t="s">
        <v>8543</v>
      </c>
      <c r="D617" t="s">
        <v>7045</v>
      </c>
      <c r="E617" t="s">
        <v>3605</v>
      </c>
      <c r="F617" t="s">
        <v>3798</v>
      </c>
      <c r="G617" t="s">
        <v>848</v>
      </c>
      <c r="H617" t="s">
        <v>3993</v>
      </c>
      <c r="I617" t="s">
        <v>413</v>
      </c>
      <c r="J617" t="s">
        <v>287</v>
      </c>
      <c r="K617" t="s">
        <v>271</v>
      </c>
      <c r="L617" t="s">
        <v>1268</v>
      </c>
      <c r="M617" t="s">
        <v>6021</v>
      </c>
      <c r="N617" t="s">
        <v>114</v>
      </c>
      <c r="O617" t="s">
        <v>917</v>
      </c>
      <c r="P617">
        <v>10.210000000000001</v>
      </c>
      <c r="Q617">
        <v>8.17</v>
      </c>
      <c r="R617" t="s">
        <v>1725</v>
      </c>
      <c r="S617">
        <v>26.97</v>
      </c>
      <c r="T617" t="s">
        <v>3572</v>
      </c>
      <c r="U617">
        <v>0.66599999999999993</v>
      </c>
      <c r="V617">
        <v>108.85</v>
      </c>
      <c r="W617" t="s">
        <v>1335</v>
      </c>
      <c r="X617">
        <v>0.56899999999999995</v>
      </c>
      <c r="Y617" t="s">
        <v>8544</v>
      </c>
      <c r="Z617" t="s">
        <v>8545</v>
      </c>
      <c r="AA617">
        <v>234.51</v>
      </c>
      <c r="AB617">
        <v>156.19999999999999</v>
      </c>
      <c r="AC617" t="s">
        <v>6850</v>
      </c>
      <c r="AD617" t="s">
        <v>2509</v>
      </c>
      <c r="AE617" t="s">
        <v>3302</v>
      </c>
      <c r="AF617" t="s">
        <v>4694</v>
      </c>
      <c r="AG617" t="s">
        <v>3344</v>
      </c>
      <c r="AH617" t="s">
        <v>5014</v>
      </c>
      <c r="AI617">
        <v>0.502</v>
      </c>
      <c r="AJ617">
        <v>0.498</v>
      </c>
      <c r="AK617">
        <v>0.78790000000000004</v>
      </c>
      <c r="AL617" t="s">
        <v>118</v>
      </c>
      <c r="AM617" t="s">
        <v>2912</v>
      </c>
      <c r="AN617" t="s">
        <v>8504</v>
      </c>
      <c r="AO617" t="s">
        <v>74</v>
      </c>
      <c r="AP617" t="s">
        <v>76</v>
      </c>
      <c r="AQ617" t="s">
        <v>471</v>
      </c>
      <c r="AR617" t="s">
        <v>77</v>
      </c>
      <c r="AS617" t="s">
        <v>8505</v>
      </c>
      <c r="AT617" t="s">
        <v>8506</v>
      </c>
      <c r="AU617" t="s">
        <v>8507</v>
      </c>
      <c r="AV617" t="s">
        <v>8508</v>
      </c>
      <c r="AW617" t="s">
        <v>8508</v>
      </c>
      <c r="AX617" t="s">
        <v>8546</v>
      </c>
      <c r="AY617">
        <v>0</v>
      </c>
      <c r="AZ617" s="1">
        <v>43797</v>
      </c>
      <c r="BA617" t="s">
        <v>8547</v>
      </c>
      <c r="BB617" t="s">
        <v>8548</v>
      </c>
      <c r="BC617" t="s">
        <v>11753</v>
      </c>
      <c r="BD617" t="str">
        <f t="shared" si="9"/>
        <v>sample.txt：/zfssz3/BC_RD_P3/BC_RDC5/pengjiaxi/Plasma_20191128/sample.txt；result.xls：/zfssz3/BC_RD_P3/BC_RDC5/pengjiaxi/Plasma_20191128/result/Plasma_20191128_result.xls</v>
      </c>
    </row>
    <row r="618" spans="1:56" x14ac:dyDescent="0.15">
      <c r="A618" t="s">
        <v>8549</v>
      </c>
      <c r="B618">
        <v>36.020000000000003</v>
      </c>
      <c r="C618" t="s">
        <v>3261</v>
      </c>
      <c r="D618" t="s">
        <v>846</v>
      </c>
      <c r="E618" t="s">
        <v>846</v>
      </c>
      <c r="F618" t="s">
        <v>7478</v>
      </c>
      <c r="G618" t="s">
        <v>1420</v>
      </c>
      <c r="H618" t="s">
        <v>1386</v>
      </c>
      <c r="I618" t="s">
        <v>413</v>
      </c>
      <c r="J618" t="s">
        <v>271</v>
      </c>
      <c r="K618" t="s">
        <v>184</v>
      </c>
      <c r="L618" t="s">
        <v>8550</v>
      </c>
      <c r="M618" t="s">
        <v>5809</v>
      </c>
      <c r="N618" t="s">
        <v>114</v>
      </c>
      <c r="O618" t="s">
        <v>8551</v>
      </c>
      <c r="P618">
        <v>9.49</v>
      </c>
      <c r="Q618">
        <v>8.02</v>
      </c>
      <c r="R618" t="s">
        <v>8552</v>
      </c>
      <c r="S618">
        <v>25.62</v>
      </c>
      <c r="T618" t="s">
        <v>5118</v>
      </c>
      <c r="U618">
        <v>0.66799999999999993</v>
      </c>
      <c r="V618">
        <v>101.94</v>
      </c>
      <c r="W618" t="s">
        <v>128</v>
      </c>
      <c r="X618">
        <v>0.55899999999999994</v>
      </c>
      <c r="Y618" t="s">
        <v>8553</v>
      </c>
      <c r="Z618" t="s">
        <v>8554</v>
      </c>
      <c r="AA618">
        <v>200.37</v>
      </c>
      <c r="AB618">
        <v>146.22999999999999</v>
      </c>
      <c r="AC618" t="s">
        <v>6260</v>
      </c>
      <c r="AD618" t="s">
        <v>2161</v>
      </c>
      <c r="AE618" t="s">
        <v>88</v>
      </c>
      <c r="AF618" t="s">
        <v>7461</v>
      </c>
      <c r="AG618" t="s">
        <v>8555</v>
      </c>
      <c r="AH618" t="s">
        <v>8556</v>
      </c>
      <c r="AI618">
        <v>0.502</v>
      </c>
      <c r="AJ618">
        <v>0.498</v>
      </c>
      <c r="AK618">
        <v>0.77290000000000003</v>
      </c>
      <c r="AL618" t="s">
        <v>172</v>
      </c>
      <c r="AM618" t="s">
        <v>2412</v>
      </c>
      <c r="AN618" t="s">
        <v>8518</v>
      </c>
      <c r="AO618" t="s">
        <v>74</v>
      </c>
      <c r="AP618" t="s">
        <v>76</v>
      </c>
      <c r="AQ618" t="s">
        <v>471</v>
      </c>
      <c r="AR618" t="s">
        <v>77</v>
      </c>
      <c r="AS618" t="s">
        <v>8505</v>
      </c>
      <c r="AT618" t="s">
        <v>8506</v>
      </c>
      <c r="AU618" t="s">
        <v>8520</v>
      </c>
      <c r="AV618" t="s">
        <v>8521</v>
      </c>
      <c r="AW618" t="s">
        <v>8521</v>
      </c>
      <c r="AX618" t="s">
        <v>8557</v>
      </c>
      <c r="AY618">
        <v>0</v>
      </c>
      <c r="AZ618" s="1">
        <v>43797</v>
      </c>
      <c r="BA618" t="s">
        <v>8558</v>
      </c>
      <c r="BB618" t="s">
        <v>8559</v>
      </c>
      <c r="BC618" t="s">
        <v>11754</v>
      </c>
      <c r="BD618" t="str">
        <f t="shared" si="9"/>
        <v>sample.txt：/zfssz3/BC_RD_P3/BC_RDC5/pengjiaxi/Plasma_20191128/sample.txt；result.xls：/zfssz3/BC_RD_P3/BC_RDC5/pengjiaxi/Plasma_20191128/result/Plasma_20191128_result.xls</v>
      </c>
    </row>
    <row r="619" spans="1:56" x14ac:dyDescent="0.15">
      <c r="A619" t="s">
        <v>8560</v>
      </c>
      <c r="B619">
        <v>27.33</v>
      </c>
      <c r="C619" t="s">
        <v>7985</v>
      </c>
      <c r="D619" t="s">
        <v>1952</v>
      </c>
      <c r="E619" t="s">
        <v>3111</v>
      </c>
      <c r="F619" t="s">
        <v>8185</v>
      </c>
      <c r="G619" t="s">
        <v>1733</v>
      </c>
      <c r="H619" t="s">
        <v>4339</v>
      </c>
      <c r="I619" t="s">
        <v>109</v>
      </c>
      <c r="J619" t="s">
        <v>322</v>
      </c>
      <c r="K619" t="s">
        <v>184</v>
      </c>
      <c r="L619" t="s">
        <v>8561</v>
      </c>
      <c r="M619" t="s">
        <v>4861</v>
      </c>
      <c r="N619" t="s">
        <v>218</v>
      </c>
      <c r="O619" t="s">
        <v>8562</v>
      </c>
      <c r="P619">
        <v>7.3</v>
      </c>
      <c r="Q619">
        <v>6.25</v>
      </c>
      <c r="R619" t="s">
        <v>8563</v>
      </c>
      <c r="S619">
        <v>23.64</v>
      </c>
      <c r="T619" t="s">
        <v>7204</v>
      </c>
      <c r="U619">
        <v>0.67</v>
      </c>
      <c r="V619">
        <v>87.15</v>
      </c>
      <c r="W619" t="s">
        <v>398</v>
      </c>
      <c r="X619">
        <v>0.57999999999999996</v>
      </c>
      <c r="Y619" t="s">
        <v>6849</v>
      </c>
      <c r="Z619" t="s">
        <v>8564</v>
      </c>
      <c r="AA619">
        <v>163.1</v>
      </c>
      <c r="AB619">
        <v>124.23</v>
      </c>
      <c r="AC619" t="s">
        <v>5433</v>
      </c>
      <c r="AD619" t="s">
        <v>2067</v>
      </c>
      <c r="AE619" t="s">
        <v>995</v>
      </c>
      <c r="AF619" t="s">
        <v>8565</v>
      </c>
      <c r="AG619" t="s">
        <v>8566</v>
      </c>
      <c r="AH619" t="s">
        <v>2422</v>
      </c>
      <c r="AI619">
        <v>0.502</v>
      </c>
      <c r="AJ619">
        <v>0.498</v>
      </c>
      <c r="AK619">
        <v>0.75670000000000004</v>
      </c>
      <c r="AL619" t="s">
        <v>190</v>
      </c>
      <c r="AM619" t="s">
        <v>2912</v>
      </c>
      <c r="AN619" t="s">
        <v>8504</v>
      </c>
      <c r="AO619" t="s">
        <v>74</v>
      </c>
      <c r="AP619" t="s">
        <v>76</v>
      </c>
      <c r="AQ619" t="s">
        <v>471</v>
      </c>
      <c r="AR619" t="s">
        <v>77</v>
      </c>
      <c r="AS619" t="s">
        <v>8505</v>
      </c>
      <c r="AT619" t="s">
        <v>8506</v>
      </c>
      <c r="AU619" t="s">
        <v>8507</v>
      </c>
      <c r="AV619" t="s">
        <v>8508</v>
      </c>
      <c r="AW619" t="s">
        <v>8508</v>
      </c>
      <c r="AX619" t="s">
        <v>8567</v>
      </c>
      <c r="AY619">
        <v>0</v>
      </c>
      <c r="AZ619" s="1">
        <v>43797</v>
      </c>
      <c r="BA619" t="s">
        <v>8568</v>
      </c>
      <c r="BB619" t="s">
        <v>8569</v>
      </c>
      <c r="BC619" t="s">
        <v>11755</v>
      </c>
      <c r="BD619" t="str">
        <f t="shared" si="9"/>
        <v>sample.txt：/zfssz3/BC_RD_P3/BC_RDC5/pengjiaxi/Plasma_20191128/sample.txt；result.xls：/zfssz3/BC_RD_P3/BC_RDC5/pengjiaxi/Plasma_20191128/result/Plasma_20191128_result.xls</v>
      </c>
    </row>
    <row r="620" spans="1:56" x14ac:dyDescent="0.15">
      <c r="A620" t="s">
        <v>8570</v>
      </c>
      <c r="B620">
        <v>40.33</v>
      </c>
      <c r="C620" t="s">
        <v>4244</v>
      </c>
      <c r="D620" t="s">
        <v>3708</v>
      </c>
      <c r="E620" t="s">
        <v>2933</v>
      </c>
      <c r="F620" t="s">
        <v>7478</v>
      </c>
      <c r="G620" t="s">
        <v>848</v>
      </c>
      <c r="H620" t="s">
        <v>4583</v>
      </c>
      <c r="I620" t="s">
        <v>109</v>
      </c>
      <c r="J620" t="s">
        <v>321</v>
      </c>
      <c r="K620" t="s">
        <v>368</v>
      </c>
      <c r="L620" t="s">
        <v>7880</v>
      </c>
      <c r="M620" t="s">
        <v>4852</v>
      </c>
      <c r="N620" t="s">
        <v>114</v>
      </c>
      <c r="O620" t="s">
        <v>8571</v>
      </c>
      <c r="P620">
        <v>10.7</v>
      </c>
      <c r="Q620">
        <v>8.92</v>
      </c>
      <c r="R620" t="s">
        <v>8572</v>
      </c>
      <c r="S620">
        <v>28.52</v>
      </c>
      <c r="T620" t="s">
        <v>8573</v>
      </c>
      <c r="U620">
        <v>0.66599999999999993</v>
      </c>
      <c r="V620">
        <v>118.63</v>
      </c>
      <c r="W620" t="s">
        <v>652</v>
      </c>
      <c r="X620">
        <v>0.56999999999999995</v>
      </c>
      <c r="Y620" t="s">
        <v>2237</v>
      </c>
      <c r="Z620" t="s">
        <v>8574</v>
      </c>
      <c r="AA620">
        <v>235.35</v>
      </c>
      <c r="AB620">
        <v>171.27</v>
      </c>
      <c r="AC620" t="s">
        <v>6171</v>
      </c>
      <c r="AD620" t="s">
        <v>7352</v>
      </c>
      <c r="AE620" t="s">
        <v>1783</v>
      </c>
      <c r="AF620" t="s">
        <v>8575</v>
      </c>
      <c r="AG620" t="s">
        <v>8576</v>
      </c>
      <c r="AH620" t="s">
        <v>319</v>
      </c>
      <c r="AI620">
        <v>0.502</v>
      </c>
      <c r="AJ620">
        <v>0.498</v>
      </c>
      <c r="AK620">
        <v>0.80020000000000002</v>
      </c>
      <c r="AL620" t="s">
        <v>98</v>
      </c>
      <c r="AM620" t="s">
        <v>2912</v>
      </c>
      <c r="AN620" t="s">
        <v>8504</v>
      </c>
      <c r="AO620" t="s">
        <v>74</v>
      </c>
      <c r="AP620" t="s">
        <v>76</v>
      </c>
      <c r="AQ620" t="s">
        <v>471</v>
      </c>
      <c r="AR620" t="s">
        <v>77</v>
      </c>
      <c r="AS620" t="s">
        <v>8505</v>
      </c>
      <c r="AT620" t="s">
        <v>8506</v>
      </c>
      <c r="AU620" t="s">
        <v>8507</v>
      </c>
      <c r="AV620" t="s">
        <v>8508</v>
      </c>
      <c r="AW620" t="s">
        <v>8508</v>
      </c>
      <c r="AX620" t="s">
        <v>8577</v>
      </c>
      <c r="AY620">
        <v>0</v>
      </c>
      <c r="AZ620" s="1">
        <v>43797</v>
      </c>
      <c r="BA620" t="s">
        <v>8578</v>
      </c>
      <c r="BB620" t="s">
        <v>8579</v>
      </c>
      <c r="BC620" t="s">
        <v>11756</v>
      </c>
      <c r="BD620" t="str">
        <f t="shared" si="9"/>
        <v>sample.txt：/zfssz3/BC_RD_P3/BC_RDC5/pengjiaxi/Plasma_20191128/sample.txt；result.xls：/zfssz3/BC_RD_P3/BC_RDC5/pengjiaxi/Plasma_20191128/result/Plasma_20191128_result.xls</v>
      </c>
    </row>
    <row r="621" spans="1:56" x14ac:dyDescent="0.15">
      <c r="A621" t="s">
        <v>8580</v>
      </c>
      <c r="B621">
        <v>36.090000000000003</v>
      </c>
      <c r="C621" t="s">
        <v>6536</v>
      </c>
      <c r="D621" t="s">
        <v>3680</v>
      </c>
      <c r="E621" t="s">
        <v>2980</v>
      </c>
      <c r="F621" t="s">
        <v>319</v>
      </c>
      <c r="G621" t="s">
        <v>2522</v>
      </c>
      <c r="H621" t="s">
        <v>1230</v>
      </c>
      <c r="I621" t="s">
        <v>128</v>
      </c>
      <c r="J621" t="s">
        <v>271</v>
      </c>
      <c r="K621" t="s">
        <v>63</v>
      </c>
      <c r="L621" t="s">
        <v>7266</v>
      </c>
      <c r="M621" t="s">
        <v>4822</v>
      </c>
      <c r="N621" t="s">
        <v>114</v>
      </c>
      <c r="O621" t="s">
        <v>8581</v>
      </c>
      <c r="P621">
        <v>9.4700000000000006</v>
      </c>
      <c r="Q621">
        <v>8.11</v>
      </c>
      <c r="R621" t="s">
        <v>8582</v>
      </c>
      <c r="S621">
        <v>25.62</v>
      </c>
      <c r="T621" t="s">
        <v>7338</v>
      </c>
      <c r="U621">
        <v>0.68700000000000006</v>
      </c>
      <c r="V621">
        <v>100.11</v>
      </c>
      <c r="W621" t="s">
        <v>1073</v>
      </c>
      <c r="X621">
        <v>0.58399999999999996</v>
      </c>
      <c r="Y621" t="s">
        <v>8583</v>
      </c>
      <c r="Z621" t="s">
        <v>8584</v>
      </c>
      <c r="AA621">
        <v>192.32</v>
      </c>
      <c r="AB621">
        <v>144.51</v>
      </c>
      <c r="AC621" t="s">
        <v>6081</v>
      </c>
      <c r="AD621" t="s">
        <v>1615</v>
      </c>
      <c r="AE621" t="s">
        <v>4691</v>
      </c>
      <c r="AF621" t="s">
        <v>5133</v>
      </c>
      <c r="AG621" t="s">
        <v>8585</v>
      </c>
      <c r="AH621" t="s">
        <v>7478</v>
      </c>
      <c r="AI621">
        <v>0.502</v>
      </c>
      <c r="AJ621">
        <v>0.498</v>
      </c>
      <c r="AK621">
        <v>0.8407</v>
      </c>
      <c r="AL621" t="s">
        <v>154</v>
      </c>
      <c r="AM621" t="s">
        <v>2412</v>
      </c>
      <c r="AN621" t="s">
        <v>8518</v>
      </c>
      <c r="AO621" t="s">
        <v>74</v>
      </c>
      <c r="AP621" t="s">
        <v>76</v>
      </c>
      <c r="AQ621" t="s">
        <v>471</v>
      </c>
      <c r="AR621" t="s">
        <v>77</v>
      </c>
      <c r="AS621" t="s">
        <v>8505</v>
      </c>
      <c r="AT621" t="s">
        <v>8506</v>
      </c>
      <c r="AU621" t="s">
        <v>8520</v>
      </c>
      <c r="AV621" t="s">
        <v>8521</v>
      </c>
      <c r="AW621" t="s">
        <v>8521</v>
      </c>
      <c r="AX621" t="s">
        <v>8586</v>
      </c>
      <c r="AY621">
        <v>0</v>
      </c>
      <c r="AZ621" s="1">
        <v>43797</v>
      </c>
      <c r="BA621" t="s">
        <v>8587</v>
      </c>
      <c r="BB621" t="s">
        <v>8588</v>
      </c>
      <c r="BC621" t="s">
        <v>11757</v>
      </c>
      <c r="BD621" t="str">
        <f t="shared" si="9"/>
        <v>sample.txt：/zfssz3/BC_RD_P3/BC_RDC5/pengjiaxi/Plasma_20191128/sample.txt；result.xls：/zfssz3/BC_RD_P3/BC_RDC5/pengjiaxi/Plasma_20191128/result/Plasma_20191128_result.xls</v>
      </c>
    </row>
    <row r="622" spans="1:56" x14ac:dyDescent="0.15">
      <c r="A622" t="s">
        <v>8589</v>
      </c>
      <c r="B622">
        <v>37.43</v>
      </c>
      <c r="C622" t="s">
        <v>2253</v>
      </c>
      <c r="D622" t="s">
        <v>2174</v>
      </c>
      <c r="E622" t="s">
        <v>2742</v>
      </c>
      <c r="F622" t="s">
        <v>7189</v>
      </c>
      <c r="G622" t="s">
        <v>4921</v>
      </c>
      <c r="H622" t="s">
        <v>7803</v>
      </c>
      <c r="I622" t="s">
        <v>1335</v>
      </c>
      <c r="J622" t="s">
        <v>271</v>
      </c>
      <c r="K622" t="s">
        <v>184</v>
      </c>
      <c r="L622" t="s">
        <v>5566</v>
      </c>
      <c r="M622" t="s">
        <v>4887</v>
      </c>
      <c r="N622" t="s">
        <v>114</v>
      </c>
      <c r="O622" t="s">
        <v>340</v>
      </c>
      <c r="P622">
        <v>10.06</v>
      </c>
      <c r="Q622">
        <v>8.2100000000000009</v>
      </c>
      <c r="R622" t="s">
        <v>8590</v>
      </c>
      <c r="S622">
        <v>28.83</v>
      </c>
      <c r="T622" t="s">
        <v>656</v>
      </c>
      <c r="U622">
        <v>0.65700000000000003</v>
      </c>
      <c r="V622">
        <v>118.78</v>
      </c>
      <c r="W622" t="s">
        <v>128</v>
      </c>
      <c r="X622">
        <v>0.56700000000000006</v>
      </c>
      <c r="Y622" t="s">
        <v>1597</v>
      </c>
      <c r="Z622" t="s">
        <v>6475</v>
      </c>
      <c r="AA622">
        <v>248.39</v>
      </c>
      <c r="AB622">
        <v>171.7</v>
      </c>
      <c r="AC622" t="s">
        <v>6260</v>
      </c>
      <c r="AD622" t="s">
        <v>2532</v>
      </c>
      <c r="AE622" t="s">
        <v>1823</v>
      </c>
      <c r="AF622" t="s">
        <v>2594</v>
      </c>
      <c r="AG622" t="s">
        <v>8591</v>
      </c>
      <c r="AH622" t="s">
        <v>8592</v>
      </c>
      <c r="AI622">
        <v>0.501</v>
      </c>
      <c r="AJ622">
        <v>0.499</v>
      </c>
      <c r="AK622">
        <v>0.72009999999999996</v>
      </c>
      <c r="AL622" t="s">
        <v>134</v>
      </c>
      <c r="AM622" t="s">
        <v>2912</v>
      </c>
      <c r="AN622" t="s">
        <v>8504</v>
      </c>
      <c r="AO622" t="s">
        <v>74</v>
      </c>
      <c r="AP622" t="s">
        <v>76</v>
      </c>
      <c r="AQ622" t="s">
        <v>471</v>
      </c>
      <c r="AR622" t="s">
        <v>77</v>
      </c>
      <c r="AS622" t="s">
        <v>8505</v>
      </c>
      <c r="AT622" t="s">
        <v>8506</v>
      </c>
      <c r="AU622" t="s">
        <v>8507</v>
      </c>
      <c r="AV622" t="s">
        <v>8508</v>
      </c>
      <c r="AW622" t="s">
        <v>8508</v>
      </c>
      <c r="AX622" t="s">
        <v>8593</v>
      </c>
      <c r="AY622">
        <v>0</v>
      </c>
      <c r="AZ622" s="1">
        <v>43797</v>
      </c>
      <c r="BA622" t="s">
        <v>8594</v>
      </c>
      <c r="BB622" t="s">
        <v>8595</v>
      </c>
      <c r="BC622" t="s">
        <v>11758</v>
      </c>
      <c r="BD622" t="str">
        <f t="shared" si="9"/>
        <v>sample.txt：/zfssz3/BC_RD_P3/BC_RDC5/pengjiaxi/Plasma_20191128/sample.txt；result.xls：/zfssz3/BC_RD_P3/BC_RDC5/pengjiaxi/Plasma_20191128/result/Plasma_20191128_result.xls</v>
      </c>
    </row>
    <row r="623" spans="1:56" x14ac:dyDescent="0.15">
      <c r="A623" t="s">
        <v>8596</v>
      </c>
      <c r="B623">
        <v>35.99</v>
      </c>
      <c r="C623" t="s">
        <v>7163</v>
      </c>
      <c r="D623" t="s">
        <v>1651</v>
      </c>
      <c r="E623" t="s">
        <v>663</v>
      </c>
      <c r="F623" t="s">
        <v>7478</v>
      </c>
      <c r="G623" t="s">
        <v>768</v>
      </c>
      <c r="H623" t="s">
        <v>8597</v>
      </c>
      <c r="I623" t="s">
        <v>183</v>
      </c>
      <c r="J623" t="s">
        <v>368</v>
      </c>
      <c r="K623" t="s">
        <v>111</v>
      </c>
      <c r="L623" t="s">
        <v>8513</v>
      </c>
      <c r="M623" t="s">
        <v>5809</v>
      </c>
      <c r="N623" t="s">
        <v>114</v>
      </c>
      <c r="O623" t="s">
        <v>8598</v>
      </c>
      <c r="P623">
        <v>9.51</v>
      </c>
      <c r="Q623">
        <v>8.07</v>
      </c>
      <c r="R623" t="s">
        <v>8599</v>
      </c>
      <c r="S623">
        <v>26.37</v>
      </c>
      <c r="T623" t="s">
        <v>8600</v>
      </c>
      <c r="U623">
        <v>0.67099999999999993</v>
      </c>
      <c r="V623">
        <v>105.59</v>
      </c>
      <c r="W623" t="s">
        <v>742</v>
      </c>
      <c r="X623">
        <v>0.56799999999999995</v>
      </c>
      <c r="Y623" t="s">
        <v>8601</v>
      </c>
      <c r="Z623" t="s">
        <v>8602</v>
      </c>
      <c r="AA623">
        <v>204.41</v>
      </c>
      <c r="AB623">
        <v>152.49</v>
      </c>
      <c r="AC623" t="s">
        <v>6171</v>
      </c>
      <c r="AD623" t="s">
        <v>348</v>
      </c>
      <c r="AE623" t="s">
        <v>1505</v>
      </c>
      <c r="AF623" t="s">
        <v>3327</v>
      </c>
      <c r="AG623" t="s">
        <v>7685</v>
      </c>
      <c r="AH623" t="s">
        <v>7156</v>
      </c>
      <c r="AI623">
        <v>0.502</v>
      </c>
      <c r="AJ623">
        <v>0.498</v>
      </c>
      <c r="AK623">
        <v>0.76849999999999996</v>
      </c>
      <c r="AL623" t="s">
        <v>98</v>
      </c>
      <c r="AM623" t="s">
        <v>2412</v>
      </c>
      <c r="AN623" t="s">
        <v>8518</v>
      </c>
      <c r="AO623" t="s">
        <v>74</v>
      </c>
      <c r="AP623" t="s">
        <v>76</v>
      </c>
      <c r="AQ623" t="s">
        <v>8519</v>
      </c>
      <c r="AR623" t="s">
        <v>77</v>
      </c>
      <c r="AS623" t="s">
        <v>8505</v>
      </c>
      <c r="AT623" t="s">
        <v>8506</v>
      </c>
      <c r="AU623" t="s">
        <v>8520</v>
      </c>
      <c r="AV623" t="s">
        <v>8521</v>
      </c>
      <c r="AW623" t="s">
        <v>8521</v>
      </c>
      <c r="AX623" t="s">
        <v>8603</v>
      </c>
      <c r="AY623">
        <v>0</v>
      </c>
      <c r="AZ623" s="1">
        <v>43797</v>
      </c>
      <c r="BA623" t="s">
        <v>8604</v>
      </c>
      <c r="BB623" t="s">
        <v>8605</v>
      </c>
      <c r="BC623" t="s">
        <v>11759</v>
      </c>
      <c r="BD623" t="str">
        <f t="shared" si="9"/>
        <v>sample.txt：/zfssz3/BC_RD_P3/BC_RDC5/pengjiaxi/Plasma_20191128/sample.txt；result.xls：/zfssz3/BC_RD_P3/BC_RDC5/pengjiaxi/Plasma_20191128/result/Plasma_20191128_result.xls</v>
      </c>
    </row>
    <row r="624" spans="1:56" x14ac:dyDescent="0.15">
      <c r="A624" t="s">
        <v>8606</v>
      </c>
      <c r="B624">
        <v>36.97</v>
      </c>
      <c r="C624" t="s">
        <v>1432</v>
      </c>
      <c r="D624" t="s">
        <v>7253</v>
      </c>
      <c r="E624" t="s">
        <v>663</v>
      </c>
      <c r="F624" t="s">
        <v>6984</v>
      </c>
      <c r="G624" t="s">
        <v>4849</v>
      </c>
      <c r="H624" t="s">
        <v>4787</v>
      </c>
      <c r="I624" t="s">
        <v>183</v>
      </c>
      <c r="J624" t="s">
        <v>368</v>
      </c>
      <c r="K624" t="s">
        <v>63</v>
      </c>
      <c r="L624" t="s">
        <v>8607</v>
      </c>
      <c r="M624" t="s">
        <v>5809</v>
      </c>
      <c r="N624" t="s">
        <v>150</v>
      </c>
      <c r="O624" t="s">
        <v>3840</v>
      </c>
      <c r="P624">
        <v>9.81</v>
      </c>
      <c r="Q624">
        <v>8.2899999999999991</v>
      </c>
      <c r="R624" t="s">
        <v>2948</v>
      </c>
      <c r="S624">
        <v>27.7</v>
      </c>
      <c r="T624" t="s">
        <v>3572</v>
      </c>
      <c r="U624">
        <v>0.67</v>
      </c>
      <c r="V624">
        <v>113.03</v>
      </c>
      <c r="W624" t="s">
        <v>2847</v>
      </c>
      <c r="X624">
        <v>0.57399999999999995</v>
      </c>
      <c r="Y624" t="s">
        <v>772</v>
      </c>
      <c r="Z624" t="s">
        <v>8608</v>
      </c>
      <c r="AA624">
        <v>219.02</v>
      </c>
      <c r="AB624">
        <v>163.47</v>
      </c>
      <c r="AC624" t="s">
        <v>6171</v>
      </c>
      <c r="AD624" t="s">
        <v>616</v>
      </c>
      <c r="AE624" t="s">
        <v>6044</v>
      </c>
      <c r="AF624" t="s">
        <v>1038</v>
      </c>
      <c r="AG624" t="s">
        <v>5792</v>
      </c>
      <c r="AH624" t="s">
        <v>4977</v>
      </c>
      <c r="AI624">
        <v>0.502</v>
      </c>
      <c r="AJ624">
        <v>0.498</v>
      </c>
      <c r="AK624">
        <v>0.78600000000000003</v>
      </c>
      <c r="AL624" t="s">
        <v>118</v>
      </c>
      <c r="AM624" t="s">
        <v>2412</v>
      </c>
      <c r="AN624" t="s">
        <v>8518</v>
      </c>
      <c r="AO624" t="s">
        <v>74</v>
      </c>
      <c r="AP624" t="s">
        <v>76</v>
      </c>
      <c r="AQ624" t="s">
        <v>471</v>
      </c>
      <c r="AR624" t="s">
        <v>77</v>
      </c>
      <c r="AS624" t="s">
        <v>8505</v>
      </c>
      <c r="AT624" t="s">
        <v>8506</v>
      </c>
      <c r="AU624" t="s">
        <v>8520</v>
      </c>
      <c r="AV624" t="s">
        <v>8521</v>
      </c>
      <c r="AW624" t="s">
        <v>8521</v>
      </c>
      <c r="AX624" t="s">
        <v>8609</v>
      </c>
      <c r="AY624">
        <v>0</v>
      </c>
      <c r="AZ624" s="1">
        <v>43797</v>
      </c>
      <c r="BA624" t="s">
        <v>8610</v>
      </c>
      <c r="BB624" t="s">
        <v>8611</v>
      </c>
      <c r="BC624" t="s">
        <v>11760</v>
      </c>
      <c r="BD624" t="str">
        <f t="shared" si="9"/>
        <v>sample.txt：/zfssz3/BC_RD_P3/BC_RDC5/pengjiaxi/Plasma_20191128/sample.txt；result.xls：/zfssz3/BC_RD_P3/BC_RDC5/pengjiaxi/Plasma_20191128/result/Plasma_20191128_result.xls</v>
      </c>
    </row>
    <row r="625" spans="1:56" x14ac:dyDescent="0.15">
      <c r="A625" t="s">
        <v>8612</v>
      </c>
      <c r="B625">
        <v>33.74</v>
      </c>
      <c r="C625" t="s">
        <v>1384</v>
      </c>
      <c r="D625" t="s">
        <v>2105</v>
      </c>
      <c r="E625" t="s">
        <v>1589</v>
      </c>
      <c r="F625" t="s">
        <v>5543</v>
      </c>
      <c r="G625" t="s">
        <v>7168</v>
      </c>
      <c r="H625" t="s">
        <v>4600</v>
      </c>
      <c r="I625" t="s">
        <v>92</v>
      </c>
      <c r="J625" t="s">
        <v>110</v>
      </c>
      <c r="K625" t="s">
        <v>146</v>
      </c>
      <c r="L625" t="s">
        <v>1433</v>
      </c>
      <c r="M625" t="s">
        <v>6452</v>
      </c>
      <c r="N625" t="s">
        <v>114</v>
      </c>
      <c r="O625" t="s">
        <v>8613</v>
      </c>
      <c r="P625">
        <v>8.99</v>
      </c>
      <c r="Q625">
        <v>7.65</v>
      </c>
      <c r="R625" t="s">
        <v>5037</v>
      </c>
      <c r="S625">
        <v>26.23</v>
      </c>
      <c r="T625" t="s">
        <v>3610</v>
      </c>
      <c r="U625">
        <v>0.68</v>
      </c>
      <c r="V625">
        <v>103.76</v>
      </c>
      <c r="W625" t="s">
        <v>62</v>
      </c>
      <c r="X625">
        <v>0.58599999999999997</v>
      </c>
      <c r="Y625" t="s">
        <v>8614</v>
      </c>
      <c r="Z625" t="s">
        <v>7090</v>
      </c>
      <c r="AA625">
        <v>200.23</v>
      </c>
      <c r="AB625">
        <v>151</v>
      </c>
      <c r="AC625" t="s">
        <v>6081</v>
      </c>
      <c r="AD625" t="s">
        <v>4097</v>
      </c>
      <c r="AE625" t="s">
        <v>2920</v>
      </c>
      <c r="AF625" t="s">
        <v>6437</v>
      </c>
      <c r="AG625" t="s">
        <v>7370</v>
      </c>
      <c r="AH625" t="s">
        <v>1034</v>
      </c>
      <c r="AI625">
        <v>0.502</v>
      </c>
      <c r="AJ625">
        <v>0.498</v>
      </c>
      <c r="AK625">
        <v>0.754</v>
      </c>
      <c r="AL625" t="s">
        <v>204</v>
      </c>
      <c r="AM625" t="s">
        <v>2412</v>
      </c>
      <c r="AN625" t="s">
        <v>8518</v>
      </c>
      <c r="AO625" t="s">
        <v>74</v>
      </c>
      <c r="AP625" t="s">
        <v>76</v>
      </c>
      <c r="AQ625" t="s">
        <v>8519</v>
      </c>
      <c r="AR625" t="s">
        <v>77</v>
      </c>
      <c r="AS625" t="s">
        <v>8505</v>
      </c>
      <c r="AT625" t="s">
        <v>8506</v>
      </c>
      <c r="AU625" t="s">
        <v>8520</v>
      </c>
      <c r="AV625" t="s">
        <v>8521</v>
      </c>
      <c r="AW625" t="s">
        <v>8521</v>
      </c>
      <c r="AX625" t="s">
        <v>8615</v>
      </c>
      <c r="AY625">
        <v>0</v>
      </c>
      <c r="AZ625" s="1">
        <v>43797</v>
      </c>
      <c r="BA625" t="s">
        <v>8616</v>
      </c>
      <c r="BB625" t="s">
        <v>8617</v>
      </c>
      <c r="BC625" t="s">
        <v>11761</v>
      </c>
      <c r="BD625" t="str">
        <f t="shared" si="9"/>
        <v>sample.txt：/zfssz3/BC_RD_P3/BC_RDC5/pengjiaxi/Plasma_20191128/sample.txt；result.xls：/zfssz3/BC_RD_P3/BC_RDC5/pengjiaxi/Plasma_20191128/result/Plasma_20191128_result.xls</v>
      </c>
    </row>
    <row r="626" spans="1:56" x14ac:dyDescent="0.15">
      <c r="A626" t="s">
        <v>8618</v>
      </c>
      <c r="B626">
        <v>32.67</v>
      </c>
      <c r="C626" t="s">
        <v>2196</v>
      </c>
      <c r="D626" t="s">
        <v>2345</v>
      </c>
      <c r="E626" t="s">
        <v>806</v>
      </c>
      <c r="F626" t="s">
        <v>6555</v>
      </c>
      <c r="G626" t="s">
        <v>7768</v>
      </c>
      <c r="H626" t="s">
        <v>1460</v>
      </c>
      <c r="I626" t="s">
        <v>1335</v>
      </c>
      <c r="J626" t="s">
        <v>184</v>
      </c>
      <c r="K626" t="s">
        <v>743</v>
      </c>
      <c r="L626" t="s">
        <v>1333</v>
      </c>
      <c r="M626" t="s">
        <v>5809</v>
      </c>
      <c r="N626" t="s">
        <v>218</v>
      </c>
      <c r="O626" t="s">
        <v>8619</v>
      </c>
      <c r="P626">
        <v>8.6300000000000008</v>
      </c>
      <c r="Q626">
        <v>7.23</v>
      </c>
      <c r="R626" t="s">
        <v>1644</v>
      </c>
      <c r="S626">
        <v>23.44</v>
      </c>
      <c r="T626" t="s">
        <v>3610</v>
      </c>
      <c r="U626">
        <v>0.67200000000000004</v>
      </c>
      <c r="V626">
        <v>88.49</v>
      </c>
      <c r="W626" t="s">
        <v>63</v>
      </c>
      <c r="X626">
        <v>0.56499999999999995</v>
      </c>
      <c r="Y626" t="s">
        <v>8620</v>
      </c>
      <c r="Z626" t="s">
        <v>182</v>
      </c>
      <c r="AA626">
        <v>180.54</v>
      </c>
      <c r="AB626">
        <v>128.34</v>
      </c>
      <c r="AC626" t="s">
        <v>6081</v>
      </c>
      <c r="AD626" t="s">
        <v>2233</v>
      </c>
      <c r="AE626" t="s">
        <v>1810</v>
      </c>
      <c r="AF626" t="s">
        <v>8621</v>
      </c>
      <c r="AG626" t="s">
        <v>7122</v>
      </c>
      <c r="AH626" t="s">
        <v>8622</v>
      </c>
      <c r="AI626">
        <v>0.502</v>
      </c>
      <c r="AJ626">
        <v>0.498</v>
      </c>
      <c r="AK626">
        <v>0.76949999999999996</v>
      </c>
      <c r="AL626" t="s">
        <v>190</v>
      </c>
      <c r="AM626" t="s">
        <v>2412</v>
      </c>
      <c r="AN626" t="s">
        <v>8518</v>
      </c>
      <c r="AO626" t="s">
        <v>74</v>
      </c>
      <c r="AP626" t="s">
        <v>76</v>
      </c>
      <c r="AQ626" t="s">
        <v>471</v>
      </c>
      <c r="AR626" t="s">
        <v>77</v>
      </c>
      <c r="AS626" t="s">
        <v>8505</v>
      </c>
      <c r="AT626" t="s">
        <v>8506</v>
      </c>
      <c r="AU626" t="s">
        <v>8520</v>
      </c>
      <c r="AV626" t="s">
        <v>8521</v>
      </c>
      <c r="AW626" t="s">
        <v>8521</v>
      </c>
      <c r="AX626" t="s">
        <v>8623</v>
      </c>
      <c r="AY626">
        <v>0</v>
      </c>
      <c r="AZ626" s="1">
        <v>43797</v>
      </c>
      <c r="BA626" t="s">
        <v>8624</v>
      </c>
      <c r="BB626" t="s">
        <v>8625</v>
      </c>
      <c r="BC626" t="s">
        <v>11762</v>
      </c>
      <c r="BD626" t="str">
        <f t="shared" si="9"/>
        <v>sample.txt：/zfssz3/BC_RD_P3/BC_RDC5/pengjiaxi/Plasma_20191128/sample.txt；result.xls：/zfssz3/BC_RD_P3/BC_RDC5/pengjiaxi/Plasma_20191128/result/Plasma_20191128_result.xls</v>
      </c>
    </row>
    <row r="627" spans="1:56" x14ac:dyDescent="0.15">
      <c r="A627" t="s">
        <v>8626</v>
      </c>
      <c r="B627">
        <v>40.299999999999997</v>
      </c>
      <c r="C627" t="s">
        <v>1732</v>
      </c>
      <c r="D627" t="s">
        <v>2162</v>
      </c>
      <c r="E627" t="s">
        <v>3605</v>
      </c>
      <c r="F627" t="s">
        <v>4479</v>
      </c>
      <c r="G627" t="s">
        <v>2634</v>
      </c>
      <c r="H627" t="s">
        <v>4546</v>
      </c>
      <c r="I627" t="s">
        <v>2298</v>
      </c>
      <c r="J627" t="s">
        <v>353</v>
      </c>
      <c r="K627" t="s">
        <v>322</v>
      </c>
      <c r="L627" t="s">
        <v>7880</v>
      </c>
      <c r="M627" t="s">
        <v>6021</v>
      </c>
      <c r="N627" t="s">
        <v>114</v>
      </c>
      <c r="O627" t="s">
        <v>8627</v>
      </c>
      <c r="P627">
        <v>10.68</v>
      </c>
      <c r="Q627">
        <v>8.9600000000000009</v>
      </c>
      <c r="R627" t="s">
        <v>8628</v>
      </c>
      <c r="S627">
        <v>30.1</v>
      </c>
      <c r="T627" t="s">
        <v>8629</v>
      </c>
      <c r="U627">
        <v>0.66700000000000004</v>
      </c>
      <c r="V627">
        <v>126.47</v>
      </c>
      <c r="W627" t="s">
        <v>1335</v>
      </c>
      <c r="X627">
        <v>0.56999999999999995</v>
      </c>
      <c r="Y627" t="s">
        <v>7487</v>
      </c>
      <c r="Z627" t="s">
        <v>8204</v>
      </c>
      <c r="AA627">
        <v>244.54</v>
      </c>
      <c r="AB627">
        <v>180.56</v>
      </c>
      <c r="AC627" t="s">
        <v>6260</v>
      </c>
      <c r="AD627" t="s">
        <v>8630</v>
      </c>
      <c r="AE627" t="s">
        <v>3017</v>
      </c>
      <c r="AF627" t="s">
        <v>8631</v>
      </c>
      <c r="AG627" t="s">
        <v>8632</v>
      </c>
      <c r="AH627" t="s">
        <v>1669</v>
      </c>
      <c r="AI627">
        <v>0.502</v>
      </c>
      <c r="AJ627">
        <v>0.498</v>
      </c>
      <c r="AK627">
        <v>0.74160000000000004</v>
      </c>
      <c r="AL627" t="s">
        <v>71</v>
      </c>
      <c r="AM627" t="s">
        <v>2912</v>
      </c>
      <c r="AN627" t="s">
        <v>8504</v>
      </c>
      <c r="AO627" t="s">
        <v>74</v>
      </c>
      <c r="AP627" t="s">
        <v>76</v>
      </c>
      <c r="AQ627" t="s">
        <v>471</v>
      </c>
      <c r="AR627" t="s">
        <v>77</v>
      </c>
      <c r="AS627" t="s">
        <v>8505</v>
      </c>
      <c r="AT627" t="s">
        <v>8506</v>
      </c>
      <c r="AU627" t="s">
        <v>8507</v>
      </c>
      <c r="AV627" t="s">
        <v>8508</v>
      </c>
      <c r="AW627" t="s">
        <v>8508</v>
      </c>
      <c r="AX627" t="s">
        <v>8633</v>
      </c>
      <c r="AY627">
        <v>0</v>
      </c>
      <c r="AZ627" s="1">
        <v>43797</v>
      </c>
      <c r="BA627" t="s">
        <v>8634</v>
      </c>
      <c r="BB627" t="s">
        <v>8635</v>
      </c>
      <c r="BC627" t="s">
        <v>11763</v>
      </c>
      <c r="BD627" t="str">
        <f t="shared" si="9"/>
        <v>sample.txt：/zfssz3/BC_RD_P3/BC_RDC5/pengjiaxi/Plasma_20191128/sample.txt；result.xls：/zfssz3/BC_RD_P3/BC_RDC5/pengjiaxi/Plasma_20191128/result/Plasma_20191128_result.xls</v>
      </c>
    </row>
    <row r="628" spans="1:56" x14ac:dyDescent="0.15">
      <c r="A628" t="s">
        <v>8636</v>
      </c>
      <c r="B628">
        <v>35.01</v>
      </c>
      <c r="C628" t="s">
        <v>2908</v>
      </c>
      <c r="D628" t="s">
        <v>1927</v>
      </c>
      <c r="E628" t="s">
        <v>649</v>
      </c>
      <c r="F628" t="s">
        <v>170</v>
      </c>
      <c r="G628" t="s">
        <v>4997</v>
      </c>
      <c r="H628" t="s">
        <v>3993</v>
      </c>
      <c r="I628" t="s">
        <v>1335</v>
      </c>
      <c r="J628" t="s">
        <v>271</v>
      </c>
      <c r="K628" t="s">
        <v>63</v>
      </c>
      <c r="L628" t="s">
        <v>8637</v>
      </c>
      <c r="M628" t="s">
        <v>4388</v>
      </c>
      <c r="N628" t="s">
        <v>114</v>
      </c>
      <c r="O628" t="s">
        <v>8638</v>
      </c>
      <c r="P628">
        <v>9.23</v>
      </c>
      <c r="Q628">
        <v>7.72</v>
      </c>
      <c r="R628" t="s">
        <v>6782</v>
      </c>
      <c r="S628">
        <v>26.56</v>
      </c>
      <c r="T628" t="s">
        <v>8639</v>
      </c>
      <c r="U628">
        <v>0.66900000000000004</v>
      </c>
      <c r="V628">
        <v>104.3</v>
      </c>
      <c r="W628" t="s">
        <v>652</v>
      </c>
      <c r="X628">
        <v>0.56799999999999995</v>
      </c>
      <c r="Y628" t="s">
        <v>8640</v>
      </c>
      <c r="Z628" t="s">
        <v>3103</v>
      </c>
      <c r="AA628">
        <v>205.82</v>
      </c>
      <c r="AB628">
        <v>148.79</v>
      </c>
      <c r="AC628" t="s">
        <v>6171</v>
      </c>
      <c r="AD628" t="s">
        <v>316</v>
      </c>
      <c r="AE628" t="s">
        <v>8641</v>
      </c>
      <c r="AF628" t="s">
        <v>8099</v>
      </c>
      <c r="AG628" t="s">
        <v>8642</v>
      </c>
      <c r="AH628" t="s">
        <v>1420</v>
      </c>
      <c r="AI628">
        <v>0.502</v>
      </c>
      <c r="AJ628">
        <v>0.498</v>
      </c>
      <c r="AK628">
        <v>0.75119999999999998</v>
      </c>
      <c r="AL628" t="s">
        <v>154</v>
      </c>
      <c r="AM628" t="s">
        <v>2912</v>
      </c>
      <c r="AN628" t="s">
        <v>8504</v>
      </c>
      <c r="AO628" t="s">
        <v>74</v>
      </c>
      <c r="AP628" t="s">
        <v>76</v>
      </c>
      <c r="AQ628" t="s">
        <v>471</v>
      </c>
      <c r="AR628" t="s">
        <v>77</v>
      </c>
      <c r="AS628" t="s">
        <v>8505</v>
      </c>
      <c r="AT628" t="s">
        <v>8506</v>
      </c>
      <c r="AU628" t="s">
        <v>8507</v>
      </c>
      <c r="AV628" t="s">
        <v>8508</v>
      </c>
      <c r="AW628" t="s">
        <v>8508</v>
      </c>
      <c r="AX628" t="s">
        <v>8643</v>
      </c>
      <c r="AY628">
        <v>0</v>
      </c>
      <c r="AZ628" s="1">
        <v>43797</v>
      </c>
      <c r="BA628" t="s">
        <v>8644</v>
      </c>
      <c r="BB628" t="s">
        <v>8645</v>
      </c>
      <c r="BC628" t="s">
        <v>11764</v>
      </c>
      <c r="BD628" t="str">
        <f t="shared" si="9"/>
        <v>sample.txt：/zfssz3/BC_RD_P3/BC_RDC5/pengjiaxi/Plasma_20191128/sample.txt；result.xls：/zfssz3/BC_RD_P3/BC_RDC5/pengjiaxi/Plasma_20191128/result/Plasma_20191128_result.xls</v>
      </c>
    </row>
    <row r="629" spans="1:56" x14ac:dyDescent="0.15">
      <c r="A629" t="s">
        <v>8646</v>
      </c>
      <c r="B629">
        <v>25.59</v>
      </c>
      <c r="C629" t="s">
        <v>2680</v>
      </c>
      <c r="D629" t="s">
        <v>693</v>
      </c>
      <c r="E629" t="s">
        <v>1383</v>
      </c>
      <c r="F629" t="s">
        <v>1344</v>
      </c>
      <c r="G629" t="s">
        <v>1211</v>
      </c>
      <c r="H629" t="s">
        <v>1213</v>
      </c>
      <c r="I629" t="s">
        <v>92</v>
      </c>
      <c r="J629" t="s">
        <v>110</v>
      </c>
      <c r="K629" t="s">
        <v>255</v>
      </c>
      <c r="L629" t="s">
        <v>8647</v>
      </c>
      <c r="M629" t="s">
        <v>5883</v>
      </c>
      <c r="N629" t="s">
        <v>114</v>
      </c>
      <c r="O629" t="s">
        <v>8648</v>
      </c>
      <c r="P629">
        <v>6.59</v>
      </c>
      <c r="Q629">
        <v>5.9</v>
      </c>
      <c r="R629" t="s">
        <v>783</v>
      </c>
      <c r="S629">
        <v>18.579999999999998</v>
      </c>
      <c r="T629" t="s">
        <v>8649</v>
      </c>
      <c r="U629">
        <v>0.69700000000000006</v>
      </c>
      <c r="V629">
        <v>64.06</v>
      </c>
      <c r="W629" t="s">
        <v>5825</v>
      </c>
      <c r="X629">
        <v>0.58599999999999997</v>
      </c>
      <c r="Y629" t="s">
        <v>8650</v>
      </c>
      <c r="Z629" t="s">
        <v>308</v>
      </c>
      <c r="AA629">
        <v>114.49</v>
      </c>
      <c r="AB629">
        <v>91.76</v>
      </c>
      <c r="AC629" t="s">
        <v>5611</v>
      </c>
      <c r="AD629" t="s">
        <v>567</v>
      </c>
      <c r="AE629" t="s">
        <v>939</v>
      </c>
      <c r="AF629" t="s">
        <v>8231</v>
      </c>
      <c r="AG629" t="s">
        <v>6759</v>
      </c>
      <c r="AH629" t="s">
        <v>678</v>
      </c>
      <c r="AI629">
        <v>0.502</v>
      </c>
      <c r="AJ629">
        <v>0.498</v>
      </c>
      <c r="AK629">
        <v>0.82779999999999998</v>
      </c>
      <c r="AL629" t="s">
        <v>190</v>
      </c>
      <c r="AM629">
        <v>100400180015</v>
      </c>
      <c r="AN629" t="s">
        <v>8651</v>
      </c>
      <c r="AO629" t="s">
        <v>74</v>
      </c>
      <c r="AP629" t="s">
        <v>76</v>
      </c>
      <c r="AQ629" t="s">
        <v>471</v>
      </c>
      <c r="AR629" t="s">
        <v>77</v>
      </c>
      <c r="AS629" t="s">
        <v>8652</v>
      </c>
      <c r="AT629" t="s">
        <v>8653</v>
      </c>
      <c r="AU629" t="s">
        <v>8654</v>
      </c>
      <c r="AV629" t="s">
        <v>8655</v>
      </c>
      <c r="AW629" t="s">
        <v>8655</v>
      </c>
      <c r="AX629" t="s">
        <v>8656</v>
      </c>
      <c r="AY629">
        <v>0</v>
      </c>
      <c r="AZ629" s="1">
        <v>43800</v>
      </c>
      <c r="BA629" t="s">
        <v>8657</v>
      </c>
      <c r="BB629" t="s">
        <v>8658</v>
      </c>
      <c r="BC629" t="s">
        <v>11765</v>
      </c>
      <c r="BD629" t="str">
        <f t="shared" si="9"/>
        <v>sample.txt：/zfssz3/BC_RD_P3/BC_RDC5/pengjiaxi/Plasma_20191201/sample.txt；result.xls：/zfssz3/BC_RD_P3/BC_RDC5/pengjiaxi/Plasma_20191201/result/Plasma_20191201_result.xls</v>
      </c>
    </row>
    <row r="630" spans="1:56" x14ac:dyDescent="0.15">
      <c r="A630" t="s">
        <v>8659</v>
      </c>
      <c r="B630">
        <v>24.62</v>
      </c>
      <c r="C630" t="s">
        <v>796</v>
      </c>
      <c r="D630" t="s">
        <v>7211</v>
      </c>
      <c r="E630" t="s">
        <v>3291</v>
      </c>
      <c r="F630" t="s">
        <v>6480</v>
      </c>
      <c r="G630" t="s">
        <v>5519</v>
      </c>
      <c r="H630" t="s">
        <v>8660</v>
      </c>
      <c r="I630" t="s">
        <v>165</v>
      </c>
      <c r="J630" t="s">
        <v>683</v>
      </c>
      <c r="K630" t="s">
        <v>634</v>
      </c>
      <c r="L630" t="s">
        <v>185</v>
      </c>
      <c r="M630" t="s">
        <v>5773</v>
      </c>
      <c r="N630" t="s">
        <v>114</v>
      </c>
      <c r="O630" t="s">
        <v>1737</v>
      </c>
      <c r="P630">
        <v>6.25</v>
      </c>
      <c r="Q630">
        <v>5.38</v>
      </c>
      <c r="R630" t="s">
        <v>4965</v>
      </c>
      <c r="S630">
        <v>19.309999999999999</v>
      </c>
      <c r="T630" t="s">
        <v>8661</v>
      </c>
      <c r="U630">
        <v>0.68599999999999994</v>
      </c>
      <c r="V630">
        <v>65.87</v>
      </c>
      <c r="W630" t="s">
        <v>2622</v>
      </c>
      <c r="X630">
        <v>0.58200000000000007</v>
      </c>
      <c r="Y630" t="s">
        <v>8662</v>
      </c>
      <c r="Z630" t="s">
        <v>5117</v>
      </c>
      <c r="AA630">
        <v>127.61</v>
      </c>
      <c r="AB630">
        <v>93.98</v>
      </c>
      <c r="AC630" t="s">
        <v>5418</v>
      </c>
      <c r="AD630" t="s">
        <v>3991</v>
      </c>
      <c r="AE630" t="s">
        <v>996</v>
      </c>
      <c r="AF630" t="s">
        <v>8663</v>
      </c>
      <c r="AG630" t="s">
        <v>8664</v>
      </c>
      <c r="AH630" t="s">
        <v>2968</v>
      </c>
      <c r="AI630">
        <v>0.502</v>
      </c>
      <c r="AJ630">
        <v>0.498</v>
      </c>
      <c r="AK630">
        <v>0.74050000000000005</v>
      </c>
      <c r="AL630" t="s">
        <v>6721</v>
      </c>
      <c r="AM630">
        <v>100400180015</v>
      </c>
      <c r="AN630" t="s">
        <v>8651</v>
      </c>
      <c r="AO630" t="s">
        <v>74</v>
      </c>
      <c r="AP630" t="s">
        <v>76</v>
      </c>
      <c r="AQ630" t="s">
        <v>471</v>
      </c>
      <c r="AR630" t="s">
        <v>77</v>
      </c>
      <c r="AS630" t="s">
        <v>8652</v>
      </c>
      <c r="AT630" t="s">
        <v>8653</v>
      </c>
      <c r="AU630" t="s">
        <v>8654</v>
      </c>
      <c r="AV630" t="s">
        <v>8655</v>
      </c>
      <c r="AW630" t="s">
        <v>8655</v>
      </c>
      <c r="AX630" t="s">
        <v>8665</v>
      </c>
      <c r="AY630">
        <v>0</v>
      </c>
      <c r="AZ630" s="1">
        <v>43800</v>
      </c>
      <c r="BA630" t="s">
        <v>8666</v>
      </c>
      <c r="BB630" t="s">
        <v>8667</v>
      </c>
      <c r="BC630" t="s">
        <v>11766</v>
      </c>
      <c r="BD630" t="str">
        <f t="shared" si="9"/>
        <v>sample.txt：/zfssz3/BC_RD_P3/BC_RDC5/pengjiaxi/Plasma_20191201/sample.txt；result.xls：/zfssz3/BC_RD_P3/BC_RDC5/pengjiaxi/Plasma_20191201/result/Plasma_20191201_result.xls</v>
      </c>
    </row>
    <row r="631" spans="1:56" x14ac:dyDescent="0.15">
      <c r="A631" t="s">
        <v>8668</v>
      </c>
      <c r="B631">
        <v>31.11</v>
      </c>
      <c r="C631" t="s">
        <v>2007</v>
      </c>
      <c r="D631" t="s">
        <v>1681</v>
      </c>
      <c r="E631" t="s">
        <v>2742</v>
      </c>
      <c r="F631" t="s">
        <v>1239</v>
      </c>
      <c r="G631" t="s">
        <v>2582</v>
      </c>
      <c r="H631" t="s">
        <v>6875</v>
      </c>
      <c r="I631" t="s">
        <v>338</v>
      </c>
      <c r="J631" t="s">
        <v>6487</v>
      </c>
      <c r="K631" t="s">
        <v>5713</v>
      </c>
      <c r="L631" t="s">
        <v>6926</v>
      </c>
      <c r="M631" t="s">
        <v>5883</v>
      </c>
      <c r="N631" t="s">
        <v>114</v>
      </c>
      <c r="O631" t="s">
        <v>8669</v>
      </c>
      <c r="P631">
        <v>8.06</v>
      </c>
      <c r="Q631">
        <v>7.23</v>
      </c>
      <c r="R631" t="s">
        <v>8670</v>
      </c>
      <c r="S631">
        <v>21.54</v>
      </c>
      <c r="T631" t="s">
        <v>8671</v>
      </c>
      <c r="U631">
        <v>0.72400000000000009</v>
      </c>
      <c r="V631">
        <v>80.900000000000006</v>
      </c>
      <c r="W631" t="s">
        <v>7321</v>
      </c>
      <c r="X631">
        <v>0.624</v>
      </c>
      <c r="Y631" t="s">
        <v>8672</v>
      </c>
      <c r="Z631" t="s">
        <v>3873</v>
      </c>
      <c r="AA631">
        <v>143.56</v>
      </c>
      <c r="AB631">
        <v>115.32</v>
      </c>
      <c r="AC631" t="s">
        <v>5336</v>
      </c>
      <c r="AD631" t="s">
        <v>723</v>
      </c>
      <c r="AE631" t="s">
        <v>2185</v>
      </c>
      <c r="AF631" t="s">
        <v>4779</v>
      </c>
      <c r="AG631" t="s">
        <v>8673</v>
      </c>
      <c r="AH631" t="s">
        <v>3215</v>
      </c>
      <c r="AI631">
        <v>0.502</v>
      </c>
      <c r="AJ631">
        <v>0.498</v>
      </c>
      <c r="AK631">
        <v>0.872</v>
      </c>
      <c r="AL631" t="s">
        <v>204</v>
      </c>
      <c r="AM631">
        <v>100400180015</v>
      </c>
      <c r="AN631" t="s">
        <v>8651</v>
      </c>
      <c r="AO631" t="s">
        <v>74</v>
      </c>
      <c r="AP631" t="s">
        <v>76</v>
      </c>
      <c r="AQ631" t="s">
        <v>471</v>
      </c>
      <c r="AR631" t="s">
        <v>77</v>
      </c>
      <c r="AS631" t="s">
        <v>8652</v>
      </c>
      <c r="AT631" t="s">
        <v>8653</v>
      </c>
      <c r="AU631" t="s">
        <v>8654</v>
      </c>
      <c r="AV631" t="s">
        <v>8655</v>
      </c>
      <c r="AW631" t="s">
        <v>8655</v>
      </c>
      <c r="AX631" t="s">
        <v>8674</v>
      </c>
      <c r="AY631">
        <v>0</v>
      </c>
      <c r="AZ631" s="1">
        <v>43800</v>
      </c>
      <c r="BA631" t="s">
        <v>8675</v>
      </c>
      <c r="BB631" t="s">
        <v>8676</v>
      </c>
      <c r="BC631" t="s">
        <v>11767</v>
      </c>
      <c r="BD631" t="str">
        <f t="shared" si="9"/>
        <v>sample.txt：/zfssz3/BC_RD_P3/BC_RDC5/pengjiaxi/Plasma_20191201/sample.txt；result.xls：/zfssz3/BC_RD_P3/BC_RDC5/pengjiaxi/Plasma_20191201/result/Plasma_20191201_result.xls</v>
      </c>
    </row>
    <row r="632" spans="1:56" x14ac:dyDescent="0.15">
      <c r="A632" t="s">
        <v>8677</v>
      </c>
      <c r="B632">
        <v>37.22</v>
      </c>
      <c r="C632" t="s">
        <v>4024</v>
      </c>
      <c r="D632" t="s">
        <v>1292</v>
      </c>
      <c r="E632" t="s">
        <v>2312</v>
      </c>
      <c r="F632" t="s">
        <v>4757</v>
      </c>
      <c r="G632" t="s">
        <v>5014</v>
      </c>
      <c r="H632" t="s">
        <v>8678</v>
      </c>
      <c r="I632" t="s">
        <v>128</v>
      </c>
      <c r="J632" t="s">
        <v>634</v>
      </c>
      <c r="K632" t="s">
        <v>634</v>
      </c>
      <c r="L632" t="s">
        <v>4047</v>
      </c>
      <c r="M632" t="s">
        <v>5773</v>
      </c>
      <c r="N632" t="s">
        <v>114</v>
      </c>
      <c r="O632" t="s">
        <v>8679</v>
      </c>
      <c r="P632">
        <v>9.58</v>
      </c>
      <c r="Q632">
        <v>8.49</v>
      </c>
      <c r="R632" t="s">
        <v>3589</v>
      </c>
      <c r="S632">
        <v>24.5</v>
      </c>
      <c r="T632" t="s">
        <v>8680</v>
      </c>
      <c r="U632">
        <v>0.70200000000000007</v>
      </c>
      <c r="V632">
        <v>98.5</v>
      </c>
      <c r="W632" t="s">
        <v>322</v>
      </c>
      <c r="X632">
        <v>0.59799999999999998</v>
      </c>
      <c r="Y632" t="s">
        <v>7244</v>
      </c>
      <c r="Z632" t="s">
        <v>8681</v>
      </c>
      <c r="AA632">
        <v>180.92</v>
      </c>
      <c r="AB632">
        <v>142.38999999999999</v>
      </c>
      <c r="AC632" t="s">
        <v>6171</v>
      </c>
      <c r="AD632" t="s">
        <v>1227</v>
      </c>
      <c r="AE632" t="s">
        <v>1265</v>
      </c>
      <c r="AF632" t="s">
        <v>6479</v>
      </c>
      <c r="AG632" t="s">
        <v>2974</v>
      </c>
      <c r="AH632" t="s">
        <v>8682</v>
      </c>
      <c r="AI632">
        <v>0.502</v>
      </c>
      <c r="AJ632">
        <v>0.498</v>
      </c>
      <c r="AK632">
        <v>0.80989999999999995</v>
      </c>
      <c r="AL632" t="s">
        <v>118</v>
      </c>
      <c r="AM632">
        <v>100400180015</v>
      </c>
      <c r="AN632" t="s">
        <v>8651</v>
      </c>
      <c r="AO632" t="s">
        <v>74</v>
      </c>
      <c r="AP632" t="s">
        <v>76</v>
      </c>
      <c r="AQ632" t="s">
        <v>471</v>
      </c>
      <c r="AR632" t="s">
        <v>77</v>
      </c>
      <c r="AS632" t="s">
        <v>8652</v>
      </c>
      <c r="AT632" t="s">
        <v>8653</v>
      </c>
      <c r="AU632" t="s">
        <v>8654</v>
      </c>
      <c r="AV632" t="s">
        <v>8655</v>
      </c>
      <c r="AW632" t="s">
        <v>8655</v>
      </c>
      <c r="AX632" t="s">
        <v>8683</v>
      </c>
      <c r="AY632">
        <v>0</v>
      </c>
      <c r="AZ632" s="1">
        <v>43800</v>
      </c>
      <c r="BA632" t="s">
        <v>8684</v>
      </c>
      <c r="BB632" t="s">
        <v>8685</v>
      </c>
      <c r="BC632" t="s">
        <v>11768</v>
      </c>
      <c r="BD632" t="str">
        <f t="shared" si="9"/>
        <v>sample.txt：/zfssz3/BC_RD_P3/BC_RDC5/pengjiaxi/Plasma_20191201/sample.txt；result.xls：/zfssz3/BC_RD_P3/BC_RDC5/pengjiaxi/Plasma_20191201/result/Plasma_20191201_result.xls</v>
      </c>
    </row>
    <row r="633" spans="1:56" x14ac:dyDescent="0.15">
      <c r="A633" t="s">
        <v>8686</v>
      </c>
      <c r="B633">
        <v>33.1</v>
      </c>
      <c r="C633" t="s">
        <v>2488</v>
      </c>
      <c r="D633" t="s">
        <v>5501</v>
      </c>
      <c r="E633" t="s">
        <v>3122</v>
      </c>
      <c r="F633" t="s">
        <v>2355</v>
      </c>
      <c r="G633" t="s">
        <v>6592</v>
      </c>
      <c r="H633" t="s">
        <v>5065</v>
      </c>
      <c r="I633" t="s">
        <v>128</v>
      </c>
      <c r="J633" t="s">
        <v>147</v>
      </c>
      <c r="K633" t="s">
        <v>147</v>
      </c>
      <c r="L633" t="s">
        <v>8687</v>
      </c>
      <c r="M633" t="s">
        <v>5883</v>
      </c>
      <c r="N633" t="s">
        <v>114</v>
      </c>
      <c r="O633" t="s">
        <v>258</v>
      </c>
      <c r="P633">
        <v>8.58</v>
      </c>
      <c r="Q633">
        <v>7.62</v>
      </c>
      <c r="R633" t="s">
        <v>2705</v>
      </c>
      <c r="S633">
        <v>22.41</v>
      </c>
      <c r="T633" t="s">
        <v>5374</v>
      </c>
      <c r="U633">
        <v>0.71299999999999997</v>
      </c>
      <c r="V633">
        <v>85.79</v>
      </c>
      <c r="W633" t="s">
        <v>5444</v>
      </c>
      <c r="X633">
        <v>0.60899999999999999</v>
      </c>
      <c r="Y633" t="s">
        <v>8688</v>
      </c>
      <c r="Z633" t="s">
        <v>8689</v>
      </c>
      <c r="AA633">
        <v>154.22</v>
      </c>
      <c r="AB633">
        <v>122.86</v>
      </c>
      <c r="AC633" t="s">
        <v>5611</v>
      </c>
      <c r="AD633" t="s">
        <v>2141</v>
      </c>
      <c r="AE633" t="s">
        <v>2625</v>
      </c>
      <c r="AF633" t="s">
        <v>7660</v>
      </c>
      <c r="AG633" t="s">
        <v>8690</v>
      </c>
      <c r="AH633" t="s">
        <v>305</v>
      </c>
      <c r="AI633">
        <v>0.502</v>
      </c>
      <c r="AJ633">
        <v>0.498</v>
      </c>
      <c r="AK633">
        <v>0.82210000000000005</v>
      </c>
      <c r="AL633" t="s">
        <v>6650</v>
      </c>
      <c r="AM633">
        <v>100400180015</v>
      </c>
      <c r="AN633" t="s">
        <v>8651</v>
      </c>
      <c r="AO633" t="s">
        <v>74</v>
      </c>
      <c r="AP633" t="s">
        <v>76</v>
      </c>
      <c r="AQ633" t="s">
        <v>471</v>
      </c>
      <c r="AR633" t="s">
        <v>77</v>
      </c>
      <c r="AS633" t="s">
        <v>8652</v>
      </c>
      <c r="AT633" t="s">
        <v>8653</v>
      </c>
      <c r="AU633" t="s">
        <v>8654</v>
      </c>
      <c r="AV633" t="s">
        <v>8655</v>
      </c>
      <c r="AW633" t="s">
        <v>8655</v>
      </c>
      <c r="AX633" t="s">
        <v>8691</v>
      </c>
      <c r="AY633">
        <v>0</v>
      </c>
      <c r="AZ633" s="1">
        <v>43800</v>
      </c>
      <c r="BA633" t="s">
        <v>8692</v>
      </c>
      <c r="BB633" t="s">
        <v>8693</v>
      </c>
      <c r="BC633" t="s">
        <v>11769</v>
      </c>
      <c r="BD633" t="str">
        <f t="shared" si="9"/>
        <v>sample.txt：/zfssz3/BC_RD_P3/BC_RDC5/pengjiaxi/Plasma_20191201/sample.txt；result.xls：/zfssz3/BC_RD_P3/BC_RDC5/pengjiaxi/Plasma_20191201/result/Plasma_20191201_result.xls</v>
      </c>
    </row>
    <row r="634" spans="1:56" x14ac:dyDescent="0.15">
      <c r="A634" t="s">
        <v>8694</v>
      </c>
      <c r="B634">
        <v>28.13</v>
      </c>
      <c r="C634" t="s">
        <v>1722</v>
      </c>
      <c r="D634" t="s">
        <v>2312</v>
      </c>
      <c r="E634" t="s">
        <v>2895</v>
      </c>
      <c r="F634" t="s">
        <v>2433</v>
      </c>
      <c r="G634" t="s">
        <v>1797</v>
      </c>
      <c r="H634" t="s">
        <v>4078</v>
      </c>
      <c r="I634" t="s">
        <v>165</v>
      </c>
      <c r="J634" t="s">
        <v>146</v>
      </c>
      <c r="K634" t="s">
        <v>239</v>
      </c>
      <c r="L634" t="s">
        <v>8695</v>
      </c>
      <c r="M634" t="s">
        <v>5883</v>
      </c>
      <c r="N634" t="s">
        <v>218</v>
      </c>
      <c r="O634" t="s">
        <v>201</v>
      </c>
      <c r="P634">
        <v>7.28</v>
      </c>
      <c r="Q634">
        <v>6.5</v>
      </c>
      <c r="R634" t="s">
        <v>8696</v>
      </c>
      <c r="S634">
        <v>21.68</v>
      </c>
      <c r="T634" t="s">
        <v>6155</v>
      </c>
      <c r="U634">
        <v>0.68599999999999994</v>
      </c>
      <c r="V634">
        <v>80.7</v>
      </c>
      <c r="W634" t="s">
        <v>6697</v>
      </c>
      <c r="X634">
        <v>0.58399999999999996</v>
      </c>
      <c r="Y634" t="s">
        <v>8697</v>
      </c>
      <c r="Z634" t="s">
        <v>8698</v>
      </c>
      <c r="AA634">
        <v>143.65</v>
      </c>
      <c r="AB634">
        <v>115.44</v>
      </c>
      <c r="AC634" t="s">
        <v>5389</v>
      </c>
      <c r="AD634" t="s">
        <v>1720</v>
      </c>
      <c r="AE634" t="s">
        <v>2275</v>
      </c>
      <c r="AF634" t="s">
        <v>7705</v>
      </c>
      <c r="AG634" t="s">
        <v>8449</v>
      </c>
      <c r="AH634" t="s">
        <v>6507</v>
      </c>
      <c r="AI634">
        <v>0.502</v>
      </c>
      <c r="AJ634">
        <v>0.498</v>
      </c>
      <c r="AK634">
        <v>0.76619999999999999</v>
      </c>
      <c r="AL634" t="s">
        <v>6663</v>
      </c>
      <c r="AM634">
        <v>100400180015</v>
      </c>
      <c r="AN634" t="s">
        <v>8651</v>
      </c>
      <c r="AO634" t="s">
        <v>74</v>
      </c>
      <c r="AP634" t="s">
        <v>76</v>
      </c>
      <c r="AQ634" t="s">
        <v>471</v>
      </c>
      <c r="AR634" t="s">
        <v>77</v>
      </c>
      <c r="AS634" t="s">
        <v>8652</v>
      </c>
      <c r="AT634" t="s">
        <v>8653</v>
      </c>
      <c r="AU634" t="s">
        <v>8654</v>
      </c>
      <c r="AV634" t="s">
        <v>8655</v>
      </c>
      <c r="AW634" t="s">
        <v>8655</v>
      </c>
      <c r="AX634" t="s">
        <v>8699</v>
      </c>
      <c r="AY634">
        <v>0</v>
      </c>
      <c r="AZ634" s="1">
        <v>43800</v>
      </c>
      <c r="BA634" t="s">
        <v>8700</v>
      </c>
      <c r="BB634" t="s">
        <v>8701</v>
      </c>
      <c r="BC634" t="s">
        <v>11770</v>
      </c>
      <c r="BD634" t="str">
        <f t="shared" si="9"/>
        <v>sample.txt：/zfssz3/BC_RD_P3/BC_RDC5/pengjiaxi/Plasma_20191201/sample.txt；result.xls：/zfssz3/BC_RD_P3/BC_RDC5/pengjiaxi/Plasma_20191201/result/Plasma_20191201_result.xls</v>
      </c>
    </row>
    <row r="635" spans="1:56" x14ac:dyDescent="0.15">
      <c r="A635" t="s">
        <v>8702</v>
      </c>
      <c r="B635">
        <v>30.42</v>
      </c>
      <c r="C635" t="s">
        <v>2390</v>
      </c>
      <c r="D635" t="s">
        <v>2895</v>
      </c>
      <c r="E635" t="s">
        <v>2980</v>
      </c>
      <c r="F635" t="s">
        <v>7914</v>
      </c>
      <c r="G635" t="s">
        <v>3292</v>
      </c>
      <c r="H635" t="s">
        <v>5082</v>
      </c>
      <c r="I635" t="s">
        <v>165</v>
      </c>
      <c r="J635" t="s">
        <v>727</v>
      </c>
      <c r="K635" t="s">
        <v>727</v>
      </c>
      <c r="L635" t="s">
        <v>372</v>
      </c>
      <c r="M635" t="s">
        <v>5883</v>
      </c>
      <c r="N635" t="s">
        <v>218</v>
      </c>
      <c r="O635" t="s">
        <v>8703</v>
      </c>
      <c r="P635">
        <v>7.97</v>
      </c>
      <c r="Q635">
        <v>7.17</v>
      </c>
      <c r="R635" t="s">
        <v>8704</v>
      </c>
      <c r="S635">
        <v>22.4</v>
      </c>
      <c r="T635" t="s">
        <v>4790</v>
      </c>
      <c r="U635">
        <v>0.69900000000000007</v>
      </c>
      <c r="V635">
        <v>85.38</v>
      </c>
      <c r="W635" t="s">
        <v>5789</v>
      </c>
      <c r="X635">
        <v>0.59499999999999997</v>
      </c>
      <c r="Y635" t="s">
        <v>687</v>
      </c>
      <c r="Z635" t="s">
        <v>8705</v>
      </c>
      <c r="AA635">
        <v>150.51</v>
      </c>
      <c r="AB635">
        <v>122.97</v>
      </c>
      <c r="AC635" t="s">
        <v>5611</v>
      </c>
      <c r="AD635" t="s">
        <v>7045</v>
      </c>
      <c r="AE635" t="s">
        <v>525</v>
      </c>
      <c r="AF635" t="s">
        <v>8706</v>
      </c>
      <c r="AG635" t="s">
        <v>8707</v>
      </c>
      <c r="AH635" t="s">
        <v>3312</v>
      </c>
      <c r="AI635">
        <v>0.502</v>
      </c>
      <c r="AJ635">
        <v>0.498</v>
      </c>
      <c r="AK635">
        <v>0.75529999999999997</v>
      </c>
      <c r="AL635" t="s">
        <v>6689</v>
      </c>
      <c r="AM635">
        <v>100400180015</v>
      </c>
      <c r="AN635" t="s">
        <v>8651</v>
      </c>
      <c r="AO635" t="s">
        <v>74</v>
      </c>
      <c r="AP635" t="s">
        <v>76</v>
      </c>
      <c r="AQ635" t="s">
        <v>471</v>
      </c>
      <c r="AR635" t="s">
        <v>77</v>
      </c>
      <c r="AS635" t="s">
        <v>8652</v>
      </c>
      <c r="AT635" t="s">
        <v>8653</v>
      </c>
      <c r="AU635" t="s">
        <v>8654</v>
      </c>
      <c r="AV635" t="s">
        <v>8655</v>
      </c>
      <c r="AW635" t="s">
        <v>8655</v>
      </c>
      <c r="AX635" t="s">
        <v>8708</v>
      </c>
      <c r="AY635">
        <v>0</v>
      </c>
      <c r="AZ635" s="1">
        <v>43800</v>
      </c>
      <c r="BA635" t="s">
        <v>8709</v>
      </c>
      <c r="BB635" t="s">
        <v>8710</v>
      </c>
      <c r="BC635" t="s">
        <v>11771</v>
      </c>
      <c r="BD635" t="str">
        <f t="shared" si="9"/>
        <v>sample.txt：/zfssz3/BC_RD_P3/BC_RDC5/pengjiaxi/Plasma_20191201/sample.txt；result.xls：/zfssz3/BC_RD_P3/BC_RDC5/pengjiaxi/Plasma_20191201/result/Plasma_20191201_result.xls</v>
      </c>
    </row>
    <row r="636" spans="1:56" x14ac:dyDescent="0.15">
      <c r="A636" t="s">
        <v>8711</v>
      </c>
      <c r="B636">
        <v>41.29</v>
      </c>
      <c r="C636" t="s">
        <v>8712</v>
      </c>
      <c r="D636" t="s">
        <v>4819</v>
      </c>
      <c r="E636" t="s">
        <v>630</v>
      </c>
      <c r="F636" t="s">
        <v>2069</v>
      </c>
      <c r="G636" t="s">
        <v>2314</v>
      </c>
      <c r="H636" t="s">
        <v>4546</v>
      </c>
      <c r="I636" t="s">
        <v>183</v>
      </c>
      <c r="J636" t="s">
        <v>146</v>
      </c>
      <c r="K636" t="s">
        <v>146</v>
      </c>
      <c r="L636" t="s">
        <v>6082</v>
      </c>
      <c r="M636" t="s">
        <v>5883</v>
      </c>
      <c r="N636" t="s">
        <v>218</v>
      </c>
      <c r="O636" t="s">
        <v>201</v>
      </c>
      <c r="P636">
        <v>10.63</v>
      </c>
      <c r="Q636">
        <v>9.5</v>
      </c>
      <c r="R636" t="s">
        <v>8713</v>
      </c>
      <c r="S636">
        <v>25.78</v>
      </c>
      <c r="T636" t="s">
        <v>8714</v>
      </c>
      <c r="U636">
        <v>0.70499999999999996</v>
      </c>
      <c r="V636">
        <v>105.31</v>
      </c>
      <c r="W636" t="s">
        <v>368</v>
      </c>
      <c r="X636">
        <v>0.59599999999999997</v>
      </c>
      <c r="Y636" t="s">
        <v>8715</v>
      </c>
      <c r="Z636" t="s">
        <v>8716</v>
      </c>
      <c r="AA636">
        <v>190.12</v>
      </c>
      <c r="AB636">
        <v>152.55000000000001</v>
      </c>
      <c r="AC636" t="s">
        <v>6081</v>
      </c>
      <c r="AD636" t="s">
        <v>3101</v>
      </c>
      <c r="AE636" t="s">
        <v>248</v>
      </c>
      <c r="AF636" t="s">
        <v>8717</v>
      </c>
      <c r="AG636" t="s">
        <v>8718</v>
      </c>
      <c r="AH636" t="s">
        <v>1085</v>
      </c>
      <c r="AI636">
        <v>0.502</v>
      </c>
      <c r="AJ636">
        <v>0.498</v>
      </c>
      <c r="AK636">
        <v>0.81279999999999997</v>
      </c>
      <c r="AL636" t="s">
        <v>172</v>
      </c>
      <c r="AM636">
        <v>100400180015</v>
      </c>
      <c r="AN636" t="s">
        <v>8651</v>
      </c>
      <c r="AO636" t="s">
        <v>74</v>
      </c>
      <c r="AP636" t="s">
        <v>76</v>
      </c>
      <c r="AQ636" t="s">
        <v>471</v>
      </c>
      <c r="AR636" t="s">
        <v>77</v>
      </c>
      <c r="AS636" t="s">
        <v>8652</v>
      </c>
      <c r="AT636" t="s">
        <v>8653</v>
      </c>
      <c r="AU636" t="s">
        <v>8654</v>
      </c>
      <c r="AV636" t="s">
        <v>8655</v>
      </c>
      <c r="AW636" t="s">
        <v>8655</v>
      </c>
      <c r="AX636" t="s">
        <v>8719</v>
      </c>
      <c r="AY636">
        <v>0</v>
      </c>
      <c r="AZ636" s="1">
        <v>43800</v>
      </c>
      <c r="BA636" t="s">
        <v>8720</v>
      </c>
      <c r="BB636" t="s">
        <v>8721</v>
      </c>
      <c r="BC636" t="s">
        <v>11772</v>
      </c>
      <c r="BD636" t="str">
        <f t="shared" si="9"/>
        <v>sample.txt：/zfssz3/BC_RD_P3/BC_RDC5/pengjiaxi/Plasma_20191201/sample.txt；result.xls：/zfssz3/BC_RD_P3/BC_RDC5/pengjiaxi/Plasma_20191201/result/Plasma_20191201_result.xls</v>
      </c>
    </row>
    <row r="637" spans="1:56" x14ac:dyDescent="0.15">
      <c r="A637" t="s">
        <v>8722</v>
      </c>
      <c r="B637">
        <v>28.75</v>
      </c>
      <c r="C637" t="s">
        <v>7077</v>
      </c>
      <c r="D637" t="s">
        <v>2079</v>
      </c>
      <c r="E637" t="s">
        <v>2115</v>
      </c>
      <c r="F637" t="s">
        <v>1432</v>
      </c>
      <c r="G637" t="s">
        <v>3798</v>
      </c>
      <c r="H637" t="s">
        <v>8723</v>
      </c>
      <c r="I637" t="s">
        <v>165</v>
      </c>
      <c r="J637" t="s">
        <v>166</v>
      </c>
      <c r="K637" t="s">
        <v>166</v>
      </c>
      <c r="L637" t="s">
        <v>7951</v>
      </c>
      <c r="M637" t="s">
        <v>5809</v>
      </c>
      <c r="N637" t="s">
        <v>218</v>
      </c>
      <c r="O637" t="s">
        <v>8724</v>
      </c>
      <c r="P637">
        <v>7.59</v>
      </c>
      <c r="Q637">
        <v>6.54</v>
      </c>
      <c r="R637" t="s">
        <v>958</v>
      </c>
      <c r="S637">
        <v>23.48</v>
      </c>
      <c r="T637" t="s">
        <v>1108</v>
      </c>
      <c r="U637">
        <v>0.69700000000000006</v>
      </c>
      <c r="V637">
        <v>87.13</v>
      </c>
      <c r="W637" t="s">
        <v>6172</v>
      </c>
      <c r="X637">
        <v>0.60699999999999998</v>
      </c>
      <c r="Y637" t="s">
        <v>8725</v>
      </c>
      <c r="Z637" t="s">
        <v>5101</v>
      </c>
      <c r="AA637">
        <v>166.29</v>
      </c>
      <c r="AB637">
        <v>126.38</v>
      </c>
      <c r="AC637" t="s">
        <v>5556</v>
      </c>
      <c r="AD637" t="s">
        <v>3587</v>
      </c>
      <c r="AE637" t="s">
        <v>2297</v>
      </c>
      <c r="AF637" t="s">
        <v>8726</v>
      </c>
      <c r="AG637" t="s">
        <v>8727</v>
      </c>
      <c r="AH637" t="s">
        <v>2722</v>
      </c>
      <c r="AI637">
        <v>0.501</v>
      </c>
      <c r="AJ637">
        <v>0.499</v>
      </c>
      <c r="AK637">
        <v>0.66990000000000005</v>
      </c>
      <c r="AL637" t="s">
        <v>6721</v>
      </c>
      <c r="AM637" t="s">
        <v>2912</v>
      </c>
      <c r="AN637" t="s">
        <v>8728</v>
      </c>
      <c r="AO637" t="s">
        <v>74</v>
      </c>
      <c r="AP637" t="s">
        <v>76</v>
      </c>
      <c r="AQ637" t="s">
        <v>8519</v>
      </c>
      <c r="AR637" t="s">
        <v>77</v>
      </c>
      <c r="AS637" t="s">
        <v>8729</v>
      </c>
      <c r="AT637" t="s">
        <v>8730</v>
      </c>
      <c r="AU637" t="s">
        <v>8731</v>
      </c>
      <c r="AV637" t="s">
        <v>8732</v>
      </c>
      <c r="AW637" t="s">
        <v>8732</v>
      </c>
      <c r="AX637" t="s">
        <v>8733</v>
      </c>
      <c r="AY637">
        <v>0</v>
      </c>
      <c r="AZ637" s="1">
        <v>43802</v>
      </c>
      <c r="BA637" t="s">
        <v>8734</v>
      </c>
      <c r="BB637" t="s">
        <v>8735</v>
      </c>
      <c r="BC637" t="s">
        <v>11773</v>
      </c>
      <c r="BD637" t="str">
        <f t="shared" si="9"/>
        <v>sample.txt：/zfssz3/BC_RD_P3/BC_RDC5/pengjiaxi/Plasma_20191203/sample.txt；result.xls：/zfssz3/BC_RD_P3/BC_RDC5/pengjiaxi/Plasma_20191203/result/Plasma_20191203_result.xls</v>
      </c>
    </row>
    <row r="638" spans="1:56" x14ac:dyDescent="0.15">
      <c r="A638" t="s">
        <v>8736</v>
      </c>
      <c r="B638">
        <v>27.76</v>
      </c>
      <c r="C638" t="s">
        <v>7089</v>
      </c>
      <c r="D638" t="s">
        <v>2742</v>
      </c>
      <c r="E638" t="s">
        <v>7045</v>
      </c>
      <c r="F638" t="s">
        <v>4849</v>
      </c>
      <c r="G638" t="s">
        <v>5661</v>
      </c>
      <c r="H638" t="s">
        <v>4078</v>
      </c>
      <c r="I638" t="s">
        <v>92</v>
      </c>
      <c r="J638" t="s">
        <v>63</v>
      </c>
      <c r="K638" t="s">
        <v>63</v>
      </c>
      <c r="L638" t="s">
        <v>3891</v>
      </c>
      <c r="M638" t="s">
        <v>5016</v>
      </c>
      <c r="N638" t="s">
        <v>114</v>
      </c>
      <c r="O638" t="s">
        <v>8737</v>
      </c>
      <c r="P638">
        <v>7.33</v>
      </c>
      <c r="Q638">
        <v>6.54</v>
      </c>
      <c r="R638" t="s">
        <v>7222</v>
      </c>
      <c r="S638">
        <v>22.12</v>
      </c>
      <c r="T638" t="s">
        <v>8738</v>
      </c>
      <c r="U638">
        <v>0.70900000000000007</v>
      </c>
      <c r="V638">
        <v>81</v>
      </c>
      <c r="W638" t="s">
        <v>7525</v>
      </c>
      <c r="X638">
        <v>0.61</v>
      </c>
      <c r="Y638" t="s">
        <v>8739</v>
      </c>
      <c r="Z638" t="s">
        <v>8705</v>
      </c>
      <c r="AA638">
        <v>143.38</v>
      </c>
      <c r="AB638">
        <v>116.65</v>
      </c>
      <c r="AC638" t="s">
        <v>5336</v>
      </c>
      <c r="AD638" t="s">
        <v>2195</v>
      </c>
      <c r="AE638" t="s">
        <v>5477</v>
      </c>
      <c r="AF638" t="s">
        <v>8740</v>
      </c>
      <c r="AG638" t="s">
        <v>8741</v>
      </c>
      <c r="AH638" t="s">
        <v>3036</v>
      </c>
      <c r="AI638">
        <v>0.502</v>
      </c>
      <c r="AJ638">
        <v>0.498</v>
      </c>
      <c r="AK638">
        <v>0.69299999999999995</v>
      </c>
      <c r="AL638" t="s">
        <v>6689</v>
      </c>
      <c r="AM638" t="s">
        <v>2912</v>
      </c>
      <c r="AN638" t="s">
        <v>8728</v>
      </c>
      <c r="AO638" t="s">
        <v>74</v>
      </c>
      <c r="AP638" t="s">
        <v>76</v>
      </c>
      <c r="AQ638" t="s">
        <v>8519</v>
      </c>
      <c r="AR638" t="s">
        <v>77</v>
      </c>
      <c r="AS638" t="s">
        <v>8729</v>
      </c>
      <c r="AT638" t="s">
        <v>8730</v>
      </c>
      <c r="AU638" t="s">
        <v>8731</v>
      </c>
      <c r="AV638" t="s">
        <v>8732</v>
      </c>
      <c r="AW638" t="s">
        <v>8732</v>
      </c>
      <c r="AX638" t="s">
        <v>8742</v>
      </c>
      <c r="AY638">
        <v>0</v>
      </c>
      <c r="AZ638" s="1">
        <v>43802</v>
      </c>
      <c r="BA638" t="s">
        <v>8743</v>
      </c>
      <c r="BB638" t="s">
        <v>8744</v>
      </c>
      <c r="BC638" t="s">
        <v>11774</v>
      </c>
      <c r="BD638" t="str">
        <f t="shared" si="9"/>
        <v>sample.txt：/zfssz3/BC_RD_P3/BC_RDC5/pengjiaxi/Plasma_20191203/sample.txt；result.xls：/zfssz3/BC_RD_P3/BC_RDC5/pengjiaxi/Plasma_20191203/result/Plasma_20191203_result.xls</v>
      </c>
    </row>
    <row r="639" spans="1:56" x14ac:dyDescent="0.15">
      <c r="A639" t="s">
        <v>8745</v>
      </c>
      <c r="B639">
        <v>27.19</v>
      </c>
      <c r="C639" t="s">
        <v>5184</v>
      </c>
      <c r="D639" t="s">
        <v>1266</v>
      </c>
      <c r="E639" t="s">
        <v>1952</v>
      </c>
      <c r="F639" t="s">
        <v>4757</v>
      </c>
      <c r="G639" t="s">
        <v>7971</v>
      </c>
      <c r="H639" t="s">
        <v>5159</v>
      </c>
      <c r="I639" t="s">
        <v>92</v>
      </c>
      <c r="J639" t="s">
        <v>184</v>
      </c>
      <c r="K639" t="s">
        <v>184</v>
      </c>
      <c r="L639" t="s">
        <v>8746</v>
      </c>
      <c r="M639" t="s">
        <v>4822</v>
      </c>
      <c r="N639" t="s">
        <v>114</v>
      </c>
      <c r="O639" t="s">
        <v>8747</v>
      </c>
      <c r="P639">
        <v>7.21</v>
      </c>
      <c r="Q639">
        <v>6.41</v>
      </c>
      <c r="R639" t="s">
        <v>1815</v>
      </c>
      <c r="S639">
        <v>21.92</v>
      </c>
      <c r="T639" t="s">
        <v>7820</v>
      </c>
      <c r="U639">
        <v>0.70099999999999996</v>
      </c>
      <c r="V639">
        <v>80.61</v>
      </c>
      <c r="W639" t="s">
        <v>5370</v>
      </c>
      <c r="X639">
        <v>0.60799999999999998</v>
      </c>
      <c r="Y639" t="s">
        <v>6684</v>
      </c>
      <c r="Z639" t="s">
        <v>8748</v>
      </c>
      <c r="AA639">
        <v>142.97999999999999</v>
      </c>
      <c r="AB639">
        <v>115.5</v>
      </c>
      <c r="AC639" t="s">
        <v>5473</v>
      </c>
      <c r="AD639" t="s">
        <v>1044</v>
      </c>
      <c r="AE639" t="s">
        <v>4977</v>
      </c>
      <c r="AF639" t="s">
        <v>8749</v>
      </c>
      <c r="AG639" t="s">
        <v>8750</v>
      </c>
      <c r="AH639" t="s">
        <v>981</v>
      </c>
      <c r="AI639">
        <v>0.501</v>
      </c>
      <c r="AJ639">
        <v>0.499</v>
      </c>
      <c r="AK639">
        <v>0.76039999999999996</v>
      </c>
      <c r="AL639" t="s">
        <v>6663</v>
      </c>
      <c r="AM639" t="s">
        <v>2912</v>
      </c>
      <c r="AN639" t="s">
        <v>8728</v>
      </c>
      <c r="AO639" t="s">
        <v>74</v>
      </c>
      <c r="AP639" t="s">
        <v>76</v>
      </c>
      <c r="AQ639" t="s">
        <v>471</v>
      </c>
      <c r="AR639" t="s">
        <v>77</v>
      </c>
      <c r="AS639" t="s">
        <v>8729</v>
      </c>
      <c r="AT639" t="s">
        <v>8730</v>
      </c>
      <c r="AU639" t="s">
        <v>8731</v>
      </c>
      <c r="AV639" t="s">
        <v>8732</v>
      </c>
      <c r="AW639" t="s">
        <v>8732</v>
      </c>
      <c r="AX639" t="s">
        <v>8751</v>
      </c>
      <c r="AY639">
        <v>0</v>
      </c>
      <c r="AZ639" s="1">
        <v>43802</v>
      </c>
      <c r="BA639" t="s">
        <v>8752</v>
      </c>
      <c r="BB639" t="s">
        <v>8753</v>
      </c>
      <c r="BC639" t="s">
        <v>11775</v>
      </c>
      <c r="BD639" t="str">
        <f t="shared" si="9"/>
        <v>sample.txt：/zfssz3/BC_RD_P3/BC_RDC5/pengjiaxi/Plasma_20191203/sample.txt；result.xls：/zfssz3/BC_RD_P3/BC_RDC5/pengjiaxi/Plasma_20191203/result/Plasma_20191203_result.xls</v>
      </c>
    </row>
    <row r="640" spans="1:56" x14ac:dyDescent="0.15">
      <c r="A640" t="s">
        <v>8754</v>
      </c>
      <c r="B640">
        <v>35.68</v>
      </c>
      <c r="C640" t="s">
        <v>2467</v>
      </c>
      <c r="D640" t="s">
        <v>2285</v>
      </c>
      <c r="E640" t="s">
        <v>3170</v>
      </c>
      <c r="F640" t="s">
        <v>5191</v>
      </c>
      <c r="G640" t="s">
        <v>5529</v>
      </c>
      <c r="H640" t="s">
        <v>8755</v>
      </c>
      <c r="I640" t="s">
        <v>183</v>
      </c>
      <c r="J640" t="s">
        <v>287</v>
      </c>
      <c r="K640" t="s">
        <v>271</v>
      </c>
      <c r="L640" t="s">
        <v>4307</v>
      </c>
      <c r="M640" t="s">
        <v>4822</v>
      </c>
      <c r="N640" t="s">
        <v>114</v>
      </c>
      <c r="O640" t="s">
        <v>8756</v>
      </c>
      <c r="P640">
        <v>9.35</v>
      </c>
      <c r="Q640">
        <v>8.01</v>
      </c>
      <c r="R640" t="s">
        <v>3855</v>
      </c>
      <c r="S640">
        <v>27.07</v>
      </c>
      <c r="T640" t="s">
        <v>8757</v>
      </c>
      <c r="U640">
        <v>0.68700000000000006</v>
      </c>
      <c r="V640">
        <v>108.98</v>
      </c>
      <c r="W640" t="s">
        <v>93</v>
      </c>
      <c r="X640">
        <v>0.60099999999999998</v>
      </c>
      <c r="Y640" t="s">
        <v>7400</v>
      </c>
      <c r="Z640" t="s">
        <v>2947</v>
      </c>
      <c r="AA640">
        <v>202.5</v>
      </c>
      <c r="AB640">
        <v>156.04</v>
      </c>
      <c r="AC640" t="s">
        <v>6081</v>
      </c>
      <c r="AD640" t="s">
        <v>553</v>
      </c>
      <c r="AE640" t="s">
        <v>363</v>
      </c>
      <c r="AF640" t="s">
        <v>4788</v>
      </c>
      <c r="AG640" t="s">
        <v>8133</v>
      </c>
      <c r="AH640" t="s">
        <v>996</v>
      </c>
      <c r="AI640">
        <v>0.502</v>
      </c>
      <c r="AJ640">
        <v>0.498</v>
      </c>
      <c r="AK640">
        <v>0.84370000000000001</v>
      </c>
      <c r="AL640" t="s">
        <v>118</v>
      </c>
      <c r="AM640" t="s">
        <v>72</v>
      </c>
      <c r="AN640" t="s">
        <v>8758</v>
      </c>
      <c r="AO640" t="s">
        <v>74</v>
      </c>
      <c r="AP640" t="s">
        <v>76</v>
      </c>
      <c r="AQ640" t="s">
        <v>471</v>
      </c>
      <c r="AR640" t="s">
        <v>77</v>
      </c>
      <c r="AS640" t="s">
        <v>8729</v>
      </c>
      <c r="AT640" t="s">
        <v>8730</v>
      </c>
      <c r="AU640" t="s">
        <v>8759</v>
      </c>
      <c r="AV640" t="s">
        <v>8760</v>
      </c>
      <c r="AW640" t="s">
        <v>8760</v>
      </c>
      <c r="AX640" t="s">
        <v>8761</v>
      </c>
      <c r="AY640">
        <v>0</v>
      </c>
      <c r="AZ640" s="1">
        <v>43802</v>
      </c>
      <c r="BA640" t="s">
        <v>8762</v>
      </c>
      <c r="BB640" t="s">
        <v>8763</v>
      </c>
      <c r="BC640" t="s">
        <v>11776</v>
      </c>
      <c r="BD640" t="str">
        <f t="shared" si="9"/>
        <v>sample.txt：/zfssz3/BC_RD_P3/BC_RDC5/pengjiaxi/Plasma_20191203/sample.txt；result.xls：/zfssz3/BC_RD_P3/BC_RDC5/pengjiaxi/Plasma_20191203/result/Plasma_20191203_result.xls</v>
      </c>
    </row>
    <row r="641" spans="1:56" x14ac:dyDescent="0.15">
      <c r="A641" t="s">
        <v>8764</v>
      </c>
      <c r="B641">
        <v>34.93</v>
      </c>
      <c r="C641" t="s">
        <v>1179</v>
      </c>
      <c r="D641" t="s">
        <v>1842</v>
      </c>
      <c r="E641" t="s">
        <v>3672</v>
      </c>
      <c r="F641" t="s">
        <v>7054</v>
      </c>
      <c r="G641" t="s">
        <v>1669</v>
      </c>
      <c r="H641" t="s">
        <v>6179</v>
      </c>
      <c r="I641" t="s">
        <v>338</v>
      </c>
      <c r="J641" t="s">
        <v>62</v>
      </c>
      <c r="K641" t="s">
        <v>62</v>
      </c>
      <c r="L641" t="s">
        <v>7368</v>
      </c>
      <c r="M641" t="s">
        <v>5016</v>
      </c>
      <c r="N641" t="s">
        <v>114</v>
      </c>
      <c r="O641" t="s">
        <v>8765</v>
      </c>
      <c r="P641">
        <v>9.16</v>
      </c>
      <c r="Q641">
        <v>8.0500000000000007</v>
      </c>
      <c r="R641" t="s">
        <v>3371</v>
      </c>
      <c r="S641">
        <v>23.54</v>
      </c>
      <c r="T641" t="s">
        <v>8766</v>
      </c>
      <c r="U641">
        <v>0.72099999999999997</v>
      </c>
      <c r="V641">
        <v>90.81</v>
      </c>
      <c r="W641" t="s">
        <v>5352</v>
      </c>
      <c r="X641">
        <v>0.62</v>
      </c>
      <c r="Y641" t="s">
        <v>8672</v>
      </c>
      <c r="Z641" t="s">
        <v>8767</v>
      </c>
      <c r="AA641">
        <v>165.39</v>
      </c>
      <c r="AB641">
        <v>130.88999999999999</v>
      </c>
      <c r="AC641" t="s">
        <v>5611</v>
      </c>
      <c r="AD641" t="s">
        <v>2173</v>
      </c>
      <c r="AE641" t="s">
        <v>6353</v>
      </c>
      <c r="AF641" t="s">
        <v>4417</v>
      </c>
      <c r="AG641" t="s">
        <v>2237</v>
      </c>
      <c r="AH641" t="s">
        <v>2276</v>
      </c>
      <c r="AI641">
        <v>0.502</v>
      </c>
      <c r="AJ641">
        <v>0.498</v>
      </c>
      <c r="AK641">
        <v>0.81610000000000005</v>
      </c>
      <c r="AL641" t="s">
        <v>98</v>
      </c>
      <c r="AM641" t="s">
        <v>2912</v>
      </c>
      <c r="AN641" t="s">
        <v>8728</v>
      </c>
      <c r="AO641" t="s">
        <v>74</v>
      </c>
      <c r="AP641" t="s">
        <v>76</v>
      </c>
      <c r="AQ641" t="s">
        <v>8519</v>
      </c>
      <c r="AR641" t="s">
        <v>77</v>
      </c>
      <c r="AS641" t="s">
        <v>8729</v>
      </c>
      <c r="AT641" t="s">
        <v>8730</v>
      </c>
      <c r="AU641" t="s">
        <v>8731</v>
      </c>
      <c r="AV641" t="s">
        <v>8732</v>
      </c>
      <c r="AW641" t="s">
        <v>8732</v>
      </c>
      <c r="AX641" t="s">
        <v>8768</v>
      </c>
      <c r="AY641">
        <v>0</v>
      </c>
      <c r="AZ641" s="1">
        <v>43802</v>
      </c>
      <c r="BA641" t="s">
        <v>8769</v>
      </c>
      <c r="BB641" t="s">
        <v>8770</v>
      </c>
      <c r="BC641" t="s">
        <v>11777</v>
      </c>
      <c r="BD641" t="str">
        <f t="shared" si="9"/>
        <v>sample.txt：/zfssz3/BC_RD_P3/BC_RDC5/pengjiaxi/Plasma_20191203/sample.txt；result.xls：/zfssz3/BC_RD_P3/BC_RDC5/pengjiaxi/Plasma_20191203/result/Plasma_20191203_result.xls</v>
      </c>
    </row>
    <row r="642" spans="1:56" x14ac:dyDescent="0.15">
      <c r="A642" t="s">
        <v>8771</v>
      </c>
      <c r="B642">
        <v>30.14</v>
      </c>
      <c r="C642" t="s">
        <v>6555</v>
      </c>
      <c r="D642" t="s">
        <v>705</v>
      </c>
      <c r="E642" t="s">
        <v>2089</v>
      </c>
      <c r="F642" t="s">
        <v>8772</v>
      </c>
      <c r="G642" t="s">
        <v>8773</v>
      </c>
      <c r="H642" t="s">
        <v>8774</v>
      </c>
      <c r="I642" t="s">
        <v>92</v>
      </c>
      <c r="J642" t="s">
        <v>271</v>
      </c>
      <c r="K642" t="s">
        <v>368</v>
      </c>
      <c r="L642" t="s">
        <v>1912</v>
      </c>
      <c r="M642" t="s">
        <v>5809</v>
      </c>
      <c r="N642" t="s">
        <v>114</v>
      </c>
      <c r="O642" t="s">
        <v>5834</v>
      </c>
      <c r="P642">
        <v>7.89</v>
      </c>
      <c r="Q642">
        <v>6.83</v>
      </c>
      <c r="R642" t="s">
        <v>8775</v>
      </c>
      <c r="S642">
        <v>25.91</v>
      </c>
      <c r="T642" t="s">
        <v>5835</v>
      </c>
      <c r="U642">
        <v>0.68799999999999994</v>
      </c>
      <c r="V642">
        <v>99.25</v>
      </c>
      <c r="W642" t="s">
        <v>166</v>
      </c>
      <c r="X642">
        <v>0.60499999999999998</v>
      </c>
      <c r="Y642" t="s">
        <v>3965</v>
      </c>
      <c r="Z642" t="s">
        <v>8776</v>
      </c>
      <c r="AA642">
        <v>181.91</v>
      </c>
      <c r="AB642">
        <v>142.1</v>
      </c>
      <c r="AC642" t="s">
        <v>6081</v>
      </c>
      <c r="AD642" t="s">
        <v>705</v>
      </c>
      <c r="AE642" t="s">
        <v>1492</v>
      </c>
      <c r="AF642" t="s">
        <v>3284</v>
      </c>
      <c r="AG642" t="s">
        <v>8777</v>
      </c>
      <c r="AH642" t="s">
        <v>1179</v>
      </c>
      <c r="AI642">
        <v>0.502</v>
      </c>
      <c r="AJ642">
        <v>0.498</v>
      </c>
      <c r="AK642">
        <v>0.73599999999999999</v>
      </c>
      <c r="AL642" t="s">
        <v>204</v>
      </c>
      <c r="AM642" t="s">
        <v>72</v>
      </c>
      <c r="AN642" t="s">
        <v>8758</v>
      </c>
      <c r="AO642" t="s">
        <v>74</v>
      </c>
      <c r="AP642" t="s">
        <v>76</v>
      </c>
      <c r="AQ642" t="s">
        <v>8519</v>
      </c>
      <c r="AR642" t="s">
        <v>77</v>
      </c>
      <c r="AS642" t="s">
        <v>8729</v>
      </c>
      <c r="AT642" t="s">
        <v>8730</v>
      </c>
      <c r="AU642" t="s">
        <v>8759</v>
      </c>
      <c r="AV642" t="s">
        <v>8760</v>
      </c>
      <c r="AW642" t="s">
        <v>8760</v>
      </c>
      <c r="AX642" t="s">
        <v>8778</v>
      </c>
      <c r="AY642">
        <v>0</v>
      </c>
      <c r="AZ642" s="1">
        <v>43802</v>
      </c>
      <c r="BA642" t="s">
        <v>8779</v>
      </c>
      <c r="BB642" t="s">
        <v>8780</v>
      </c>
      <c r="BC642" t="s">
        <v>11778</v>
      </c>
      <c r="BD642" t="str">
        <f t="shared" si="9"/>
        <v>sample.txt：/zfssz3/BC_RD_P3/BC_RDC5/pengjiaxi/Plasma_20191203/sample.txt；result.xls：/zfssz3/BC_RD_P3/BC_RDC5/pengjiaxi/Plasma_20191203/result/Plasma_20191203_result.xls</v>
      </c>
    </row>
    <row r="643" spans="1:56" x14ac:dyDescent="0.15">
      <c r="A643" t="s">
        <v>8781</v>
      </c>
      <c r="B643">
        <v>33.770000000000003</v>
      </c>
      <c r="C643" t="s">
        <v>3000</v>
      </c>
      <c r="D643" t="s">
        <v>2127</v>
      </c>
      <c r="E643" t="s">
        <v>631</v>
      </c>
      <c r="F643" t="s">
        <v>7411</v>
      </c>
      <c r="G643" t="s">
        <v>1994</v>
      </c>
      <c r="H643" t="s">
        <v>5074</v>
      </c>
      <c r="I643" t="s">
        <v>92</v>
      </c>
      <c r="J643" t="s">
        <v>321</v>
      </c>
      <c r="K643" t="s">
        <v>322</v>
      </c>
      <c r="L643" t="s">
        <v>6915</v>
      </c>
      <c r="M643" t="s">
        <v>5809</v>
      </c>
      <c r="N643" t="s">
        <v>218</v>
      </c>
      <c r="O643" t="s">
        <v>8782</v>
      </c>
      <c r="P643">
        <v>8.73</v>
      </c>
      <c r="Q643">
        <v>7.45</v>
      </c>
      <c r="R643" t="s">
        <v>2246</v>
      </c>
      <c r="S643">
        <v>26.21</v>
      </c>
      <c r="T643" t="s">
        <v>8783</v>
      </c>
      <c r="U643">
        <v>0.66799999999999993</v>
      </c>
      <c r="V643">
        <v>103.32</v>
      </c>
      <c r="W643" t="s">
        <v>652</v>
      </c>
      <c r="X643">
        <v>0.57200000000000006</v>
      </c>
      <c r="Y643" t="s">
        <v>7290</v>
      </c>
      <c r="Z643" t="s">
        <v>3771</v>
      </c>
      <c r="AA643">
        <v>195.15</v>
      </c>
      <c r="AB643">
        <v>148.88999999999999</v>
      </c>
      <c r="AC643" t="s">
        <v>6171</v>
      </c>
      <c r="AD643" t="s">
        <v>8357</v>
      </c>
      <c r="AE643" t="s">
        <v>1707</v>
      </c>
      <c r="AF643" t="s">
        <v>4759</v>
      </c>
      <c r="AG643" t="s">
        <v>3076</v>
      </c>
      <c r="AH643" t="s">
        <v>632</v>
      </c>
      <c r="AI643">
        <v>0.502</v>
      </c>
      <c r="AJ643">
        <v>0.498</v>
      </c>
      <c r="AK643">
        <v>0.73180000000000001</v>
      </c>
      <c r="AL643" t="s">
        <v>98</v>
      </c>
      <c r="AM643" t="s">
        <v>72</v>
      </c>
      <c r="AN643" t="s">
        <v>8758</v>
      </c>
      <c r="AO643" t="s">
        <v>74</v>
      </c>
      <c r="AP643" t="s">
        <v>76</v>
      </c>
      <c r="AQ643" t="s">
        <v>471</v>
      </c>
      <c r="AR643" t="s">
        <v>77</v>
      </c>
      <c r="AS643" t="s">
        <v>8729</v>
      </c>
      <c r="AT643" t="s">
        <v>8730</v>
      </c>
      <c r="AU643" t="s">
        <v>8759</v>
      </c>
      <c r="AV643" t="s">
        <v>8760</v>
      </c>
      <c r="AW643" t="s">
        <v>8760</v>
      </c>
      <c r="AX643" t="s">
        <v>8784</v>
      </c>
      <c r="AY643">
        <v>0</v>
      </c>
      <c r="AZ643" s="1">
        <v>43802</v>
      </c>
      <c r="BA643" t="s">
        <v>8785</v>
      </c>
      <c r="BB643" t="s">
        <v>8786</v>
      </c>
      <c r="BC643" t="s">
        <v>11779</v>
      </c>
      <c r="BD643" t="str">
        <f t="shared" ref="BD643:BD706" si="10">CONCATENATE("sample.txt：",AS643,"；result.xls：",AT643)</f>
        <v>sample.txt：/zfssz3/BC_RD_P3/BC_RDC5/pengjiaxi/Plasma_20191203/sample.txt；result.xls：/zfssz3/BC_RD_P3/BC_RDC5/pengjiaxi/Plasma_20191203/result/Plasma_20191203_result.xls</v>
      </c>
    </row>
    <row r="644" spans="1:56" x14ac:dyDescent="0.15">
      <c r="A644" t="s">
        <v>8787</v>
      </c>
      <c r="B644">
        <v>26.61</v>
      </c>
      <c r="C644" t="s">
        <v>1344</v>
      </c>
      <c r="D644" t="s">
        <v>793</v>
      </c>
      <c r="E644" t="s">
        <v>2420</v>
      </c>
      <c r="F644" t="s">
        <v>3982</v>
      </c>
      <c r="G644" t="s">
        <v>7914</v>
      </c>
      <c r="H644" t="s">
        <v>5281</v>
      </c>
      <c r="I644" t="s">
        <v>92</v>
      </c>
      <c r="J644" t="s">
        <v>287</v>
      </c>
      <c r="K644" t="s">
        <v>322</v>
      </c>
      <c r="L644" t="s">
        <v>4851</v>
      </c>
      <c r="M644" t="s">
        <v>4822</v>
      </c>
      <c r="N644" t="s">
        <v>114</v>
      </c>
      <c r="O644" t="s">
        <v>1998</v>
      </c>
      <c r="P644">
        <v>6.91</v>
      </c>
      <c r="Q644">
        <v>6</v>
      </c>
      <c r="R644" t="s">
        <v>8788</v>
      </c>
      <c r="S644">
        <v>21.82</v>
      </c>
      <c r="T644" t="s">
        <v>7612</v>
      </c>
      <c r="U644">
        <v>0.69499999999999995</v>
      </c>
      <c r="V644">
        <v>76.819999999999993</v>
      </c>
      <c r="W644" t="s">
        <v>7360</v>
      </c>
      <c r="X644">
        <v>0.60199999999999998</v>
      </c>
      <c r="Y644" t="s">
        <v>8789</v>
      </c>
      <c r="Z644" t="s">
        <v>8790</v>
      </c>
      <c r="AA644">
        <v>142.66</v>
      </c>
      <c r="AB644">
        <v>110.52</v>
      </c>
      <c r="AC644" t="s">
        <v>5355</v>
      </c>
      <c r="AD644" t="s">
        <v>3525</v>
      </c>
      <c r="AE644" t="s">
        <v>3709</v>
      </c>
      <c r="AF644" t="s">
        <v>8791</v>
      </c>
      <c r="AG644" t="s">
        <v>8792</v>
      </c>
      <c r="AH644" t="s">
        <v>849</v>
      </c>
      <c r="AI644">
        <v>0.502</v>
      </c>
      <c r="AJ644">
        <v>0.498</v>
      </c>
      <c r="AK644">
        <v>0.79910000000000003</v>
      </c>
      <c r="AL644" t="s">
        <v>190</v>
      </c>
      <c r="AM644" t="s">
        <v>72</v>
      </c>
      <c r="AN644" t="s">
        <v>8758</v>
      </c>
      <c r="AO644" t="s">
        <v>74</v>
      </c>
      <c r="AP644" t="s">
        <v>76</v>
      </c>
      <c r="AQ644" t="s">
        <v>471</v>
      </c>
      <c r="AR644" t="s">
        <v>77</v>
      </c>
      <c r="AS644" t="s">
        <v>8729</v>
      </c>
      <c r="AT644" t="s">
        <v>8730</v>
      </c>
      <c r="AU644" t="s">
        <v>8759</v>
      </c>
      <c r="AV644" t="s">
        <v>8760</v>
      </c>
      <c r="AW644" t="s">
        <v>8760</v>
      </c>
      <c r="AX644" t="s">
        <v>8793</v>
      </c>
      <c r="AY644">
        <v>0</v>
      </c>
      <c r="AZ644" s="1">
        <v>43802</v>
      </c>
      <c r="BA644" t="s">
        <v>8794</v>
      </c>
      <c r="BB644" t="s">
        <v>8795</v>
      </c>
      <c r="BC644" t="s">
        <v>11780</v>
      </c>
      <c r="BD644" t="str">
        <f t="shared" si="10"/>
        <v>sample.txt：/zfssz3/BC_RD_P3/BC_RDC5/pengjiaxi/Plasma_20191203/sample.txt；result.xls：/zfssz3/BC_RD_P3/BC_RDC5/pengjiaxi/Plasma_20191203/result/Plasma_20191203_result.xls</v>
      </c>
    </row>
    <row r="645" spans="1:56" x14ac:dyDescent="0.15">
      <c r="A645" t="s">
        <v>8796</v>
      </c>
      <c r="B645">
        <v>35.92</v>
      </c>
      <c r="C645" t="s">
        <v>4796</v>
      </c>
      <c r="D645" t="s">
        <v>2285</v>
      </c>
      <c r="E645" t="s">
        <v>2035</v>
      </c>
      <c r="F645" t="s">
        <v>1332</v>
      </c>
      <c r="G645" t="s">
        <v>3439</v>
      </c>
      <c r="H645" t="s">
        <v>7637</v>
      </c>
      <c r="I645" t="s">
        <v>183</v>
      </c>
      <c r="J645" t="s">
        <v>321</v>
      </c>
      <c r="K645" t="s">
        <v>287</v>
      </c>
      <c r="L645" t="s">
        <v>8797</v>
      </c>
      <c r="M645" t="s">
        <v>5016</v>
      </c>
      <c r="N645" t="s">
        <v>114</v>
      </c>
      <c r="O645" t="s">
        <v>8562</v>
      </c>
      <c r="P645">
        <v>9.33</v>
      </c>
      <c r="Q645">
        <v>8.01</v>
      </c>
      <c r="R645" t="s">
        <v>7982</v>
      </c>
      <c r="S645">
        <v>27.02</v>
      </c>
      <c r="T645" t="s">
        <v>8798</v>
      </c>
      <c r="U645">
        <v>0.68900000000000006</v>
      </c>
      <c r="V645">
        <v>108.13</v>
      </c>
      <c r="W645" t="s">
        <v>215</v>
      </c>
      <c r="X645">
        <v>0.59399999999999997</v>
      </c>
      <c r="Y645" t="s">
        <v>8799</v>
      </c>
      <c r="Z645" t="s">
        <v>8800</v>
      </c>
      <c r="AA645">
        <v>202.7</v>
      </c>
      <c r="AB645">
        <v>155.13</v>
      </c>
      <c r="AC645" t="s">
        <v>6171</v>
      </c>
      <c r="AD645" t="s">
        <v>965</v>
      </c>
      <c r="AE645" t="s">
        <v>394</v>
      </c>
      <c r="AF645" t="s">
        <v>3443</v>
      </c>
      <c r="AG645" t="s">
        <v>8801</v>
      </c>
      <c r="AH645" t="s">
        <v>1954</v>
      </c>
      <c r="AI645">
        <v>0.502</v>
      </c>
      <c r="AJ645">
        <v>0.498</v>
      </c>
      <c r="AK645">
        <v>0.76580000000000004</v>
      </c>
      <c r="AL645" t="s">
        <v>172</v>
      </c>
      <c r="AM645" t="s">
        <v>72</v>
      </c>
      <c r="AN645" t="s">
        <v>8758</v>
      </c>
      <c r="AO645" t="s">
        <v>74</v>
      </c>
      <c r="AP645" t="s">
        <v>76</v>
      </c>
      <c r="AQ645" t="s">
        <v>471</v>
      </c>
      <c r="AR645" t="s">
        <v>77</v>
      </c>
      <c r="AS645" t="s">
        <v>8729</v>
      </c>
      <c r="AT645" t="s">
        <v>8730</v>
      </c>
      <c r="AU645" t="s">
        <v>8759</v>
      </c>
      <c r="AV645" t="s">
        <v>8760</v>
      </c>
      <c r="AW645" t="s">
        <v>8760</v>
      </c>
      <c r="AX645" t="s">
        <v>8802</v>
      </c>
      <c r="AY645">
        <v>0</v>
      </c>
      <c r="AZ645" s="1">
        <v>43802</v>
      </c>
      <c r="BA645" t="s">
        <v>8803</v>
      </c>
      <c r="BB645" t="s">
        <v>8804</v>
      </c>
      <c r="BC645" t="s">
        <v>11781</v>
      </c>
      <c r="BD645" t="str">
        <f t="shared" si="10"/>
        <v>sample.txt：/zfssz3/BC_RD_P3/BC_RDC5/pengjiaxi/Plasma_20191203/sample.txt；result.xls：/zfssz3/BC_RD_P3/BC_RDC5/pengjiaxi/Plasma_20191203/result/Plasma_20191203_result.xls</v>
      </c>
    </row>
    <row r="646" spans="1:56" x14ac:dyDescent="0.15">
      <c r="A646" t="s">
        <v>8805</v>
      </c>
      <c r="B646">
        <v>27.93</v>
      </c>
      <c r="C646" t="s">
        <v>7157</v>
      </c>
      <c r="D646" t="s">
        <v>2980</v>
      </c>
      <c r="E646" t="s">
        <v>2005</v>
      </c>
      <c r="F646" t="s">
        <v>1384</v>
      </c>
      <c r="G646" t="s">
        <v>1344</v>
      </c>
      <c r="H646" t="s">
        <v>1193</v>
      </c>
      <c r="I646" t="s">
        <v>109</v>
      </c>
      <c r="J646" t="s">
        <v>184</v>
      </c>
      <c r="K646" t="s">
        <v>184</v>
      </c>
      <c r="L646" t="s">
        <v>8806</v>
      </c>
      <c r="M646" t="s">
        <v>5016</v>
      </c>
      <c r="N646" t="s">
        <v>114</v>
      </c>
      <c r="O646" t="s">
        <v>8807</v>
      </c>
      <c r="P646">
        <v>7.35</v>
      </c>
      <c r="Q646">
        <v>6.37</v>
      </c>
      <c r="R646" t="s">
        <v>7737</v>
      </c>
      <c r="S646">
        <v>19.97</v>
      </c>
      <c r="T646" t="s">
        <v>8808</v>
      </c>
      <c r="U646">
        <v>0.73099999999999998</v>
      </c>
      <c r="V646">
        <v>69.36</v>
      </c>
      <c r="W646" t="s">
        <v>861</v>
      </c>
      <c r="X646">
        <v>0.629</v>
      </c>
      <c r="Y646" t="s">
        <v>8809</v>
      </c>
      <c r="Z646" t="s">
        <v>8810</v>
      </c>
      <c r="AA646">
        <v>129.72</v>
      </c>
      <c r="AB646">
        <v>98.39</v>
      </c>
      <c r="AC646" t="s">
        <v>6987</v>
      </c>
      <c r="AD646" t="s">
        <v>8417</v>
      </c>
      <c r="AE646" t="s">
        <v>6051</v>
      </c>
      <c r="AF646" t="s">
        <v>3444</v>
      </c>
      <c r="AG646" t="s">
        <v>8811</v>
      </c>
      <c r="AH646" t="s">
        <v>981</v>
      </c>
      <c r="AI646">
        <v>0.502</v>
      </c>
      <c r="AJ646">
        <v>0.498</v>
      </c>
      <c r="AK646">
        <v>0.88929999999999998</v>
      </c>
      <c r="AL646" t="s">
        <v>6650</v>
      </c>
      <c r="AM646" t="s">
        <v>2912</v>
      </c>
      <c r="AN646" t="s">
        <v>8728</v>
      </c>
      <c r="AO646" t="s">
        <v>74</v>
      </c>
      <c r="AP646" t="s">
        <v>76</v>
      </c>
      <c r="AQ646" t="s">
        <v>471</v>
      </c>
      <c r="AR646" t="s">
        <v>77</v>
      </c>
      <c r="AS646" t="s">
        <v>8729</v>
      </c>
      <c r="AT646" t="s">
        <v>8730</v>
      </c>
      <c r="AU646" t="s">
        <v>8731</v>
      </c>
      <c r="AV646" t="s">
        <v>8732</v>
      </c>
      <c r="AW646" t="s">
        <v>8732</v>
      </c>
      <c r="AX646" t="s">
        <v>8812</v>
      </c>
      <c r="AY646">
        <v>0</v>
      </c>
      <c r="AZ646" s="1">
        <v>43802</v>
      </c>
      <c r="BA646" t="s">
        <v>8813</v>
      </c>
      <c r="BB646" t="s">
        <v>8814</v>
      </c>
      <c r="BC646" t="s">
        <v>11782</v>
      </c>
      <c r="BD646" t="str">
        <f t="shared" si="10"/>
        <v>sample.txt：/zfssz3/BC_RD_P3/BC_RDC5/pengjiaxi/Plasma_20191203/sample.txt；result.xls：/zfssz3/BC_RD_P3/BC_RDC5/pengjiaxi/Plasma_20191203/result/Plasma_20191203_result.xls</v>
      </c>
    </row>
    <row r="647" spans="1:56" x14ac:dyDescent="0.15">
      <c r="A647" t="s">
        <v>8815</v>
      </c>
      <c r="B647">
        <v>32.090000000000003</v>
      </c>
      <c r="C647" t="s">
        <v>4886</v>
      </c>
      <c r="D647" t="s">
        <v>1506</v>
      </c>
      <c r="E647" t="s">
        <v>2174</v>
      </c>
      <c r="F647" t="s">
        <v>7667</v>
      </c>
      <c r="G647" t="s">
        <v>3000</v>
      </c>
      <c r="H647" t="s">
        <v>4193</v>
      </c>
      <c r="I647" t="s">
        <v>165</v>
      </c>
      <c r="J647" t="s">
        <v>184</v>
      </c>
      <c r="K647" t="s">
        <v>63</v>
      </c>
      <c r="L647" t="s">
        <v>8816</v>
      </c>
      <c r="M647" t="s">
        <v>4822</v>
      </c>
      <c r="N647" t="s">
        <v>114</v>
      </c>
      <c r="O647" t="s">
        <v>1242</v>
      </c>
      <c r="P647">
        <v>8.52</v>
      </c>
      <c r="Q647">
        <v>7.51</v>
      </c>
      <c r="R647" t="s">
        <v>8817</v>
      </c>
      <c r="S647">
        <v>23.5</v>
      </c>
      <c r="T647" t="s">
        <v>5204</v>
      </c>
      <c r="U647">
        <v>0.71</v>
      </c>
      <c r="V647">
        <v>89.53</v>
      </c>
      <c r="W647" t="s">
        <v>1983</v>
      </c>
      <c r="X647">
        <v>0.61</v>
      </c>
      <c r="Y647" t="s">
        <v>8818</v>
      </c>
      <c r="Z647" t="s">
        <v>5884</v>
      </c>
      <c r="AA647">
        <v>162.06</v>
      </c>
      <c r="AB647">
        <v>129.71</v>
      </c>
      <c r="AC647" t="s">
        <v>5389</v>
      </c>
      <c r="AD647" t="s">
        <v>2345</v>
      </c>
      <c r="AE647" t="s">
        <v>2129</v>
      </c>
      <c r="AF647" t="s">
        <v>8819</v>
      </c>
      <c r="AG647" t="s">
        <v>7290</v>
      </c>
      <c r="AH647" t="s">
        <v>6436</v>
      </c>
      <c r="AI647">
        <v>0.502</v>
      </c>
      <c r="AJ647">
        <v>0.498</v>
      </c>
      <c r="AK647">
        <v>0.73819999999999997</v>
      </c>
      <c r="AL647" t="s">
        <v>71</v>
      </c>
      <c r="AM647" t="s">
        <v>2912</v>
      </c>
      <c r="AN647" t="s">
        <v>8728</v>
      </c>
      <c r="AO647" t="s">
        <v>74</v>
      </c>
      <c r="AP647" t="s">
        <v>76</v>
      </c>
      <c r="AQ647" t="s">
        <v>471</v>
      </c>
      <c r="AR647" t="s">
        <v>77</v>
      </c>
      <c r="AS647" t="s">
        <v>8729</v>
      </c>
      <c r="AT647" t="s">
        <v>8730</v>
      </c>
      <c r="AU647" t="s">
        <v>8731</v>
      </c>
      <c r="AV647" t="s">
        <v>8732</v>
      </c>
      <c r="AW647" t="s">
        <v>8732</v>
      </c>
      <c r="AX647" t="s">
        <v>8820</v>
      </c>
      <c r="AY647">
        <v>0</v>
      </c>
      <c r="AZ647" s="1">
        <v>43802</v>
      </c>
      <c r="BA647" t="s">
        <v>8821</v>
      </c>
      <c r="BB647" t="s">
        <v>8822</v>
      </c>
      <c r="BC647" t="s">
        <v>11783</v>
      </c>
      <c r="BD647" t="str">
        <f t="shared" si="10"/>
        <v>sample.txt：/zfssz3/BC_RD_P3/BC_RDC5/pengjiaxi/Plasma_20191203/sample.txt；result.xls：/zfssz3/BC_RD_P3/BC_RDC5/pengjiaxi/Plasma_20191203/result/Plasma_20191203_result.xls</v>
      </c>
    </row>
    <row r="648" spans="1:56" x14ac:dyDescent="0.15">
      <c r="A648" t="s">
        <v>8823</v>
      </c>
      <c r="B648">
        <v>24.77</v>
      </c>
      <c r="C648" t="s">
        <v>2408</v>
      </c>
      <c r="D648" t="s">
        <v>2067</v>
      </c>
      <c r="E648" t="s">
        <v>1782</v>
      </c>
      <c r="F648" t="s">
        <v>1371</v>
      </c>
      <c r="G648" t="s">
        <v>1749</v>
      </c>
      <c r="H648" t="s">
        <v>4397</v>
      </c>
      <c r="I648" t="s">
        <v>338</v>
      </c>
      <c r="J648" t="s">
        <v>147</v>
      </c>
      <c r="K648" t="s">
        <v>147</v>
      </c>
      <c r="L648" t="s">
        <v>7348</v>
      </c>
      <c r="M648" t="s">
        <v>4822</v>
      </c>
      <c r="N648" t="s">
        <v>150</v>
      </c>
      <c r="O648" t="s">
        <v>8824</v>
      </c>
      <c r="P648">
        <v>6.62</v>
      </c>
      <c r="Q648">
        <v>5.9</v>
      </c>
      <c r="R648" t="s">
        <v>699</v>
      </c>
      <c r="S648">
        <v>21.08</v>
      </c>
      <c r="T648" t="s">
        <v>8825</v>
      </c>
      <c r="U648">
        <v>0.70700000000000007</v>
      </c>
      <c r="V648">
        <v>75.16</v>
      </c>
      <c r="W648" t="s">
        <v>5370</v>
      </c>
      <c r="X648">
        <v>0.61499999999999999</v>
      </c>
      <c r="Y648" t="s">
        <v>8826</v>
      </c>
      <c r="Z648" t="s">
        <v>8827</v>
      </c>
      <c r="AA648">
        <v>133.26</v>
      </c>
      <c r="AB648">
        <v>107.71</v>
      </c>
      <c r="AC648" t="s">
        <v>5473</v>
      </c>
      <c r="AD648" t="s">
        <v>3455</v>
      </c>
      <c r="AE648" t="s">
        <v>8828</v>
      </c>
      <c r="AF648" t="s">
        <v>8829</v>
      </c>
      <c r="AG648" t="s">
        <v>8830</v>
      </c>
      <c r="AH648" t="s">
        <v>4261</v>
      </c>
      <c r="AI648">
        <v>0.502</v>
      </c>
      <c r="AJ648">
        <v>0.498</v>
      </c>
      <c r="AK648">
        <v>0.71109999999999995</v>
      </c>
      <c r="AL648" t="s">
        <v>134</v>
      </c>
      <c r="AM648" t="s">
        <v>2912</v>
      </c>
      <c r="AN648" t="s">
        <v>8728</v>
      </c>
      <c r="AO648" t="s">
        <v>74</v>
      </c>
      <c r="AP648" t="s">
        <v>76</v>
      </c>
      <c r="AQ648" t="s">
        <v>471</v>
      </c>
      <c r="AR648" t="s">
        <v>77</v>
      </c>
      <c r="AS648" t="s">
        <v>8729</v>
      </c>
      <c r="AT648" t="s">
        <v>8730</v>
      </c>
      <c r="AU648" t="s">
        <v>8731</v>
      </c>
      <c r="AV648" t="s">
        <v>8732</v>
      </c>
      <c r="AW648" t="s">
        <v>8732</v>
      </c>
      <c r="AX648" t="s">
        <v>8831</v>
      </c>
      <c r="AY648">
        <v>0</v>
      </c>
      <c r="AZ648" s="1">
        <v>43802</v>
      </c>
      <c r="BA648" t="s">
        <v>8832</v>
      </c>
      <c r="BB648" t="s">
        <v>8833</v>
      </c>
      <c r="BC648" t="s">
        <v>11784</v>
      </c>
      <c r="BD648" t="str">
        <f t="shared" si="10"/>
        <v>sample.txt：/zfssz3/BC_RD_P3/BC_RDC5/pengjiaxi/Plasma_20191203/sample.txt；result.xls：/zfssz3/BC_RD_P3/BC_RDC5/pengjiaxi/Plasma_20191203/result/Plasma_20191203_result.xls</v>
      </c>
    </row>
    <row r="649" spans="1:56" x14ac:dyDescent="0.15">
      <c r="A649" t="s">
        <v>8834</v>
      </c>
      <c r="B649">
        <v>30.84</v>
      </c>
      <c r="C649" t="s">
        <v>1899</v>
      </c>
      <c r="D649" t="s">
        <v>2127</v>
      </c>
      <c r="E649" t="s">
        <v>6400</v>
      </c>
      <c r="F649" t="s">
        <v>3292</v>
      </c>
      <c r="G649" t="s">
        <v>4977</v>
      </c>
      <c r="H649" t="s">
        <v>5281</v>
      </c>
      <c r="I649" t="s">
        <v>183</v>
      </c>
      <c r="J649" t="s">
        <v>271</v>
      </c>
      <c r="K649" t="s">
        <v>368</v>
      </c>
      <c r="L649" t="s">
        <v>8835</v>
      </c>
      <c r="M649" t="s">
        <v>4822</v>
      </c>
      <c r="N649" t="s">
        <v>114</v>
      </c>
      <c r="O649" t="s">
        <v>8836</v>
      </c>
      <c r="P649">
        <v>8.1199999999999992</v>
      </c>
      <c r="Q649">
        <v>6.95</v>
      </c>
      <c r="R649" t="s">
        <v>3830</v>
      </c>
      <c r="S649">
        <v>25.33</v>
      </c>
      <c r="T649" t="s">
        <v>8503</v>
      </c>
      <c r="U649">
        <v>0.67700000000000005</v>
      </c>
      <c r="V649">
        <v>95.81</v>
      </c>
      <c r="W649" t="s">
        <v>742</v>
      </c>
      <c r="X649">
        <v>0.57899999999999996</v>
      </c>
      <c r="Y649" t="s">
        <v>8837</v>
      </c>
      <c r="Z649" t="s">
        <v>8838</v>
      </c>
      <c r="AA649">
        <v>180.76</v>
      </c>
      <c r="AB649">
        <v>137.07</v>
      </c>
      <c r="AC649" t="s">
        <v>6171</v>
      </c>
      <c r="AD649" t="s">
        <v>1021</v>
      </c>
      <c r="AE649" t="s">
        <v>2908</v>
      </c>
      <c r="AF649" t="s">
        <v>8275</v>
      </c>
      <c r="AG649" t="s">
        <v>8839</v>
      </c>
      <c r="AH649" t="s">
        <v>4766</v>
      </c>
      <c r="AI649">
        <v>0.502</v>
      </c>
      <c r="AJ649">
        <v>0.498</v>
      </c>
      <c r="AK649">
        <v>0.73560000000000003</v>
      </c>
      <c r="AL649" t="s">
        <v>154</v>
      </c>
      <c r="AM649" t="s">
        <v>72</v>
      </c>
      <c r="AN649" t="s">
        <v>8758</v>
      </c>
      <c r="AO649" t="s">
        <v>74</v>
      </c>
      <c r="AP649" t="s">
        <v>76</v>
      </c>
      <c r="AQ649" t="s">
        <v>8519</v>
      </c>
      <c r="AR649" t="s">
        <v>77</v>
      </c>
      <c r="AS649" t="s">
        <v>8729</v>
      </c>
      <c r="AT649" t="s">
        <v>8730</v>
      </c>
      <c r="AU649" t="s">
        <v>8759</v>
      </c>
      <c r="AV649" t="s">
        <v>8760</v>
      </c>
      <c r="AW649" t="s">
        <v>8760</v>
      </c>
      <c r="AX649" t="s">
        <v>8840</v>
      </c>
      <c r="AY649">
        <v>0</v>
      </c>
      <c r="AZ649" s="1">
        <v>43802</v>
      </c>
      <c r="BA649" t="s">
        <v>8841</v>
      </c>
      <c r="BB649" t="s">
        <v>8842</v>
      </c>
      <c r="BC649" t="s">
        <v>11785</v>
      </c>
      <c r="BD649" t="str">
        <f t="shared" si="10"/>
        <v>sample.txt：/zfssz3/BC_RD_P3/BC_RDC5/pengjiaxi/Plasma_20191203/sample.txt；result.xls：/zfssz3/BC_RD_P3/BC_RDC5/pengjiaxi/Plasma_20191203/result/Plasma_20191203_result.xls</v>
      </c>
    </row>
    <row r="650" spans="1:56" x14ac:dyDescent="0.15">
      <c r="A650" t="s">
        <v>8843</v>
      </c>
      <c r="B650">
        <v>27.97</v>
      </c>
      <c r="C650" t="s">
        <v>2421</v>
      </c>
      <c r="D650" t="s">
        <v>2571</v>
      </c>
      <c r="E650" t="s">
        <v>3272</v>
      </c>
      <c r="F650" t="s">
        <v>4921</v>
      </c>
      <c r="G650" t="s">
        <v>5477</v>
      </c>
      <c r="H650" t="s">
        <v>8063</v>
      </c>
      <c r="I650" t="s">
        <v>183</v>
      </c>
      <c r="J650" t="s">
        <v>368</v>
      </c>
      <c r="K650" t="s">
        <v>93</v>
      </c>
      <c r="L650" t="s">
        <v>8164</v>
      </c>
      <c r="M650" t="s">
        <v>6452</v>
      </c>
      <c r="N650" t="s">
        <v>114</v>
      </c>
      <c r="O650" t="s">
        <v>8844</v>
      </c>
      <c r="P650">
        <v>7.43</v>
      </c>
      <c r="Q650">
        <v>6.44</v>
      </c>
      <c r="R650" t="s">
        <v>8845</v>
      </c>
      <c r="S650">
        <v>24.94</v>
      </c>
      <c r="T650" t="s">
        <v>8846</v>
      </c>
      <c r="U650">
        <v>0.67400000000000004</v>
      </c>
      <c r="V650">
        <v>93.31</v>
      </c>
      <c r="W650" t="s">
        <v>255</v>
      </c>
      <c r="X650">
        <v>0.58899999999999997</v>
      </c>
      <c r="Y650" t="s">
        <v>7070</v>
      </c>
      <c r="Z650" t="s">
        <v>2525</v>
      </c>
      <c r="AA650">
        <v>171.89</v>
      </c>
      <c r="AB650">
        <v>134.34</v>
      </c>
      <c r="AC650" t="s">
        <v>5433</v>
      </c>
      <c r="AD650" t="s">
        <v>753</v>
      </c>
      <c r="AE650" t="s">
        <v>4859</v>
      </c>
      <c r="AF650" t="s">
        <v>5066</v>
      </c>
      <c r="AG650" t="s">
        <v>5334</v>
      </c>
      <c r="AH650" t="s">
        <v>5599</v>
      </c>
      <c r="AI650">
        <v>0.502</v>
      </c>
      <c r="AJ650">
        <v>0.498</v>
      </c>
      <c r="AK650">
        <v>0.70699999999999996</v>
      </c>
      <c r="AL650" t="s">
        <v>134</v>
      </c>
      <c r="AM650" t="s">
        <v>72</v>
      </c>
      <c r="AN650" t="s">
        <v>8758</v>
      </c>
      <c r="AO650" t="s">
        <v>74</v>
      </c>
      <c r="AP650" t="s">
        <v>76</v>
      </c>
      <c r="AQ650" t="s">
        <v>471</v>
      </c>
      <c r="AR650" t="s">
        <v>77</v>
      </c>
      <c r="AS650" t="s">
        <v>8729</v>
      </c>
      <c r="AT650" t="s">
        <v>8730</v>
      </c>
      <c r="AU650" t="s">
        <v>8759</v>
      </c>
      <c r="AV650" t="s">
        <v>8760</v>
      </c>
      <c r="AW650" t="s">
        <v>8760</v>
      </c>
      <c r="AX650" t="s">
        <v>8847</v>
      </c>
      <c r="AY650">
        <v>0</v>
      </c>
      <c r="AZ650" s="1">
        <v>43802</v>
      </c>
      <c r="BA650" t="s">
        <v>8848</v>
      </c>
      <c r="BB650" t="s">
        <v>8849</v>
      </c>
      <c r="BC650" t="s">
        <v>11786</v>
      </c>
      <c r="BD650" t="str">
        <f t="shared" si="10"/>
        <v>sample.txt：/zfssz3/BC_RD_P3/BC_RDC5/pengjiaxi/Plasma_20191203/sample.txt；result.xls：/zfssz3/BC_RD_P3/BC_RDC5/pengjiaxi/Plasma_20191203/result/Plasma_20191203_result.xls</v>
      </c>
    </row>
    <row r="651" spans="1:56" x14ac:dyDescent="0.15">
      <c r="A651" t="s">
        <v>8850</v>
      </c>
      <c r="B651">
        <v>33.380000000000003</v>
      </c>
      <c r="C651" t="s">
        <v>1279</v>
      </c>
      <c r="D651" t="s">
        <v>737</v>
      </c>
      <c r="E651" t="s">
        <v>1938</v>
      </c>
      <c r="F651" t="s">
        <v>2680</v>
      </c>
      <c r="G651" t="s">
        <v>2007</v>
      </c>
      <c r="H651" t="s">
        <v>5272</v>
      </c>
      <c r="I651" t="s">
        <v>1335</v>
      </c>
      <c r="J651" t="s">
        <v>184</v>
      </c>
      <c r="K651" t="s">
        <v>184</v>
      </c>
      <c r="L651" t="s">
        <v>2555</v>
      </c>
      <c r="M651" t="s">
        <v>4822</v>
      </c>
      <c r="N651" t="s">
        <v>114</v>
      </c>
      <c r="O651" t="s">
        <v>745</v>
      </c>
      <c r="P651">
        <v>8.73</v>
      </c>
      <c r="Q651">
        <v>7.23</v>
      </c>
      <c r="R651" t="s">
        <v>7524</v>
      </c>
      <c r="S651">
        <v>25</v>
      </c>
      <c r="T651" t="s">
        <v>8851</v>
      </c>
      <c r="U651">
        <v>0.67799999999999994</v>
      </c>
      <c r="V651">
        <v>95.38</v>
      </c>
      <c r="W651" t="s">
        <v>941</v>
      </c>
      <c r="X651">
        <v>0.57700000000000007</v>
      </c>
      <c r="Y651" t="s">
        <v>8852</v>
      </c>
      <c r="Z651" t="s">
        <v>596</v>
      </c>
      <c r="AA651">
        <v>194.3</v>
      </c>
      <c r="AB651">
        <v>138.18</v>
      </c>
      <c r="AC651" t="s">
        <v>6081</v>
      </c>
      <c r="AD651" t="s">
        <v>87</v>
      </c>
      <c r="AE651" t="s">
        <v>363</v>
      </c>
      <c r="AF651" t="s">
        <v>8853</v>
      </c>
      <c r="AG651" t="s">
        <v>8854</v>
      </c>
      <c r="AH651" t="s">
        <v>2934</v>
      </c>
      <c r="AI651">
        <v>0.502</v>
      </c>
      <c r="AJ651">
        <v>0.498</v>
      </c>
      <c r="AK651">
        <v>0.75570000000000004</v>
      </c>
      <c r="AL651" t="s">
        <v>71</v>
      </c>
      <c r="AM651" t="s">
        <v>72</v>
      </c>
      <c r="AN651" t="s">
        <v>8758</v>
      </c>
      <c r="AO651" t="s">
        <v>74</v>
      </c>
      <c r="AP651" t="s">
        <v>76</v>
      </c>
      <c r="AQ651" t="s">
        <v>471</v>
      </c>
      <c r="AR651" t="s">
        <v>77</v>
      </c>
      <c r="AS651" t="s">
        <v>8729</v>
      </c>
      <c r="AT651" t="s">
        <v>8730</v>
      </c>
      <c r="AU651" t="s">
        <v>8759</v>
      </c>
      <c r="AV651" t="s">
        <v>8760</v>
      </c>
      <c r="AW651" t="s">
        <v>8760</v>
      </c>
      <c r="AX651" t="s">
        <v>8855</v>
      </c>
      <c r="AY651">
        <v>0</v>
      </c>
      <c r="AZ651" s="1">
        <v>43802</v>
      </c>
      <c r="BA651" t="s">
        <v>8856</v>
      </c>
      <c r="BB651" t="s">
        <v>8857</v>
      </c>
      <c r="BC651" t="s">
        <v>11787</v>
      </c>
      <c r="BD651" t="str">
        <f t="shared" si="10"/>
        <v>sample.txt：/zfssz3/BC_RD_P3/BC_RDC5/pengjiaxi/Plasma_20191203/sample.txt；result.xls：/zfssz3/BC_RD_P3/BC_RDC5/pengjiaxi/Plasma_20191203/result/Plasma_20191203_result.xls</v>
      </c>
    </row>
    <row r="652" spans="1:56" x14ac:dyDescent="0.15">
      <c r="A652" t="s">
        <v>8858</v>
      </c>
      <c r="B652">
        <v>30</v>
      </c>
      <c r="C652" t="s">
        <v>1761</v>
      </c>
      <c r="D652" t="s">
        <v>1292</v>
      </c>
      <c r="E652" t="s">
        <v>3743</v>
      </c>
      <c r="F652" t="s">
        <v>8859</v>
      </c>
      <c r="G652" t="s">
        <v>2130</v>
      </c>
      <c r="H652" t="s">
        <v>1295</v>
      </c>
      <c r="I652" t="s">
        <v>1214</v>
      </c>
      <c r="J652" t="s">
        <v>184</v>
      </c>
      <c r="K652" t="s">
        <v>63</v>
      </c>
      <c r="L652" t="s">
        <v>6792</v>
      </c>
      <c r="M652" t="s">
        <v>5016</v>
      </c>
      <c r="N652" t="s">
        <v>114</v>
      </c>
      <c r="O652" t="s">
        <v>8860</v>
      </c>
      <c r="P652">
        <v>7.97</v>
      </c>
      <c r="Q652">
        <v>7.01</v>
      </c>
      <c r="R652" t="s">
        <v>3674</v>
      </c>
      <c r="S652">
        <v>22.89</v>
      </c>
      <c r="T652" t="s">
        <v>8861</v>
      </c>
      <c r="U652">
        <v>0.71599999999999997</v>
      </c>
      <c r="V652">
        <v>83.87</v>
      </c>
      <c r="W652" t="s">
        <v>5454</v>
      </c>
      <c r="X652">
        <v>0.61399999999999999</v>
      </c>
      <c r="Y652" t="s">
        <v>6327</v>
      </c>
      <c r="Z652" t="s">
        <v>4416</v>
      </c>
      <c r="AA652">
        <v>153.58000000000001</v>
      </c>
      <c r="AB652">
        <v>120.29</v>
      </c>
      <c r="AC652" t="s">
        <v>5611</v>
      </c>
      <c r="AD652" t="s">
        <v>3726</v>
      </c>
      <c r="AE652" t="s">
        <v>2467</v>
      </c>
      <c r="AF652" t="s">
        <v>8862</v>
      </c>
      <c r="AG652" t="s">
        <v>8863</v>
      </c>
      <c r="AH652" t="s">
        <v>8864</v>
      </c>
      <c r="AI652">
        <v>0.502</v>
      </c>
      <c r="AJ652">
        <v>0.498</v>
      </c>
      <c r="AK652">
        <v>0.74950000000000006</v>
      </c>
      <c r="AL652" t="s">
        <v>154</v>
      </c>
      <c r="AM652" t="s">
        <v>2912</v>
      </c>
      <c r="AN652" t="s">
        <v>8728</v>
      </c>
      <c r="AO652" t="s">
        <v>74</v>
      </c>
      <c r="AP652" t="s">
        <v>76</v>
      </c>
      <c r="AQ652" t="s">
        <v>471</v>
      </c>
      <c r="AR652" t="s">
        <v>77</v>
      </c>
      <c r="AS652" t="s">
        <v>8729</v>
      </c>
      <c r="AT652" t="s">
        <v>8730</v>
      </c>
      <c r="AU652" t="s">
        <v>8731</v>
      </c>
      <c r="AV652" t="s">
        <v>8732</v>
      </c>
      <c r="AW652" t="s">
        <v>8732</v>
      </c>
      <c r="AX652" t="s">
        <v>8865</v>
      </c>
      <c r="AY652">
        <v>0</v>
      </c>
      <c r="AZ652" s="1">
        <v>43802</v>
      </c>
      <c r="BA652" t="s">
        <v>8866</v>
      </c>
      <c r="BB652" t="s">
        <v>8867</v>
      </c>
      <c r="BC652" t="s">
        <v>11788</v>
      </c>
      <c r="BD652" t="str">
        <f t="shared" si="10"/>
        <v>sample.txt：/zfssz3/BC_RD_P3/BC_RDC5/pengjiaxi/Plasma_20191203/sample.txt；result.xls：/zfssz3/BC_RD_P3/BC_RDC5/pengjiaxi/Plasma_20191203/result/Plasma_20191203_result.xls</v>
      </c>
    </row>
    <row r="653" spans="1:56" x14ac:dyDescent="0.15">
      <c r="A653" t="s">
        <v>8868</v>
      </c>
      <c r="B653">
        <v>30.96</v>
      </c>
      <c r="C653" t="s">
        <v>2408</v>
      </c>
      <c r="D653" t="s">
        <v>1330</v>
      </c>
      <c r="E653" t="s">
        <v>1873</v>
      </c>
      <c r="F653" t="s">
        <v>7768</v>
      </c>
      <c r="G653" t="s">
        <v>8185</v>
      </c>
      <c r="H653" t="s">
        <v>7065</v>
      </c>
      <c r="I653" t="s">
        <v>128</v>
      </c>
      <c r="J653" t="s">
        <v>63</v>
      </c>
      <c r="K653" t="s">
        <v>63</v>
      </c>
      <c r="L653" t="s">
        <v>8869</v>
      </c>
      <c r="M653" t="s">
        <v>5883</v>
      </c>
      <c r="N653" t="s">
        <v>114</v>
      </c>
      <c r="O653" t="s">
        <v>8870</v>
      </c>
      <c r="P653">
        <v>8.2799999999999994</v>
      </c>
      <c r="Q653">
        <v>7.09</v>
      </c>
      <c r="R653" t="s">
        <v>8791</v>
      </c>
      <c r="S653">
        <v>26.89</v>
      </c>
      <c r="T653" t="s">
        <v>8871</v>
      </c>
      <c r="U653">
        <v>0.68</v>
      </c>
      <c r="V653">
        <v>105.71</v>
      </c>
      <c r="W653" t="s">
        <v>1969</v>
      </c>
      <c r="X653">
        <v>0.60099999999999998</v>
      </c>
      <c r="Y653" t="s">
        <v>8872</v>
      </c>
      <c r="Z653" t="s">
        <v>4731</v>
      </c>
      <c r="AA653">
        <v>195.97</v>
      </c>
      <c r="AB653" t="s">
        <v>8873</v>
      </c>
      <c r="AC653" t="s">
        <v>5611</v>
      </c>
      <c r="AD653" t="s">
        <v>3122</v>
      </c>
      <c r="AE653" t="s">
        <v>8874</v>
      </c>
      <c r="AF653" t="s">
        <v>2360</v>
      </c>
      <c r="AG653" t="s">
        <v>6858</v>
      </c>
      <c r="AH653" t="s">
        <v>708</v>
      </c>
      <c r="AI653">
        <v>0.502</v>
      </c>
      <c r="AJ653">
        <v>0.498</v>
      </c>
      <c r="AK653">
        <v>0.69489999999999996</v>
      </c>
      <c r="AL653" t="s">
        <v>204</v>
      </c>
      <c r="AM653" t="s">
        <v>3997</v>
      </c>
      <c r="AN653" t="s">
        <v>8875</v>
      </c>
      <c r="AO653" t="s">
        <v>74</v>
      </c>
      <c r="AP653" t="s">
        <v>76</v>
      </c>
      <c r="AQ653" t="s">
        <v>8519</v>
      </c>
      <c r="AR653" t="s">
        <v>77</v>
      </c>
      <c r="AS653" t="s">
        <v>8876</v>
      </c>
      <c r="AT653" t="s">
        <v>8877</v>
      </c>
      <c r="AU653" t="s">
        <v>8878</v>
      </c>
      <c r="AV653" t="s">
        <v>8879</v>
      </c>
      <c r="AW653" t="s">
        <v>8879</v>
      </c>
      <c r="AX653" t="s">
        <v>8880</v>
      </c>
      <c r="AY653">
        <v>0</v>
      </c>
      <c r="AZ653" s="1">
        <v>43803</v>
      </c>
      <c r="BA653" t="s">
        <v>8881</v>
      </c>
      <c r="BB653" t="s">
        <v>8882</v>
      </c>
      <c r="BC653" t="s">
        <v>11789</v>
      </c>
      <c r="BD653" t="str">
        <f t="shared" si="10"/>
        <v>sample.txt：/zfssz3/BC_RD_P3/BC_RDC5/pengjiaxi/Plasma_20191204/sample.txt；result.xls：/zfssz3/BC_RD_P3/BC_RDC5/pengjiaxi/Plasma_20191204/result/Plasma_20191204_result.xls</v>
      </c>
    </row>
    <row r="654" spans="1:56" x14ac:dyDescent="0.15">
      <c r="A654" t="s">
        <v>8883</v>
      </c>
      <c r="B654">
        <v>35.94</v>
      </c>
      <c r="C654" t="s">
        <v>5348</v>
      </c>
      <c r="D654" t="s">
        <v>104</v>
      </c>
      <c r="E654" t="s">
        <v>2818</v>
      </c>
      <c r="F654" t="s">
        <v>1495</v>
      </c>
      <c r="G654" t="s">
        <v>4297</v>
      </c>
      <c r="H654" t="s">
        <v>5679</v>
      </c>
      <c r="I654" t="s">
        <v>183</v>
      </c>
      <c r="J654" t="s">
        <v>368</v>
      </c>
      <c r="K654" t="s">
        <v>368</v>
      </c>
      <c r="L654" t="s">
        <v>8884</v>
      </c>
      <c r="M654" t="s">
        <v>5809</v>
      </c>
      <c r="N654" t="s">
        <v>114</v>
      </c>
      <c r="O654" t="s">
        <v>8885</v>
      </c>
      <c r="P654">
        <v>9.39</v>
      </c>
      <c r="Q654">
        <v>8.0399999999999991</v>
      </c>
      <c r="R654" t="s">
        <v>710</v>
      </c>
      <c r="S654">
        <v>25.9</v>
      </c>
      <c r="T654" t="s">
        <v>5837</v>
      </c>
      <c r="U654">
        <v>0.69299999999999995</v>
      </c>
      <c r="V654">
        <v>105.08</v>
      </c>
      <c r="W654" t="s">
        <v>652</v>
      </c>
      <c r="X654">
        <v>0.59599999999999997</v>
      </c>
      <c r="Y654" t="s">
        <v>8886</v>
      </c>
      <c r="Z654" t="s">
        <v>2735</v>
      </c>
      <c r="AA654">
        <v>195.25</v>
      </c>
      <c r="AB654" t="s">
        <v>8887</v>
      </c>
      <c r="AC654" t="s">
        <v>6171</v>
      </c>
      <c r="AD654" t="s">
        <v>8357</v>
      </c>
      <c r="AE654" t="s">
        <v>6094</v>
      </c>
      <c r="AF654" t="s">
        <v>8888</v>
      </c>
      <c r="AG654" t="s">
        <v>4550</v>
      </c>
      <c r="AH654" t="s">
        <v>4338</v>
      </c>
      <c r="AI654">
        <v>0.502</v>
      </c>
      <c r="AJ654">
        <v>0.498</v>
      </c>
      <c r="AK654">
        <v>0.78910000000000002</v>
      </c>
      <c r="AL654" t="s">
        <v>172</v>
      </c>
      <c r="AM654" t="s">
        <v>3997</v>
      </c>
      <c r="AN654" t="s">
        <v>8875</v>
      </c>
      <c r="AO654" t="s">
        <v>74</v>
      </c>
      <c r="AP654" t="s">
        <v>76</v>
      </c>
      <c r="AQ654" t="s">
        <v>8519</v>
      </c>
      <c r="AR654" t="s">
        <v>77</v>
      </c>
      <c r="AS654" t="s">
        <v>8876</v>
      </c>
      <c r="AT654" t="s">
        <v>8877</v>
      </c>
      <c r="AU654" t="s">
        <v>8878</v>
      </c>
      <c r="AV654" t="s">
        <v>8879</v>
      </c>
      <c r="AW654" t="s">
        <v>8879</v>
      </c>
      <c r="AX654" t="s">
        <v>8889</v>
      </c>
      <c r="AY654">
        <v>0</v>
      </c>
      <c r="AZ654" s="1">
        <v>43803</v>
      </c>
      <c r="BA654" t="s">
        <v>8890</v>
      </c>
      <c r="BB654" t="s">
        <v>8891</v>
      </c>
      <c r="BC654" t="s">
        <v>11790</v>
      </c>
      <c r="BD654" t="str">
        <f t="shared" si="10"/>
        <v>sample.txt：/zfssz3/BC_RD_P3/BC_RDC5/pengjiaxi/Plasma_20191204/sample.txt；result.xls：/zfssz3/BC_RD_P3/BC_RDC5/pengjiaxi/Plasma_20191204/result/Plasma_20191204_result.xls</v>
      </c>
    </row>
    <row r="655" spans="1:56" x14ac:dyDescent="0.15">
      <c r="A655" t="s">
        <v>8892</v>
      </c>
      <c r="B655">
        <v>27.66</v>
      </c>
      <c r="C655" t="s">
        <v>3717</v>
      </c>
      <c r="D655" t="s">
        <v>104</v>
      </c>
      <c r="E655" t="s">
        <v>5815</v>
      </c>
      <c r="F655" t="s">
        <v>3851</v>
      </c>
      <c r="G655" t="s">
        <v>7254</v>
      </c>
      <c r="H655" t="s">
        <v>8893</v>
      </c>
      <c r="I655" t="s">
        <v>61</v>
      </c>
      <c r="J655" t="s">
        <v>166</v>
      </c>
      <c r="K655" t="s">
        <v>166</v>
      </c>
      <c r="L655" t="s">
        <v>2097</v>
      </c>
      <c r="M655" t="s">
        <v>5773</v>
      </c>
      <c r="N655" t="s">
        <v>114</v>
      </c>
      <c r="O655" t="s">
        <v>8894</v>
      </c>
      <c r="P655">
        <v>7.46</v>
      </c>
      <c r="Q655">
        <v>6.41</v>
      </c>
      <c r="R655" t="s">
        <v>4625</v>
      </c>
      <c r="S655">
        <v>24.52</v>
      </c>
      <c r="T655" t="s">
        <v>8895</v>
      </c>
      <c r="U655">
        <v>0.69099999999999995</v>
      </c>
      <c r="V655">
        <v>92.85</v>
      </c>
      <c r="W655" t="s">
        <v>4184</v>
      </c>
      <c r="X655">
        <v>0.60899999999999999</v>
      </c>
      <c r="Y655" t="s">
        <v>8896</v>
      </c>
      <c r="Z655" t="s">
        <v>6238</v>
      </c>
      <c r="AA655">
        <v>171.75</v>
      </c>
      <c r="AB655" t="s">
        <v>8897</v>
      </c>
      <c r="AC655" t="s">
        <v>5355</v>
      </c>
      <c r="AD655" t="s">
        <v>7253</v>
      </c>
      <c r="AE655" t="s">
        <v>4962</v>
      </c>
      <c r="AF655" t="s">
        <v>783</v>
      </c>
      <c r="AG655" t="s">
        <v>8128</v>
      </c>
      <c r="AH655" t="s">
        <v>679</v>
      </c>
      <c r="AI655">
        <v>0.502</v>
      </c>
      <c r="AJ655">
        <v>0.498</v>
      </c>
      <c r="AK655">
        <v>0.71350000000000002</v>
      </c>
      <c r="AL655" t="s">
        <v>134</v>
      </c>
      <c r="AM655" t="s">
        <v>3997</v>
      </c>
      <c r="AN655" t="s">
        <v>8875</v>
      </c>
      <c r="AO655" t="s">
        <v>74</v>
      </c>
      <c r="AP655" t="s">
        <v>76</v>
      </c>
      <c r="AQ655" t="s">
        <v>8519</v>
      </c>
      <c r="AR655" t="s">
        <v>77</v>
      </c>
      <c r="AS655" t="s">
        <v>8876</v>
      </c>
      <c r="AT655" t="s">
        <v>8877</v>
      </c>
      <c r="AU655" t="s">
        <v>8878</v>
      </c>
      <c r="AV655" t="s">
        <v>8879</v>
      </c>
      <c r="AW655" t="s">
        <v>8879</v>
      </c>
      <c r="AX655" t="s">
        <v>8898</v>
      </c>
      <c r="AY655">
        <v>0</v>
      </c>
      <c r="AZ655" s="1">
        <v>43803</v>
      </c>
      <c r="BA655" t="s">
        <v>8899</v>
      </c>
      <c r="BB655" t="s">
        <v>8900</v>
      </c>
      <c r="BC655" t="s">
        <v>11791</v>
      </c>
      <c r="BD655" t="str">
        <f t="shared" si="10"/>
        <v>sample.txt：/zfssz3/BC_RD_P3/BC_RDC5/pengjiaxi/Plasma_20191204/sample.txt；result.xls：/zfssz3/BC_RD_P3/BC_RDC5/pengjiaxi/Plasma_20191204/result/Plasma_20191204_result.xls</v>
      </c>
    </row>
    <row r="656" spans="1:56" x14ac:dyDescent="0.15">
      <c r="A656" t="s">
        <v>8901</v>
      </c>
      <c r="B656">
        <v>29.69</v>
      </c>
      <c r="C656" t="s">
        <v>8902</v>
      </c>
      <c r="D656" t="s">
        <v>2233</v>
      </c>
      <c r="E656" t="s">
        <v>1177</v>
      </c>
      <c r="F656" t="s">
        <v>5191</v>
      </c>
      <c r="G656" t="s">
        <v>252</v>
      </c>
      <c r="H656" t="s">
        <v>6179</v>
      </c>
      <c r="I656" t="s">
        <v>128</v>
      </c>
      <c r="J656" t="s">
        <v>111</v>
      </c>
      <c r="K656" t="s">
        <v>62</v>
      </c>
      <c r="L656" t="s">
        <v>7619</v>
      </c>
      <c r="M656" t="s">
        <v>5809</v>
      </c>
      <c r="N656" t="s">
        <v>114</v>
      </c>
      <c r="O656" t="s">
        <v>8581</v>
      </c>
      <c r="P656">
        <v>7.85</v>
      </c>
      <c r="Q656">
        <v>6.71</v>
      </c>
      <c r="R656" t="s">
        <v>8903</v>
      </c>
      <c r="S656">
        <v>22.89</v>
      </c>
      <c r="T656" t="s">
        <v>8904</v>
      </c>
      <c r="U656">
        <v>0.69</v>
      </c>
      <c r="V656">
        <v>85.33</v>
      </c>
      <c r="W656" t="s">
        <v>166</v>
      </c>
      <c r="X656">
        <v>0.59200000000000008</v>
      </c>
      <c r="Y656" t="s">
        <v>8905</v>
      </c>
      <c r="Z656" t="s">
        <v>5827</v>
      </c>
      <c r="AA656">
        <v>161.63</v>
      </c>
      <c r="AB656" t="s">
        <v>8906</v>
      </c>
      <c r="AC656" t="s">
        <v>6081</v>
      </c>
      <c r="AD656" t="s">
        <v>7522</v>
      </c>
      <c r="AE656" t="s">
        <v>3360</v>
      </c>
      <c r="AF656" t="s">
        <v>668</v>
      </c>
      <c r="AG656" t="s">
        <v>6904</v>
      </c>
      <c r="AH656" t="s">
        <v>1682</v>
      </c>
      <c r="AI656">
        <v>0.501</v>
      </c>
      <c r="AJ656">
        <v>0.499</v>
      </c>
      <c r="AK656">
        <v>0.7903</v>
      </c>
      <c r="AL656" t="s">
        <v>154</v>
      </c>
      <c r="AM656" t="s">
        <v>3997</v>
      </c>
      <c r="AN656" t="s">
        <v>8875</v>
      </c>
      <c r="AO656" t="s">
        <v>74</v>
      </c>
      <c r="AP656" t="s">
        <v>76</v>
      </c>
      <c r="AQ656" t="s">
        <v>8519</v>
      </c>
      <c r="AR656" t="s">
        <v>77</v>
      </c>
      <c r="AS656" t="s">
        <v>8876</v>
      </c>
      <c r="AT656" t="s">
        <v>8877</v>
      </c>
      <c r="AU656" t="s">
        <v>8878</v>
      </c>
      <c r="AV656" t="s">
        <v>8879</v>
      </c>
      <c r="AW656" t="s">
        <v>8879</v>
      </c>
      <c r="AX656" t="s">
        <v>8907</v>
      </c>
      <c r="AY656">
        <v>0</v>
      </c>
      <c r="AZ656" s="1">
        <v>43803</v>
      </c>
      <c r="BA656" t="s">
        <v>8908</v>
      </c>
      <c r="BB656" t="s">
        <v>8909</v>
      </c>
      <c r="BC656" t="s">
        <v>11792</v>
      </c>
      <c r="BD656" t="str">
        <f t="shared" si="10"/>
        <v>sample.txt：/zfssz3/BC_RD_P3/BC_RDC5/pengjiaxi/Plasma_20191204/sample.txt；result.xls：/zfssz3/BC_RD_P3/BC_RDC5/pengjiaxi/Plasma_20191204/result/Plasma_20191204_result.xls</v>
      </c>
    </row>
    <row r="657" spans="1:56" x14ac:dyDescent="0.15">
      <c r="A657" t="s">
        <v>8910</v>
      </c>
      <c r="B657">
        <v>34.58</v>
      </c>
      <c r="C657" t="s">
        <v>2196</v>
      </c>
      <c r="D657" t="s">
        <v>1456</v>
      </c>
      <c r="E657" t="s">
        <v>539</v>
      </c>
      <c r="F657" t="s">
        <v>4796</v>
      </c>
      <c r="G657" t="s">
        <v>541</v>
      </c>
      <c r="H657" t="s">
        <v>4183</v>
      </c>
      <c r="I657" t="s">
        <v>338</v>
      </c>
      <c r="J657" t="s">
        <v>147</v>
      </c>
      <c r="K657" t="s">
        <v>147</v>
      </c>
      <c r="L657" t="s">
        <v>6792</v>
      </c>
      <c r="M657" t="s">
        <v>6452</v>
      </c>
      <c r="N657" t="s">
        <v>114</v>
      </c>
      <c r="O657" t="s">
        <v>371</v>
      </c>
      <c r="P657">
        <v>9.17</v>
      </c>
      <c r="Q657">
        <v>7.76</v>
      </c>
      <c r="R657" t="s">
        <v>457</v>
      </c>
      <c r="S657">
        <v>25.89</v>
      </c>
      <c r="T657" t="s">
        <v>8911</v>
      </c>
      <c r="U657">
        <v>0.69400000000000006</v>
      </c>
      <c r="V657">
        <v>103.4</v>
      </c>
      <c r="W657" t="s">
        <v>321</v>
      </c>
      <c r="X657">
        <v>0.60199999999999998</v>
      </c>
      <c r="Y657" t="s">
        <v>8912</v>
      </c>
      <c r="Z657" t="s">
        <v>8913</v>
      </c>
      <c r="AA657">
        <v>197.68</v>
      </c>
      <c r="AB657" t="s">
        <v>8914</v>
      </c>
      <c r="AC657" t="s">
        <v>6081</v>
      </c>
      <c r="AD657" t="s">
        <v>3679</v>
      </c>
      <c r="AE657" t="s">
        <v>2908</v>
      </c>
      <c r="AF657" t="s">
        <v>4527</v>
      </c>
      <c r="AG657" t="s">
        <v>7409</v>
      </c>
      <c r="AH657" t="s">
        <v>6272</v>
      </c>
      <c r="AI657">
        <v>0.502</v>
      </c>
      <c r="AJ657">
        <v>0.498</v>
      </c>
      <c r="AK657">
        <v>0.73740000000000006</v>
      </c>
      <c r="AL657" t="s">
        <v>71</v>
      </c>
      <c r="AM657" t="s">
        <v>3997</v>
      </c>
      <c r="AN657" t="s">
        <v>8875</v>
      </c>
      <c r="AO657" t="s">
        <v>74</v>
      </c>
      <c r="AP657" t="s">
        <v>76</v>
      </c>
      <c r="AQ657" t="s">
        <v>471</v>
      </c>
      <c r="AR657" t="s">
        <v>77</v>
      </c>
      <c r="AS657" t="s">
        <v>8876</v>
      </c>
      <c r="AT657" t="s">
        <v>8877</v>
      </c>
      <c r="AU657" t="s">
        <v>8878</v>
      </c>
      <c r="AV657" t="s">
        <v>8879</v>
      </c>
      <c r="AW657" t="s">
        <v>8879</v>
      </c>
      <c r="AX657" t="s">
        <v>8915</v>
      </c>
      <c r="AY657">
        <v>0</v>
      </c>
      <c r="AZ657" s="1">
        <v>43803</v>
      </c>
      <c r="BA657" t="s">
        <v>8916</v>
      </c>
      <c r="BB657" t="s">
        <v>8917</v>
      </c>
      <c r="BC657" t="s">
        <v>11793</v>
      </c>
      <c r="BD657" t="str">
        <f t="shared" si="10"/>
        <v>sample.txt：/zfssz3/BC_RD_P3/BC_RDC5/pengjiaxi/Plasma_20191204/sample.txt；result.xls：/zfssz3/BC_RD_P3/BC_RDC5/pengjiaxi/Plasma_20191204/result/Plasma_20191204_result.xls</v>
      </c>
    </row>
    <row r="658" spans="1:56" x14ac:dyDescent="0.15">
      <c r="A658" t="s">
        <v>8929</v>
      </c>
      <c r="B658">
        <v>36.840000000000003</v>
      </c>
      <c r="C658" t="s">
        <v>4997</v>
      </c>
      <c r="D658" t="s">
        <v>104</v>
      </c>
      <c r="E658" t="s">
        <v>539</v>
      </c>
      <c r="F658" t="s">
        <v>197</v>
      </c>
      <c r="G658" t="s">
        <v>6644</v>
      </c>
      <c r="H658" t="s">
        <v>1193</v>
      </c>
      <c r="I658" t="s">
        <v>128</v>
      </c>
      <c r="J658" t="s">
        <v>63</v>
      </c>
      <c r="K658" t="s">
        <v>63</v>
      </c>
      <c r="L658" t="s">
        <v>8797</v>
      </c>
      <c r="M658" t="s">
        <v>5809</v>
      </c>
      <c r="N658" t="s">
        <v>218</v>
      </c>
      <c r="O658" t="s">
        <v>8930</v>
      </c>
      <c r="P658">
        <v>9.58</v>
      </c>
      <c r="Q658">
        <v>8.1199999999999992</v>
      </c>
      <c r="R658" t="s">
        <v>6681</v>
      </c>
      <c r="S658">
        <v>25.71</v>
      </c>
      <c r="T658" t="s">
        <v>6779</v>
      </c>
      <c r="U658">
        <v>0.67799999999999994</v>
      </c>
      <c r="V658">
        <v>105.07</v>
      </c>
      <c r="W658" t="s">
        <v>93</v>
      </c>
      <c r="X658">
        <v>0.57999999999999996</v>
      </c>
      <c r="Y658" t="s">
        <v>8931</v>
      </c>
      <c r="Z658" t="s">
        <v>2972</v>
      </c>
      <c r="AA658">
        <v>199.75</v>
      </c>
      <c r="AB658" t="s">
        <v>8932</v>
      </c>
      <c r="AC658" t="s">
        <v>6081</v>
      </c>
      <c r="AD658" t="s">
        <v>3468</v>
      </c>
      <c r="AE658" t="s">
        <v>5791</v>
      </c>
      <c r="AF658" t="s">
        <v>5314</v>
      </c>
      <c r="AG658" t="s">
        <v>5401</v>
      </c>
      <c r="AH658" t="s">
        <v>3871</v>
      </c>
      <c r="AI658">
        <v>0.501</v>
      </c>
      <c r="AJ658">
        <v>0.499</v>
      </c>
      <c r="AK658">
        <v>0.80610000000000004</v>
      </c>
      <c r="AL658" t="s">
        <v>98</v>
      </c>
      <c r="AM658" t="s">
        <v>3997</v>
      </c>
      <c r="AN658" t="s">
        <v>8875</v>
      </c>
      <c r="AO658" t="s">
        <v>74</v>
      </c>
      <c r="AP658" t="s">
        <v>76</v>
      </c>
      <c r="AQ658" t="s">
        <v>471</v>
      </c>
      <c r="AR658" t="s">
        <v>77</v>
      </c>
      <c r="AS658" t="s">
        <v>8876</v>
      </c>
      <c r="AT658" t="s">
        <v>8877</v>
      </c>
      <c r="AU658" t="s">
        <v>8878</v>
      </c>
      <c r="AV658" t="s">
        <v>8879</v>
      </c>
      <c r="AW658" t="s">
        <v>8879</v>
      </c>
      <c r="AX658" t="s">
        <v>8933</v>
      </c>
      <c r="AY658">
        <v>0</v>
      </c>
      <c r="AZ658" s="1">
        <v>43803</v>
      </c>
      <c r="BA658" t="s">
        <v>8934</v>
      </c>
      <c r="BB658" t="s">
        <v>8935</v>
      </c>
      <c r="BC658" t="s">
        <v>11794</v>
      </c>
      <c r="BD658" t="str">
        <f t="shared" si="10"/>
        <v>sample.txt：/zfssz3/BC_RD_P3/BC_RDC5/pengjiaxi/Plasma_20191204/sample.txt；result.xls：/zfssz3/BC_RD_P3/BC_RDC5/pengjiaxi/Plasma_20191204/result/Plasma_20191204_result.xls</v>
      </c>
    </row>
    <row r="659" spans="1:56" x14ac:dyDescent="0.15">
      <c r="A659" t="s">
        <v>8936</v>
      </c>
      <c r="B659">
        <v>42.16</v>
      </c>
      <c r="C659" t="s">
        <v>4130</v>
      </c>
      <c r="D659" t="s">
        <v>4118</v>
      </c>
      <c r="E659" t="s">
        <v>3054</v>
      </c>
      <c r="F659" t="s">
        <v>1769</v>
      </c>
      <c r="G659" t="s">
        <v>213</v>
      </c>
      <c r="H659" t="s">
        <v>7017</v>
      </c>
      <c r="I659" t="s">
        <v>165</v>
      </c>
      <c r="J659" t="s">
        <v>111</v>
      </c>
      <c r="K659" t="s">
        <v>111</v>
      </c>
      <c r="L659" t="s">
        <v>7534</v>
      </c>
      <c r="M659" t="s">
        <v>6452</v>
      </c>
      <c r="N659" t="s">
        <v>218</v>
      </c>
      <c r="O659" t="s">
        <v>8937</v>
      </c>
      <c r="P659">
        <v>11.17</v>
      </c>
      <c r="Q659">
        <v>9.3000000000000007</v>
      </c>
      <c r="R659" t="s">
        <v>7094</v>
      </c>
      <c r="S659">
        <v>30.3</v>
      </c>
      <c r="T659" t="s">
        <v>8938</v>
      </c>
      <c r="U659">
        <v>0.67099999999999993</v>
      </c>
      <c r="V659">
        <v>130.69</v>
      </c>
      <c r="W659" t="s">
        <v>215</v>
      </c>
      <c r="X659">
        <v>0.58099999999999996</v>
      </c>
      <c r="Y659" t="s">
        <v>8939</v>
      </c>
      <c r="Z659" t="s">
        <v>1170</v>
      </c>
      <c r="AA659">
        <v>256.07</v>
      </c>
      <c r="AB659" t="s">
        <v>70</v>
      </c>
      <c r="AC659" t="s">
        <v>5622</v>
      </c>
      <c r="AD659" t="s">
        <v>5622</v>
      </c>
      <c r="AE659" t="s">
        <v>5622</v>
      </c>
      <c r="AF659" t="s">
        <v>5622</v>
      </c>
      <c r="AG659" t="s">
        <v>5622</v>
      </c>
      <c r="AH659" t="s">
        <v>5622</v>
      </c>
      <c r="AI659">
        <v>0.502</v>
      </c>
      <c r="AJ659">
        <v>0.498</v>
      </c>
      <c r="AK659">
        <v>0.76029999999999998</v>
      </c>
      <c r="AL659" t="s">
        <v>118</v>
      </c>
      <c r="AM659" t="s">
        <v>3997</v>
      </c>
      <c r="AN659" t="s">
        <v>8875</v>
      </c>
      <c r="AO659" t="s">
        <v>74</v>
      </c>
      <c r="AP659" t="s">
        <v>76</v>
      </c>
      <c r="AQ659" t="s">
        <v>471</v>
      </c>
      <c r="AR659" t="s">
        <v>77</v>
      </c>
      <c r="AS659" t="s">
        <v>8876</v>
      </c>
      <c r="AT659" t="s">
        <v>8877</v>
      </c>
      <c r="AU659" t="s">
        <v>8878</v>
      </c>
      <c r="AV659" t="s">
        <v>8879</v>
      </c>
      <c r="AW659" t="s">
        <v>8879</v>
      </c>
      <c r="AX659" t="s">
        <v>8940</v>
      </c>
      <c r="AY659">
        <v>0</v>
      </c>
      <c r="AZ659" s="1">
        <v>43803</v>
      </c>
      <c r="BA659" t="s">
        <v>8941</v>
      </c>
      <c r="BB659" t="s">
        <v>8942</v>
      </c>
      <c r="BC659" t="s">
        <v>11795</v>
      </c>
      <c r="BD659" t="str">
        <f t="shared" si="10"/>
        <v>sample.txt：/zfssz3/BC_RD_P3/BC_RDC5/pengjiaxi/Plasma_20191204/sample.txt；result.xls：/zfssz3/BC_RD_P3/BC_RDC5/pengjiaxi/Plasma_20191204/result/Plasma_20191204_result.xls</v>
      </c>
    </row>
    <row r="660" spans="1:56" x14ac:dyDescent="0.15">
      <c r="A660" t="s">
        <v>8943</v>
      </c>
      <c r="B660">
        <v>24.29</v>
      </c>
      <c r="C660" t="s">
        <v>58</v>
      </c>
      <c r="D660" t="s">
        <v>1493</v>
      </c>
      <c r="E660" t="s">
        <v>2378</v>
      </c>
      <c r="F660" t="s">
        <v>4943</v>
      </c>
      <c r="G660" t="s">
        <v>4377</v>
      </c>
      <c r="H660" t="s">
        <v>8944</v>
      </c>
      <c r="I660" t="s">
        <v>338</v>
      </c>
      <c r="J660" t="s">
        <v>62</v>
      </c>
      <c r="K660" t="s">
        <v>743</v>
      </c>
      <c r="L660" t="s">
        <v>2681</v>
      </c>
      <c r="M660" t="s">
        <v>5883</v>
      </c>
      <c r="N660" t="s">
        <v>114</v>
      </c>
      <c r="O660" t="s">
        <v>3901</v>
      </c>
      <c r="P660">
        <v>6.64</v>
      </c>
      <c r="Q660">
        <v>5.3</v>
      </c>
      <c r="R660" t="s">
        <v>8945</v>
      </c>
      <c r="S660">
        <v>21.95</v>
      </c>
      <c r="T660" t="s">
        <v>8288</v>
      </c>
      <c r="U660">
        <v>0.68</v>
      </c>
      <c r="V660">
        <v>73.52</v>
      </c>
      <c r="W660" t="s">
        <v>634</v>
      </c>
      <c r="X660">
        <v>0.59499999999999997</v>
      </c>
      <c r="Y660" t="s">
        <v>8035</v>
      </c>
      <c r="Z660" t="s">
        <v>8946</v>
      </c>
      <c r="AA660">
        <v>155.46</v>
      </c>
      <c r="AB660">
        <v>103.52</v>
      </c>
      <c r="AC660" t="s">
        <v>5433</v>
      </c>
      <c r="AD660" t="s">
        <v>3708</v>
      </c>
      <c r="AE660" t="s">
        <v>1432</v>
      </c>
      <c r="AF660" t="s">
        <v>3822</v>
      </c>
      <c r="AG660" t="s">
        <v>8947</v>
      </c>
      <c r="AH660" t="s">
        <v>1432</v>
      </c>
      <c r="AI660">
        <v>0.502</v>
      </c>
      <c r="AJ660">
        <v>0.498</v>
      </c>
      <c r="AK660">
        <v>0.85360000000000003</v>
      </c>
      <c r="AL660" t="s">
        <v>134</v>
      </c>
      <c r="AM660" t="s">
        <v>2412</v>
      </c>
      <c r="AN660" t="s">
        <v>8948</v>
      </c>
      <c r="AO660" t="s">
        <v>74</v>
      </c>
      <c r="AP660" t="s">
        <v>76</v>
      </c>
      <c r="AQ660" t="s">
        <v>7024</v>
      </c>
      <c r="AR660" t="s">
        <v>77</v>
      </c>
      <c r="AS660" t="s">
        <v>8949</v>
      </c>
      <c r="AT660" t="s">
        <v>8950</v>
      </c>
      <c r="AU660" t="s">
        <v>8951</v>
      </c>
      <c r="AV660" t="s">
        <v>8952</v>
      </c>
      <c r="AW660" t="s">
        <v>8952</v>
      </c>
      <c r="AX660" t="s">
        <v>8953</v>
      </c>
      <c r="AY660">
        <v>0</v>
      </c>
      <c r="AZ660" s="1">
        <v>43807</v>
      </c>
      <c r="BA660" t="s">
        <v>8954</v>
      </c>
      <c r="BB660" t="s">
        <v>8955</v>
      </c>
      <c r="BC660" t="s">
        <v>11796</v>
      </c>
      <c r="BD660" t="str">
        <f t="shared" si="10"/>
        <v>sample.txt：/zfssz3/BC_RD_P3/BC_RDC5/pengjiaxi/Plasma_20191208/sample.txt；result.xls：/zfssz3/BC_RD_P3/BC_RDC5/pengjiaxi/Plasma_20191208/result/Plasma_20191208_result.xls</v>
      </c>
    </row>
    <row r="661" spans="1:56" x14ac:dyDescent="0.15">
      <c r="A661" t="s">
        <v>8956</v>
      </c>
      <c r="B661">
        <v>32.71</v>
      </c>
      <c r="C661" t="s">
        <v>591</v>
      </c>
      <c r="D661" t="s">
        <v>2571</v>
      </c>
      <c r="E661" t="s">
        <v>1952</v>
      </c>
      <c r="F661" t="s">
        <v>2421</v>
      </c>
      <c r="G661" t="s">
        <v>3681</v>
      </c>
      <c r="H661" t="s">
        <v>4387</v>
      </c>
      <c r="I661" t="s">
        <v>165</v>
      </c>
      <c r="J661" t="s">
        <v>93</v>
      </c>
      <c r="K661" t="s">
        <v>184</v>
      </c>
      <c r="L661" t="s">
        <v>1654</v>
      </c>
      <c r="M661" t="s">
        <v>5883</v>
      </c>
      <c r="N661" t="s">
        <v>114</v>
      </c>
      <c r="O661" t="s">
        <v>8957</v>
      </c>
      <c r="P661">
        <v>8.82</v>
      </c>
      <c r="Q661">
        <v>6.66</v>
      </c>
      <c r="R661" t="s">
        <v>1511</v>
      </c>
      <c r="S661">
        <v>25.61</v>
      </c>
      <c r="T661" t="s">
        <v>6158</v>
      </c>
      <c r="U661">
        <v>0.65</v>
      </c>
      <c r="V661">
        <v>94.73</v>
      </c>
      <c r="W661" t="s">
        <v>183</v>
      </c>
      <c r="X661">
        <v>0.54600000000000004</v>
      </c>
      <c r="Y661" t="s">
        <v>8958</v>
      </c>
      <c r="Z661" t="s">
        <v>8959</v>
      </c>
      <c r="AA661">
        <v>223.98</v>
      </c>
      <c r="AB661">
        <v>134.56</v>
      </c>
      <c r="AC661" t="s">
        <v>6260</v>
      </c>
      <c r="AD661" t="s">
        <v>2090</v>
      </c>
      <c r="AE661" t="s">
        <v>4903</v>
      </c>
      <c r="AF661" t="s">
        <v>4099</v>
      </c>
      <c r="AG661" t="s">
        <v>7370</v>
      </c>
      <c r="AH661" t="s">
        <v>2004</v>
      </c>
      <c r="AI661">
        <v>0.501</v>
      </c>
      <c r="AJ661">
        <v>0.499</v>
      </c>
      <c r="AK661">
        <v>0.72140000000000004</v>
      </c>
      <c r="AL661" t="s">
        <v>154</v>
      </c>
      <c r="AM661" t="s">
        <v>2412</v>
      </c>
      <c r="AN661" t="s">
        <v>8948</v>
      </c>
      <c r="AO661" t="s">
        <v>74</v>
      </c>
      <c r="AP661" t="s">
        <v>76</v>
      </c>
      <c r="AQ661" t="s">
        <v>471</v>
      </c>
      <c r="AR661" t="s">
        <v>77</v>
      </c>
      <c r="AS661" t="s">
        <v>8949</v>
      </c>
      <c r="AT661" t="s">
        <v>8950</v>
      </c>
      <c r="AU661" t="s">
        <v>8951</v>
      </c>
      <c r="AV661" t="s">
        <v>8952</v>
      </c>
      <c r="AW661" t="s">
        <v>8952</v>
      </c>
      <c r="AX661" t="s">
        <v>8960</v>
      </c>
      <c r="AY661">
        <v>0</v>
      </c>
      <c r="AZ661" s="1">
        <v>43807</v>
      </c>
      <c r="BA661" t="s">
        <v>8961</v>
      </c>
      <c r="BB661" t="s">
        <v>8962</v>
      </c>
      <c r="BC661" t="s">
        <v>11797</v>
      </c>
      <c r="BD661" t="str">
        <f t="shared" si="10"/>
        <v>sample.txt：/zfssz3/BC_RD_P3/BC_RDC5/pengjiaxi/Plasma_20191208/sample.txt；result.xls：/zfssz3/BC_RD_P3/BC_RDC5/pengjiaxi/Plasma_20191208/result/Plasma_20191208_result.xls</v>
      </c>
    </row>
    <row r="662" spans="1:56" x14ac:dyDescent="0.15">
      <c r="A662" t="s">
        <v>8963</v>
      </c>
      <c r="B662">
        <v>35.51</v>
      </c>
      <c r="C662" t="s">
        <v>4921</v>
      </c>
      <c r="D662" t="s">
        <v>1407</v>
      </c>
      <c r="E662" t="s">
        <v>4894</v>
      </c>
      <c r="F662" t="s">
        <v>1524</v>
      </c>
      <c r="G662" t="s">
        <v>2692</v>
      </c>
      <c r="H662" t="s">
        <v>5272</v>
      </c>
      <c r="I662" t="s">
        <v>92</v>
      </c>
      <c r="J662" t="s">
        <v>147</v>
      </c>
      <c r="K662" t="s">
        <v>110</v>
      </c>
      <c r="L662" t="s">
        <v>8964</v>
      </c>
      <c r="M662" t="s">
        <v>2835</v>
      </c>
      <c r="N662" t="s">
        <v>114</v>
      </c>
      <c r="O662" t="s">
        <v>8965</v>
      </c>
      <c r="P662">
        <v>9.19</v>
      </c>
      <c r="Q662">
        <v>7.47</v>
      </c>
      <c r="R662" t="s">
        <v>8966</v>
      </c>
      <c r="S662">
        <v>27.29</v>
      </c>
      <c r="T662" t="s">
        <v>4618</v>
      </c>
      <c r="U662">
        <v>0.68299999999999994</v>
      </c>
      <c r="V662">
        <v>107.67</v>
      </c>
      <c r="W662" t="s">
        <v>147</v>
      </c>
      <c r="X662">
        <v>0.6</v>
      </c>
      <c r="Y662" t="s">
        <v>2927</v>
      </c>
      <c r="Z662" t="s">
        <v>1724</v>
      </c>
      <c r="AA662">
        <v>218.96</v>
      </c>
      <c r="AB662">
        <v>155.05000000000001</v>
      </c>
      <c r="AC662" t="s">
        <v>5433</v>
      </c>
      <c r="AD662" t="s">
        <v>2592</v>
      </c>
      <c r="AE662" t="s">
        <v>4495</v>
      </c>
      <c r="AF662" t="s">
        <v>8717</v>
      </c>
      <c r="AG662" t="s">
        <v>8214</v>
      </c>
      <c r="AH662" t="s">
        <v>425</v>
      </c>
      <c r="AI662">
        <v>0.502</v>
      </c>
      <c r="AJ662">
        <v>0.498</v>
      </c>
      <c r="AK662">
        <v>0.82079999999999997</v>
      </c>
      <c r="AL662" t="s">
        <v>172</v>
      </c>
      <c r="AM662" t="s">
        <v>514</v>
      </c>
      <c r="AN662" t="s">
        <v>8967</v>
      </c>
      <c r="AO662" t="s">
        <v>74</v>
      </c>
      <c r="AP662" t="s">
        <v>76</v>
      </c>
      <c r="AQ662" t="s">
        <v>471</v>
      </c>
      <c r="AR662" t="s">
        <v>77</v>
      </c>
      <c r="AS662" t="s">
        <v>8949</v>
      </c>
      <c r="AT662" t="s">
        <v>8950</v>
      </c>
      <c r="AU662" t="s">
        <v>8968</v>
      </c>
      <c r="AV662" t="s">
        <v>8969</v>
      </c>
      <c r="AW662" t="s">
        <v>8969</v>
      </c>
      <c r="AX662" t="s">
        <v>8970</v>
      </c>
      <c r="AY662">
        <v>0</v>
      </c>
      <c r="AZ662" s="1">
        <v>43807</v>
      </c>
      <c r="BA662" t="s">
        <v>8971</v>
      </c>
      <c r="BB662" t="s">
        <v>8972</v>
      </c>
      <c r="BC662" t="s">
        <v>11798</v>
      </c>
      <c r="BD662" t="str">
        <f t="shared" si="10"/>
        <v>sample.txt：/zfssz3/BC_RD_P3/BC_RDC5/pengjiaxi/Plasma_20191208/sample.txt；result.xls：/zfssz3/BC_RD_P3/BC_RDC5/pengjiaxi/Plasma_20191208/result/Plasma_20191208_result.xls</v>
      </c>
    </row>
    <row r="663" spans="1:56" x14ac:dyDescent="0.15">
      <c r="A663" t="s">
        <v>8984</v>
      </c>
      <c r="B663">
        <v>30.61</v>
      </c>
      <c r="C663" t="s">
        <v>1696</v>
      </c>
      <c r="D663" t="s">
        <v>1253</v>
      </c>
      <c r="E663" t="s">
        <v>1178</v>
      </c>
      <c r="F663" t="s">
        <v>7054</v>
      </c>
      <c r="G663" t="s">
        <v>8985</v>
      </c>
      <c r="H663" t="s">
        <v>1105</v>
      </c>
      <c r="I663" t="s">
        <v>1214</v>
      </c>
      <c r="J663" t="s">
        <v>146</v>
      </c>
      <c r="K663" t="s">
        <v>727</v>
      </c>
      <c r="L663" t="s">
        <v>8986</v>
      </c>
      <c r="M663" t="s">
        <v>1890</v>
      </c>
      <c r="N663" t="s">
        <v>916</v>
      </c>
      <c r="O663" t="s">
        <v>8987</v>
      </c>
      <c r="P663">
        <v>7.93</v>
      </c>
      <c r="Q663">
        <v>6.58</v>
      </c>
      <c r="R663" t="s">
        <v>8988</v>
      </c>
      <c r="S663">
        <v>25.45</v>
      </c>
      <c r="T663" t="s">
        <v>8989</v>
      </c>
      <c r="U663">
        <v>0.69</v>
      </c>
      <c r="V663">
        <v>96.13</v>
      </c>
      <c r="W663" t="s">
        <v>147</v>
      </c>
      <c r="X663">
        <v>0.60899999999999999</v>
      </c>
      <c r="Y663" t="s">
        <v>8990</v>
      </c>
      <c r="Z663" t="s">
        <v>1107</v>
      </c>
      <c r="AA663">
        <v>183.15</v>
      </c>
      <c r="AB663">
        <v>135.24</v>
      </c>
      <c r="AC663" t="s">
        <v>5433</v>
      </c>
      <c r="AD663" t="s">
        <v>1383</v>
      </c>
      <c r="AE663" t="s">
        <v>8874</v>
      </c>
      <c r="AF663" t="s">
        <v>811</v>
      </c>
      <c r="AG663" t="s">
        <v>8335</v>
      </c>
      <c r="AH663" t="s">
        <v>5822</v>
      </c>
      <c r="AI663">
        <v>0.502</v>
      </c>
      <c r="AJ663">
        <v>0.498</v>
      </c>
      <c r="AK663">
        <v>0.88490000000000002</v>
      </c>
      <c r="AL663" t="s">
        <v>98</v>
      </c>
      <c r="AM663" t="s">
        <v>514</v>
      </c>
      <c r="AN663" t="s">
        <v>8967</v>
      </c>
      <c r="AO663" t="s">
        <v>74</v>
      </c>
      <c r="AP663" t="s">
        <v>76</v>
      </c>
      <c r="AQ663" t="s">
        <v>8519</v>
      </c>
      <c r="AR663" t="s">
        <v>77</v>
      </c>
      <c r="AS663" t="s">
        <v>8949</v>
      </c>
      <c r="AT663" t="s">
        <v>8950</v>
      </c>
      <c r="AU663" t="s">
        <v>8968</v>
      </c>
      <c r="AV663" t="s">
        <v>8969</v>
      </c>
      <c r="AW663" t="s">
        <v>8969</v>
      </c>
      <c r="AX663" t="s">
        <v>8991</v>
      </c>
      <c r="AY663">
        <v>0</v>
      </c>
      <c r="AZ663" s="1">
        <v>43807</v>
      </c>
      <c r="BA663" t="s">
        <v>8992</v>
      </c>
      <c r="BB663" t="s">
        <v>8993</v>
      </c>
      <c r="BC663" t="s">
        <v>11799</v>
      </c>
      <c r="BD663" t="str">
        <f t="shared" si="10"/>
        <v>sample.txt：/zfssz3/BC_RD_P3/BC_RDC5/pengjiaxi/Plasma_20191208/sample.txt；result.xls：/zfssz3/BC_RD_P3/BC_RDC5/pengjiaxi/Plasma_20191208/result/Plasma_20191208_result.xls</v>
      </c>
    </row>
    <row r="664" spans="1:56" x14ac:dyDescent="0.15">
      <c r="A664" t="s">
        <v>8994</v>
      </c>
      <c r="B664">
        <v>35.590000000000003</v>
      </c>
      <c r="C664" t="s">
        <v>7200</v>
      </c>
      <c r="D664" t="s">
        <v>2233</v>
      </c>
      <c r="E664" t="s">
        <v>1872</v>
      </c>
      <c r="F664" t="s">
        <v>2451</v>
      </c>
      <c r="G664" t="s">
        <v>4479</v>
      </c>
      <c r="H664" t="s">
        <v>1087</v>
      </c>
      <c r="I664" t="s">
        <v>1214</v>
      </c>
      <c r="J664" t="s">
        <v>287</v>
      </c>
      <c r="K664" t="s">
        <v>322</v>
      </c>
      <c r="L664" t="s">
        <v>8995</v>
      </c>
      <c r="M664" t="s">
        <v>6452</v>
      </c>
      <c r="N664" t="s">
        <v>150</v>
      </c>
      <c r="O664" t="s">
        <v>8996</v>
      </c>
      <c r="P664">
        <v>9.6300000000000008</v>
      </c>
      <c r="Q664">
        <v>7.57</v>
      </c>
      <c r="R664" t="s">
        <v>8997</v>
      </c>
      <c r="S664">
        <v>29.28</v>
      </c>
      <c r="T664" t="s">
        <v>8998</v>
      </c>
      <c r="U664">
        <v>0.66400000000000003</v>
      </c>
      <c r="V664">
        <v>116.36</v>
      </c>
      <c r="W664" t="s">
        <v>1335</v>
      </c>
      <c r="X664">
        <v>0.57899999999999996</v>
      </c>
      <c r="Y664" t="s">
        <v>8999</v>
      </c>
      <c r="Z664" t="s">
        <v>8397</v>
      </c>
      <c r="AA664">
        <v>245.54</v>
      </c>
      <c r="AB664">
        <v>164.73</v>
      </c>
      <c r="AC664" t="s">
        <v>6260</v>
      </c>
      <c r="AD664" t="s">
        <v>2509</v>
      </c>
      <c r="AE664" t="s">
        <v>1626</v>
      </c>
      <c r="AF664" t="s">
        <v>5748</v>
      </c>
      <c r="AG664" t="s">
        <v>4972</v>
      </c>
      <c r="AH664" t="s">
        <v>4757</v>
      </c>
      <c r="AI664">
        <v>0.502</v>
      </c>
      <c r="AJ664">
        <v>0.498</v>
      </c>
      <c r="AK664">
        <v>0.77049999999999996</v>
      </c>
      <c r="AL664" t="s">
        <v>118</v>
      </c>
      <c r="AM664" t="s">
        <v>2412</v>
      </c>
      <c r="AN664" t="s">
        <v>8948</v>
      </c>
      <c r="AO664" t="s">
        <v>74</v>
      </c>
      <c r="AP664" t="s">
        <v>76</v>
      </c>
      <c r="AQ664" t="s">
        <v>8519</v>
      </c>
      <c r="AR664" t="s">
        <v>77</v>
      </c>
      <c r="AS664" t="s">
        <v>8949</v>
      </c>
      <c r="AT664" t="s">
        <v>8950</v>
      </c>
      <c r="AU664" t="s">
        <v>8951</v>
      </c>
      <c r="AV664" t="s">
        <v>8952</v>
      </c>
      <c r="AW664" t="s">
        <v>8952</v>
      </c>
      <c r="AX664" t="s">
        <v>9000</v>
      </c>
      <c r="AY664">
        <v>0</v>
      </c>
      <c r="AZ664" s="1">
        <v>43807</v>
      </c>
      <c r="BA664" t="s">
        <v>9001</v>
      </c>
      <c r="BB664" t="s">
        <v>9002</v>
      </c>
      <c r="BC664" t="s">
        <v>11800</v>
      </c>
      <c r="BD664" t="str">
        <f t="shared" si="10"/>
        <v>sample.txt：/zfssz3/BC_RD_P3/BC_RDC5/pengjiaxi/Plasma_20191208/sample.txt；result.xls：/zfssz3/BC_RD_P3/BC_RDC5/pengjiaxi/Plasma_20191208/result/Plasma_20191208_result.xls</v>
      </c>
    </row>
    <row r="665" spans="1:56" x14ac:dyDescent="0.15">
      <c r="A665" t="s">
        <v>9003</v>
      </c>
      <c r="B665">
        <v>28.7</v>
      </c>
      <c r="C665" t="s">
        <v>284</v>
      </c>
      <c r="D665" t="s">
        <v>523</v>
      </c>
      <c r="E665" t="s">
        <v>1952</v>
      </c>
      <c r="F665" t="s">
        <v>2275</v>
      </c>
      <c r="G665" t="s">
        <v>7478</v>
      </c>
      <c r="H665" t="s">
        <v>9004</v>
      </c>
      <c r="I665" t="s">
        <v>128</v>
      </c>
      <c r="J665" t="s">
        <v>93</v>
      </c>
      <c r="K665" t="s">
        <v>93</v>
      </c>
      <c r="L665" t="s">
        <v>4914</v>
      </c>
      <c r="M665" t="s">
        <v>5883</v>
      </c>
      <c r="N665" t="s">
        <v>114</v>
      </c>
      <c r="O665" t="s">
        <v>1700</v>
      </c>
      <c r="P665">
        <v>7.78</v>
      </c>
      <c r="Q665">
        <v>6.23</v>
      </c>
      <c r="R665" t="s">
        <v>7067</v>
      </c>
      <c r="S665">
        <v>26.97</v>
      </c>
      <c r="T665" t="s">
        <v>1848</v>
      </c>
      <c r="U665">
        <v>0.66599999999999993</v>
      </c>
      <c r="V665">
        <v>99.55</v>
      </c>
      <c r="W665" t="s">
        <v>93</v>
      </c>
      <c r="X665">
        <v>0.58899999999999997</v>
      </c>
      <c r="Y665" t="s">
        <v>3955</v>
      </c>
      <c r="Z665" t="s">
        <v>9005</v>
      </c>
      <c r="AA665">
        <v>204.76</v>
      </c>
      <c r="AB665">
        <v>141.6</v>
      </c>
      <c r="AC665" t="s">
        <v>6081</v>
      </c>
      <c r="AD665" t="s">
        <v>1456</v>
      </c>
      <c r="AE665" t="s">
        <v>1810</v>
      </c>
      <c r="AF665" t="s">
        <v>4262</v>
      </c>
      <c r="AG665" t="s">
        <v>3412</v>
      </c>
      <c r="AH665" t="s">
        <v>4496</v>
      </c>
      <c r="AI665">
        <v>0.502</v>
      </c>
      <c r="AJ665">
        <v>0.498</v>
      </c>
      <c r="AK665">
        <v>0.72770000000000001</v>
      </c>
      <c r="AL665" t="s">
        <v>204</v>
      </c>
      <c r="AM665" t="s">
        <v>2412</v>
      </c>
      <c r="AN665" t="s">
        <v>8948</v>
      </c>
      <c r="AO665" t="s">
        <v>74</v>
      </c>
      <c r="AP665" t="s">
        <v>76</v>
      </c>
      <c r="AQ665" t="s">
        <v>471</v>
      </c>
      <c r="AR665" t="s">
        <v>77</v>
      </c>
      <c r="AS665" t="s">
        <v>8949</v>
      </c>
      <c r="AT665" t="s">
        <v>8950</v>
      </c>
      <c r="AU665" t="s">
        <v>8951</v>
      </c>
      <c r="AV665" t="s">
        <v>8952</v>
      </c>
      <c r="AW665" t="s">
        <v>8952</v>
      </c>
      <c r="AX665" t="s">
        <v>9006</v>
      </c>
      <c r="AY665">
        <v>0</v>
      </c>
      <c r="AZ665" s="1">
        <v>43807</v>
      </c>
      <c r="BA665" t="s">
        <v>9007</v>
      </c>
      <c r="BB665" t="s">
        <v>9008</v>
      </c>
      <c r="BC665" t="s">
        <v>11801</v>
      </c>
      <c r="BD665" t="str">
        <f t="shared" si="10"/>
        <v>sample.txt：/zfssz3/BC_RD_P3/BC_RDC5/pengjiaxi/Plasma_20191208/sample.txt；result.xls：/zfssz3/BC_RD_P3/BC_RDC5/pengjiaxi/Plasma_20191208/result/Plasma_20191208_result.xls</v>
      </c>
    </row>
    <row r="666" spans="1:56" x14ac:dyDescent="0.15">
      <c r="A666" t="s">
        <v>9009</v>
      </c>
      <c r="B666">
        <v>28.34</v>
      </c>
      <c r="C666" t="s">
        <v>1238</v>
      </c>
      <c r="D666" t="s">
        <v>5641</v>
      </c>
      <c r="E666" t="s">
        <v>1668</v>
      </c>
      <c r="F666" t="s">
        <v>2680</v>
      </c>
      <c r="G666" t="s">
        <v>5661</v>
      </c>
      <c r="H666" t="s">
        <v>9010</v>
      </c>
      <c r="I666" t="s">
        <v>983</v>
      </c>
      <c r="J666" t="s">
        <v>111</v>
      </c>
      <c r="K666" t="s">
        <v>743</v>
      </c>
      <c r="L666" t="s">
        <v>9011</v>
      </c>
      <c r="M666" t="s">
        <v>5773</v>
      </c>
      <c r="N666" t="s">
        <v>114</v>
      </c>
      <c r="O666" t="s">
        <v>9012</v>
      </c>
      <c r="P666">
        <v>7.64</v>
      </c>
      <c r="Q666">
        <v>6.14</v>
      </c>
      <c r="R666" t="s">
        <v>277</v>
      </c>
      <c r="S666">
        <v>25.29</v>
      </c>
      <c r="T666" t="s">
        <v>8133</v>
      </c>
      <c r="U666">
        <v>0.67500000000000004</v>
      </c>
      <c r="V666">
        <v>92.1</v>
      </c>
      <c r="W666" t="s">
        <v>147</v>
      </c>
      <c r="X666">
        <v>0.59</v>
      </c>
      <c r="Y666" t="s">
        <v>3395</v>
      </c>
      <c r="Z666" t="s">
        <v>3828</v>
      </c>
      <c r="AA666">
        <v>190.6</v>
      </c>
      <c r="AB666">
        <v>131.96</v>
      </c>
      <c r="AC666" t="s">
        <v>5433</v>
      </c>
      <c r="AD666" t="s">
        <v>1356</v>
      </c>
      <c r="AE666" t="s">
        <v>3639</v>
      </c>
      <c r="AF666" t="s">
        <v>7022</v>
      </c>
      <c r="AG666" t="s">
        <v>5455</v>
      </c>
      <c r="AH666" t="s">
        <v>3871</v>
      </c>
      <c r="AI666">
        <v>0.502</v>
      </c>
      <c r="AJ666">
        <v>0.498</v>
      </c>
      <c r="AK666">
        <v>0.74009999999999998</v>
      </c>
      <c r="AL666" t="s">
        <v>190</v>
      </c>
      <c r="AM666" t="s">
        <v>2412</v>
      </c>
      <c r="AN666" t="s">
        <v>8948</v>
      </c>
      <c r="AO666" t="s">
        <v>74</v>
      </c>
      <c r="AP666" t="s">
        <v>76</v>
      </c>
      <c r="AQ666" t="s">
        <v>471</v>
      </c>
      <c r="AR666" t="s">
        <v>77</v>
      </c>
      <c r="AS666" t="s">
        <v>8949</v>
      </c>
      <c r="AT666" t="s">
        <v>8950</v>
      </c>
      <c r="AU666" t="s">
        <v>8951</v>
      </c>
      <c r="AV666" t="s">
        <v>8952</v>
      </c>
      <c r="AW666" t="s">
        <v>8952</v>
      </c>
      <c r="AX666" t="s">
        <v>9013</v>
      </c>
      <c r="AY666">
        <v>0</v>
      </c>
      <c r="AZ666" s="1">
        <v>43807</v>
      </c>
      <c r="BA666" t="s">
        <v>9014</v>
      </c>
      <c r="BB666" t="s">
        <v>9015</v>
      </c>
      <c r="BC666" t="s">
        <v>11802</v>
      </c>
      <c r="BD666" t="str">
        <f t="shared" si="10"/>
        <v>sample.txt：/zfssz3/BC_RD_P3/BC_RDC5/pengjiaxi/Plasma_20191208/sample.txt；result.xls：/zfssz3/BC_RD_P3/BC_RDC5/pengjiaxi/Plasma_20191208/result/Plasma_20191208_result.xls</v>
      </c>
    </row>
    <row r="667" spans="1:56" x14ac:dyDescent="0.15">
      <c r="A667" t="s">
        <v>9016</v>
      </c>
      <c r="B667">
        <v>35.19</v>
      </c>
      <c r="C667" t="s">
        <v>9017</v>
      </c>
      <c r="D667" t="s">
        <v>1795</v>
      </c>
      <c r="E667" t="s">
        <v>5293</v>
      </c>
      <c r="F667" t="s">
        <v>3243</v>
      </c>
      <c r="G667" t="s">
        <v>9018</v>
      </c>
      <c r="H667" t="s">
        <v>5468</v>
      </c>
      <c r="I667" t="s">
        <v>1335</v>
      </c>
      <c r="J667" t="s">
        <v>743</v>
      </c>
      <c r="K667" t="s">
        <v>63</v>
      </c>
      <c r="L667" t="s">
        <v>5307</v>
      </c>
      <c r="M667" t="s">
        <v>4933</v>
      </c>
      <c r="N667" t="s">
        <v>114</v>
      </c>
      <c r="O667" t="s">
        <v>9019</v>
      </c>
      <c r="P667">
        <v>9.17</v>
      </c>
      <c r="Q667">
        <v>7.53</v>
      </c>
      <c r="R667" t="s">
        <v>4380</v>
      </c>
      <c r="S667">
        <v>28.77</v>
      </c>
      <c r="T667" t="s">
        <v>885</v>
      </c>
      <c r="U667">
        <v>0.67299999999999993</v>
      </c>
      <c r="V667">
        <v>114.78</v>
      </c>
      <c r="W667" t="s">
        <v>63</v>
      </c>
      <c r="X667">
        <v>0.59799999999999998</v>
      </c>
      <c r="Y667" t="s">
        <v>9020</v>
      </c>
      <c r="Z667" t="s">
        <v>7892</v>
      </c>
      <c r="AA667">
        <v>227.14</v>
      </c>
      <c r="AB667">
        <v>166.11</v>
      </c>
      <c r="AC667" t="s">
        <v>6081</v>
      </c>
      <c r="AD667" t="s">
        <v>1638</v>
      </c>
      <c r="AE667" t="s">
        <v>2624</v>
      </c>
      <c r="AF667" t="s">
        <v>1169</v>
      </c>
      <c r="AG667" t="s">
        <v>9021</v>
      </c>
      <c r="AH667" t="s">
        <v>4245</v>
      </c>
      <c r="AI667">
        <v>0.502</v>
      </c>
      <c r="AJ667">
        <v>0.498</v>
      </c>
      <c r="AK667">
        <v>0.78310000000000002</v>
      </c>
      <c r="AL667" t="s">
        <v>118</v>
      </c>
      <c r="AM667" t="s">
        <v>514</v>
      </c>
      <c r="AN667" t="s">
        <v>8967</v>
      </c>
      <c r="AO667" t="s">
        <v>74</v>
      </c>
      <c r="AP667" t="s">
        <v>76</v>
      </c>
      <c r="AQ667" t="s">
        <v>8519</v>
      </c>
      <c r="AR667" t="s">
        <v>77</v>
      </c>
      <c r="AS667" t="s">
        <v>8949</v>
      </c>
      <c r="AT667" t="s">
        <v>8950</v>
      </c>
      <c r="AU667" t="s">
        <v>8968</v>
      </c>
      <c r="AV667" t="s">
        <v>8969</v>
      </c>
      <c r="AW667" t="s">
        <v>8969</v>
      </c>
      <c r="AX667" t="s">
        <v>9022</v>
      </c>
      <c r="AY667">
        <v>0</v>
      </c>
      <c r="AZ667" s="1">
        <v>43807</v>
      </c>
      <c r="BA667" t="s">
        <v>9023</v>
      </c>
      <c r="BB667" t="s">
        <v>9024</v>
      </c>
      <c r="BC667" t="s">
        <v>11803</v>
      </c>
      <c r="BD667" t="str">
        <f t="shared" si="10"/>
        <v>sample.txt：/zfssz3/BC_RD_P3/BC_RDC5/pengjiaxi/Plasma_20191208/sample.txt；result.xls：/zfssz3/BC_RD_P3/BC_RDC5/pengjiaxi/Plasma_20191208/result/Plasma_20191208_result.xls</v>
      </c>
    </row>
    <row r="668" spans="1:56" x14ac:dyDescent="0.15">
      <c r="A668" t="s">
        <v>9025</v>
      </c>
      <c r="B668">
        <v>26.14</v>
      </c>
      <c r="C668" t="s">
        <v>6153</v>
      </c>
      <c r="D668" t="s">
        <v>1795</v>
      </c>
      <c r="E668" t="s">
        <v>3577</v>
      </c>
      <c r="F668" t="s">
        <v>6813</v>
      </c>
      <c r="G668" t="s">
        <v>2369</v>
      </c>
      <c r="H668" t="s">
        <v>6694</v>
      </c>
      <c r="I668" t="s">
        <v>183</v>
      </c>
      <c r="J668" t="s">
        <v>93</v>
      </c>
      <c r="K668" t="s">
        <v>93</v>
      </c>
      <c r="L668" t="s">
        <v>7419</v>
      </c>
      <c r="M668" t="s">
        <v>4327</v>
      </c>
      <c r="N668" t="s">
        <v>114</v>
      </c>
      <c r="O668" t="s">
        <v>1673</v>
      </c>
      <c r="P668">
        <v>6.86</v>
      </c>
      <c r="Q668">
        <v>5.78</v>
      </c>
      <c r="R668" t="s">
        <v>9026</v>
      </c>
      <c r="S668">
        <v>23.7</v>
      </c>
      <c r="T668" t="s">
        <v>5353</v>
      </c>
      <c r="U668">
        <v>0.69</v>
      </c>
      <c r="V668">
        <v>84.25</v>
      </c>
      <c r="W668" t="s">
        <v>9027</v>
      </c>
      <c r="X668">
        <v>0.61399999999999999</v>
      </c>
      <c r="Y668" t="s">
        <v>9028</v>
      </c>
      <c r="Z668" t="s">
        <v>9029</v>
      </c>
      <c r="AA668">
        <v>157.97</v>
      </c>
      <c r="AB668">
        <v>120.09</v>
      </c>
      <c r="AC668" t="s">
        <v>5336</v>
      </c>
      <c r="AD668" t="s">
        <v>303</v>
      </c>
      <c r="AE668" t="s">
        <v>9030</v>
      </c>
      <c r="AF668" t="s">
        <v>9031</v>
      </c>
      <c r="AG668" t="s">
        <v>9032</v>
      </c>
      <c r="AH668" t="s">
        <v>9033</v>
      </c>
      <c r="AI668">
        <v>0.501</v>
      </c>
      <c r="AJ668">
        <v>0.499</v>
      </c>
      <c r="AK668">
        <v>0.81140000000000001</v>
      </c>
      <c r="AL668" t="s">
        <v>190</v>
      </c>
      <c r="AM668" t="s">
        <v>514</v>
      </c>
      <c r="AN668" t="s">
        <v>8967</v>
      </c>
      <c r="AO668" t="s">
        <v>74</v>
      </c>
      <c r="AP668" t="s">
        <v>76</v>
      </c>
      <c r="AQ668" t="s">
        <v>471</v>
      </c>
      <c r="AR668" t="s">
        <v>77</v>
      </c>
      <c r="AS668" t="s">
        <v>8949</v>
      </c>
      <c r="AT668" t="s">
        <v>8950</v>
      </c>
      <c r="AU668" t="s">
        <v>8968</v>
      </c>
      <c r="AV668" t="s">
        <v>8969</v>
      </c>
      <c r="AW668" t="s">
        <v>8969</v>
      </c>
      <c r="AX668" t="s">
        <v>9034</v>
      </c>
      <c r="AY668">
        <v>0</v>
      </c>
      <c r="AZ668" s="1">
        <v>43807</v>
      </c>
      <c r="BA668" t="s">
        <v>9035</v>
      </c>
      <c r="BB668" t="s">
        <v>9036</v>
      </c>
      <c r="BC668" t="s">
        <v>11804</v>
      </c>
      <c r="BD668" t="str">
        <f t="shared" si="10"/>
        <v>sample.txt：/zfssz3/BC_RD_P3/BC_RDC5/pengjiaxi/Plasma_20191208/sample.txt；result.xls：/zfssz3/BC_RD_P3/BC_RDC5/pengjiaxi/Plasma_20191208/result/Plasma_20191208_result.xls</v>
      </c>
    </row>
    <row r="669" spans="1:56" x14ac:dyDescent="0.15">
      <c r="A669" t="s">
        <v>9037</v>
      </c>
      <c r="B669">
        <v>27.54</v>
      </c>
      <c r="C669" t="s">
        <v>1279</v>
      </c>
      <c r="D669" t="s">
        <v>5482</v>
      </c>
      <c r="E669" t="s">
        <v>2756</v>
      </c>
      <c r="F669" t="s">
        <v>1267</v>
      </c>
      <c r="G669" t="s">
        <v>5606</v>
      </c>
      <c r="H669" t="s">
        <v>9038</v>
      </c>
      <c r="I669" t="s">
        <v>1335</v>
      </c>
      <c r="J669" t="s">
        <v>147</v>
      </c>
      <c r="K669" t="s">
        <v>743</v>
      </c>
      <c r="L669" t="s">
        <v>1294</v>
      </c>
      <c r="M669" t="s">
        <v>2887</v>
      </c>
      <c r="N669" t="s">
        <v>150</v>
      </c>
      <c r="O669" t="s">
        <v>9039</v>
      </c>
      <c r="P669">
        <v>7.28</v>
      </c>
      <c r="Q669">
        <v>6.11</v>
      </c>
      <c r="R669" t="s">
        <v>4357</v>
      </c>
      <c r="S669">
        <v>27.31</v>
      </c>
      <c r="T669" t="s">
        <v>1244</v>
      </c>
      <c r="U669">
        <v>0.67599999999999993</v>
      </c>
      <c r="V669">
        <v>101.17</v>
      </c>
      <c r="W669" t="s">
        <v>653</v>
      </c>
      <c r="X669">
        <v>0.60599999999999998</v>
      </c>
      <c r="Y669" t="s">
        <v>8478</v>
      </c>
      <c r="Z669" t="s">
        <v>429</v>
      </c>
      <c r="AA669">
        <v>189.28</v>
      </c>
      <c r="AB669">
        <v>144.05000000000001</v>
      </c>
      <c r="AC669" t="s">
        <v>5433</v>
      </c>
      <c r="AD669" t="s">
        <v>3122</v>
      </c>
      <c r="AE669" t="s">
        <v>3056</v>
      </c>
      <c r="AF669" t="s">
        <v>4470</v>
      </c>
      <c r="AG669" t="s">
        <v>2927</v>
      </c>
      <c r="AH669" t="s">
        <v>9040</v>
      </c>
      <c r="AI669">
        <v>0.502</v>
      </c>
      <c r="AJ669">
        <v>0.498</v>
      </c>
      <c r="AK669">
        <v>0.74750000000000005</v>
      </c>
      <c r="AL669" t="s">
        <v>204</v>
      </c>
      <c r="AM669" t="s">
        <v>514</v>
      </c>
      <c r="AN669" t="s">
        <v>8967</v>
      </c>
      <c r="AO669" t="s">
        <v>74</v>
      </c>
      <c r="AP669" t="s">
        <v>76</v>
      </c>
      <c r="AQ669" t="s">
        <v>471</v>
      </c>
      <c r="AR669" t="s">
        <v>77</v>
      </c>
      <c r="AS669" t="s">
        <v>8949</v>
      </c>
      <c r="AT669" t="s">
        <v>8950</v>
      </c>
      <c r="AU669" t="s">
        <v>8968</v>
      </c>
      <c r="AV669" t="s">
        <v>8969</v>
      </c>
      <c r="AW669" t="s">
        <v>8969</v>
      </c>
      <c r="AX669" t="s">
        <v>9041</v>
      </c>
      <c r="AY669">
        <v>0</v>
      </c>
      <c r="AZ669" s="1">
        <v>43807</v>
      </c>
      <c r="BA669" t="s">
        <v>9042</v>
      </c>
      <c r="BB669" t="s">
        <v>9043</v>
      </c>
      <c r="BC669" t="s">
        <v>11805</v>
      </c>
      <c r="BD669" t="str">
        <f t="shared" si="10"/>
        <v>sample.txt：/zfssz3/BC_RD_P3/BC_RDC5/pengjiaxi/Plasma_20191208/sample.txt；result.xls：/zfssz3/BC_RD_P3/BC_RDC5/pengjiaxi/Plasma_20191208/result/Plasma_20191208_result.xls</v>
      </c>
    </row>
    <row r="670" spans="1:56" x14ac:dyDescent="0.15">
      <c r="A670" t="s">
        <v>9044</v>
      </c>
      <c r="B670">
        <v>34.97</v>
      </c>
      <c r="C670" t="s">
        <v>3132</v>
      </c>
      <c r="D670" t="s">
        <v>1589</v>
      </c>
      <c r="E670" t="s">
        <v>2441</v>
      </c>
      <c r="F670" t="s">
        <v>7890</v>
      </c>
      <c r="G670" t="s">
        <v>781</v>
      </c>
      <c r="H670" t="s">
        <v>4078</v>
      </c>
      <c r="I670" t="s">
        <v>109</v>
      </c>
      <c r="J670" t="s">
        <v>743</v>
      </c>
      <c r="K670" t="s">
        <v>63</v>
      </c>
      <c r="L670" t="s">
        <v>3891</v>
      </c>
      <c r="M670" t="s">
        <v>4933</v>
      </c>
      <c r="N670" t="s">
        <v>114</v>
      </c>
      <c r="O670" t="s">
        <v>6408</v>
      </c>
      <c r="P670">
        <v>9.18</v>
      </c>
      <c r="Q670">
        <v>7.51</v>
      </c>
      <c r="R670" t="s">
        <v>9045</v>
      </c>
      <c r="S670">
        <v>28.29</v>
      </c>
      <c r="T670" t="s">
        <v>9046</v>
      </c>
      <c r="U670">
        <v>0.65</v>
      </c>
      <c r="V670">
        <v>111.67</v>
      </c>
      <c r="W670" t="s">
        <v>147</v>
      </c>
      <c r="X670">
        <v>0.56100000000000005</v>
      </c>
      <c r="Y670" t="s">
        <v>9047</v>
      </c>
      <c r="Z670" t="s">
        <v>4060</v>
      </c>
      <c r="AA670">
        <v>225.61</v>
      </c>
      <c r="AB670">
        <v>161.6</v>
      </c>
      <c r="AC670" t="s">
        <v>5433</v>
      </c>
      <c r="AD670" t="s">
        <v>124</v>
      </c>
      <c r="AE670" t="s">
        <v>7496</v>
      </c>
      <c r="AF670" t="s">
        <v>9048</v>
      </c>
      <c r="AG670" t="s">
        <v>2457</v>
      </c>
      <c r="AH670" t="s">
        <v>8045</v>
      </c>
      <c r="AI670">
        <v>0.502</v>
      </c>
      <c r="AJ670">
        <v>0.498</v>
      </c>
      <c r="AK670">
        <v>0.78249999999999997</v>
      </c>
      <c r="AL670" t="s">
        <v>154</v>
      </c>
      <c r="AM670" t="s">
        <v>514</v>
      </c>
      <c r="AN670" t="s">
        <v>8967</v>
      </c>
      <c r="AO670" t="s">
        <v>74</v>
      </c>
      <c r="AP670" t="s">
        <v>76</v>
      </c>
      <c r="AQ670" t="s">
        <v>471</v>
      </c>
      <c r="AR670" t="s">
        <v>77</v>
      </c>
      <c r="AS670" t="s">
        <v>8949</v>
      </c>
      <c r="AT670" t="s">
        <v>8950</v>
      </c>
      <c r="AU670" t="s">
        <v>8968</v>
      </c>
      <c r="AV670" t="s">
        <v>8969</v>
      </c>
      <c r="AW670" t="s">
        <v>8969</v>
      </c>
      <c r="AX670" t="s">
        <v>9049</v>
      </c>
      <c r="AY670">
        <v>0</v>
      </c>
      <c r="AZ670" s="1">
        <v>43807</v>
      </c>
      <c r="BA670" t="s">
        <v>9050</v>
      </c>
      <c r="BB670" t="s">
        <v>9051</v>
      </c>
      <c r="BC670" t="s">
        <v>11806</v>
      </c>
      <c r="BD670" t="str">
        <f t="shared" si="10"/>
        <v>sample.txt：/zfssz3/BC_RD_P3/BC_RDC5/pengjiaxi/Plasma_20191208/sample.txt；result.xls：/zfssz3/BC_RD_P3/BC_RDC5/pengjiaxi/Plasma_20191208/result/Plasma_20191208_result.xls</v>
      </c>
    </row>
    <row r="671" spans="1:56" x14ac:dyDescent="0.15">
      <c r="A671" t="s">
        <v>9052</v>
      </c>
      <c r="B671">
        <v>28.57</v>
      </c>
      <c r="C671" t="s">
        <v>3102</v>
      </c>
      <c r="D671" t="s">
        <v>2079</v>
      </c>
      <c r="E671" t="s">
        <v>2254</v>
      </c>
      <c r="F671" t="s">
        <v>1409</v>
      </c>
      <c r="G671" t="s">
        <v>9053</v>
      </c>
      <c r="H671" t="s">
        <v>570</v>
      </c>
      <c r="I671" t="s">
        <v>92</v>
      </c>
      <c r="J671" t="s">
        <v>255</v>
      </c>
      <c r="K671" t="s">
        <v>743</v>
      </c>
      <c r="L671" t="s">
        <v>9054</v>
      </c>
      <c r="M671" t="s">
        <v>4327</v>
      </c>
      <c r="N671" t="s">
        <v>114</v>
      </c>
      <c r="O671" t="s">
        <v>9055</v>
      </c>
      <c r="P671">
        <v>7.61</v>
      </c>
      <c r="Q671">
        <v>6.24</v>
      </c>
      <c r="R671" t="s">
        <v>6885</v>
      </c>
      <c r="S671">
        <v>25.74</v>
      </c>
      <c r="T671" t="s">
        <v>9056</v>
      </c>
      <c r="U671">
        <v>0.67900000000000005</v>
      </c>
      <c r="V671">
        <v>95.24</v>
      </c>
      <c r="W671" t="s">
        <v>1969</v>
      </c>
      <c r="X671">
        <v>0.6</v>
      </c>
      <c r="Y671" t="s">
        <v>5816</v>
      </c>
      <c r="Z671" t="s">
        <v>2574</v>
      </c>
      <c r="AA671">
        <v>189.76</v>
      </c>
      <c r="AB671">
        <v>136.18</v>
      </c>
      <c r="AC671" t="s">
        <v>5389</v>
      </c>
      <c r="AD671" t="s">
        <v>2895</v>
      </c>
      <c r="AE671" t="s">
        <v>1627</v>
      </c>
      <c r="AF671" t="s">
        <v>3729</v>
      </c>
      <c r="AG671" t="s">
        <v>9057</v>
      </c>
      <c r="AH671" t="s">
        <v>619</v>
      </c>
      <c r="AI671">
        <v>0.502</v>
      </c>
      <c r="AJ671">
        <v>0.498</v>
      </c>
      <c r="AK671">
        <v>0.76290000000000002</v>
      </c>
      <c r="AL671" t="s">
        <v>134</v>
      </c>
      <c r="AM671" t="s">
        <v>514</v>
      </c>
      <c r="AN671" t="s">
        <v>8967</v>
      </c>
      <c r="AO671" t="s">
        <v>74</v>
      </c>
      <c r="AP671" t="s">
        <v>76</v>
      </c>
      <c r="AQ671" t="s">
        <v>8519</v>
      </c>
      <c r="AR671" t="s">
        <v>77</v>
      </c>
      <c r="AS671" t="s">
        <v>8949</v>
      </c>
      <c r="AT671" t="s">
        <v>8950</v>
      </c>
      <c r="AU671" t="s">
        <v>8968</v>
      </c>
      <c r="AV671" t="s">
        <v>8969</v>
      </c>
      <c r="AW671" t="s">
        <v>8969</v>
      </c>
      <c r="AX671" t="s">
        <v>9058</v>
      </c>
      <c r="AY671">
        <v>0</v>
      </c>
      <c r="AZ671" s="1">
        <v>43807</v>
      </c>
      <c r="BA671" t="s">
        <v>9059</v>
      </c>
      <c r="BB671" t="s">
        <v>9060</v>
      </c>
      <c r="BC671" t="s">
        <v>11807</v>
      </c>
      <c r="BD671" t="str">
        <f t="shared" si="10"/>
        <v>sample.txt：/zfssz3/BC_RD_P3/BC_RDC5/pengjiaxi/Plasma_20191208/sample.txt；result.xls：/zfssz3/BC_RD_P3/BC_RDC5/pengjiaxi/Plasma_20191208/result/Plasma_20191208_result.xls</v>
      </c>
    </row>
    <row r="672" spans="1:56" x14ac:dyDescent="0.15">
      <c r="A672" t="s">
        <v>9061</v>
      </c>
      <c r="B672">
        <v>34</v>
      </c>
      <c r="C672" t="s">
        <v>1640</v>
      </c>
      <c r="D672" t="s">
        <v>1795</v>
      </c>
      <c r="E672" t="s">
        <v>2691</v>
      </c>
      <c r="F672" t="s">
        <v>3243</v>
      </c>
      <c r="G672" t="s">
        <v>9062</v>
      </c>
      <c r="H672" t="s">
        <v>6995</v>
      </c>
      <c r="I672" t="s">
        <v>109</v>
      </c>
      <c r="J672" t="s">
        <v>368</v>
      </c>
      <c r="K672" t="s">
        <v>368</v>
      </c>
      <c r="L672" t="s">
        <v>6032</v>
      </c>
      <c r="M672" t="s">
        <v>4933</v>
      </c>
      <c r="N672" t="s">
        <v>114</v>
      </c>
      <c r="O672" t="s">
        <v>9063</v>
      </c>
      <c r="P672">
        <v>8.8699999999999992</v>
      </c>
      <c r="Q672">
        <v>7.35</v>
      </c>
      <c r="R672" t="s">
        <v>8862</v>
      </c>
      <c r="S672">
        <v>27.42</v>
      </c>
      <c r="T672" t="s">
        <v>9064</v>
      </c>
      <c r="U672">
        <v>0.68799999999999994</v>
      </c>
      <c r="V672">
        <v>107.57</v>
      </c>
      <c r="W672" t="s">
        <v>653</v>
      </c>
      <c r="X672">
        <v>0.61099999999999999</v>
      </c>
      <c r="Y672" t="s">
        <v>8256</v>
      </c>
      <c r="Z672" t="s">
        <v>9065</v>
      </c>
      <c r="AA672">
        <v>208.93</v>
      </c>
      <c r="AB672">
        <v>155.05000000000001</v>
      </c>
      <c r="AC672" t="s">
        <v>5389</v>
      </c>
      <c r="AD672" t="s">
        <v>1748</v>
      </c>
      <c r="AE672" t="s">
        <v>1429</v>
      </c>
      <c r="AF672" t="s">
        <v>9066</v>
      </c>
      <c r="AG672" t="s">
        <v>9067</v>
      </c>
      <c r="AH672" t="s">
        <v>9068</v>
      </c>
      <c r="AI672">
        <v>0.502</v>
      </c>
      <c r="AJ672">
        <v>0.498</v>
      </c>
      <c r="AK672">
        <v>0.79159999999999997</v>
      </c>
      <c r="AL672" t="s">
        <v>71</v>
      </c>
      <c r="AM672" t="s">
        <v>514</v>
      </c>
      <c r="AN672" t="s">
        <v>8967</v>
      </c>
      <c r="AO672" t="s">
        <v>74</v>
      </c>
      <c r="AP672" t="s">
        <v>76</v>
      </c>
      <c r="AQ672" t="s">
        <v>471</v>
      </c>
      <c r="AR672" t="s">
        <v>77</v>
      </c>
      <c r="AS672" t="s">
        <v>8949</v>
      </c>
      <c r="AT672" t="s">
        <v>8950</v>
      </c>
      <c r="AU672" t="s">
        <v>8968</v>
      </c>
      <c r="AV672" t="s">
        <v>8969</v>
      </c>
      <c r="AW672" t="s">
        <v>8969</v>
      </c>
      <c r="AX672" t="s">
        <v>9069</v>
      </c>
      <c r="AY672">
        <v>0</v>
      </c>
      <c r="AZ672" s="1">
        <v>43807</v>
      </c>
      <c r="BA672" t="s">
        <v>9070</v>
      </c>
      <c r="BB672" t="s">
        <v>9071</v>
      </c>
      <c r="BC672" t="s">
        <v>11808</v>
      </c>
      <c r="BD672" t="str">
        <f t="shared" si="10"/>
        <v>sample.txt：/zfssz3/BC_RD_P3/BC_RDC5/pengjiaxi/Plasma_20191208/sample.txt；result.xls：/zfssz3/BC_RD_P3/BC_RDC5/pengjiaxi/Plasma_20191208/result/Plasma_20191208_result.xls</v>
      </c>
    </row>
    <row r="673" spans="1:56" x14ac:dyDescent="0.15">
      <c r="A673" t="s">
        <v>9072</v>
      </c>
      <c r="B673">
        <v>34.31</v>
      </c>
      <c r="C673" t="s">
        <v>6302</v>
      </c>
      <c r="D673" t="s">
        <v>104</v>
      </c>
      <c r="E673" t="s">
        <v>2883</v>
      </c>
      <c r="F673" t="s">
        <v>4921</v>
      </c>
      <c r="G673" t="s">
        <v>6225</v>
      </c>
      <c r="H673" t="s">
        <v>5594</v>
      </c>
      <c r="I673" t="s">
        <v>109</v>
      </c>
      <c r="J673" t="s">
        <v>322</v>
      </c>
      <c r="K673" t="s">
        <v>322</v>
      </c>
      <c r="L673" t="s">
        <v>163</v>
      </c>
      <c r="M673" t="s">
        <v>5883</v>
      </c>
      <c r="N673" t="s">
        <v>150</v>
      </c>
      <c r="O673" t="s">
        <v>9073</v>
      </c>
      <c r="P673">
        <v>9.2799999999999994</v>
      </c>
      <c r="Q673">
        <v>7.43</v>
      </c>
      <c r="R673" t="s">
        <v>416</v>
      </c>
      <c r="S673">
        <v>28.42</v>
      </c>
      <c r="T673" t="s">
        <v>3403</v>
      </c>
      <c r="U673">
        <v>0.66599999999999993</v>
      </c>
      <c r="V673">
        <v>111.46</v>
      </c>
      <c r="W673" t="s">
        <v>681</v>
      </c>
      <c r="X673">
        <v>0.57799999999999996</v>
      </c>
      <c r="Y673" t="s">
        <v>2340</v>
      </c>
      <c r="Z673" t="s">
        <v>6679</v>
      </c>
      <c r="AA673">
        <v>228.37</v>
      </c>
      <c r="AB673">
        <v>158.62</v>
      </c>
      <c r="AC673" t="s">
        <v>6171</v>
      </c>
      <c r="AD673" t="s">
        <v>3378</v>
      </c>
      <c r="AE673" t="s">
        <v>233</v>
      </c>
      <c r="AF673" t="s">
        <v>4099</v>
      </c>
      <c r="AG673" t="s">
        <v>7782</v>
      </c>
      <c r="AH673" t="s">
        <v>9074</v>
      </c>
      <c r="AI673">
        <v>0.502</v>
      </c>
      <c r="AJ673">
        <v>0.498</v>
      </c>
      <c r="AK673">
        <v>0.75890000000000002</v>
      </c>
      <c r="AL673" t="s">
        <v>71</v>
      </c>
      <c r="AM673" t="s">
        <v>2412</v>
      </c>
      <c r="AN673" t="s">
        <v>8948</v>
      </c>
      <c r="AO673" t="s">
        <v>74</v>
      </c>
      <c r="AP673" t="s">
        <v>76</v>
      </c>
      <c r="AQ673" t="s">
        <v>471</v>
      </c>
      <c r="AR673" t="s">
        <v>77</v>
      </c>
      <c r="AS673" t="s">
        <v>8949</v>
      </c>
      <c r="AT673" t="s">
        <v>8950</v>
      </c>
      <c r="AU673" t="s">
        <v>8951</v>
      </c>
      <c r="AV673" t="s">
        <v>8952</v>
      </c>
      <c r="AW673" t="s">
        <v>8952</v>
      </c>
      <c r="AX673" t="s">
        <v>9075</v>
      </c>
      <c r="AY673">
        <v>0</v>
      </c>
      <c r="AZ673" s="1">
        <v>43807</v>
      </c>
      <c r="BA673" t="s">
        <v>9076</v>
      </c>
      <c r="BB673" t="s">
        <v>9077</v>
      </c>
      <c r="BC673" t="s">
        <v>11809</v>
      </c>
      <c r="BD673" t="str">
        <f t="shared" si="10"/>
        <v>sample.txt：/zfssz3/BC_RD_P3/BC_RDC5/pengjiaxi/Plasma_20191208/sample.txt；result.xls：/zfssz3/BC_RD_P3/BC_RDC5/pengjiaxi/Plasma_20191208/result/Plasma_20191208_result.xls</v>
      </c>
    </row>
    <row r="674" spans="1:56" x14ac:dyDescent="0.15">
      <c r="A674" t="s">
        <v>9078</v>
      </c>
      <c r="B674">
        <v>36.86</v>
      </c>
      <c r="C674" t="s">
        <v>2612</v>
      </c>
      <c r="D674" t="s">
        <v>178</v>
      </c>
      <c r="E674" t="s">
        <v>2103</v>
      </c>
      <c r="F674" t="s">
        <v>3870</v>
      </c>
      <c r="G674" t="s">
        <v>526</v>
      </c>
      <c r="H674" t="s">
        <v>1929</v>
      </c>
      <c r="I674" t="s">
        <v>128</v>
      </c>
      <c r="J674" t="s">
        <v>368</v>
      </c>
      <c r="K674" t="s">
        <v>93</v>
      </c>
      <c r="L674" t="s">
        <v>9079</v>
      </c>
      <c r="M674" t="s">
        <v>6452</v>
      </c>
      <c r="N674" t="s">
        <v>114</v>
      </c>
      <c r="O674" t="s">
        <v>3442</v>
      </c>
      <c r="P674">
        <v>9.89</v>
      </c>
      <c r="Q674">
        <v>7.98</v>
      </c>
      <c r="R674" t="s">
        <v>7705</v>
      </c>
      <c r="S674">
        <v>30.15</v>
      </c>
      <c r="T674" t="s">
        <v>9080</v>
      </c>
      <c r="U674">
        <v>0.66700000000000004</v>
      </c>
      <c r="V674">
        <v>122.43</v>
      </c>
      <c r="W674" t="s">
        <v>92</v>
      </c>
      <c r="X674">
        <v>0.58599999999999997</v>
      </c>
      <c r="Y674" t="s">
        <v>7353</v>
      </c>
      <c r="Z674" t="s">
        <v>9081</v>
      </c>
      <c r="AA674">
        <v>246.66</v>
      </c>
      <c r="AB674">
        <v>174.71</v>
      </c>
      <c r="AC674" t="s">
        <v>6260</v>
      </c>
      <c r="AD674" t="s">
        <v>5370</v>
      </c>
      <c r="AE674" t="s">
        <v>5576</v>
      </c>
      <c r="AF674" t="s">
        <v>9082</v>
      </c>
      <c r="AG674" t="s">
        <v>2074</v>
      </c>
      <c r="AH674" t="s">
        <v>3658</v>
      </c>
      <c r="AI674">
        <v>0.502</v>
      </c>
      <c r="AJ674">
        <v>0.498</v>
      </c>
      <c r="AK674">
        <v>0.76359999999999995</v>
      </c>
      <c r="AL674" t="s">
        <v>98</v>
      </c>
      <c r="AM674" t="s">
        <v>2412</v>
      </c>
      <c r="AN674" t="s">
        <v>8948</v>
      </c>
      <c r="AO674" t="s">
        <v>74</v>
      </c>
      <c r="AP674" t="s">
        <v>76</v>
      </c>
      <c r="AQ674" t="s">
        <v>471</v>
      </c>
      <c r="AR674" t="s">
        <v>77</v>
      </c>
      <c r="AS674" t="s">
        <v>8949</v>
      </c>
      <c r="AT674" t="s">
        <v>8950</v>
      </c>
      <c r="AU674" t="s">
        <v>8951</v>
      </c>
      <c r="AV674" t="s">
        <v>8952</v>
      </c>
      <c r="AW674" t="s">
        <v>8952</v>
      </c>
      <c r="AX674" t="s">
        <v>9083</v>
      </c>
      <c r="AY674">
        <v>0</v>
      </c>
      <c r="AZ674" s="1">
        <v>43807</v>
      </c>
      <c r="BA674" t="s">
        <v>9084</v>
      </c>
      <c r="BB674" t="s">
        <v>9085</v>
      </c>
      <c r="BC674" t="s">
        <v>11810</v>
      </c>
      <c r="BD674" t="str">
        <f t="shared" si="10"/>
        <v>sample.txt：/zfssz3/BC_RD_P3/BC_RDC5/pengjiaxi/Plasma_20191208/sample.txt；result.xls：/zfssz3/BC_RD_P3/BC_RDC5/pengjiaxi/Plasma_20191208/result/Plasma_20191208_result.xls</v>
      </c>
    </row>
    <row r="675" spans="1:56" x14ac:dyDescent="0.15">
      <c r="A675" t="s">
        <v>9086</v>
      </c>
      <c r="B675">
        <v>39.14</v>
      </c>
      <c r="C675" t="s">
        <v>1967</v>
      </c>
      <c r="D675" t="s">
        <v>5303</v>
      </c>
      <c r="E675" t="s">
        <v>2103</v>
      </c>
      <c r="F675" t="s">
        <v>5936</v>
      </c>
      <c r="G675" t="s">
        <v>8014</v>
      </c>
      <c r="H675" t="s">
        <v>9087</v>
      </c>
      <c r="I675" t="s">
        <v>1335</v>
      </c>
      <c r="J675" t="s">
        <v>321</v>
      </c>
      <c r="K675" t="s">
        <v>321</v>
      </c>
      <c r="L675" t="s">
        <v>2167</v>
      </c>
      <c r="M675" t="s">
        <v>5016</v>
      </c>
      <c r="N675" t="s">
        <v>114</v>
      </c>
      <c r="O675" t="s">
        <v>9088</v>
      </c>
      <c r="P675">
        <v>10.23</v>
      </c>
      <c r="Q675">
        <v>8.7799999999999994</v>
      </c>
      <c r="R675" t="s">
        <v>2155</v>
      </c>
      <c r="S675">
        <v>28.12</v>
      </c>
      <c r="T675" t="s">
        <v>9089</v>
      </c>
      <c r="U675">
        <v>0.69299999999999995</v>
      </c>
      <c r="V675">
        <v>112.96</v>
      </c>
      <c r="W675" t="s">
        <v>322</v>
      </c>
      <c r="X675">
        <v>0.59699999999999998</v>
      </c>
      <c r="Y675" t="s">
        <v>9090</v>
      </c>
      <c r="Z675" t="s">
        <v>4398</v>
      </c>
      <c r="AA675">
        <v>216.18</v>
      </c>
      <c r="AB675">
        <v>163.04</v>
      </c>
      <c r="AC675" t="s">
        <v>6081</v>
      </c>
      <c r="AD675" t="s">
        <v>861</v>
      </c>
      <c r="AE675" t="s">
        <v>6457</v>
      </c>
      <c r="AF675" t="s">
        <v>9091</v>
      </c>
      <c r="AG675" t="s">
        <v>3177</v>
      </c>
      <c r="AH675" t="s">
        <v>6291</v>
      </c>
      <c r="AI675">
        <v>0.501</v>
      </c>
      <c r="AJ675">
        <v>0.499</v>
      </c>
      <c r="AK675">
        <v>0.76970000000000005</v>
      </c>
      <c r="AL675" t="s">
        <v>172</v>
      </c>
      <c r="AM675" t="s">
        <v>2912</v>
      </c>
      <c r="AN675" t="s">
        <v>9092</v>
      </c>
      <c r="AO675" t="s">
        <v>74</v>
      </c>
      <c r="AP675" t="s">
        <v>76</v>
      </c>
      <c r="AQ675" t="s">
        <v>471</v>
      </c>
      <c r="AR675" t="s">
        <v>77</v>
      </c>
      <c r="AS675" t="s">
        <v>9093</v>
      </c>
      <c r="AT675" t="s">
        <v>9094</v>
      </c>
      <c r="AU675" t="s">
        <v>9095</v>
      </c>
      <c r="AV675" t="s">
        <v>9096</v>
      </c>
      <c r="AW675" t="s">
        <v>9096</v>
      </c>
      <c r="AX675" t="s">
        <v>9097</v>
      </c>
      <c r="AY675">
        <v>0</v>
      </c>
      <c r="AZ675" s="1">
        <v>43811</v>
      </c>
      <c r="BA675" t="s">
        <v>9098</v>
      </c>
      <c r="BB675" t="s">
        <v>9099</v>
      </c>
      <c r="BC675" t="s">
        <v>11811</v>
      </c>
      <c r="BD675" t="str">
        <f t="shared" si="10"/>
        <v>sample.txt：/zfssz3/BC_RD_P3/BC_RDC5/pengjiaxi/Plasma_20191212/sample.txt；result.xls：/zfssz3/BC_RD_P3/BC_RDC5/pengjiaxi/Plasma_20191212/result/Plasma_20191212_result.xls</v>
      </c>
    </row>
    <row r="676" spans="1:56" x14ac:dyDescent="0.15">
      <c r="A676" t="s">
        <v>9100</v>
      </c>
      <c r="B676">
        <v>32.19</v>
      </c>
      <c r="C676" t="s">
        <v>3479</v>
      </c>
      <c r="D676" t="s">
        <v>4118</v>
      </c>
      <c r="E676" t="s">
        <v>2644</v>
      </c>
      <c r="F676" t="s">
        <v>6451</v>
      </c>
      <c r="G676" t="s">
        <v>2922</v>
      </c>
      <c r="H676" t="s">
        <v>1320</v>
      </c>
      <c r="I676" t="s">
        <v>413</v>
      </c>
      <c r="J676" t="s">
        <v>941</v>
      </c>
      <c r="K676" t="s">
        <v>1073</v>
      </c>
      <c r="L676" t="s">
        <v>8333</v>
      </c>
      <c r="M676" t="s">
        <v>4822</v>
      </c>
      <c r="N676" t="s">
        <v>114</v>
      </c>
      <c r="O676" t="s">
        <v>9101</v>
      </c>
      <c r="P676">
        <v>8.44</v>
      </c>
      <c r="Q676">
        <v>7.39</v>
      </c>
      <c r="R676" t="s">
        <v>9102</v>
      </c>
      <c r="S676">
        <v>25.54</v>
      </c>
      <c r="T676" t="s">
        <v>5275</v>
      </c>
      <c r="U676">
        <v>0.70099999999999996</v>
      </c>
      <c r="V676">
        <v>96.96</v>
      </c>
      <c r="W676" t="s">
        <v>1983</v>
      </c>
      <c r="X676">
        <v>0.60299999999999998</v>
      </c>
      <c r="Y676" t="s">
        <v>9103</v>
      </c>
      <c r="Z676" t="s">
        <v>9104</v>
      </c>
      <c r="AA676">
        <v>177.01</v>
      </c>
      <c r="AB676">
        <v>139.56</v>
      </c>
      <c r="AC676" t="s">
        <v>5611</v>
      </c>
      <c r="AD676" t="s">
        <v>1651</v>
      </c>
      <c r="AE676" t="s">
        <v>5760</v>
      </c>
      <c r="AF676" t="s">
        <v>972</v>
      </c>
      <c r="AG676" t="s">
        <v>7792</v>
      </c>
      <c r="AH676" t="s">
        <v>493</v>
      </c>
      <c r="AI676">
        <v>0.502</v>
      </c>
      <c r="AJ676">
        <v>0.498</v>
      </c>
      <c r="AK676">
        <v>0.77290000000000003</v>
      </c>
      <c r="AL676" t="s">
        <v>190</v>
      </c>
      <c r="AM676" t="s">
        <v>2912</v>
      </c>
      <c r="AN676" t="s">
        <v>9092</v>
      </c>
      <c r="AO676" t="s">
        <v>74</v>
      </c>
      <c r="AP676" t="s">
        <v>76</v>
      </c>
      <c r="AQ676" t="s">
        <v>471</v>
      </c>
      <c r="AR676" t="s">
        <v>77</v>
      </c>
      <c r="AS676" t="s">
        <v>9093</v>
      </c>
      <c r="AT676" t="s">
        <v>9094</v>
      </c>
      <c r="AU676" t="s">
        <v>9095</v>
      </c>
      <c r="AV676" t="s">
        <v>9096</v>
      </c>
      <c r="AW676" t="s">
        <v>9096</v>
      </c>
      <c r="AX676" t="s">
        <v>9105</v>
      </c>
      <c r="AY676">
        <v>0</v>
      </c>
      <c r="AZ676" s="1">
        <v>43811</v>
      </c>
      <c r="BA676" t="s">
        <v>9106</v>
      </c>
      <c r="BB676" t="s">
        <v>9107</v>
      </c>
      <c r="BC676" t="s">
        <v>11812</v>
      </c>
      <c r="BD676" t="str">
        <f t="shared" si="10"/>
        <v>sample.txt：/zfssz3/BC_RD_P3/BC_RDC5/pengjiaxi/Plasma_20191212/sample.txt；result.xls：/zfssz3/BC_RD_P3/BC_RDC5/pengjiaxi/Plasma_20191212/result/Plasma_20191212_result.xls</v>
      </c>
    </row>
    <row r="677" spans="1:56" x14ac:dyDescent="0.15">
      <c r="A677" t="s">
        <v>9108</v>
      </c>
      <c r="B677">
        <v>28.17</v>
      </c>
      <c r="C677" t="s">
        <v>9074</v>
      </c>
      <c r="D677" t="s">
        <v>2233</v>
      </c>
      <c r="E677" t="s">
        <v>1952</v>
      </c>
      <c r="F677" t="s">
        <v>1495</v>
      </c>
      <c r="G677" t="s">
        <v>6976</v>
      </c>
      <c r="H677" t="s">
        <v>5159</v>
      </c>
      <c r="I677" t="s">
        <v>109</v>
      </c>
      <c r="J677" t="s">
        <v>184</v>
      </c>
      <c r="K677" t="s">
        <v>368</v>
      </c>
      <c r="L677" t="s">
        <v>8085</v>
      </c>
      <c r="M677" t="s">
        <v>4822</v>
      </c>
      <c r="N677" t="s">
        <v>150</v>
      </c>
      <c r="O677" t="s">
        <v>9109</v>
      </c>
      <c r="P677">
        <v>7.46</v>
      </c>
      <c r="Q677">
        <v>6.28</v>
      </c>
      <c r="R677" t="s">
        <v>8766</v>
      </c>
      <c r="S677">
        <v>23.6</v>
      </c>
      <c r="T677" t="s">
        <v>4956</v>
      </c>
      <c r="U677">
        <v>0.67200000000000004</v>
      </c>
      <c r="V677">
        <v>86.01</v>
      </c>
      <c r="W677" t="s">
        <v>63</v>
      </c>
      <c r="X677">
        <v>0.57499999999999996</v>
      </c>
      <c r="Y677" t="s">
        <v>9110</v>
      </c>
      <c r="Z677" t="s">
        <v>9111</v>
      </c>
      <c r="AA677">
        <v>170.09</v>
      </c>
      <c r="AB677">
        <v>123.6</v>
      </c>
      <c r="AC677" t="s">
        <v>6081</v>
      </c>
      <c r="AD677" t="s">
        <v>831</v>
      </c>
      <c r="AE677" t="s">
        <v>452</v>
      </c>
      <c r="AF677" t="s">
        <v>388</v>
      </c>
      <c r="AG677" t="s">
        <v>9112</v>
      </c>
      <c r="AH677" t="s">
        <v>8024</v>
      </c>
      <c r="AI677">
        <v>0.5</v>
      </c>
      <c r="AJ677">
        <v>0.5</v>
      </c>
      <c r="AK677">
        <v>0.73029999999999995</v>
      </c>
      <c r="AL677" t="s">
        <v>204</v>
      </c>
      <c r="AM677" t="s">
        <v>2912</v>
      </c>
      <c r="AN677" t="s">
        <v>9092</v>
      </c>
      <c r="AO677" t="s">
        <v>74</v>
      </c>
      <c r="AP677" t="s">
        <v>76</v>
      </c>
      <c r="AQ677" t="s">
        <v>471</v>
      </c>
      <c r="AR677" t="s">
        <v>77</v>
      </c>
      <c r="AS677" t="s">
        <v>9093</v>
      </c>
      <c r="AT677" t="s">
        <v>9094</v>
      </c>
      <c r="AU677" t="s">
        <v>9095</v>
      </c>
      <c r="AV677" t="s">
        <v>9096</v>
      </c>
      <c r="AW677" t="s">
        <v>9096</v>
      </c>
      <c r="AX677" t="s">
        <v>9113</v>
      </c>
      <c r="AY677">
        <v>0</v>
      </c>
      <c r="AZ677" s="1">
        <v>43811</v>
      </c>
      <c r="BA677" t="s">
        <v>9114</v>
      </c>
      <c r="BB677" t="s">
        <v>9115</v>
      </c>
      <c r="BC677" t="s">
        <v>11813</v>
      </c>
      <c r="BD677" t="str">
        <f t="shared" si="10"/>
        <v>sample.txt：/zfssz3/BC_RD_P3/BC_RDC5/pengjiaxi/Plasma_20191212/sample.txt；result.xls：/zfssz3/BC_RD_P3/BC_RDC5/pengjiaxi/Plasma_20191212/result/Plasma_20191212_result.xls</v>
      </c>
    </row>
    <row r="678" spans="1:56" x14ac:dyDescent="0.15">
      <c r="A678" t="s">
        <v>9116</v>
      </c>
      <c r="B678">
        <v>34.92</v>
      </c>
      <c r="C678" t="s">
        <v>6561</v>
      </c>
      <c r="D678" t="s">
        <v>3121</v>
      </c>
      <c r="E678" t="s">
        <v>1872</v>
      </c>
      <c r="F678" t="s">
        <v>3924</v>
      </c>
      <c r="G678" t="s">
        <v>7341</v>
      </c>
      <c r="H678" t="s">
        <v>4923</v>
      </c>
      <c r="I678" t="s">
        <v>109</v>
      </c>
      <c r="J678" t="s">
        <v>322</v>
      </c>
      <c r="K678" t="s">
        <v>322</v>
      </c>
      <c r="L678" t="s">
        <v>9117</v>
      </c>
      <c r="M678" t="s">
        <v>5016</v>
      </c>
      <c r="N678" t="s">
        <v>114</v>
      </c>
      <c r="O678" t="s">
        <v>9118</v>
      </c>
      <c r="P678">
        <v>9.2100000000000009</v>
      </c>
      <c r="Q678">
        <v>7.93</v>
      </c>
      <c r="R678" t="s">
        <v>9119</v>
      </c>
      <c r="S678">
        <v>27.73</v>
      </c>
      <c r="T678" t="s">
        <v>4566</v>
      </c>
      <c r="U678">
        <v>0.67900000000000005</v>
      </c>
      <c r="V678">
        <v>110.57</v>
      </c>
      <c r="W678" t="s">
        <v>898</v>
      </c>
      <c r="X678">
        <v>0.58599999999999997</v>
      </c>
      <c r="Y678" t="s">
        <v>4473</v>
      </c>
      <c r="Z678" t="s">
        <v>9120</v>
      </c>
      <c r="AA678">
        <v>205.14</v>
      </c>
      <c r="AB678">
        <v>158.44999999999999</v>
      </c>
      <c r="AC678" t="s">
        <v>6171</v>
      </c>
      <c r="AD678" t="s">
        <v>437</v>
      </c>
      <c r="AE678" t="s">
        <v>2242</v>
      </c>
      <c r="AF678" t="s">
        <v>2435</v>
      </c>
      <c r="AG678" t="s">
        <v>9121</v>
      </c>
      <c r="AH678" t="s">
        <v>3439</v>
      </c>
      <c r="AI678">
        <v>0.502</v>
      </c>
      <c r="AJ678">
        <v>0.498</v>
      </c>
      <c r="AK678">
        <v>0.754</v>
      </c>
      <c r="AL678" t="s">
        <v>118</v>
      </c>
      <c r="AM678" t="s">
        <v>2912</v>
      </c>
      <c r="AN678" t="s">
        <v>9092</v>
      </c>
      <c r="AO678" t="s">
        <v>74</v>
      </c>
      <c r="AP678" t="s">
        <v>76</v>
      </c>
      <c r="AQ678" t="s">
        <v>471</v>
      </c>
      <c r="AR678" t="s">
        <v>77</v>
      </c>
      <c r="AS678" t="s">
        <v>9093</v>
      </c>
      <c r="AT678" t="s">
        <v>9094</v>
      </c>
      <c r="AU678" t="s">
        <v>9095</v>
      </c>
      <c r="AV678" t="s">
        <v>9096</v>
      </c>
      <c r="AW678" t="s">
        <v>9096</v>
      </c>
      <c r="AX678" t="s">
        <v>9122</v>
      </c>
      <c r="AY678">
        <v>0</v>
      </c>
      <c r="AZ678" s="1">
        <v>43811</v>
      </c>
      <c r="BA678" t="s">
        <v>9123</v>
      </c>
      <c r="BB678" t="s">
        <v>9124</v>
      </c>
      <c r="BC678" t="s">
        <v>11814</v>
      </c>
      <c r="BD678" t="str">
        <f t="shared" si="10"/>
        <v>sample.txt：/zfssz3/BC_RD_P3/BC_RDC5/pengjiaxi/Plasma_20191212/sample.txt；result.xls：/zfssz3/BC_RD_P3/BC_RDC5/pengjiaxi/Plasma_20191212/result/Plasma_20191212_result.xls</v>
      </c>
    </row>
    <row r="679" spans="1:56" x14ac:dyDescent="0.15">
      <c r="A679" t="s">
        <v>9137</v>
      </c>
      <c r="B679">
        <v>33.96</v>
      </c>
      <c r="C679" t="s">
        <v>6856</v>
      </c>
      <c r="D679" t="s">
        <v>3121</v>
      </c>
      <c r="E679" t="s">
        <v>2883</v>
      </c>
      <c r="F679" t="s">
        <v>6095</v>
      </c>
      <c r="G679" t="s">
        <v>7163</v>
      </c>
      <c r="H679" t="s">
        <v>1213</v>
      </c>
      <c r="I679" t="s">
        <v>109</v>
      </c>
      <c r="J679" t="s">
        <v>63</v>
      </c>
      <c r="K679" t="s">
        <v>184</v>
      </c>
      <c r="L679" t="s">
        <v>9138</v>
      </c>
      <c r="M679" t="s">
        <v>5016</v>
      </c>
      <c r="N679" t="s">
        <v>114</v>
      </c>
      <c r="O679" t="s">
        <v>4389</v>
      </c>
      <c r="P679">
        <v>8.94</v>
      </c>
      <c r="Q679">
        <v>7.63</v>
      </c>
      <c r="R679" t="s">
        <v>9139</v>
      </c>
      <c r="S679">
        <v>26.22</v>
      </c>
      <c r="T679" t="s">
        <v>5811</v>
      </c>
      <c r="U679">
        <v>0.68500000000000005</v>
      </c>
      <c r="V679">
        <v>101.16</v>
      </c>
      <c r="W679" t="s">
        <v>287</v>
      </c>
      <c r="X679">
        <v>0.58599999999999997</v>
      </c>
      <c r="Y679" t="s">
        <v>9140</v>
      </c>
      <c r="Z679" t="s">
        <v>4398</v>
      </c>
      <c r="AA679">
        <v>193.62</v>
      </c>
      <c r="AB679">
        <v>146.25</v>
      </c>
      <c r="AC679" t="s">
        <v>6081</v>
      </c>
      <c r="AD679" t="s">
        <v>3101</v>
      </c>
      <c r="AE679" t="s">
        <v>1469</v>
      </c>
      <c r="AF679" t="s">
        <v>3511</v>
      </c>
      <c r="AG679" t="s">
        <v>1298</v>
      </c>
      <c r="AH679" t="s">
        <v>319</v>
      </c>
      <c r="AI679">
        <v>0.502</v>
      </c>
      <c r="AJ679">
        <v>0.498</v>
      </c>
      <c r="AK679">
        <v>0.73829999999999996</v>
      </c>
      <c r="AL679" t="s">
        <v>71</v>
      </c>
      <c r="AM679" t="s">
        <v>2912</v>
      </c>
      <c r="AN679" t="s">
        <v>9092</v>
      </c>
      <c r="AO679" t="s">
        <v>74</v>
      </c>
      <c r="AP679" t="s">
        <v>76</v>
      </c>
      <c r="AQ679" t="s">
        <v>471</v>
      </c>
      <c r="AR679" t="s">
        <v>77</v>
      </c>
      <c r="AS679" t="s">
        <v>9093</v>
      </c>
      <c r="AT679" t="s">
        <v>9094</v>
      </c>
      <c r="AU679" t="s">
        <v>9095</v>
      </c>
      <c r="AV679" t="s">
        <v>9096</v>
      </c>
      <c r="AW679" t="s">
        <v>9096</v>
      </c>
      <c r="AX679" t="s">
        <v>9141</v>
      </c>
      <c r="AY679">
        <v>0</v>
      </c>
      <c r="AZ679" s="1">
        <v>43811</v>
      </c>
      <c r="BA679" t="s">
        <v>9142</v>
      </c>
      <c r="BB679" t="s">
        <v>9143</v>
      </c>
      <c r="BC679" t="s">
        <v>11815</v>
      </c>
      <c r="BD679" t="str">
        <f t="shared" si="10"/>
        <v>sample.txt：/zfssz3/BC_RD_P3/BC_RDC5/pengjiaxi/Plasma_20191212/sample.txt；result.xls：/zfssz3/BC_RD_P3/BC_RDC5/pengjiaxi/Plasma_20191212/result/Plasma_20191212_result.xls</v>
      </c>
    </row>
    <row r="680" spans="1:56" x14ac:dyDescent="0.15">
      <c r="A680" t="s">
        <v>9144</v>
      </c>
      <c r="B680">
        <v>25.07</v>
      </c>
      <c r="C680" t="s">
        <v>8473</v>
      </c>
      <c r="D680" t="s">
        <v>1493</v>
      </c>
      <c r="E680" t="s">
        <v>2296</v>
      </c>
      <c r="F680" t="s">
        <v>4710</v>
      </c>
      <c r="G680" t="s">
        <v>3650</v>
      </c>
      <c r="H680" t="s">
        <v>5159</v>
      </c>
      <c r="I680" t="s">
        <v>165</v>
      </c>
      <c r="J680" t="s">
        <v>111</v>
      </c>
      <c r="K680" t="s">
        <v>63</v>
      </c>
      <c r="L680" t="s">
        <v>6002</v>
      </c>
      <c r="M680" t="s">
        <v>5809</v>
      </c>
      <c r="N680" t="s">
        <v>114</v>
      </c>
      <c r="O680" t="s">
        <v>4316</v>
      </c>
      <c r="P680">
        <v>6.68</v>
      </c>
      <c r="Q680">
        <v>5.62</v>
      </c>
      <c r="R680" t="s">
        <v>9145</v>
      </c>
      <c r="S680">
        <v>21.91</v>
      </c>
      <c r="T680" t="s">
        <v>9146</v>
      </c>
      <c r="U680">
        <v>0.66900000000000004</v>
      </c>
      <c r="V680">
        <v>76.319999999999993</v>
      </c>
      <c r="W680" t="s">
        <v>255</v>
      </c>
      <c r="X680">
        <v>0.57200000000000006</v>
      </c>
      <c r="Y680" t="s">
        <v>5557</v>
      </c>
      <c r="Z680" t="s">
        <v>927</v>
      </c>
      <c r="AA680">
        <v>151.28</v>
      </c>
      <c r="AB680">
        <v>108.97</v>
      </c>
      <c r="AC680" t="s">
        <v>6081</v>
      </c>
      <c r="AD680" t="s">
        <v>2742</v>
      </c>
      <c r="AE680" t="s">
        <v>4237</v>
      </c>
      <c r="AF680" t="s">
        <v>9147</v>
      </c>
      <c r="AG680" t="s">
        <v>9148</v>
      </c>
      <c r="AH680" t="s">
        <v>2543</v>
      </c>
      <c r="AI680">
        <v>0.501</v>
      </c>
      <c r="AJ680">
        <v>0.499</v>
      </c>
      <c r="AK680">
        <v>0.71489999999999998</v>
      </c>
      <c r="AL680" t="s">
        <v>134</v>
      </c>
      <c r="AM680" t="s">
        <v>2912</v>
      </c>
      <c r="AN680" t="s">
        <v>9092</v>
      </c>
      <c r="AO680" t="s">
        <v>74</v>
      </c>
      <c r="AP680" t="s">
        <v>76</v>
      </c>
      <c r="AQ680" t="s">
        <v>471</v>
      </c>
      <c r="AR680" t="s">
        <v>77</v>
      </c>
      <c r="AS680" t="s">
        <v>9093</v>
      </c>
      <c r="AT680" t="s">
        <v>9094</v>
      </c>
      <c r="AU680" t="s">
        <v>9095</v>
      </c>
      <c r="AV680" t="s">
        <v>9096</v>
      </c>
      <c r="AW680" t="s">
        <v>9096</v>
      </c>
      <c r="AX680" t="s">
        <v>9149</v>
      </c>
      <c r="AY680">
        <v>0</v>
      </c>
      <c r="AZ680" s="1">
        <v>43811</v>
      </c>
      <c r="BA680" t="s">
        <v>9150</v>
      </c>
      <c r="BB680" t="s">
        <v>9151</v>
      </c>
      <c r="BC680" t="s">
        <v>11816</v>
      </c>
      <c r="BD680" t="str">
        <f t="shared" si="10"/>
        <v>sample.txt：/zfssz3/BC_RD_P3/BC_RDC5/pengjiaxi/Plasma_20191212/sample.txt；result.xls：/zfssz3/BC_RD_P3/BC_RDC5/pengjiaxi/Plasma_20191212/result/Plasma_20191212_result.xls</v>
      </c>
    </row>
    <row r="681" spans="1:56" x14ac:dyDescent="0.15">
      <c r="A681" t="s">
        <v>9152</v>
      </c>
      <c r="B681">
        <v>33.43</v>
      </c>
      <c r="C681" t="s">
        <v>1747</v>
      </c>
      <c r="D681" t="s">
        <v>124</v>
      </c>
      <c r="E681" t="s">
        <v>2174</v>
      </c>
      <c r="F681" t="s">
        <v>55</v>
      </c>
      <c r="G681" t="s">
        <v>8473</v>
      </c>
      <c r="H681" t="s">
        <v>9153</v>
      </c>
      <c r="I681" t="s">
        <v>165</v>
      </c>
      <c r="J681" t="s">
        <v>63</v>
      </c>
      <c r="K681" t="s">
        <v>111</v>
      </c>
      <c r="L681" t="s">
        <v>9154</v>
      </c>
      <c r="M681" t="s">
        <v>4887</v>
      </c>
      <c r="N681" t="s">
        <v>150</v>
      </c>
      <c r="O681" t="s">
        <v>8724</v>
      </c>
      <c r="P681">
        <v>8.73</v>
      </c>
      <c r="Q681">
        <v>7.56</v>
      </c>
      <c r="R681" t="s">
        <v>9155</v>
      </c>
      <c r="S681">
        <v>25.38</v>
      </c>
      <c r="T681" t="s">
        <v>4081</v>
      </c>
      <c r="U681">
        <v>0.70400000000000007</v>
      </c>
      <c r="V681">
        <v>94.97</v>
      </c>
      <c r="W681" t="s">
        <v>3370</v>
      </c>
      <c r="X681">
        <v>0.60799999999999998</v>
      </c>
      <c r="Y681" t="s">
        <v>9156</v>
      </c>
      <c r="Z681" t="s">
        <v>6661</v>
      </c>
      <c r="AA681">
        <v>176.97</v>
      </c>
      <c r="AB681">
        <v>135.94</v>
      </c>
      <c r="AC681" t="s">
        <v>5389</v>
      </c>
      <c r="AD681" t="s">
        <v>7253</v>
      </c>
      <c r="AE681" t="s">
        <v>5494</v>
      </c>
      <c r="AF681" t="s">
        <v>9157</v>
      </c>
      <c r="AG681" t="s">
        <v>9158</v>
      </c>
      <c r="AH681" t="s">
        <v>4665</v>
      </c>
      <c r="AI681">
        <v>0.501</v>
      </c>
      <c r="AJ681">
        <v>0.499</v>
      </c>
      <c r="AK681">
        <v>0.81459999999999999</v>
      </c>
      <c r="AL681" t="s">
        <v>154</v>
      </c>
      <c r="AM681" t="s">
        <v>2912</v>
      </c>
      <c r="AN681" t="s">
        <v>9092</v>
      </c>
      <c r="AO681" t="s">
        <v>74</v>
      </c>
      <c r="AP681" t="s">
        <v>76</v>
      </c>
      <c r="AQ681" t="s">
        <v>471</v>
      </c>
      <c r="AR681" t="s">
        <v>77</v>
      </c>
      <c r="AS681" t="s">
        <v>9093</v>
      </c>
      <c r="AT681" t="s">
        <v>9094</v>
      </c>
      <c r="AU681" t="s">
        <v>9095</v>
      </c>
      <c r="AV681" t="s">
        <v>9096</v>
      </c>
      <c r="AW681" t="s">
        <v>9096</v>
      </c>
      <c r="AX681" t="s">
        <v>9159</v>
      </c>
      <c r="AY681">
        <v>0</v>
      </c>
      <c r="AZ681" s="1">
        <v>43811</v>
      </c>
      <c r="BA681" t="s">
        <v>9160</v>
      </c>
      <c r="BB681" t="s">
        <v>9161</v>
      </c>
      <c r="BC681" t="s">
        <v>11817</v>
      </c>
      <c r="BD681" t="str">
        <f t="shared" si="10"/>
        <v>sample.txt：/zfssz3/BC_RD_P3/BC_RDC5/pengjiaxi/Plasma_20191212/sample.txt；result.xls：/zfssz3/BC_RD_P3/BC_RDC5/pengjiaxi/Plasma_20191212/result/Plasma_20191212_result.xls</v>
      </c>
    </row>
    <row r="682" spans="1:56" x14ac:dyDescent="0.15">
      <c r="A682" t="s">
        <v>9162</v>
      </c>
      <c r="B682">
        <v>35.71</v>
      </c>
      <c r="C682" t="s">
        <v>2407</v>
      </c>
      <c r="D682" t="s">
        <v>1615</v>
      </c>
      <c r="E682" t="s">
        <v>2644</v>
      </c>
      <c r="F682" t="s">
        <v>2612</v>
      </c>
      <c r="G682" t="s">
        <v>5477</v>
      </c>
      <c r="H682" t="s">
        <v>6416</v>
      </c>
      <c r="I682" t="s">
        <v>183</v>
      </c>
      <c r="J682" t="s">
        <v>271</v>
      </c>
      <c r="K682" t="s">
        <v>368</v>
      </c>
      <c r="L682" t="s">
        <v>6939</v>
      </c>
      <c r="M682" t="s">
        <v>5809</v>
      </c>
      <c r="N682" t="s">
        <v>218</v>
      </c>
      <c r="O682" t="s">
        <v>9163</v>
      </c>
      <c r="P682">
        <v>9.26</v>
      </c>
      <c r="Q682">
        <v>8.17</v>
      </c>
      <c r="R682" t="s">
        <v>2478</v>
      </c>
      <c r="S682">
        <v>26.13</v>
      </c>
      <c r="T682" t="s">
        <v>9164</v>
      </c>
      <c r="U682">
        <v>0.71900000000000008</v>
      </c>
      <c r="V682">
        <v>100.2</v>
      </c>
      <c r="W682" t="s">
        <v>6487</v>
      </c>
      <c r="X682">
        <v>0.628</v>
      </c>
      <c r="Y682" t="s">
        <v>9165</v>
      </c>
      <c r="Z682" t="s">
        <v>7923</v>
      </c>
      <c r="AA682">
        <v>182.52</v>
      </c>
      <c r="AB682">
        <v>145.57</v>
      </c>
      <c r="AC682" t="s">
        <v>5336</v>
      </c>
      <c r="AD682" t="s">
        <v>2089</v>
      </c>
      <c r="AE682" t="s">
        <v>2223</v>
      </c>
      <c r="AF682" t="s">
        <v>6428</v>
      </c>
      <c r="AG682" t="s">
        <v>7215</v>
      </c>
      <c r="AH682" t="s">
        <v>1723</v>
      </c>
      <c r="AI682">
        <v>0.502</v>
      </c>
      <c r="AJ682">
        <v>0.498</v>
      </c>
      <c r="AK682">
        <v>0.86990000000000001</v>
      </c>
      <c r="AL682" t="s">
        <v>154</v>
      </c>
      <c r="AM682" t="s">
        <v>2912</v>
      </c>
      <c r="AN682" t="s">
        <v>9166</v>
      </c>
      <c r="AO682" t="s">
        <v>74</v>
      </c>
      <c r="AP682" t="s">
        <v>76</v>
      </c>
      <c r="AQ682" t="s">
        <v>471</v>
      </c>
      <c r="AR682" t="s">
        <v>77</v>
      </c>
      <c r="AS682" t="s">
        <v>9167</v>
      </c>
      <c r="AT682" t="s">
        <v>9168</v>
      </c>
      <c r="AU682" t="s">
        <v>9169</v>
      </c>
      <c r="AV682" t="s">
        <v>9170</v>
      </c>
      <c r="AW682" t="s">
        <v>9170</v>
      </c>
      <c r="AX682" t="s">
        <v>9171</v>
      </c>
      <c r="AY682">
        <v>0</v>
      </c>
      <c r="AZ682" s="1">
        <v>43814</v>
      </c>
      <c r="BA682" t="s">
        <v>9172</v>
      </c>
      <c r="BB682" t="s">
        <v>9173</v>
      </c>
      <c r="BC682" t="s">
        <v>11818</v>
      </c>
      <c r="BD682" t="str">
        <f t="shared" si="10"/>
        <v>sample.txt：/zfssz3/BC_RD_P3/BC_RDC5/pengjiaxi/Plasma_20191215/sample.txt；result.xls：/zfssz3/BC_RD_P3/BC_RDC5/pengjiaxi/Plasma_20191215/result/Plasma_20191215_result.xls</v>
      </c>
    </row>
    <row r="683" spans="1:56" x14ac:dyDescent="0.15">
      <c r="A683" t="s">
        <v>9174</v>
      </c>
      <c r="B683">
        <v>31.44</v>
      </c>
      <c r="C683" t="s">
        <v>4212</v>
      </c>
      <c r="D683" t="s">
        <v>4284</v>
      </c>
      <c r="E683" t="s">
        <v>1966</v>
      </c>
      <c r="F683" t="s">
        <v>9175</v>
      </c>
      <c r="G683" t="s">
        <v>3809</v>
      </c>
      <c r="H683" t="s">
        <v>5108</v>
      </c>
      <c r="I683" t="s">
        <v>128</v>
      </c>
      <c r="J683" t="s">
        <v>322</v>
      </c>
      <c r="K683" t="s">
        <v>368</v>
      </c>
      <c r="L683" t="s">
        <v>9176</v>
      </c>
      <c r="M683" t="s">
        <v>5883</v>
      </c>
      <c r="N683" t="s">
        <v>114</v>
      </c>
      <c r="O683" t="s">
        <v>9177</v>
      </c>
      <c r="P683">
        <v>8.25</v>
      </c>
      <c r="Q683">
        <v>7.12</v>
      </c>
      <c r="R683" t="s">
        <v>6180</v>
      </c>
      <c r="S683">
        <v>26.03</v>
      </c>
      <c r="T683" t="s">
        <v>2480</v>
      </c>
      <c r="U683">
        <v>0.68500000000000005</v>
      </c>
      <c r="V683">
        <v>101.33</v>
      </c>
      <c r="W683" t="s">
        <v>1983</v>
      </c>
      <c r="X683">
        <v>0.61299999999999999</v>
      </c>
      <c r="Y683" t="s">
        <v>9178</v>
      </c>
      <c r="Z683" t="s">
        <v>2706</v>
      </c>
      <c r="AA683">
        <v>192.12</v>
      </c>
      <c r="AB683">
        <v>147.44</v>
      </c>
      <c r="AC683" t="s">
        <v>5611</v>
      </c>
      <c r="AD683" t="s">
        <v>2795</v>
      </c>
      <c r="AE683" t="s">
        <v>3639</v>
      </c>
      <c r="AF683" t="s">
        <v>3174</v>
      </c>
      <c r="AG683" t="s">
        <v>1987</v>
      </c>
      <c r="AH683" t="s">
        <v>3183</v>
      </c>
      <c r="AI683">
        <v>0.502</v>
      </c>
      <c r="AJ683">
        <v>0.498</v>
      </c>
      <c r="AK683">
        <v>0.71179999999999999</v>
      </c>
      <c r="AL683" t="s">
        <v>6721</v>
      </c>
      <c r="AM683" t="s">
        <v>1862</v>
      </c>
      <c r="AN683" t="s">
        <v>9179</v>
      </c>
      <c r="AO683" t="s">
        <v>74</v>
      </c>
      <c r="AP683" t="s">
        <v>76</v>
      </c>
      <c r="AQ683" t="s">
        <v>471</v>
      </c>
      <c r="AR683" t="s">
        <v>77</v>
      </c>
      <c r="AS683" t="s">
        <v>9167</v>
      </c>
      <c r="AT683" t="s">
        <v>9168</v>
      </c>
      <c r="AU683" t="s">
        <v>9180</v>
      </c>
      <c r="AV683" t="s">
        <v>9181</v>
      </c>
      <c r="AW683" t="s">
        <v>9181</v>
      </c>
      <c r="AX683" t="s">
        <v>9182</v>
      </c>
      <c r="AY683">
        <v>0</v>
      </c>
      <c r="AZ683" s="1">
        <v>43814</v>
      </c>
      <c r="BA683" t="s">
        <v>9183</v>
      </c>
      <c r="BB683" t="s">
        <v>9184</v>
      </c>
      <c r="BC683" t="s">
        <v>11819</v>
      </c>
      <c r="BD683" t="str">
        <f t="shared" si="10"/>
        <v>sample.txt：/zfssz3/BC_RD_P3/BC_RDC5/pengjiaxi/Plasma_20191215/sample.txt；result.xls：/zfssz3/BC_RD_P3/BC_RDC5/pengjiaxi/Plasma_20191215/result/Plasma_20191215_result.xls</v>
      </c>
    </row>
    <row r="684" spans="1:56" x14ac:dyDescent="0.15">
      <c r="A684" t="s">
        <v>9185</v>
      </c>
      <c r="B684">
        <v>29.88</v>
      </c>
      <c r="C684" t="s">
        <v>1507</v>
      </c>
      <c r="D684" t="s">
        <v>2487</v>
      </c>
      <c r="E684" t="s">
        <v>2128</v>
      </c>
      <c r="F684" t="s">
        <v>1669</v>
      </c>
      <c r="G684" t="s">
        <v>2335</v>
      </c>
      <c r="H684" t="s">
        <v>9186</v>
      </c>
      <c r="I684" t="s">
        <v>145</v>
      </c>
      <c r="J684" t="s">
        <v>667</v>
      </c>
      <c r="K684" t="s">
        <v>667</v>
      </c>
      <c r="L684" t="s">
        <v>9187</v>
      </c>
      <c r="M684" t="s">
        <v>6452</v>
      </c>
      <c r="N684" t="s">
        <v>114</v>
      </c>
      <c r="O684" t="s">
        <v>9188</v>
      </c>
      <c r="P684">
        <v>7.3</v>
      </c>
      <c r="Q684">
        <v>6.65</v>
      </c>
      <c r="R684" t="s">
        <v>757</v>
      </c>
      <c r="S684">
        <v>22.37</v>
      </c>
      <c r="T684" t="s">
        <v>5522</v>
      </c>
      <c r="U684">
        <v>0.69400000000000006</v>
      </c>
      <c r="V684">
        <v>84.06</v>
      </c>
      <c r="W684" t="s">
        <v>682</v>
      </c>
      <c r="X684">
        <v>0.59799999999999998</v>
      </c>
      <c r="Y684" t="s">
        <v>9189</v>
      </c>
      <c r="Z684" t="s">
        <v>4341</v>
      </c>
      <c r="AA684">
        <v>144.88999999999999</v>
      </c>
      <c r="AB684">
        <v>122.11</v>
      </c>
      <c r="AC684" t="s">
        <v>5433</v>
      </c>
      <c r="AD684" t="s">
        <v>663</v>
      </c>
      <c r="AE684" t="s">
        <v>55</v>
      </c>
      <c r="AF684" t="s">
        <v>4329</v>
      </c>
      <c r="AG684" t="s">
        <v>9190</v>
      </c>
      <c r="AH684" t="s">
        <v>8682</v>
      </c>
      <c r="AI684">
        <v>0.502</v>
      </c>
      <c r="AJ684">
        <v>0.498</v>
      </c>
      <c r="AK684">
        <v>0.72330000000000005</v>
      </c>
      <c r="AL684" t="s">
        <v>204</v>
      </c>
      <c r="AM684" t="s">
        <v>9191</v>
      </c>
      <c r="AN684" t="s">
        <v>9192</v>
      </c>
      <c r="AO684" t="s">
        <v>74</v>
      </c>
      <c r="AP684" t="s">
        <v>76</v>
      </c>
      <c r="AQ684" t="s">
        <v>471</v>
      </c>
      <c r="AR684" t="s">
        <v>77</v>
      </c>
      <c r="AS684" t="s">
        <v>9167</v>
      </c>
      <c r="AT684" t="s">
        <v>9168</v>
      </c>
      <c r="AU684" t="s">
        <v>9193</v>
      </c>
      <c r="AV684" t="s">
        <v>9194</v>
      </c>
      <c r="AW684" t="s">
        <v>9194</v>
      </c>
      <c r="AX684" t="s">
        <v>9195</v>
      </c>
      <c r="AY684">
        <v>0</v>
      </c>
      <c r="AZ684" s="1">
        <v>43814</v>
      </c>
      <c r="BA684" t="s">
        <v>9196</v>
      </c>
      <c r="BB684" t="s">
        <v>9197</v>
      </c>
      <c r="BC684" t="s">
        <v>11820</v>
      </c>
      <c r="BD684" t="str">
        <f t="shared" si="10"/>
        <v>sample.txt：/zfssz3/BC_RD_P3/BC_RDC5/pengjiaxi/Plasma_20191215/sample.txt；result.xls：/zfssz3/BC_RD_P3/BC_RDC5/pengjiaxi/Plasma_20191215/result/Plasma_20191215_result.xls</v>
      </c>
    </row>
    <row r="685" spans="1:56" x14ac:dyDescent="0.15">
      <c r="A685" t="s">
        <v>9198</v>
      </c>
      <c r="B685">
        <v>43.57</v>
      </c>
      <c r="C685" t="s">
        <v>4495</v>
      </c>
      <c r="D685" t="s">
        <v>4284</v>
      </c>
      <c r="E685" t="s">
        <v>2933</v>
      </c>
      <c r="F685" t="s">
        <v>452</v>
      </c>
      <c r="G685" t="s">
        <v>1653</v>
      </c>
      <c r="H685" t="s">
        <v>5272</v>
      </c>
      <c r="I685" t="s">
        <v>183</v>
      </c>
      <c r="J685" t="s">
        <v>353</v>
      </c>
      <c r="K685" t="s">
        <v>1073</v>
      </c>
      <c r="L685" t="s">
        <v>1496</v>
      </c>
      <c r="M685" t="s">
        <v>5799</v>
      </c>
      <c r="N685" t="s">
        <v>7759</v>
      </c>
      <c r="O685" t="s">
        <v>9199</v>
      </c>
      <c r="P685">
        <v>11.52</v>
      </c>
      <c r="Q685">
        <v>9.98</v>
      </c>
      <c r="R685" t="s">
        <v>7046</v>
      </c>
      <c r="S685">
        <v>31.4</v>
      </c>
      <c r="T685" t="s">
        <v>9200</v>
      </c>
      <c r="U685">
        <v>0.68900000000000006</v>
      </c>
      <c r="V685">
        <v>129.57</v>
      </c>
      <c r="W685" t="s">
        <v>3370</v>
      </c>
      <c r="X685">
        <v>0.621</v>
      </c>
      <c r="Y685" t="s">
        <v>9201</v>
      </c>
      <c r="Z685" t="s">
        <v>5453</v>
      </c>
      <c r="AA685">
        <v>262.16000000000003</v>
      </c>
      <c r="AB685">
        <v>200.78</v>
      </c>
      <c r="AC685" t="s">
        <v>5355</v>
      </c>
      <c r="AD685" t="s">
        <v>1356</v>
      </c>
      <c r="AE685" t="s">
        <v>4535</v>
      </c>
      <c r="AF685" t="s">
        <v>4194</v>
      </c>
      <c r="AG685" t="s">
        <v>2548</v>
      </c>
      <c r="AH685" t="s">
        <v>9202</v>
      </c>
      <c r="AI685">
        <v>0.501</v>
      </c>
      <c r="AJ685">
        <v>0.499</v>
      </c>
      <c r="AK685">
        <v>0.70350000000000001</v>
      </c>
      <c r="AL685" t="s">
        <v>154</v>
      </c>
      <c r="AM685" t="s">
        <v>1862</v>
      </c>
      <c r="AN685" t="s">
        <v>9179</v>
      </c>
      <c r="AO685" t="s">
        <v>74</v>
      </c>
      <c r="AP685" t="s">
        <v>76</v>
      </c>
      <c r="AQ685" t="s">
        <v>471</v>
      </c>
      <c r="AR685" t="s">
        <v>77</v>
      </c>
      <c r="AS685" t="s">
        <v>9167</v>
      </c>
      <c r="AT685" t="s">
        <v>9168</v>
      </c>
      <c r="AU685" t="s">
        <v>9180</v>
      </c>
      <c r="AV685" t="s">
        <v>9181</v>
      </c>
      <c r="AW685" t="s">
        <v>9181</v>
      </c>
      <c r="AX685" t="s">
        <v>9203</v>
      </c>
      <c r="AY685">
        <v>0</v>
      </c>
      <c r="AZ685" s="1">
        <v>43814</v>
      </c>
      <c r="BA685" t="s">
        <v>9204</v>
      </c>
      <c r="BB685" t="s">
        <v>9205</v>
      </c>
      <c r="BC685" t="s">
        <v>11821</v>
      </c>
      <c r="BD685" t="str">
        <f t="shared" si="10"/>
        <v>sample.txt：/zfssz3/BC_RD_P3/BC_RDC5/pengjiaxi/Plasma_20191215/sample.txt；result.xls：/zfssz3/BC_RD_P3/BC_RDC5/pengjiaxi/Plasma_20191215/result/Plasma_20191215_result.xls</v>
      </c>
    </row>
    <row r="686" spans="1:56" x14ac:dyDescent="0.15">
      <c r="A686" t="s">
        <v>9206</v>
      </c>
      <c r="B686">
        <v>36.21</v>
      </c>
      <c r="C686" t="s">
        <v>8113</v>
      </c>
      <c r="D686" t="s">
        <v>437</v>
      </c>
      <c r="E686" t="s">
        <v>1316</v>
      </c>
      <c r="F686" t="s">
        <v>910</v>
      </c>
      <c r="G686" t="s">
        <v>1409</v>
      </c>
      <c r="H686" t="s">
        <v>5295</v>
      </c>
      <c r="I686" t="s">
        <v>109</v>
      </c>
      <c r="J686" t="s">
        <v>353</v>
      </c>
      <c r="K686" t="s">
        <v>941</v>
      </c>
      <c r="L686" t="s">
        <v>884</v>
      </c>
      <c r="M686" t="s">
        <v>5773</v>
      </c>
      <c r="N686" t="s">
        <v>114</v>
      </c>
      <c r="O686" t="s">
        <v>9207</v>
      </c>
      <c r="P686">
        <v>9.6</v>
      </c>
      <c r="Q686">
        <v>8.5299999999999994</v>
      </c>
      <c r="R686" t="s">
        <v>8582</v>
      </c>
      <c r="S686">
        <v>28.5</v>
      </c>
      <c r="T686" t="s">
        <v>4141</v>
      </c>
      <c r="U686">
        <v>0.69200000000000006</v>
      </c>
      <c r="V686">
        <v>117.18</v>
      </c>
      <c r="W686" t="s">
        <v>111</v>
      </c>
      <c r="X686">
        <v>0.60499999999999998</v>
      </c>
      <c r="Y686" t="s">
        <v>9208</v>
      </c>
      <c r="Z686" t="s">
        <v>8827</v>
      </c>
      <c r="AA686">
        <v>208.35</v>
      </c>
      <c r="AB686">
        <v>169.26</v>
      </c>
      <c r="AC686" t="s">
        <v>6081</v>
      </c>
      <c r="AD686" t="s">
        <v>4253</v>
      </c>
      <c r="AE686" t="s">
        <v>5380</v>
      </c>
      <c r="AF686" t="s">
        <v>9209</v>
      </c>
      <c r="AG686" t="s">
        <v>8989</v>
      </c>
      <c r="AH686" t="s">
        <v>9210</v>
      </c>
      <c r="AI686">
        <v>0.502</v>
      </c>
      <c r="AJ686">
        <v>0.498</v>
      </c>
      <c r="AK686">
        <v>0.71279999999999999</v>
      </c>
      <c r="AL686" t="s">
        <v>134</v>
      </c>
      <c r="AM686" t="s">
        <v>1862</v>
      </c>
      <c r="AN686" t="s">
        <v>9179</v>
      </c>
      <c r="AO686" t="s">
        <v>74</v>
      </c>
      <c r="AP686" t="s">
        <v>76</v>
      </c>
      <c r="AQ686" t="s">
        <v>471</v>
      </c>
      <c r="AR686" t="s">
        <v>77</v>
      </c>
      <c r="AS686" t="s">
        <v>9167</v>
      </c>
      <c r="AT686" t="s">
        <v>9168</v>
      </c>
      <c r="AU686" t="s">
        <v>9180</v>
      </c>
      <c r="AV686" t="s">
        <v>9181</v>
      </c>
      <c r="AW686" t="s">
        <v>9181</v>
      </c>
      <c r="AX686" t="s">
        <v>9211</v>
      </c>
      <c r="AY686">
        <v>0</v>
      </c>
      <c r="AZ686" s="1">
        <v>43814</v>
      </c>
      <c r="BA686" t="s">
        <v>9212</v>
      </c>
      <c r="BB686" t="s">
        <v>9213</v>
      </c>
      <c r="BC686" t="s">
        <v>11822</v>
      </c>
      <c r="BD686" t="str">
        <f t="shared" si="10"/>
        <v>sample.txt：/zfssz3/BC_RD_P3/BC_RDC5/pengjiaxi/Plasma_20191215/sample.txt；result.xls：/zfssz3/BC_RD_P3/BC_RDC5/pengjiaxi/Plasma_20191215/result/Plasma_20191215_result.xls</v>
      </c>
    </row>
    <row r="687" spans="1:56" x14ac:dyDescent="0.15">
      <c r="A687" t="s">
        <v>9214</v>
      </c>
      <c r="B687">
        <v>35.93</v>
      </c>
      <c r="C687" t="s">
        <v>301</v>
      </c>
      <c r="D687" t="s">
        <v>1854</v>
      </c>
      <c r="E687" t="s">
        <v>2955</v>
      </c>
      <c r="F687" t="s">
        <v>8902</v>
      </c>
      <c r="G687" t="s">
        <v>2874</v>
      </c>
      <c r="H687" t="s">
        <v>9087</v>
      </c>
      <c r="I687" t="s">
        <v>2298</v>
      </c>
      <c r="J687" t="s">
        <v>321</v>
      </c>
      <c r="K687" t="s">
        <v>321</v>
      </c>
      <c r="L687" t="s">
        <v>9215</v>
      </c>
      <c r="M687" t="s">
        <v>5809</v>
      </c>
      <c r="N687" t="s">
        <v>150</v>
      </c>
      <c r="O687" t="s">
        <v>9216</v>
      </c>
      <c r="P687">
        <v>9.3800000000000008</v>
      </c>
      <c r="Q687">
        <v>8.2100000000000009</v>
      </c>
      <c r="R687" t="s">
        <v>9217</v>
      </c>
      <c r="S687">
        <v>26.8</v>
      </c>
      <c r="T687" t="s">
        <v>9218</v>
      </c>
      <c r="U687">
        <v>0.7</v>
      </c>
      <c r="V687">
        <v>106.29</v>
      </c>
      <c r="W687" t="s">
        <v>166</v>
      </c>
      <c r="X687">
        <v>0.60399999999999998</v>
      </c>
      <c r="Y687" t="s">
        <v>7661</v>
      </c>
      <c r="Z687" t="s">
        <v>9219</v>
      </c>
      <c r="AA687">
        <v>193.01</v>
      </c>
      <c r="AB687">
        <v>151.79</v>
      </c>
      <c r="AC687" t="s">
        <v>6081</v>
      </c>
      <c r="AD687" t="s">
        <v>2592</v>
      </c>
      <c r="AE687" t="s">
        <v>2118</v>
      </c>
      <c r="AF687" t="s">
        <v>9220</v>
      </c>
      <c r="AG687" t="s">
        <v>840</v>
      </c>
      <c r="AH687" t="s">
        <v>7048</v>
      </c>
      <c r="AI687">
        <v>0.502</v>
      </c>
      <c r="AJ687">
        <v>0.498</v>
      </c>
      <c r="AK687">
        <v>0.77039999999999997</v>
      </c>
      <c r="AL687" t="s">
        <v>71</v>
      </c>
      <c r="AM687" t="s">
        <v>1862</v>
      </c>
      <c r="AN687" t="s">
        <v>9179</v>
      </c>
      <c r="AO687" t="s">
        <v>74</v>
      </c>
      <c r="AP687" t="s">
        <v>76</v>
      </c>
      <c r="AQ687" t="s">
        <v>471</v>
      </c>
      <c r="AR687" t="s">
        <v>77</v>
      </c>
      <c r="AS687" t="s">
        <v>9167</v>
      </c>
      <c r="AT687" t="s">
        <v>9168</v>
      </c>
      <c r="AU687" t="s">
        <v>9180</v>
      </c>
      <c r="AV687" t="s">
        <v>9181</v>
      </c>
      <c r="AW687" t="s">
        <v>9181</v>
      </c>
      <c r="AX687" t="s">
        <v>9221</v>
      </c>
      <c r="AY687">
        <v>0</v>
      </c>
      <c r="AZ687" s="1">
        <v>43814</v>
      </c>
      <c r="BA687" t="s">
        <v>9222</v>
      </c>
      <c r="BB687" t="s">
        <v>9223</v>
      </c>
      <c r="BC687" t="s">
        <v>11823</v>
      </c>
      <c r="BD687" t="str">
        <f t="shared" si="10"/>
        <v>sample.txt：/zfssz3/BC_RD_P3/BC_RDC5/pengjiaxi/Plasma_20191215/sample.txt；result.xls：/zfssz3/BC_RD_P3/BC_RDC5/pengjiaxi/Plasma_20191215/result/Plasma_20191215_result.xls</v>
      </c>
    </row>
    <row r="688" spans="1:56" x14ac:dyDescent="0.15">
      <c r="A688" t="s">
        <v>9224</v>
      </c>
      <c r="B688">
        <v>42.51</v>
      </c>
      <c r="C688" t="s">
        <v>4304</v>
      </c>
      <c r="D688" t="s">
        <v>2742</v>
      </c>
      <c r="E688" t="s">
        <v>2183</v>
      </c>
      <c r="F688" t="s">
        <v>6807</v>
      </c>
      <c r="G688" t="s">
        <v>3871</v>
      </c>
      <c r="H688" t="s">
        <v>9225</v>
      </c>
      <c r="I688" t="s">
        <v>145</v>
      </c>
      <c r="J688" t="s">
        <v>743</v>
      </c>
      <c r="K688" t="s">
        <v>166</v>
      </c>
      <c r="L688" t="s">
        <v>2759</v>
      </c>
      <c r="M688" t="s">
        <v>6452</v>
      </c>
      <c r="N688" t="s">
        <v>218</v>
      </c>
      <c r="O688" t="s">
        <v>9226</v>
      </c>
      <c r="P688">
        <v>10.51</v>
      </c>
      <c r="Q688">
        <v>9.6199999999999992</v>
      </c>
      <c r="R688" t="s">
        <v>607</v>
      </c>
      <c r="S688">
        <v>28.3</v>
      </c>
      <c r="T688" t="s">
        <v>5632</v>
      </c>
      <c r="U688">
        <v>0.70499999999999996</v>
      </c>
      <c r="V688">
        <v>118.58</v>
      </c>
      <c r="W688" t="s">
        <v>93</v>
      </c>
      <c r="X688">
        <v>0.60699999999999998</v>
      </c>
      <c r="Y688" t="s">
        <v>7293</v>
      </c>
      <c r="Z688" t="s">
        <v>9227</v>
      </c>
      <c r="AA688">
        <v>204.87</v>
      </c>
      <c r="AB688">
        <v>174.79</v>
      </c>
      <c r="AC688" t="s">
        <v>6081</v>
      </c>
      <c r="AD688" t="s">
        <v>1008</v>
      </c>
      <c r="AE688" t="s">
        <v>1102</v>
      </c>
      <c r="AF688" t="s">
        <v>3557</v>
      </c>
      <c r="AG688" t="s">
        <v>2457</v>
      </c>
      <c r="AH688" t="s">
        <v>2573</v>
      </c>
      <c r="AI688">
        <v>0.502</v>
      </c>
      <c r="AJ688">
        <v>0.498</v>
      </c>
      <c r="AK688">
        <v>0.73080000000000001</v>
      </c>
      <c r="AL688" t="s">
        <v>172</v>
      </c>
      <c r="AM688" t="s">
        <v>9191</v>
      </c>
      <c r="AN688" t="s">
        <v>9192</v>
      </c>
      <c r="AO688" t="s">
        <v>74</v>
      </c>
      <c r="AP688" t="s">
        <v>76</v>
      </c>
      <c r="AQ688" t="s">
        <v>471</v>
      </c>
      <c r="AR688" t="s">
        <v>77</v>
      </c>
      <c r="AS688" t="s">
        <v>9167</v>
      </c>
      <c r="AT688" t="s">
        <v>9168</v>
      </c>
      <c r="AU688" t="s">
        <v>9193</v>
      </c>
      <c r="AV688" t="s">
        <v>9194</v>
      </c>
      <c r="AW688" t="s">
        <v>9194</v>
      </c>
      <c r="AX688" t="s">
        <v>9228</v>
      </c>
      <c r="AY688">
        <v>0</v>
      </c>
      <c r="AZ688" s="1">
        <v>43814</v>
      </c>
      <c r="BA688" t="s">
        <v>9229</v>
      </c>
      <c r="BB688" t="s">
        <v>9230</v>
      </c>
      <c r="BC688" t="s">
        <v>11824</v>
      </c>
      <c r="BD688" t="str">
        <f t="shared" si="10"/>
        <v>sample.txt：/zfssz3/BC_RD_P3/BC_RDC5/pengjiaxi/Plasma_20191215/sample.txt；result.xls：/zfssz3/BC_RD_P3/BC_RDC5/pengjiaxi/Plasma_20191215/result/Plasma_20191215_result.xls</v>
      </c>
    </row>
    <row r="689" spans="1:56" x14ac:dyDescent="0.15">
      <c r="A689" t="s">
        <v>9231</v>
      </c>
      <c r="B689">
        <v>34.01</v>
      </c>
      <c r="C689" t="s">
        <v>1953</v>
      </c>
      <c r="D689" t="s">
        <v>1045</v>
      </c>
      <c r="E689" t="s">
        <v>7045</v>
      </c>
      <c r="F689" t="s">
        <v>4524</v>
      </c>
      <c r="G689" t="s">
        <v>2934</v>
      </c>
      <c r="H689" t="s">
        <v>4433</v>
      </c>
      <c r="I689" t="s">
        <v>183</v>
      </c>
      <c r="J689" t="s">
        <v>368</v>
      </c>
      <c r="K689" t="s">
        <v>368</v>
      </c>
      <c r="L689" t="s">
        <v>1827</v>
      </c>
      <c r="M689" t="s">
        <v>6452</v>
      </c>
      <c r="N689" t="s">
        <v>218</v>
      </c>
      <c r="O689" t="s">
        <v>9232</v>
      </c>
      <c r="P689">
        <v>8.92</v>
      </c>
      <c r="Q689">
        <v>7.74</v>
      </c>
      <c r="R689" t="s">
        <v>9233</v>
      </c>
      <c r="S689">
        <v>26.31</v>
      </c>
      <c r="T689" t="s">
        <v>9234</v>
      </c>
      <c r="U689">
        <v>0.71400000000000008</v>
      </c>
      <c r="V689">
        <v>101.74</v>
      </c>
      <c r="W689" t="s">
        <v>7525</v>
      </c>
      <c r="X689">
        <v>0.624</v>
      </c>
      <c r="Y689" t="s">
        <v>8789</v>
      </c>
      <c r="Z689" t="s">
        <v>4907</v>
      </c>
      <c r="AA689">
        <v>190.63</v>
      </c>
      <c r="AB689">
        <v>147</v>
      </c>
      <c r="AC689" t="s">
        <v>5336</v>
      </c>
      <c r="AD689" t="s">
        <v>3629</v>
      </c>
      <c r="AE689" t="s">
        <v>6015</v>
      </c>
      <c r="AF689" t="s">
        <v>9235</v>
      </c>
      <c r="AG689" t="s">
        <v>8990</v>
      </c>
      <c r="AH689" t="s">
        <v>2053</v>
      </c>
      <c r="AI689">
        <v>0.502</v>
      </c>
      <c r="AJ689">
        <v>0.498</v>
      </c>
      <c r="AK689">
        <v>0.75780000000000003</v>
      </c>
      <c r="AL689" t="s">
        <v>6689</v>
      </c>
      <c r="AM689" t="s">
        <v>2912</v>
      </c>
      <c r="AN689" t="s">
        <v>9166</v>
      </c>
      <c r="AO689" t="s">
        <v>74</v>
      </c>
      <c r="AP689" t="s">
        <v>76</v>
      </c>
      <c r="AQ689" t="s">
        <v>8519</v>
      </c>
      <c r="AR689" t="s">
        <v>77</v>
      </c>
      <c r="AS689" t="s">
        <v>9167</v>
      </c>
      <c r="AT689" t="s">
        <v>9168</v>
      </c>
      <c r="AU689" t="s">
        <v>9169</v>
      </c>
      <c r="AV689" t="s">
        <v>9170</v>
      </c>
      <c r="AW689" t="s">
        <v>9170</v>
      </c>
      <c r="AX689" t="s">
        <v>9236</v>
      </c>
      <c r="AY689">
        <v>0</v>
      </c>
      <c r="AZ689" s="1">
        <v>43814</v>
      </c>
      <c r="BA689" t="s">
        <v>9237</v>
      </c>
      <c r="BB689" t="s">
        <v>9238</v>
      </c>
      <c r="BC689" t="s">
        <v>11825</v>
      </c>
      <c r="BD689" t="str">
        <f t="shared" si="10"/>
        <v>sample.txt：/zfssz3/BC_RD_P3/BC_RDC5/pengjiaxi/Plasma_20191215/sample.txt；result.xls：/zfssz3/BC_RD_P3/BC_RDC5/pengjiaxi/Plasma_20191215/result/Plasma_20191215_result.xls</v>
      </c>
    </row>
    <row r="690" spans="1:56" x14ac:dyDescent="0.15">
      <c r="A690" t="s">
        <v>9239</v>
      </c>
      <c r="B690">
        <v>29.76</v>
      </c>
      <c r="C690" t="s">
        <v>2612</v>
      </c>
      <c r="D690" t="s">
        <v>1070</v>
      </c>
      <c r="E690" t="s">
        <v>6014</v>
      </c>
      <c r="F690" t="s">
        <v>3960</v>
      </c>
      <c r="G690" t="s">
        <v>2884</v>
      </c>
      <c r="H690" t="s">
        <v>7845</v>
      </c>
      <c r="I690" t="s">
        <v>183</v>
      </c>
      <c r="J690" t="s">
        <v>111</v>
      </c>
      <c r="K690" t="s">
        <v>63</v>
      </c>
      <c r="L690" t="s">
        <v>6812</v>
      </c>
      <c r="M690" t="s">
        <v>5809</v>
      </c>
      <c r="N690" t="s">
        <v>114</v>
      </c>
      <c r="O690" t="s">
        <v>9240</v>
      </c>
      <c r="P690">
        <v>7.74</v>
      </c>
      <c r="Q690">
        <v>6.59</v>
      </c>
      <c r="R690" t="s">
        <v>6577</v>
      </c>
      <c r="S690">
        <v>24.33</v>
      </c>
      <c r="T690" t="s">
        <v>5443</v>
      </c>
      <c r="U690">
        <v>0.70799999999999996</v>
      </c>
      <c r="V690">
        <v>89.52</v>
      </c>
      <c r="W690" t="s">
        <v>9241</v>
      </c>
      <c r="X690">
        <v>0.623</v>
      </c>
      <c r="Y690" t="s">
        <v>6511</v>
      </c>
      <c r="Z690" t="s">
        <v>3693</v>
      </c>
      <c r="AA690">
        <v>173.54</v>
      </c>
      <c r="AB690">
        <v>129.12</v>
      </c>
      <c r="AC690" t="s">
        <v>5726</v>
      </c>
      <c r="AD690" t="s">
        <v>438</v>
      </c>
      <c r="AE690" t="s">
        <v>2922</v>
      </c>
      <c r="AF690" t="s">
        <v>9242</v>
      </c>
      <c r="AG690" t="s">
        <v>9243</v>
      </c>
      <c r="AH690" t="s">
        <v>3827</v>
      </c>
      <c r="AI690">
        <v>0.502</v>
      </c>
      <c r="AJ690">
        <v>0.498</v>
      </c>
      <c r="AK690">
        <v>0.80789999999999995</v>
      </c>
      <c r="AL690" t="s">
        <v>6721</v>
      </c>
      <c r="AM690" t="s">
        <v>2912</v>
      </c>
      <c r="AN690" t="s">
        <v>9166</v>
      </c>
      <c r="AO690" t="s">
        <v>74</v>
      </c>
      <c r="AP690" t="s">
        <v>76</v>
      </c>
      <c r="AQ690" t="s">
        <v>471</v>
      </c>
      <c r="AR690" t="s">
        <v>77</v>
      </c>
      <c r="AS690" t="s">
        <v>9167</v>
      </c>
      <c r="AT690" t="s">
        <v>9168</v>
      </c>
      <c r="AU690" t="s">
        <v>9169</v>
      </c>
      <c r="AV690" t="s">
        <v>9170</v>
      </c>
      <c r="AW690" t="s">
        <v>9170</v>
      </c>
      <c r="AX690" t="s">
        <v>9244</v>
      </c>
      <c r="AY690">
        <v>0</v>
      </c>
      <c r="AZ690" s="1">
        <v>43814</v>
      </c>
      <c r="BA690" t="s">
        <v>9245</v>
      </c>
      <c r="BB690" t="s">
        <v>9246</v>
      </c>
      <c r="BC690" t="s">
        <v>11826</v>
      </c>
      <c r="BD690" t="str">
        <f t="shared" si="10"/>
        <v>sample.txt：/zfssz3/BC_RD_P3/BC_RDC5/pengjiaxi/Plasma_20191215/sample.txt；result.xls：/zfssz3/BC_RD_P3/BC_RDC5/pengjiaxi/Plasma_20191215/result/Plasma_20191215_result.xls</v>
      </c>
    </row>
    <row r="691" spans="1:56" x14ac:dyDescent="0.15">
      <c r="A691" t="s">
        <v>9247</v>
      </c>
      <c r="B691">
        <v>30.67</v>
      </c>
      <c r="C691" t="s">
        <v>55</v>
      </c>
      <c r="D691" t="s">
        <v>1534</v>
      </c>
      <c r="E691" t="s">
        <v>3649</v>
      </c>
      <c r="F691" t="s">
        <v>89</v>
      </c>
      <c r="G691" t="s">
        <v>9248</v>
      </c>
      <c r="H691" t="s">
        <v>4306</v>
      </c>
      <c r="I691" t="s">
        <v>183</v>
      </c>
      <c r="J691" t="s">
        <v>322</v>
      </c>
      <c r="K691" t="s">
        <v>271</v>
      </c>
      <c r="L691" t="s">
        <v>7534</v>
      </c>
      <c r="M691" t="s">
        <v>5883</v>
      </c>
      <c r="N691" t="s">
        <v>218</v>
      </c>
      <c r="O691" t="s">
        <v>2958</v>
      </c>
      <c r="P691">
        <v>8.14</v>
      </c>
      <c r="Q691">
        <v>7.11</v>
      </c>
      <c r="R691" t="s">
        <v>712</v>
      </c>
      <c r="S691">
        <v>24.81</v>
      </c>
      <c r="T691" t="s">
        <v>5568</v>
      </c>
      <c r="U691">
        <v>0.69499999999999995</v>
      </c>
      <c r="V691">
        <v>95.01</v>
      </c>
      <c r="W691" t="s">
        <v>5444</v>
      </c>
      <c r="X691">
        <v>0.60399999999999998</v>
      </c>
      <c r="Y691" t="s">
        <v>9249</v>
      </c>
      <c r="Z691" t="s">
        <v>4656</v>
      </c>
      <c r="AA691">
        <v>173.05</v>
      </c>
      <c r="AB691">
        <v>135.57</v>
      </c>
      <c r="AC691" t="s">
        <v>5611</v>
      </c>
      <c r="AD691" t="s">
        <v>1668</v>
      </c>
      <c r="AE691" t="s">
        <v>1305</v>
      </c>
      <c r="AF691" t="s">
        <v>388</v>
      </c>
      <c r="AG691" t="s">
        <v>959</v>
      </c>
      <c r="AH691" t="s">
        <v>9250</v>
      </c>
      <c r="AI691">
        <v>0.502</v>
      </c>
      <c r="AJ691">
        <v>0.498</v>
      </c>
      <c r="AK691">
        <v>0.78049999999999997</v>
      </c>
      <c r="AL691" t="s">
        <v>6663</v>
      </c>
      <c r="AM691" t="s">
        <v>1862</v>
      </c>
      <c r="AN691" t="s">
        <v>9179</v>
      </c>
      <c r="AO691" t="s">
        <v>74</v>
      </c>
      <c r="AP691" t="s">
        <v>76</v>
      </c>
      <c r="AQ691" t="s">
        <v>471</v>
      </c>
      <c r="AR691" t="s">
        <v>77</v>
      </c>
      <c r="AS691" t="s">
        <v>9167</v>
      </c>
      <c r="AT691" t="s">
        <v>9168</v>
      </c>
      <c r="AU691" t="s">
        <v>9180</v>
      </c>
      <c r="AV691" t="s">
        <v>9181</v>
      </c>
      <c r="AW691" t="s">
        <v>9181</v>
      </c>
      <c r="AX691" t="s">
        <v>9251</v>
      </c>
      <c r="AY691">
        <v>0</v>
      </c>
      <c r="AZ691" s="1">
        <v>43814</v>
      </c>
      <c r="BA691" t="s">
        <v>9252</v>
      </c>
      <c r="BB691" t="s">
        <v>9253</v>
      </c>
      <c r="BC691" t="s">
        <v>11827</v>
      </c>
      <c r="BD691" t="str">
        <f t="shared" si="10"/>
        <v>sample.txt：/zfssz3/BC_RD_P3/BC_RDC5/pengjiaxi/Plasma_20191215/sample.txt；result.xls：/zfssz3/BC_RD_P3/BC_RDC5/pengjiaxi/Plasma_20191215/result/Plasma_20191215_result.xls</v>
      </c>
    </row>
    <row r="692" spans="1:56" x14ac:dyDescent="0.15">
      <c r="A692" t="s">
        <v>9254</v>
      </c>
      <c r="B692">
        <v>33.200000000000003</v>
      </c>
      <c r="C692" t="s">
        <v>3282</v>
      </c>
      <c r="D692" t="s">
        <v>2345</v>
      </c>
      <c r="E692" t="s">
        <v>2883</v>
      </c>
      <c r="F692" t="s">
        <v>7149</v>
      </c>
      <c r="G692" t="s">
        <v>3809</v>
      </c>
      <c r="H692" t="s">
        <v>9255</v>
      </c>
      <c r="I692" t="s">
        <v>983</v>
      </c>
      <c r="J692" t="s">
        <v>634</v>
      </c>
      <c r="K692" t="s">
        <v>1282</v>
      </c>
      <c r="L692" t="s">
        <v>1061</v>
      </c>
      <c r="M692" t="s">
        <v>6452</v>
      </c>
      <c r="N692" t="s">
        <v>150</v>
      </c>
      <c r="O692" t="s">
        <v>9256</v>
      </c>
      <c r="P692">
        <v>7.78</v>
      </c>
      <c r="Q692">
        <v>6.98</v>
      </c>
      <c r="R692" t="s">
        <v>8476</v>
      </c>
      <c r="S692">
        <v>22.71</v>
      </c>
      <c r="T692" t="s">
        <v>9257</v>
      </c>
      <c r="U692">
        <v>0.70099999999999996</v>
      </c>
      <c r="V692">
        <v>86.49</v>
      </c>
      <c r="W692" t="s">
        <v>634</v>
      </c>
      <c r="X692">
        <v>0.60699999999999998</v>
      </c>
      <c r="Y692" t="s">
        <v>9258</v>
      </c>
      <c r="Z692" t="s">
        <v>6509</v>
      </c>
      <c r="AA692">
        <v>155.28</v>
      </c>
      <c r="AB692">
        <v>126.55</v>
      </c>
      <c r="AC692" t="s">
        <v>6081</v>
      </c>
      <c r="AD692" t="s">
        <v>1292</v>
      </c>
      <c r="AE692" t="s">
        <v>4363</v>
      </c>
      <c r="AF692" t="s">
        <v>9139</v>
      </c>
      <c r="AG692" t="s">
        <v>9259</v>
      </c>
      <c r="AH692" t="s">
        <v>5752</v>
      </c>
      <c r="AI692">
        <v>0.502</v>
      </c>
      <c r="AJ692">
        <v>0.498</v>
      </c>
      <c r="AK692">
        <v>0.76770000000000005</v>
      </c>
      <c r="AL692" t="s">
        <v>118</v>
      </c>
      <c r="AM692" t="s">
        <v>9191</v>
      </c>
      <c r="AN692" t="s">
        <v>9192</v>
      </c>
      <c r="AO692" t="s">
        <v>74</v>
      </c>
      <c r="AP692" t="s">
        <v>76</v>
      </c>
      <c r="AQ692" t="s">
        <v>471</v>
      </c>
      <c r="AR692" t="s">
        <v>77</v>
      </c>
      <c r="AS692" t="s">
        <v>9167</v>
      </c>
      <c r="AT692" t="s">
        <v>9168</v>
      </c>
      <c r="AU692" t="s">
        <v>9193</v>
      </c>
      <c r="AV692" t="s">
        <v>9194</v>
      </c>
      <c r="AW692" t="s">
        <v>9194</v>
      </c>
      <c r="AX692" t="s">
        <v>9260</v>
      </c>
      <c r="AY692">
        <v>0</v>
      </c>
      <c r="AZ692" s="1">
        <v>43814</v>
      </c>
      <c r="BA692" t="s">
        <v>9261</v>
      </c>
      <c r="BB692" t="s">
        <v>9262</v>
      </c>
      <c r="BC692" t="s">
        <v>11828</v>
      </c>
      <c r="BD692" t="str">
        <f t="shared" si="10"/>
        <v>sample.txt：/zfssz3/BC_RD_P3/BC_RDC5/pengjiaxi/Plasma_20191215/sample.txt；result.xls：/zfssz3/BC_RD_P3/BC_RDC5/pengjiaxi/Plasma_20191215/result/Plasma_20191215_result.xls</v>
      </c>
    </row>
    <row r="693" spans="1:56" x14ac:dyDescent="0.15">
      <c r="A693" t="s">
        <v>9263</v>
      </c>
      <c r="B693">
        <v>30.54</v>
      </c>
      <c r="C693" t="s">
        <v>7963</v>
      </c>
      <c r="D693" t="s">
        <v>1534</v>
      </c>
      <c r="E693" t="s">
        <v>3743</v>
      </c>
      <c r="F693" t="s">
        <v>4296</v>
      </c>
      <c r="G693" t="s">
        <v>6576</v>
      </c>
      <c r="H693" t="s">
        <v>6463</v>
      </c>
      <c r="I693" t="s">
        <v>128</v>
      </c>
      <c r="J693" t="s">
        <v>287</v>
      </c>
      <c r="K693" t="s">
        <v>271</v>
      </c>
      <c r="L693" t="s">
        <v>8164</v>
      </c>
      <c r="M693" t="s">
        <v>5883</v>
      </c>
      <c r="N693" t="s">
        <v>114</v>
      </c>
      <c r="O693" t="s">
        <v>8765</v>
      </c>
      <c r="P693">
        <v>8.1</v>
      </c>
      <c r="Q693">
        <v>7.11</v>
      </c>
      <c r="R693" t="s">
        <v>9264</v>
      </c>
      <c r="S693">
        <v>24.18</v>
      </c>
      <c r="T693" t="s">
        <v>9265</v>
      </c>
      <c r="U693">
        <v>0.69200000000000006</v>
      </c>
      <c r="V693">
        <v>91.78</v>
      </c>
      <c r="W693" t="s">
        <v>7020</v>
      </c>
      <c r="X693">
        <v>0.59799999999999998</v>
      </c>
      <c r="Y693" t="s">
        <v>5445</v>
      </c>
      <c r="Z693" t="s">
        <v>8681</v>
      </c>
      <c r="AA693">
        <v>166.79</v>
      </c>
      <c r="AB693">
        <v>131.26</v>
      </c>
      <c r="AC693" t="s">
        <v>5611</v>
      </c>
      <c r="AD693" t="s">
        <v>3743</v>
      </c>
      <c r="AE693" t="s">
        <v>4681</v>
      </c>
      <c r="AF693" t="s">
        <v>9266</v>
      </c>
      <c r="AG693" t="s">
        <v>9267</v>
      </c>
      <c r="AH693" t="s">
        <v>6557</v>
      </c>
      <c r="AI693">
        <v>0.502</v>
      </c>
      <c r="AJ693">
        <v>0.498</v>
      </c>
      <c r="AK693">
        <v>0.74070000000000003</v>
      </c>
      <c r="AL693" t="s">
        <v>6689</v>
      </c>
      <c r="AM693" t="s">
        <v>1862</v>
      </c>
      <c r="AN693" t="s">
        <v>9179</v>
      </c>
      <c r="AO693" t="s">
        <v>74</v>
      </c>
      <c r="AP693" t="s">
        <v>76</v>
      </c>
      <c r="AQ693" t="s">
        <v>471</v>
      </c>
      <c r="AR693" t="s">
        <v>77</v>
      </c>
      <c r="AS693" t="s">
        <v>9167</v>
      </c>
      <c r="AT693" t="s">
        <v>9168</v>
      </c>
      <c r="AU693" t="s">
        <v>9180</v>
      </c>
      <c r="AV693" t="s">
        <v>9181</v>
      </c>
      <c r="AW693" t="s">
        <v>9181</v>
      </c>
      <c r="AX693" t="s">
        <v>9268</v>
      </c>
      <c r="AY693">
        <v>0</v>
      </c>
      <c r="AZ693" s="1">
        <v>43814</v>
      </c>
      <c r="BA693" t="s">
        <v>9269</v>
      </c>
      <c r="BB693" t="s">
        <v>9270</v>
      </c>
      <c r="BC693" t="s">
        <v>11829</v>
      </c>
      <c r="BD693" t="str">
        <f t="shared" si="10"/>
        <v>sample.txt：/zfssz3/BC_RD_P3/BC_RDC5/pengjiaxi/Plasma_20191215/sample.txt；result.xls：/zfssz3/BC_RD_P3/BC_RDC5/pengjiaxi/Plasma_20191215/result/Plasma_20191215_result.xls</v>
      </c>
    </row>
    <row r="694" spans="1:56" x14ac:dyDescent="0.15">
      <c r="A694" t="s">
        <v>9271</v>
      </c>
      <c r="B694">
        <v>29.57</v>
      </c>
      <c r="C694" t="s">
        <v>721</v>
      </c>
      <c r="D694" t="s">
        <v>5303</v>
      </c>
      <c r="E694" t="s">
        <v>2089</v>
      </c>
      <c r="F694" t="s">
        <v>4229</v>
      </c>
      <c r="G694" t="s">
        <v>2093</v>
      </c>
      <c r="H694" t="s">
        <v>7551</v>
      </c>
      <c r="I694" t="s">
        <v>92</v>
      </c>
      <c r="J694" t="s">
        <v>184</v>
      </c>
      <c r="K694" t="s">
        <v>93</v>
      </c>
      <c r="L694" t="s">
        <v>8631</v>
      </c>
      <c r="M694" t="s">
        <v>4822</v>
      </c>
      <c r="N694" t="s">
        <v>218</v>
      </c>
      <c r="O694" t="s">
        <v>9272</v>
      </c>
      <c r="P694">
        <v>7.77</v>
      </c>
      <c r="Q694">
        <v>6.75</v>
      </c>
      <c r="R694" t="s">
        <v>1959</v>
      </c>
      <c r="S694">
        <v>24.72</v>
      </c>
      <c r="T694" t="s">
        <v>8576</v>
      </c>
      <c r="U694">
        <v>0.70200000000000007</v>
      </c>
      <c r="V694">
        <v>92.75</v>
      </c>
      <c r="W694" t="s">
        <v>5881</v>
      </c>
      <c r="X694">
        <v>0.61499999999999999</v>
      </c>
      <c r="Y694" t="s">
        <v>9273</v>
      </c>
      <c r="Z694" t="s">
        <v>9274</v>
      </c>
      <c r="AA694">
        <v>169.95</v>
      </c>
      <c r="AB694">
        <v>131.86000000000001</v>
      </c>
      <c r="AC694" t="s">
        <v>5611</v>
      </c>
      <c r="AD694" t="s">
        <v>3649</v>
      </c>
      <c r="AE694" t="s">
        <v>7963</v>
      </c>
      <c r="AF694" t="s">
        <v>4299</v>
      </c>
      <c r="AG694" t="s">
        <v>9275</v>
      </c>
      <c r="AH694" t="s">
        <v>3193</v>
      </c>
      <c r="AI694">
        <v>0.502</v>
      </c>
      <c r="AJ694">
        <v>0.498</v>
      </c>
      <c r="AK694">
        <v>0.79059999999999997</v>
      </c>
      <c r="AL694" t="s">
        <v>6663</v>
      </c>
      <c r="AM694" t="s">
        <v>2912</v>
      </c>
      <c r="AN694" t="s">
        <v>9166</v>
      </c>
      <c r="AO694" t="s">
        <v>74</v>
      </c>
      <c r="AP694" t="s">
        <v>76</v>
      </c>
      <c r="AQ694" t="s">
        <v>471</v>
      </c>
      <c r="AR694" t="s">
        <v>77</v>
      </c>
      <c r="AS694" t="s">
        <v>9167</v>
      </c>
      <c r="AT694" t="s">
        <v>9168</v>
      </c>
      <c r="AU694" t="s">
        <v>9169</v>
      </c>
      <c r="AV694" t="s">
        <v>9170</v>
      </c>
      <c r="AW694" t="s">
        <v>9170</v>
      </c>
      <c r="AX694" t="s">
        <v>9276</v>
      </c>
      <c r="AY694">
        <v>0</v>
      </c>
      <c r="AZ694" s="1">
        <v>43814</v>
      </c>
      <c r="BA694" t="s">
        <v>9277</v>
      </c>
      <c r="BB694" t="s">
        <v>9278</v>
      </c>
      <c r="BC694" t="s">
        <v>11830</v>
      </c>
      <c r="BD694" t="str">
        <f t="shared" si="10"/>
        <v>sample.txt：/zfssz3/BC_RD_P3/BC_RDC5/pengjiaxi/Plasma_20191215/sample.txt；result.xls：/zfssz3/BC_RD_P3/BC_RDC5/pengjiaxi/Plasma_20191215/result/Plasma_20191215_result.xls</v>
      </c>
    </row>
    <row r="695" spans="1:56" x14ac:dyDescent="0.15">
      <c r="A695" t="s">
        <v>9279</v>
      </c>
      <c r="B695">
        <v>40.82</v>
      </c>
      <c r="C695" t="s">
        <v>4182</v>
      </c>
      <c r="D695" t="s">
        <v>408</v>
      </c>
      <c r="E695" t="s">
        <v>2184</v>
      </c>
      <c r="F695" t="s">
        <v>9280</v>
      </c>
      <c r="G695" t="s">
        <v>2422</v>
      </c>
      <c r="H695" t="s">
        <v>4348</v>
      </c>
      <c r="I695" t="s">
        <v>109</v>
      </c>
      <c r="J695" t="s">
        <v>215</v>
      </c>
      <c r="K695" t="s">
        <v>954</v>
      </c>
      <c r="L695" t="s">
        <v>9281</v>
      </c>
      <c r="M695" t="s">
        <v>5883</v>
      </c>
      <c r="N695" t="s">
        <v>7759</v>
      </c>
      <c r="O695" t="s">
        <v>9282</v>
      </c>
      <c r="P695">
        <v>10.57</v>
      </c>
      <c r="Q695">
        <v>9.2100000000000009</v>
      </c>
      <c r="R695" t="s">
        <v>4285</v>
      </c>
      <c r="S695">
        <v>28.95</v>
      </c>
      <c r="T695" t="s">
        <v>9283</v>
      </c>
      <c r="U695">
        <v>0.66599999999999993</v>
      </c>
      <c r="V695">
        <v>118.51</v>
      </c>
      <c r="W695" t="s">
        <v>9284</v>
      </c>
      <c r="X695">
        <v>0.61399999999999999</v>
      </c>
      <c r="Y695" t="s">
        <v>7753</v>
      </c>
      <c r="Z695" t="s">
        <v>9285</v>
      </c>
      <c r="AA695">
        <v>227.15</v>
      </c>
      <c r="AB695">
        <v>176.84</v>
      </c>
      <c r="AC695" t="s">
        <v>5511</v>
      </c>
      <c r="AD695" t="s">
        <v>3213</v>
      </c>
      <c r="AE695" t="s">
        <v>3113</v>
      </c>
      <c r="AF695" t="s">
        <v>9286</v>
      </c>
      <c r="AG695" t="s">
        <v>7080</v>
      </c>
      <c r="AH695" t="s">
        <v>5435</v>
      </c>
      <c r="AI695">
        <v>0.501</v>
      </c>
      <c r="AJ695">
        <v>0.499</v>
      </c>
      <c r="AK695">
        <v>0.76770000000000005</v>
      </c>
      <c r="AL695" t="s">
        <v>98</v>
      </c>
      <c r="AM695" t="s">
        <v>1862</v>
      </c>
      <c r="AN695" t="s">
        <v>9179</v>
      </c>
      <c r="AO695" t="s">
        <v>74</v>
      </c>
      <c r="AP695" t="s">
        <v>76</v>
      </c>
      <c r="AQ695" t="s">
        <v>471</v>
      </c>
      <c r="AR695" t="s">
        <v>77</v>
      </c>
      <c r="AS695" t="s">
        <v>9167</v>
      </c>
      <c r="AT695" t="s">
        <v>9168</v>
      </c>
      <c r="AU695" t="s">
        <v>9180</v>
      </c>
      <c r="AV695" t="s">
        <v>9181</v>
      </c>
      <c r="AW695" t="s">
        <v>9181</v>
      </c>
      <c r="AX695" t="s">
        <v>9287</v>
      </c>
      <c r="AY695">
        <v>0</v>
      </c>
      <c r="AZ695" s="1">
        <v>43814</v>
      </c>
      <c r="BA695" t="s">
        <v>9288</v>
      </c>
      <c r="BB695" t="s">
        <v>9289</v>
      </c>
      <c r="BC695" t="s">
        <v>11831</v>
      </c>
      <c r="BD695" t="str">
        <f t="shared" si="10"/>
        <v>sample.txt：/zfssz3/BC_RD_P3/BC_RDC5/pengjiaxi/Plasma_20191215/sample.txt；result.xls：/zfssz3/BC_RD_P3/BC_RDC5/pengjiaxi/Plasma_20191215/result/Plasma_20191215_result.xls</v>
      </c>
    </row>
    <row r="696" spans="1:56" x14ac:dyDescent="0.15">
      <c r="A696" t="s">
        <v>9290</v>
      </c>
      <c r="B696">
        <v>31.08</v>
      </c>
      <c r="C696" t="s">
        <v>1059</v>
      </c>
      <c r="D696" t="s">
        <v>1045</v>
      </c>
      <c r="E696" t="s">
        <v>1720</v>
      </c>
      <c r="F696" t="s">
        <v>629</v>
      </c>
      <c r="G696" t="s">
        <v>1653</v>
      </c>
      <c r="H696" t="s">
        <v>4546</v>
      </c>
      <c r="I696" t="s">
        <v>183</v>
      </c>
      <c r="J696" t="s">
        <v>184</v>
      </c>
      <c r="K696" t="s">
        <v>93</v>
      </c>
      <c r="L696" t="s">
        <v>4434</v>
      </c>
      <c r="M696" t="s">
        <v>4852</v>
      </c>
      <c r="N696" t="s">
        <v>114</v>
      </c>
      <c r="O696" t="s">
        <v>8619</v>
      </c>
      <c r="P696">
        <v>7.95</v>
      </c>
      <c r="Q696">
        <v>6.65</v>
      </c>
      <c r="R696" t="s">
        <v>635</v>
      </c>
      <c r="S696">
        <v>23.03</v>
      </c>
      <c r="T696" t="s">
        <v>9291</v>
      </c>
      <c r="U696">
        <v>0.7</v>
      </c>
      <c r="V696">
        <v>82.66</v>
      </c>
      <c r="W696" t="s">
        <v>8630</v>
      </c>
      <c r="X696">
        <v>0.60399999999999998</v>
      </c>
      <c r="Y696" t="s">
        <v>9292</v>
      </c>
      <c r="Z696" t="s">
        <v>2584</v>
      </c>
      <c r="AA696">
        <v>170.01</v>
      </c>
      <c r="AB696">
        <v>122</v>
      </c>
      <c r="AC696" t="s">
        <v>5418</v>
      </c>
      <c r="AD696" t="s">
        <v>862</v>
      </c>
      <c r="AE696" t="s">
        <v>2442</v>
      </c>
      <c r="AF696" t="s">
        <v>8997</v>
      </c>
      <c r="AG696" t="s">
        <v>9293</v>
      </c>
      <c r="AH696" t="s">
        <v>5855</v>
      </c>
      <c r="AI696">
        <v>0.501</v>
      </c>
      <c r="AJ696">
        <v>0.499</v>
      </c>
      <c r="AK696">
        <v>0.72740000000000005</v>
      </c>
      <c r="AL696" t="s">
        <v>6650</v>
      </c>
      <c r="AM696" t="s">
        <v>2912</v>
      </c>
      <c r="AN696" t="s">
        <v>9166</v>
      </c>
      <c r="AO696" t="s">
        <v>74</v>
      </c>
      <c r="AP696" t="s">
        <v>76</v>
      </c>
      <c r="AQ696" t="s">
        <v>471</v>
      </c>
      <c r="AR696" t="s">
        <v>77</v>
      </c>
      <c r="AS696" t="s">
        <v>9167</v>
      </c>
      <c r="AT696" t="s">
        <v>9168</v>
      </c>
      <c r="AU696" t="s">
        <v>9169</v>
      </c>
      <c r="AV696" t="s">
        <v>9170</v>
      </c>
      <c r="AW696" t="s">
        <v>9170</v>
      </c>
      <c r="AX696" t="s">
        <v>9294</v>
      </c>
      <c r="AY696">
        <v>0</v>
      </c>
      <c r="AZ696" s="1">
        <v>43814</v>
      </c>
      <c r="BA696" t="s">
        <v>9295</v>
      </c>
      <c r="BB696" t="s">
        <v>9296</v>
      </c>
      <c r="BC696" t="s">
        <v>11832</v>
      </c>
      <c r="BD696" t="str">
        <f t="shared" si="10"/>
        <v>sample.txt：/zfssz3/BC_RD_P3/BC_RDC5/pengjiaxi/Plasma_20191215/sample.txt；result.xls：/zfssz3/BC_RD_P3/BC_RDC5/pengjiaxi/Plasma_20191215/result/Plasma_20191215_result.xls</v>
      </c>
    </row>
    <row r="697" spans="1:56" x14ac:dyDescent="0.15">
      <c r="A697" t="s">
        <v>9305</v>
      </c>
      <c r="B697">
        <v>25.46</v>
      </c>
      <c r="C697" t="s">
        <v>9306</v>
      </c>
      <c r="D697" t="s">
        <v>1681</v>
      </c>
      <c r="E697" t="s">
        <v>2487</v>
      </c>
      <c r="F697" t="s">
        <v>7829</v>
      </c>
      <c r="G697" t="s">
        <v>7118</v>
      </c>
      <c r="H697" t="s">
        <v>5630</v>
      </c>
      <c r="I697" t="s">
        <v>338</v>
      </c>
      <c r="J697" t="s">
        <v>62</v>
      </c>
      <c r="K697" t="s">
        <v>166</v>
      </c>
      <c r="L697" t="s">
        <v>5848</v>
      </c>
      <c r="M697" t="s">
        <v>6452</v>
      </c>
      <c r="N697" t="s">
        <v>114</v>
      </c>
      <c r="O697" t="s">
        <v>9307</v>
      </c>
      <c r="P697">
        <v>6.27</v>
      </c>
      <c r="Q697">
        <v>5.71</v>
      </c>
      <c r="R697" t="s">
        <v>5282</v>
      </c>
      <c r="S697">
        <v>19.57</v>
      </c>
      <c r="T697" t="s">
        <v>9308</v>
      </c>
      <c r="U697">
        <v>0.70400000000000007</v>
      </c>
      <c r="V697">
        <v>67.900000000000006</v>
      </c>
      <c r="W697" t="s">
        <v>2509</v>
      </c>
      <c r="X697">
        <v>0.60399999999999998</v>
      </c>
      <c r="Y697" t="s">
        <v>9309</v>
      </c>
      <c r="Z697" t="s">
        <v>4500</v>
      </c>
      <c r="AA697">
        <v>117.03</v>
      </c>
      <c r="AB697">
        <v>97.84</v>
      </c>
      <c r="AC697" t="s">
        <v>5726</v>
      </c>
      <c r="AD697" t="s">
        <v>979</v>
      </c>
      <c r="AE697" t="s">
        <v>3596</v>
      </c>
      <c r="AF697" t="s">
        <v>9310</v>
      </c>
      <c r="AG697" t="s">
        <v>9311</v>
      </c>
      <c r="AH697" t="s">
        <v>3881</v>
      </c>
      <c r="AI697">
        <v>0.502</v>
      </c>
      <c r="AJ697">
        <v>0.498</v>
      </c>
      <c r="AK697">
        <v>0.77769999999999995</v>
      </c>
      <c r="AL697" t="s">
        <v>190</v>
      </c>
      <c r="AM697" t="s">
        <v>9191</v>
      </c>
      <c r="AN697" t="s">
        <v>9192</v>
      </c>
      <c r="AO697" t="s">
        <v>74</v>
      </c>
      <c r="AP697" t="s">
        <v>76</v>
      </c>
      <c r="AQ697" t="s">
        <v>471</v>
      </c>
      <c r="AR697" t="s">
        <v>77</v>
      </c>
      <c r="AS697" t="s">
        <v>9167</v>
      </c>
      <c r="AT697" t="s">
        <v>9168</v>
      </c>
      <c r="AU697" t="s">
        <v>9193</v>
      </c>
      <c r="AV697" t="s">
        <v>9194</v>
      </c>
      <c r="AW697" t="s">
        <v>9194</v>
      </c>
      <c r="AX697" t="s">
        <v>9312</v>
      </c>
      <c r="AY697">
        <v>0</v>
      </c>
      <c r="AZ697" s="1">
        <v>43814</v>
      </c>
      <c r="BA697" t="s">
        <v>9313</v>
      </c>
      <c r="BB697" t="s">
        <v>9314</v>
      </c>
      <c r="BC697" t="s">
        <v>11833</v>
      </c>
      <c r="BD697" t="str">
        <f t="shared" si="10"/>
        <v>sample.txt：/zfssz3/BC_RD_P3/BC_RDC5/pengjiaxi/Plasma_20191215/sample.txt；result.xls：/zfssz3/BC_RD_P3/BC_RDC5/pengjiaxi/Plasma_20191215/result/Plasma_20191215_result.xls</v>
      </c>
    </row>
    <row r="698" spans="1:56" x14ac:dyDescent="0.15">
      <c r="A698" t="s">
        <v>9315</v>
      </c>
      <c r="B698">
        <v>43.77</v>
      </c>
      <c r="C698" t="s">
        <v>350</v>
      </c>
      <c r="D698" t="s">
        <v>2987</v>
      </c>
      <c r="E698" t="s">
        <v>1927</v>
      </c>
      <c r="F698" t="s">
        <v>3056</v>
      </c>
      <c r="G698" t="s">
        <v>3508</v>
      </c>
      <c r="H698" t="s">
        <v>1618</v>
      </c>
      <c r="I698" t="s">
        <v>183</v>
      </c>
      <c r="J698" t="s">
        <v>271</v>
      </c>
      <c r="K698" t="s">
        <v>368</v>
      </c>
      <c r="L698" t="s">
        <v>9316</v>
      </c>
      <c r="M698" t="s">
        <v>5016</v>
      </c>
      <c r="N698" t="s">
        <v>218</v>
      </c>
      <c r="O698" t="s">
        <v>1271</v>
      </c>
      <c r="P698">
        <v>11.24</v>
      </c>
      <c r="Q698">
        <v>9.9</v>
      </c>
      <c r="R698" t="s">
        <v>7231</v>
      </c>
      <c r="S698">
        <v>30.43</v>
      </c>
      <c r="T698" t="s">
        <v>9317</v>
      </c>
      <c r="U698">
        <v>0.70200000000000007</v>
      </c>
      <c r="V698">
        <v>127.54</v>
      </c>
      <c r="W698" t="s">
        <v>913</v>
      </c>
      <c r="X698">
        <v>0.61399999999999999</v>
      </c>
      <c r="Y698" t="s">
        <v>9318</v>
      </c>
      <c r="Z698" t="s">
        <v>9319</v>
      </c>
      <c r="AA698">
        <v>230.37</v>
      </c>
      <c r="AB698">
        <v>183.83</v>
      </c>
      <c r="AC698" t="s">
        <v>5389</v>
      </c>
      <c r="AD698" t="s">
        <v>1407</v>
      </c>
      <c r="AE698" t="s">
        <v>4535</v>
      </c>
      <c r="AF698" t="s">
        <v>8418</v>
      </c>
      <c r="AG698" t="s">
        <v>9320</v>
      </c>
      <c r="AH698" t="s">
        <v>5381</v>
      </c>
      <c r="AI698">
        <v>0.502</v>
      </c>
      <c r="AJ698">
        <v>0.498</v>
      </c>
      <c r="AK698">
        <v>0.83819999999999995</v>
      </c>
      <c r="AL698" t="s">
        <v>98</v>
      </c>
      <c r="AM698" t="s">
        <v>2912</v>
      </c>
      <c r="AN698" t="s">
        <v>9166</v>
      </c>
      <c r="AO698" t="s">
        <v>74</v>
      </c>
      <c r="AP698" t="s">
        <v>76</v>
      </c>
      <c r="AQ698" t="s">
        <v>471</v>
      </c>
      <c r="AR698" t="s">
        <v>77</v>
      </c>
      <c r="AS698" t="s">
        <v>9167</v>
      </c>
      <c r="AT698" t="s">
        <v>9168</v>
      </c>
      <c r="AU698" t="s">
        <v>9169</v>
      </c>
      <c r="AV698" t="s">
        <v>9170</v>
      </c>
      <c r="AW698" t="s">
        <v>9170</v>
      </c>
      <c r="AX698" t="s">
        <v>9321</v>
      </c>
      <c r="AY698">
        <v>0</v>
      </c>
      <c r="AZ698" s="1">
        <v>43814</v>
      </c>
      <c r="BA698" t="s">
        <v>9322</v>
      </c>
      <c r="BB698" t="s">
        <v>9323</v>
      </c>
      <c r="BC698" t="s">
        <v>11834</v>
      </c>
      <c r="BD698" t="str">
        <f t="shared" si="10"/>
        <v>sample.txt：/zfssz3/BC_RD_P3/BC_RDC5/pengjiaxi/Plasma_20191215/sample.txt；result.xls：/zfssz3/BC_RD_P3/BC_RDC5/pengjiaxi/Plasma_20191215/result/Plasma_20191215_result.xls</v>
      </c>
    </row>
    <row r="699" spans="1:56" x14ac:dyDescent="0.15">
      <c r="A699" t="s">
        <v>9324</v>
      </c>
      <c r="B699">
        <v>27.36</v>
      </c>
      <c r="C699" t="s">
        <v>2601</v>
      </c>
      <c r="D699" t="s">
        <v>1681</v>
      </c>
      <c r="E699" t="s">
        <v>1720</v>
      </c>
      <c r="F699" t="s">
        <v>6325</v>
      </c>
      <c r="G699" t="s">
        <v>2325</v>
      </c>
      <c r="H699" t="s">
        <v>5630</v>
      </c>
      <c r="I699" t="s">
        <v>652</v>
      </c>
      <c r="J699" t="s">
        <v>398</v>
      </c>
      <c r="K699" t="s">
        <v>398</v>
      </c>
      <c r="L699" t="s">
        <v>3046</v>
      </c>
      <c r="M699" t="s">
        <v>6452</v>
      </c>
      <c r="N699" t="s">
        <v>114</v>
      </c>
      <c r="O699" t="s">
        <v>9325</v>
      </c>
      <c r="P699">
        <v>6.75</v>
      </c>
      <c r="Q699">
        <v>6.21</v>
      </c>
      <c r="R699" t="s">
        <v>5337</v>
      </c>
      <c r="S699">
        <v>20.93</v>
      </c>
      <c r="T699" t="s">
        <v>9326</v>
      </c>
      <c r="U699">
        <v>0.70499999999999996</v>
      </c>
      <c r="V699">
        <v>75.45</v>
      </c>
      <c r="W699" t="s">
        <v>5553</v>
      </c>
      <c r="X699">
        <v>0.61099999999999999</v>
      </c>
      <c r="Y699" t="s">
        <v>9327</v>
      </c>
      <c r="Z699" t="s">
        <v>9328</v>
      </c>
      <c r="AA699">
        <v>127.27</v>
      </c>
      <c r="AB699">
        <v>109.79</v>
      </c>
      <c r="AC699" t="s">
        <v>5726</v>
      </c>
      <c r="AD699" t="s">
        <v>423</v>
      </c>
      <c r="AE699" t="s">
        <v>6720</v>
      </c>
      <c r="AF699" t="s">
        <v>4308</v>
      </c>
      <c r="AG699" t="s">
        <v>5375</v>
      </c>
      <c r="AH699" t="s">
        <v>396</v>
      </c>
      <c r="AI699">
        <v>0.502</v>
      </c>
      <c r="AJ699">
        <v>0.498</v>
      </c>
      <c r="AK699">
        <v>0.76090000000000002</v>
      </c>
      <c r="AL699" t="s">
        <v>6689</v>
      </c>
      <c r="AM699" t="s">
        <v>9191</v>
      </c>
      <c r="AN699" t="s">
        <v>9192</v>
      </c>
      <c r="AO699" t="s">
        <v>74</v>
      </c>
      <c r="AP699" t="s">
        <v>76</v>
      </c>
      <c r="AQ699" t="s">
        <v>471</v>
      </c>
      <c r="AR699" t="s">
        <v>77</v>
      </c>
      <c r="AS699" t="s">
        <v>9167</v>
      </c>
      <c r="AT699" t="s">
        <v>9168</v>
      </c>
      <c r="AU699" t="s">
        <v>9193</v>
      </c>
      <c r="AV699" t="s">
        <v>9194</v>
      </c>
      <c r="AW699" t="s">
        <v>9194</v>
      </c>
      <c r="AX699" t="s">
        <v>9329</v>
      </c>
      <c r="AY699">
        <v>0</v>
      </c>
      <c r="AZ699" s="1">
        <v>43814</v>
      </c>
      <c r="BA699" t="s">
        <v>9330</v>
      </c>
      <c r="BB699" t="s">
        <v>9331</v>
      </c>
      <c r="BC699" t="s">
        <v>11835</v>
      </c>
      <c r="BD699" t="str">
        <f t="shared" si="10"/>
        <v>sample.txt：/zfssz3/BC_RD_P3/BC_RDC5/pengjiaxi/Plasma_20191215/sample.txt；result.xls：/zfssz3/BC_RD_P3/BC_RDC5/pengjiaxi/Plasma_20191215/result/Plasma_20191215_result.xls</v>
      </c>
    </row>
    <row r="700" spans="1:56" x14ac:dyDescent="0.15">
      <c r="A700" t="s">
        <v>9332</v>
      </c>
      <c r="B700">
        <v>32.97</v>
      </c>
      <c r="C700" t="s">
        <v>1810</v>
      </c>
      <c r="D700" t="s">
        <v>3101</v>
      </c>
      <c r="E700" t="s">
        <v>1885</v>
      </c>
      <c r="F700" t="s">
        <v>5348</v>
      </c>
      <c r="G700" t="s">
        <v>7189</v>
      </c>
      <c r="H700" t="s">
        <v>4498</v>
      </c>
      <c r="I700" t="s">
        <v>413</v>
      </c>
      <c r="J700" t="s">
        <v>287</v>
      </c>
      <c r="K700" t="s">
        <v>287</v>
      </c>
      <c r="L700" t="s">
        <v>9333</v>
      </c>
      <c r="M700" t="s">
        <v>5016</v>
      </c>
      <c r="N700" t="s">
        <v>114</v>
      </c>
      <c r="O700" t="s">
        <v>9334</v>
      </c>
      <c r="P700">
        <v>8.6300000000000008</v>
      </c>
      <c r="Q700">
        <v>7.33</v>
      </c>
      <c r="R700" t="s">
        <v>9335</v>
      </c>
      <c r="S700">
        <v>24.96</v>
      </c>
      <c r="T700" t="s">
        <v>9336</v>
      </c>
      <c r="U700">
        <v>0.69799999999999995</v>
      </c>
      <c r="V700">
        <v>94.2</v>
      </c>
      <c r="W700" t="s">
        <v>727</v>
      </c>
      <c r="X700">
        <v>0.59799999999999998</v>
      </c>
      <c r="Y700" t="s">
        <v>9337</v>
      </c>
      <c r="Z700" t="s">
        <v>9338</v>
      </c>
      <c r="AA700">
        <v>183.76</v>
      </c>
      <c r="AB700">
        <v>134.81</v>
      </c>
      <c r="AC700" t="s">
        <v>5433</v>
      </c>
      <c r="AD700" t="s">
        <v>1748</v>
      </c>
      <c r="AE700" t="s">
        <v>1022</v>
      </c>
      <c r="AF700" t="s">
        <v>9339</v>
      </c>
      <c r="AG700" t="s">
        <v>9340</v>
      </c>
      <c r="AH700" t="s">
        <v>4055</v>
      </c>
      <c r="AI700">
        <v>0.503</v>
      </c>
      <c r="AJ700">
        <v>0.49700000000000011</v>
      </c>
      <c r="AK700">
        <v>0.76819999999999999</v>
      </c>
      <c r="AL700" t="s">
        <v>71</v>
      </c>
      <c r="AM700" t="s">
        <v>2912</v>
      </c>
      <c r="AN700" t="s">
        <v>9166</v>
      </c>
      <c r="AO700" t="s">
        <v>74</v>
      </c>
      <c r="AP700" t="s">
        <v>76</v>
      </c>
      <c r="AQ700" t="s">
        <v>471</v>
      </c>
      <c r="AR700" t="s">
        <v>77</v>
      </c>
      <c r="AS700" t="s">
        <v>9167</v>
      </c>
      <c r="AT700" t="s">
        <v>9168</v>
      </c>
      <c r="AU700" t="s">
        <v>9169</v>
      </c>
      <c r="AV700" t="s">
        <v>9170</v>
      </c>
      <c r="AW700" t="s">
        <v>9170</v>
      </c>
      <c r="AX700" t="s">
        <v>9341</v>
      </c>
      <c r="AY700">
        <v>0</v>
      </c>
      <c r="AZ700" s="1">
        <v>43814</v>
      </c>
      <c r="BA700" t="s">
        <v>9342</v>
      </c>
      <c r="BB700" t="s">
        <v>9343</v>
      </c>
      <c r="BC700" t="s">
        <v>11836</v>
      </c>
      <c r="BD700" t="str">
        <f t="shared" si="10"/>
        <v>sample.txt：/zfssz3/BC_RD_P3/BC_RDC5/pengjiaxi/Plasma_20191215/sample.txt；result.xls：/zfssz3/BC_RD_P3/BC_RDC5/pengjiaxi/Plasma_20191215/result/Plasma_20191215_result.xls</v>
      </c>
    </row>
    <row r="701" spans="1:56" x14ac:dyDescent="0.15">
      <c r="A701" t="s">
        <v>9344</v>
      </c>
      <c r="B701">
        <v>31.07</v>
      </c>
      <c r="C701" t="s">
        <v>7411</v>
      </c>
      <c r="D701" t="s">
        <v>1886</v>
      </c>
      <c r="E701" t="s">
        <v>2856</v>
      </c>
      <c r="F701" t="s">
        <v>365</v>
      </c>
      <c r="G701" t="s">
        <v>1267</v>
      </c>
      <c r="H701" t="s">
        <v>7572</v>
      </c>
      <c r="I701" t="s">
        <v>128</v>
      </c>
      <c r="J701" t="s">
        <v>322</v>
      </c>
      <c r="K701" t="s">
        <v>271</v>
      </c>
      <c r="L701" t="s">
        <v>9345</v>
      </c>
      <c r="M701" t="s">
        <v>6021</v>
      </c>
      <c r="N701" t="s">
        <v>114</v>
      </c>
      <c r="O701" t="s">
        <v>8885</v>
      </c>
      <c r="P701">
        <v>7.52</v>
      </c>
      <c r="Q701">
        <v>6.5</v>
      </c>
      <c r="R701" t="s">
        <v>9346</v>
      </c>
      <c r="S701">
        <v>17.64</v>
      </c>
      <c r="T701" t="s">
        <v>1002</v>
      </c>
      <c r="U701">
        <v>0.77700000000000002</v>
      </c>
      <c r="V701">
        <v>54.75</v>
      </c>
      <c r="W701" t="s">
        <v>2691</v>
      </c>
      <c r="X701">
        <v>0.68599999999999994</v>
      </c>
      <c r="Y701" t="s">
        <v>9347</v>
      </c>
      <c r="Z701" t="s">
        <v>4254</v>
      </c>
      <c r="AA701">
        <v>106.21</v>
      </c>
      <c r="AB701">
        <v>77.13</v>
      </c>
      <c r="AC701" t="s">
        <v>743</v>
      </c>
      <c r="AD701" t="s">
        <v>5543</v>
      </c>
      <c r="AE701" t="s">
        <v>9348</v>
      </c>
      <c r="AF701" t="s">
        <v>3772</v>
      </c>
      <c r="AG701" t="s">
        <v>7611</v>
      </c>
      <c r="AH701" t="s">
        <v>8286</v>
      </c>
      <c r="AI701">
        <v>0.502</v>
      </c>
      <c r="AJ701">
        <v>0.498</v>
      </c>
      <c r="AK701">
        <v>1.4440999999999999</v>
      </c>
      <c r="AL701" t="s">
        <v>6650</v>
      </c>
      <c r="AM701" t="s">
        <v>1862</v>
      </c>
      <c r="AN701" t="s">
        <v>9179</v>
      </c>
      <c r="AO701" t="s">
        <v>74</v>
      </c>
      <c r="AP701" t="s">
        <v>76</v>
      </c>
      <c r="AQ701" t="s">
        <v>471</v>
      </c>
      <c r="AR701" t="s">
        <v>77</v>
      </c>
      <c r="AS701" t="s">
        <v>9167</v>
      </c>
      <c r="AT701" t="s">
        <v>9168</v>
      </c>
      <c r="AU701" t="s">
        <v>9180</v>
      </c>
      <c r="AV701" t="s">
        <v>9181</v>
      </c>
      <c r="AW701" t="s">
        <v>9181</v>
      </c>
      <c r="AX701" t="s">
        <v>9349</v>
      </c>
      <c r="AY701">
        <v>0</v>
      </c>
      <c r="AZ701" s="1">
        <v>43814</v>
      </c>
      <c r="BA701" t="s">
        <v>9350</v>
      </c>
      <c r="BB701" t="s">
        <v>9351</v>
      </c>
      <c r="BC701" t="s">
        <v>11837</v>
      </c>
      <c r="BD701" t="str">
        <f t="shared" si="10"/>
        <v>sample.txt：/zfssz3/BC_RD_P3/BC_RDC5/pengjiaxi/Plasma_20191215/sample.txt；result.xls：/zfssz3/BC_RD_P3/BC_RDC5/pengjiaxi/Plasma_20191215/result/Plasma_20191215_result.xls</v>
      </c>
    </row>
    <row r="702" spans="1:56" x14ac:dyDescent="0.15">
      <c r="A702" t="s">
        <v>9352</v>
      </c>
      <c r="B702">
        <v>25.66</v>
      </c>
      <c r="C702" t="s">
        <v>1432</v>
      </c>
      <c r="D702" t="s">
        <v>2312</v>
      </c>
      <c r="E702" t="s">
        <v>7406</v>
      </c>
      <c r="F702" t="s">
        <v>5477</v>
      </c>
      <c r="G702" t="s">
        <v>6555</v>
      </c>
      <c r="H702" t="s">
        <v>9353</v>
      </c>
      <c r="I702" t="s">
        <v>652</v>
      </c>
      <c r="J702" t="s">
        <v>146</v>
      </c>
      <c r="K702" t="s">
        <v>146</v>
      </c>
      <c r="L702" t="s">
        <v>2811</v>
      </c>
      <c r="M702" t="s">
        <v>6452</v>
      </c>
      <c r="N702" t="s">
        <v>150</v>
      </c>
      <c r="O702" t="s">
        <v>9354</v>
      </c>
      <c r="P702">
        <v>6.17</v>
      </c>
      <c r="Q702">
        <v>5.46</v>
      </c>
      <c r="R702" t="s">
        <v>9355</v>
      </c>
      <c r="S702">
        <v>19.190000000000001</v>
      </c>
      <c r="T702" t="s">
        <v>3040</v>
      </c>
      <c r="U702">
        <v>0.71</v>
      </c>
      <c r="V702">
        <v>64.680000000000007</v>
      </c>
      <c r="W702" t="s">
        <v>266</v>
      </c>
      <c r="X702">
        <v>0.61099999999999999</v>
      </c>
      <c r="Y702" t="s">
        <v>9356</v>
      </c>
      <c r="Z702" t="s">
        <v>6289</v>
      </c>
      <c r="AA702">
        <v>117.52</v>
      </c>
      <c r="AB702">
        <v>92.67</v>
      </c>
      <c r="AC702" t="s">
        <v>5473</v>
      </c>
      <c r="AD702" t="s">
        <v>1695</v>
      </c>
      <c r="AE702" t="s">
        <v>4868</v>
      </c>
      <c r="AF702" t="s">
        <v>5490</v>
      </c>
      <c r="AG702" t="s">
        <v>7066</v>
      </c>
      <c r="AH702" t="s">
        <v>6579</v>
      </c>
      <c r="AI702">
        <v>0.502</v>
      </c>
      <c r="AJ702">
        <v>0.498</v>
      </c>
      <c r="AK702">
        <v>0.78700000000000003</v>
      </c>
      <c r="AL702" t="s">
        <v>6650</v>
      </c>
      <c r="AM702" t="s">
        <v>9191</v>
      </c>
      <c r="AN702" t="s">
        <v>9192</v>
      </c>
      <c r="AO702" t="s">
        <v>74</v>
      </c>
      <c r="AP702" t="s">
        <v>76</v>
      </c>
      <c r="AQ702" t="s">
        <v>471</v>
      </c>
      <c r="AR702" t="s">
        <v>77</v>
      </c>
      <c r="AS702" t="s">
        <v>9167</v>
      </c>
      <c r="AT702" t="s">
        <v>9168</v>
      </c>
      <c r="AU702" t="s">
        <v>9193</v>
      </c>
      <c r="AV702" t="s">
        <v>9194</v>
      </c>
      <c r="AW702" t="s">
        <v>9194</v>
      </c>
      <c r="AX702" t="s">
        <v>9357</v>
      </c>
      <c r="AY702">
        <v>0</v>
      </c>
      <c r="AZ702" s="1">
        <v>43814</v>
      </c>
      <c r="BA702" t="s">
        <v>9358</v>
      </c>
      <c r="BB702" t="s">
        <v>9359</v>
      </c>
      <c r="BC702" t="s">
        <v>11838</v>
      </c>
      <c r="BD702" t="str">
        <f t="shared" si="10"/>
        <v>sample.txt：/zfssz3/BC_RD_P3/BC_RDC5/pengjiaxi/Plasma_20191215/sample.txt；result.xls：/zfssz3/BC_RD_P3/BC_RDC5/pengjiaxi/Plasma_20191215/result/Plasma_20191215_result.xls</v>
      </c>
    </row>
    <row r="703" spans="1:56" x14ac:dyDescent="0.15">
      <c r="A703" t="s">
        <v>9360</v>
      </c>
      <c r="B703">
        <v>34.64</v>
      </c>
      <c r="C703" t="s">
        <v>4455</v>
      </c>
      <c r="D703" t="s">
        <v>87</v>
      </c>
      <c r="E703" t="s">
        <v>3081</v>
      </c>
      <c r="F703" t="s">
        <v>1899</v>
      </c>
      <c r="G703" t="s">
        <v>4997</v>
      </c>
      <c r="H703" t="s">
        <v>6637</v>
      </c>
      <c r="I703" t="s">
        <v>92</v>
      </c>
      <c r="J703" t="s">
        <v>184</v>
      </c>
      <c r="K703" t="s">
        <v>184</v>
      </c>
      <c r="L703" t="s">
        <v>7619</v>
      </c>
      <c r="M703" t="s">
        <v>5883</v>
      </c>
      <c r="N703" t="s">
        <v>218</v>
      </c>
      <c r="O703" t="s">
        <v>9361</v>
      </c>
      <c r="P703">
        <v>9.1999999999999993</v>
      </c>
      <c r="Q703">
        <v>8.0399999999999991</v>
      </c>
      <c r="R703" t="s">
        <v>9362</v>
      </c>
      <c r="S703">
        <v>28.5</v>
      </c>
      <c r="T703" t="s">
        <v>8639</v>
      </c>
      <c r="U703">
        <v>0.71</v>
      </c>
      <c r="V703">
        <v>113.33</v>
      </c>
      <c r="W703" t="s">
        <v>5454</v>
      </c>
      <c r="X703">
        <v>0.627</v>
      </c>
      <c r="Y703" t="s">
        <v>9363</v>
      </c>
      <c r="Z703" t="s">
        <v>9364</v>
      </c>
      <c r="AA703">
        <v>207.67</v>
      </c>
      <c r="AB703">
        <v>163.61000000000001</v>
      </c>
      <c r="AC703" t="s">
        <v>5336</v>
      </c>
      <c r="AD703" t="s">
        <v>5493</v>
      </c>
      <c r="AE703" t="s">
        <v>4363</v>
      </c>
      <c r="AF703" t="s">
        <v>4161</v>
      </c>
      <c r="AG703" t="s">
        <v>9365</v>
      </c>
      <c r="AH703" t="s">
        <v>1192</v>
      </c>
      <c r="AI703">
        <v>0.502</v>
      </c>
      <c r="AJ703">
        <v>0.498</v>
      </c>
      <c r="AK703">
        <v>0.72729999999999995</v>
      </c>
      <c r="AL703" t="s">
        <v>134</v>
      </c>
      <c r="AM703" t="s">
        <v>2912</v>
      </c>
      <c r="AN703" t="s">
        <v>9166</v>
      </c>
      <c r="AO703" t="s">
        <v>74</v>
      </c>
      <c r="AP703" t="s">
        <v>76</v>
      </c>
      <c r="AQ703" t="s">
        <v>471</v>
      </c>
      <c r="AR703" t="s">
        <v>77</v>
      </c>
      <c r="AS703" t="s">
        <v>9167</v>
      </c>
      <c r="AT703" t="s">
        <v>9168</v>
      </c>
      <c r="AU703" t="s">
        <v>9169</v>
      </c>
      <c r="AV703" t="s">
        <v>9170</v>
      </c>
      <c r="AW703" t="s">
        <v>9170</v>
      </c>
      <c r="AX703" t="s">
        <v>9366</v>
      </c>
      <c r="AY703">
        <v>0</v>
      </c>
      <c r="AZ703" s="1">
        <v>43814</v>
      </c>
      <c r="BA703" t="s">
        <v>9367</v>
      </c>
      <c r="BB703" t="s">
        <v>9368</v>
      </c>
      <c r="BC703" t="s">
        <v>11839</v>
      </c>
      <c r="BD703" t="str">
        <f t="shared" si="10"/>
        <v>sample.txt：/zfssz3/BC_RD_P3/BC_RDC5/pengjiaxi/Plasma_20191215/sample.txt；result.xls：/zfssz3/BC_RD_P3/BC_RDC5/pengjiaxi/Plasma_20191215/result/Plasma_20191215_result.xls</v>
      </c>
    </row>
    <row r="704" spans="1:56" x14ac:dyDescent="0.15">
      <c r="A704" t="s">
        <v>9369</v>
      </c>
      <c r="B704">
        <v>22.56</v>
      </c>
      <c r="C704" t="s">
        <v>7387</v>
      </c>
      <c r="D704" t="s">
        <v>2105</v>
      </c>
      <c r="E704" t="s">
        <v>2184</v>
      </c>
      <c r="F704" t="s">
        <v>3282</v>
      </c>
      <c r="G704" t="s">
        <v>3262</v>
      </c>
      <c r="H704" t="s">
        <v>9370</v>
      </c>
      <c r="I704" t="s">
        <v>254</v>
      </c>
      <c r="J704" t="s">
        <v>682</v>
      </c>
      <c r="K704" t="s">
        <v>653</v>
      </c>
      <c r="L704" t="s">
        <v>6686</v>
      </c>
      <c r="M704" t="s">
        <v>6452</v>
      </c>
      <c r="N704" t="s">
        <v>218</v>
      </c>
      <c r="O704" t="s">
        <v>9371</v>
      </c>
      <c r="P704">
        <v>5.22</v>
      </c>
      <c r="Q704">
        <v>4.67</v>
      </c>
      <c r="R704" t="s">
        <v>5736</v>
      </c>
      <c r="S704">
        <v>18.239999999999998</v>
      </c>
      <c r="T704" t="s">
        <v>9372</v>
      </c>
      <c r="U704">
        <v>0.7</v>
      </c>
      <c r="V704">
        <v>58.44</v>
      </c>
      <c r="W704" t="s">
        <v>1227</v>
      </c>
      <c r="X704">
        <v>0.60799999999999998</v>
      </c>
      <c r="Y704" t="s">
        <v>9373</v>
      </c>
      <c r="Z704" t="s">
        <v>8748</v>
      </c>
      <c r="AA704">
        <v>103.48</v>
      </c>
      <c r="AB704">
        <v>83.72</v>
      </c>
      <c r="AC704" t="s">
        <v>6987</v>
      </c>
      <c r="AD704" t="s">
        <v>2690</v>
      </c>
      <c r="AE704" t="s">
        <v>8513</v>
      </c>
      <c r="AF704" t="s">
        <v>9374</v>
      </c>
      <c r="AG704" t="s">
        <v>3622</v>
      </c>
      <c r="AH704" t="s">
        <v>725</v>
      </c>
      <c r="AI704">
        <v>0.502</v>
      </c>
      <c r="AJ704">
        <v>0.498</v>
      </c>
      <c r="AK704">
        <v>0.77159999999999995</v>
      </c>
      <c r="AL704" t="s">
        <v>6721</v>
      </c>
      <c r="AM704" t="s">
        <v>9191</v>
      </c>
      <c r="AN704" t="s">
        <v>9192</v>
      </c>
      <c r="AO704" t="s">
        <v>74</v>
      </c>
      <c r="AP704" t="s">
        <v>76</v>
      </c>
      <c r="AQ704" t="s">
        <v>471</v>
      </c>
      <c r="AR704" t="s">
        <v>77</v>
      </c>
      <c r="AS704" t="s">
        <v>9167</v>
      </c>
      <c r="AT704" t="s">
        <v>9168</v>
      </c>
      <c r="AU704" t="s">
        <v>9193</v>
      </c>
      <c r="AV704" t="s">
        <v>9194</v>
      </c>
      <c r="AW704" t="s">
        <v>9194</v>
      </c>
      <c r="AX704" t="s">
        <v>9375</v>
      </c>
      <c r="AY704">
        <v>0</v>
      </c>
      <c r="AZ704" s="1">
        <v>43814</v>
      </c>
      <c r="BA704" t="s">
        <v>9376</v>
      </c>
      <c r="BB704" t="s">
        <v>9377</v>
      </c>
      <c r="BC704" t="s">
        <v>11840</v>
      </c>
      <c r="BD704" t="str">
        <f t="shared" si="10"/>
        <v>sample.txt：/zfssz3/BC_RD_P3/BC_RDC5/pengjiaxi/Plasma_20191215/sample.txt；result.xls：/zfssz3/BC_RD_P3/BC_RDC5/pengjiaxi/Plasma_20191215/result/Plasma_20191215_result.xls</v>
      </c>
    </row>
    <row r="705" spans="1:56" x14ac:dyDescent="0.15">
      <c r="A705" t="s">
        <v>9378</v>
      </c>
      <c r="B705">
        <v>19.55</v>
      </c>
      <c r="C705" t="s">
        <v>3409</v>
      </c>
      <c r="D705" t="s">
        <v>2162</v>
      </c>
      <c r="E705" t="s">
        <v>2769</v>
      </c>
      <c r="F705" t="s">
        <v>6507</v>
      </c>
      <c r="G705" t="s">
        <v>4953</v>
      </c>
      <c r="H705" t="s">
        <v>5798</v>
      </c>
      <c r="I705" t="s">
        <v>1335</v>
      </c>
      <c r="J705" t="s">
        <v>110</v>
      </c>
      <c r="K705" t="s">
        <v>743</v>
      </c>
      <c r="L705" t="s">
        <v>4547</v>
      </c>
      <c r="M705" t="s">
        <v>4887</v>
      </c>
      <c r="N705" t="s">
        <v>150</v>
      </c>
      <c r="O705" t="s">
        <v>241</v>
      </c>
      <c r="P705">
        <v>4.82</v>
      </c>
      <c r="Q705">
        <v>4.25</v>
      </c>
      <c r="R705" t="s">
        <v>9379</v>
      </c>
      <c r="S705">
        <v>17.68</v>
      </c>
      <c r="T705" t="s">
        <v>9380</v>
      </c>
      <c r="U705">
        <v>0.66</v>
      </c>
      <c r="V705">
        <v>55.14</v>
      </c>
      <c r="W705" t="s">
        <v>5683</v>
      </c>
      <c r="X705">
        <v>0.56299999999999994</v>
      </c>
      <c r="Y705" t="s">
        <v>9381</v>
      </c>
      <c r="Z705" t="s">
        <v>9382</v>
      </c>
      <c r="AA705">
        <v>100.82</v>
      </c>
      <c r="AB705">
        <v>78.44</v>
      </c>
      <c r="AC705" t="s">
        <v>5418</v>
      </c>
      <c r="AD705" t="s">
        <v>2572</v>
      </c>
      <c r="AE705" t="s">
        <v>425</v>
      </c>
      <c r="AF705" t="s">
        <v>4035</v>
      </c>
      <c r="AG705" t="s">
        <v>2453</v>
      </c>
      <c r="AH705" t="s">
        <v>3025</v>
      </c>
      <c r="AI705">
        <v>0.502</v>
      </c>
      <c r="AJ705">
        <v>0.498</v>
      </c>
      <c r="AK705">
        <v>0.65029999999999999</v>
      </c>
      <c r="AL705" t="s">
        <v>6689</v>
      </c>
      <c r="AM705">
        <v>100400180012</v>
      </c>
      <c r="AN705" t="s">
        <v>9383</v>
      </c>
      <c r="AO705" t="s">
        <v>74</v>
      </c>
      <c r="AP705" t="s">
        <v>76</v>
      </c>
      <c r="AQ705" t="s">
        <v>471</v>
      </c>
      <c r="AR705" t="s">
        <v>77</v>
      </c>
      <c r="AS705" t="s">
        <v>9384</v>
      </c>
      <c r="AT705" t="s">
        <v>9385</v>
      </c>
      <c r="AU705" t="s">
        <v>9386</v>
      </c>
      <c r="AV705" t="s">
        <v>9387</v>
      </c>
      <c r="AW705" t="s">
        <v>9387</v>
      </c>
      <c r="AX705" t="s">
        <v>9388</v>
      </c>
      <c r="AY705">
        <v>0</v>
      </c>
      <c r="AZ705" s="1">
        <v>43820</v>
      </c>
      <c r="BA705" t="s">
        <v>9389</v>
      </c>
      <c r="BB705" t="s">
        <v>9390</v>
      </c>
      <c r="BC705" t="s">
        <v>11841</v>
      </c>
      <c r="BD705" t="str">
        <f t="shared" si="10"/>
        <v>sample.txt：/zfssz3/BC_RD_P3/BC_RDC5/pengjiaxi/Plasma_20191221/sample.txt；result.xls：/zfssz3/BC_RD_P3/BC_RDC5/pengjiaxi/Plasma_20191221/result/Plasma_20191221_result.xls</v>
      </c>
    </row>
    <row r="706" spans="1:56" x14ac:dyDescent="0.15">
      <c r="A706" t="s">
        <v>9391</v>
      </c>
      <c r="B706">
        <v>24.67</v>
      </c>
      <c r="C706" t="s">
        <v>5822</v>
      </c>
      <c r="D706" t="s">
        <v>3081</v>
      </c>
      <c r="E706" t="s">
        <v>3213</v>
      </c>
      <c r="F706" t="s">
        <v>7367</v>
      </c>
      <c r="G706" t="s">
        <v>2059</v>
      </c>
      <c r="H706" t="s">
        <v>9392</v>
      </c>
      <c r="I706" t="s">
        <v>1214</v>
      </c>
      <c r="J706" t="s">
        <v>166</v>
      </c>
      <c r="K706" t="s">
        <v>62</v>
      </c>
      <c r="L706" t="s">
        <v>1143</v>
      </c>
      <c r="M706" t="s">
        <v>4887</v>
      </c>
      <c r="N706" t="s">
        <v>114</v>
      </c>
      <c r="O706" t="s">
        <v>9393</v>
      </c>
      <c r="P706">
        <v>6.19</v>
      </c>
      <c r="Q706">
        <v>5.55</v>
      </c>
      <c r="R706" t="s">
        <v>5017</v>
      </c>
      <c r="S706">
        <v>22.31</v>
      </c>
      <c r="T706" t="s">
        <v>9394</v>
      </c>
      <c r="U706">
        <v>0.67</v>
      </c>
      <c r="V706">
        <v>80.09</v>
      </c>
      <c r="W706" t="s">
        <v>5683</v>
      </c>
      <c r="X706">
        <v>0.58599999999999997</v>
      </c>
      <c r="Y706" t="s">
        <v>9395</v>
      </c>
      <c r="Z706" t="s">
        <v>8937</v>
      </c>
      <c r="AA706">
        <v>140.68</v>
      </c>
      <c r="AB706">
        <v>115.65</v>
      </c>
      <c r="AC706" t="s">
        <v>5726</v>
      </c>
      <c r="AD706" t="s">
        <v>3054</v>
      </c>
      <c r="AE706" t="s">
        <v>2314</v>
      </c>
      <c r="AF706" t="s">
        <v>7159</v>
      </c>
      <c r="AG706" t="s">
        <v>9165</v>
      </c>
      <c r="AH706" t="s">
        <v>9396</v>
      </c>
      <c r="AI706">
        <v>0.502</v>
      </c>
      <c r="AJ706">
        <v>0.498</v>
      </c>
      <c r="AK706">
        <v>0.63519999999999999</v>
      </c>
      <c r="AL706" t="s">
        <v>6721</v>
      </c>
      <c r="AM706">
        <v>100400180012</v>
      </c>
      <c r="AN706" t="s">
        <v>9383</v>
      </c>
      <c r="AO706" t="s">
        <v>74</v>
      </c>
      <c r="AP706" t="s">
        <v>76</v>
      </c>
      <c r="AQ706" t="s">
        <v>471</v>
      </c>
      <c r="AR706" t="s">
        <v>77</v>
      </c>
      <c r="AS706" t="s">
        <v>9384</v>
      </c>
      <c r="AT706" t="s">
        <v>9385</v>
      </c>
      <c r="AU706" t="s">
        <v>9386</v>
      </c>
      <c r="AV706" t="s">
        <v>9387</v>
      </c>
      <c r="AW706" t="s">
        <v>9387</v>
      </c>
      <c r="AX706" t="s">
        <v>9397</v>
      </c>
      <c r="AY706">
        <v>0</v>
      </c>
      <c r="AZ706" s="1">
        <v>43820</v>
      </c>
      <c r="BA706" t="s">
        <v>9398</v>
      </c>
      <c r="BB706" t="s">
        <v>9399</v>
      </c>
      <c r="BC706" t="s">
        <v>11842</v>
      </c>
      <c r="BD706" t="str">
        <f t="shared" si="10"/>
        <v>sample.txt：/zfssz3/BC_RD_P3/BC_RDC5/pengjiaxi/Plasma_20191221/sample.txt；result.xls：/zfssz3/BC_RD_P3/BC_RDC5/pengjiaxi/Plasma_20191221/result/Plasma_20191221_result.xls</v>
      </c>
    </row>
    <row r="707" spans="1:56" x14ac:dyDescent="0.15">
      <c r="A707" t="s">
        <v>9400</v>
      </c>
      <c r="B707">
        <v>25.61</v>
      </c>
      <c r="C707" t="s">
        <v>540</v>
      </c>
      <c r="D707" t="s">
        <v>861</v>
      </c>
      <c r="E707" t="s">
        <v>5815</v>
      </c>
      <c r="F707" t="s">
        <v>3082</v>
      </c>
      <c r="G707" t="s">
        <v>8173</v>
      </c>
      <c r="H707" t="s">
        <v>1193</v>
      </c>
      <c r="I707" t="s">
        <v>183</v>
      </c>
      <c r="J707" t="s">
        <v>368</v>
      </c>
      <c r="K707" t="s">
        <v>368</v>
      </c>
      <c r="L707" t="s">
        <v>7190</v>
      </c>
      <c r="M707" t="s">
        <v>5883</v>
      </c>
      <c r="N707" t="s">
        <v>114</v>
      </c>
      <c r="O707" t="s">
        <v>9401</v>
      </c>
      <c r="P707">
        <v>6.74</v>
      </c>
      <c r="Q707">
        <v>6.03</v>
      </c>
      <c r="R707" t="s">
        <v>5802</v>
      </c>
      <c r="S707">
        <v>22.36</v>
      </c>
      <c r="T707" t="s">
        <v>4724</v>
      </c>
      <c r="U707">
        <v>0.69400000000000006</v>
      </c>
      <c r="V707">
        <v>80.7</v>
      </c>
      <c r="W707" t="s">
        <v>7525</v>
      </c>
      <c r="X707">
        <v>0.60399999999999998</v>
      </c>
      <c r="Y707" t="s">
        <v>9402</v>
      </c>
      <c r="Z707" t="s">
        <v>9403</v>
      </c>
      <c r="AA707">
        <v>138.81</v>
      </c>
      <c r="AB707">
        <v>114.25</v>
      </c>
      <c r="AC707" t="s">
        <v>5355</v>
      </c>
      <c r="AD707" t="s">
        <v>2431</v>
      </c>
      <c r="AE707" t="s">
        <v>6325</v>
      </c>
      <c r="AF707" t="s">
        <v>7388</v>
      </c>
      <c r="AG707" t="s">
        <v>5338</v>
      </c>
      <c r="AH707" t="s">
        <v>382</v>
      </c>
      <c r="AI707">
        <v>0.502</v>
      </c>
      <c r="AJ707">
        <v>0.498</v>
      </c>
      <c r="AK707">
        <v>0.77990000000000004</v>
      </c>
      <c r="AL707" t="s">
        <v>190</v>
      </c>
      <c r="AM707">
        <v>100400180013</v>
      </c>
      <c r="AN707" t="s">
        <v>9404</v>
      </c>
      <c r="AO707" t="s">
        <v>74</v>
      </c>
      <c r="AP707" t="s">
        <v>76</v>
      </c>
      <c r="AQ707" t="s">
        <v>471</v>
      </c>
      <c r="AR707" t="s">
        <v>77</v>
      </c>
      <c r="AS707" t="s">
        <v>9384</v>
      </c>
      <c r="AT707" t="s">
        <v>9385</v>
      </c>
      <c r="AU707" t="s">
        <v>9405</v>
      </c>
      <c r="AV707" t="s">
        <v>9406</v>
      </c>
      <c r="AW707" t="s">
        <v>9406</v>
      </c>
      <c r="AX707" t="s">
        <v>9407</v>
      </c>
      <c r="AY707">
        <v>0</v>
      </c>
      <c r="AZ707" s="1">
        <v>43820</v>
      </c>
      <c r="BA707" t="s">
        <v>9408</v>
      </c>
      <c r="BB707" t="s">
        <v>9409</v>
      </c>
      <c r="BC707" t="s">
        <v>11843</v>
      </c>
      <c r="BD707" t="str">
        <f t="shared" ref="BD707:BD770" si="11">CONCATENATE("sample.txt：",AS707,"；result.xls：",AT707)</f>
        <v>sample.txt：/zfssz3/BC_RD_P3/BC_RDC5/pengjiaxi/Plasma_20191221/sample.txt；result.xls：/zfssz3/BC_RD_P3/BC_RDC5/pengjiaxi/Plasma_20191221/result/Plasma_20191221_result.xls</v>
      </c>
    </row>
    <row r="708" spans="1:56" x14ac:dyDescent="0.15">
      <c r="A708" t="s">
        <v>9410</v>
      </c>
      <c r="B708">
        <v>26.96</v>
      </c>
      <c r="C708" t="s">
        <v>1071</v>
      </c>
      <c r="D708" t="s">
        <v>3081</v>
      </c>
      <c r="E708" t="s">
        <v>1966</v>
      </c>
      <c r="F708" t="s">
        <v>6325</v>
      </c>
      <c r="G708" t="s">
        <v>6430</v>
      </c>
      <c r="H708" t="s">
        <v>4693</v>
      </c>
      <c r="I708" t="s">
        <v>128</v>
      </c>
      <c r="J708" t="s">
        <v>111</v>
      </c>
      <c r="K708" t="s">
        <v>743</v>
      </c>
      <c r="L708" t="s">
        <v>4694</v>
      </c>
      <c r="M708" t="s">
        <v>5016</v>
      </c>
      <c r="N708" t="s">
        <v>114</v>
      </c>
      <c r="O708" t="s">
        <v>9411</v>
      </c>
      <c r="P708">
        <v>6.9</v>
      </c>
      <c r="Q708">
        <v>6.3</v>
      </c>
      <c r="R708" t="s">
        <v>9412</v>
      </c>
      <c r="S708">
        <v>22.41</v>
      </c>
      <c r="T708" t="s">
        <v>9413</v>
      </c>
      <c r="U708">
        <v>0.68700000000000006</v>
      </c>
      <c r="V708">
        <v>83.19</v>
      </c>
      <c r="W708" t="s">
        <v>9414</v>
      </c>
      <c r="X708">
        <v>0.59399999999999997</v>
      </c>
      <c r="Y708" t="s">
        <v>9415</v>
      </c>
      <c r="Z708" t="s">
        <v>853</v>
      </c>
      <c r="AA708">
        <v>139.62</v>
      </c>
      <c r="AB708">
        <v>118.82</v>
      </c>
      <c r="AC708" t="s">
        <v>5336</v>
      </c>
      <c r="AD708" t="s">
        <v>3629</v>
      </c>
      <c r="AE708" t="s">
        <v>2510</v>
      </c>
      <c r="AF708" t="s">
        <v>6023</v>
      </c>
      <c r="AG708" t="s">
        <v>8449</v>
      </c>
      <c r="AH708" t="s">
        <v>1874</v>
      </c>
      <c r="AI708">
        <v>0.502</v>
      </c>
      <c r="AJ708">
        <v>0.498</v>
      </c>
      <c r="AK708">
        <v>0.67269999999999996</v>
      </c>
      <c r="AL708" t="s">
        <v>190</v>
      </c>
      <c r="AM708">
        <v>100400180012</v>
      </c>
      <c r="AN708" t="s">
        <v>9383</v>
      </c>
      <c r="AO708" t="s">
        <v>74</v>
      </c>
      <c r="AP708" t="s">
        <v>76</v>
      </c>
      <c r="AQ708" t="s">
        <v>471</v>
      </c>
      <c r="AR708" t="s">
        <v>77</v>
      </c>
      <c r="AS708" t="s">
        <v>9384</v>
      </c>
      <c r="AT708" t="s">
        <v>9385</v>
      </c>
      <c r="AU708" t="s">
        <v>9386</v>
      </c>
      <c r="AV708" t="s">
        <v>9387</v>
      </c>
      <c r="AW708" t="s">
        <v>9387</v>
      </c>
      <c r="AX708" t="s">
        <v>9416</v>
      </c>
      <c r="AY708">
        <v>0</v>
      </c>
      <c r="AZ708" s="1">
        <v>43820</v>
      </c>
      <c r="BA708" t="s">
        <v>9417</v>
      </c>
      <c r="BB708" t="s">
        <v>9418</v>
      </c>
      <c r="BC708" t="s">
        <v>11844</v>
      </c>
      <c r="BD708" t="str">
        <f t="shared" si="11"/>
        <v>sample.txt：/zfssz3/BC_RD_P3/BC_RDC5/pengjiaxi/Plasma_20191221/sample.txt；result.xls：/zfssz3/BC_RD_P3/BC_RDC5/pengjiaxi/Plasma_20191221/result/Plasma_20191221_result.xls</v>
      </c>
    </row>
    <row r="709" spans="1:56" x14ac:dyDescent="0.15">
      <c r="A709" t="s">
        <v>9419</v>
      </c>
      <c r="B709">
        <v>39.5</v>
      </c>
      <c r="C709" t="s">
        <v>3261</v>
      </c>
      <c r="D709" t="s">
        <v>1534</v>
      </c>
      <c r="E709" t="s">
        <v>6400</v>
      </c>
      <c r="F709" t="s">
        <v>3045</v>
      </c>
      <c r="G709" t="s">
        <v>1954</v>
      </c>
      <c r="H709" t="s">
        <v>5710</v>
      </c>
      <c r="I709" t="s">
        <v>128</v>
      </c>
      <c r="J709" t="s">
        <v>111</v>
      </c>
      <c r="K709" t="s">
        <v>63</v>
      </c>
      <c r="L709" t="s">
        <v>2923</v>
      </c>
      <c r="M709" t="s">
        <v>5799</v>
      </c>
      <c r="N709" t="s">
        <v>218</v>
      </c>
      <c r="O709" t="s">
        <v>9420</v>
      </c>
      <c r="P709">
        <v>10.51</v>
      </c>
      <c r="Q709">
        <v>8.57</v>
      </c>
      <c r="R709" t="s">
        <v>8552</v>
      </c>
      <c r="S709">
        <v>28.32</v>
      </c>
      <c r="T709" t="s">
        <v>7349</v>
      </c>
      <c r="U709">
        <v>0.67500000000000004</v>
      </c>
      <c r="V709">
        <v>117.09</v>
      </c>
      <c r="W709" t="s">
        <v>941</v>
      </c>
      <c r="X709">
        <v>0.57999999999999996</v>
      </c>
      <c r="Y709" t="s">
        <v>2384</v>
      </c>
      <c r="Z709" t="s">
        <v>199</v>
      </c>
      <c r="AA709">
        <v>246.37</v>
      </c>
      <c r="AB709">
        <v>169.41</v>
      </c>
      <c r="AC709" t="s">
        <v>6171</v>
      </c>
      <c r="AD709" t="s">
        <v>1021</v>
      </c>
      <c r="AE709" t="s">
        <v>1505</v>
      </c>
      <c r="AF709" t="s">
        <v>9421</v>
      </c>
      <c r="AG709" t="s">
        <v>5741</v>
      </c>
      <c r="AH709" t="s">
        <v>8682</v>
      </c>
      <c r="AI709">
        <v>0.502</v>
      </c>
      <c r="AJ709">
        <v>0.498</v>
      </c>
      <c r="AK709">
        <v>0.75039999999999996</v>
      </c>
      <c r="AL709" t="s">
        <v>118</v>
      </c>
      <c r="AM709">
        <v>100400180013</v>
      </c>
      <c r="AN709" t="s">
        <v>9404</v>
      </c>
      <c r="AO709" t="s">
        <v>74</v>
      </c>
      <c r="AP709" t="s">
        <v>76</v>
      </c>
      <c r="AQ709" t="s">
        <v>471</v>
      </c>
      <c r="AR709" t="s">
        <v>77</v>
      </c>
      <c r="AS709" t="s">
        <v>9384</v>
      </c>
      <c r="AT709" t="s">
        <v>9385</v>
      </c>
      <c r="AU709" t="s">
        <v>9405</v>
      </c>
      <c r="AV709" t="s">
        <v>9406</v>
      </c>
      <c r="AW709" t="s">
        <v>9406</v>
      </c>
      <c r="AX709" t="s">
        <v>9422</v>
      </c>
      <c r="AY709">
        <v>0</v>
      </c>
      <c r="AZ709" s="1">
        <v>43820</v>
      </c>
      <c r="BA709" t="s">
        <v>9423</v>
      </c>
      <c r="BB709" t="s">
        <v>9424</v>
      </c>
      <c r="BC709" t="s">
        <v>11845</v>
      </c>
      <c r="BD709" t="str">
        <f t="shared" si="11"/>
        <v>sample.txt：/zfssz3/BC_RD_P3/BC_RDC5/pengjiaxi/Plasma_20191221/sample.txt；result.xls：/zfssz3/BC_RD_P3/BC_RDC5/pengjiaxi/Plasma_20191221/result/Plasma_20191221_result.xls</v>
      </c>
    </row>
    <row r="710" spans="1:56" x14ac:dyDescent="0.15">
      <c r="A710" t="s">
        <v>9425</v>
      </c>
      <c r="B710">
        <v>38.020000000000003</v>
      </c>
      <c r="C710" t="s">
        <v>3942</v>
      </c>
      <c r="D710" t="s">
        <v>2856</v>
      </c>
      <c r="E710" t="s">
        <v>3213</v>
      </c>
      <c r="F710" t="s">
        <v>2164</v>
      </c>
      <c r="G710" t="s">
        <v>1179</v>
      </c>
      <c r="H710" t="s">
        <v>8483</v>
      </c>
      <c r="I710" t="s">
        <v>183</v>
      </c>
      <c r="J710" t="s">
        <v>111</v>
      </c>
      <c r="K710" t="s">
        <v>62</v>
      </c>
      <c r="L710" t="s">
        <v>4536</v>
      </c>
      <c r="M710" t="s">
        <v>5016</v>
      </c>
      <c r="N710" t="s">
        <v>218</v>
      </c>
      <c r="O710" t="s">
        <v>9426</v>
      </c>
      <c r="P710">
        <v>9.7200000000000006</v>
      </c>
      <c r="Q710">
        <v>8.52</v>
      </c>
      <c r="R710" t="s">
        <v>9427</v>
      </c>
      <c r="S710">
        <v>28.42</v>
      </c>
      <c r="T710" t="s">
        <v>8766</v>
      </c>
      <c r="U710">
        <v>0.67900000000000005</v>
      </c>
      <c r="V710">
        <v>116.84</v>
      </c>
      <c r="W710" t="s">
        <v>287</v>
      </c>
      <c r="X710">
        <v>0.58599999999999997</v>
      </c>
      <c r="Y710" t="s">
        <v>9292</v>
      </c>
      <c r="Z710" t="s">
        <v>9382</v>
      </c>
      <c r="AA710">
        <v>217.22</v>
      </c>
      <c r="AB710">
        <v>169.09</v>
      </c>
      <c r="AC710" t="s">
        <v>6081</v>
      </c>
      <c r="AD710" t="s">
        <v>908</v>
      </c>
      <c r="AE710" t="s">
        <v>1707</v>
      </c>
      <c r="AF710" t="s">
        <v>4271</v>
      </c>
      <c r="AG710" t="s">
        <v>9428</v>
      </c>
      <c r="AH710" t="s">
        <v>6720</v>
      </c>
      <c r="AI710">
        <v>0.502</v>
      </c>
      <c r="AJ710">
        <v>0.498</v>
      </c>
      <c r="AK710">
        <v>0.61580000000000001</v>
      </c>
      <c r="AL710" t="s">
        <v>172</v>
      </c>
      <c r="AM710">
        <v>100400180012</v>
      </c>
      <c r="AN710" t="s">
        <v>9383</v>
      </c>
      <c r="AO710" t="s">
        <v>74</v>
      </c>
      <c r="AP710" t="s">
        <v>76</v>
      </c>
      <c r="AQ710" t="s">
        <v>471</v>
      </c>
      <c r="AR710" t="s">
        <v>77</v>
      </c>
      <c r="AS710" t="s">
        <v>9384</v>
      </c>
      <c r="AT710" t="s">
        <v>9385</v>
      </c>
      <c r="AU710" t="s">
        <v>9386</v>
      </c>
      <c r="AV710" t="s">
        <v>9387</v>
      </c>
      <c r="AW710" t="s">
        <v>9387</v>
      </c>
      <c r="AX710" t="s">
        <v>9429</v>
      </c>
      <c r="AY710">
        <v>0</v>
      </c>
      <c r="AZ710" s="1">
        <v>43820</v>
      </c>
      <c r="BA710" t="s">
        <v>9430</v>
      </c>
      <c r="BB710" t="s">
        <v>9431</v>
      </c>
      <c r="BC710" t="s">
        <v>11846</v>
      </c>
      <c r="BD710" t="str">
        <f t="shared" si="11"/>
        <v>sample.txt：/zfssz3/BC_RD_P3/BC_RDC5/pengjiaxi/Plasma_20191221/sample.txt；result.xls：/zfssz3/BC_RD_P3/BC_RDC5/pengjiaxi/Plasma_20191221/result/Plasma_20191221_result.xls</v>
      </c>
    </row>
    <row r="711" spans="1:56" x14ac:dyDescent="0.15">
      <c r="A711" t="s">
        <v>9432</v>
      </c>
      <c r="B711">
        <v>34.049999999999997</v>
      </c>
      <c r="C711" t="s">
        <v>125</v>
      </c>
      <c r="D711" t="s">
        <v>1045</v>
      </c>
      <c r="E711" t="s">
        <v>3649</v>
      </c>
      <c r="F711" t="s">
        <v>195</v>
      </c>
      <c r="G711" t="s">
        <v>6225</v>
      </c>
      <c r="H711" t="s">
        <v>5159</v>
      </c>
      <c r="I711" t="s">
        <v>338</v>
      </c>
      <c r="J711" t="s">
        <v>166</v>
      </c>
      <c r="K711" t="s">
        <v>743</v>
      </c>
      <c r="L711" t="s">
        <v>9433</v>
      </c>
      <c r="M711" t="s">
        <v>5773</v>
      </c>
      <c r="N711" t="s">
        <v>66</v>
      </c>
      <c r="O711" t="s">
        <v>9434</v>
      </c>
      <c r="P711">
        <v>9.08</v>
      </c>
      <c r="Q711">
        <v>7.63</v>
      </c>
      <c r="R711" t="s">
        <v>9435</v>
      </c>
      <c r="S711">
        <v>25.76</v>
      </c>
      <c r="T711" t="s">
        <v>5811</v>
      </c>
      <c r="U711">
        <v>0.67900000000000005</v>
      </c>
      <c r="V711">
        <v>100.25</v>
      </c>
      <c r="W711" t="s">
        <v>1914</v>
      </c>
      <c r="X711">
        <v>0.58200000000000007</v>
      </c>
      <c r="Y711" t="s">
        <v>9436</v>
      </c>
      <c r="Z711" t="s">
        <v>400</v>
      </c>
      <c r="AA711">
        <v>200.7</v>
      </c>
      <c r="AB711">
        <v>145.56</v>
      </c>
      <c r="AC711" t="s">
        <v>5389</v>
      </c>
      <c r="AD711" t="s">
        <v>1506</v>
      </c>
      <c r="AE711" t="s">
        <v>304</v>
      </c>
      <c r="AF711" t="s">
        <v>3174</v>
      </c>
      <c r="AG711" t="s">
        <v>9020</v>
      </c>
      <c r="AH711" t="s">
        <v>1010</v>
      </c>
      <c r="AI711">
        <v>0.502</v>
      </c>
      <c r="AJ711">
        <v>0.498</v>
      </c>
      <c r="AK711">
        <v>0.754</v>
      </c>
      <c r="AL711" t="s">
        <v>154</v>
      </c>
      <c r="AM711">
        <v>100400180013</v>
      </c>
      <c r="AN711" t="s">
        <v>9404</v>
      </c>
      <c r="AO711" t="s">
        <v>74</v>
      </c>
      <c r="AP711" t="s">
        <v>76</v>
      </c>
      <c r="AQ711" t="s">
        <v>471</v>
      </c>
      <c r="AR711" t="s">
        <v>77</v>
      </c>
      <c r="AS711" t="s">
        <v>9384</v>
      </c>
      <c r="AT711" t="s">
        <v>9385</v>
      </c>
      <c r="AU711" t="s">
        <v>9405</v>
      </c>
      <c r="AV711" t="s">
        <v>9406</v>
      </c>
      <c r="AW711" t="s">
        <v>9406</v>
      </c>
      <c r="AX711" t="s">
        <v>9437</v>
      </c>
      <c r="AY711">
        <v>0</v>
      </c>
      <c r="AZ711" s="1">
        <v>43820</v>
      </c>
      <c r="BA711" t="s">
        <v>9438</v>
      </c>
      <c r="BB711" t="s">
        <v>9439</v>
      </c>
      <c r="BC711" t="s">
        <v>11847</v>
      </c>
      <c r="BD711" t="str">
        <f t="shared" si="11"/>
        <v>sample.txt：/zfssz3/BC_RD_P3/BC_RDC5/pengjiaxi/Plasma_20191221/sample.txt；result.xls：/zfssz3/BC_RD_P3/BC_RDC5/pengjiaxi/Plasma_20191221/result/Plasma_20191221_result.xls</v>
      </c>
    </row>
    <row r="712" spans="1:56" x14ac:dyDescent="0.15">
      <c r="A712" t="s">
        <v>9440</v>
      </c>
      <c r="B712">
        <v>36.78</v>
      </c>
      <c r="C712" t="s">
        <v>4766</v>
      </c>
      <c r="D712" t="s">
        <v>1854</v>
      </c>
      <c r="E712" t="s">
        <v>6014</v>
      </c>
      <c r="F712" t="s">
        <v>980</v>
      </c>
      <c r="G712" t="s">
        <v>3769</v>
      </c>
      <c r="H712" t="s">
        <v>7845</v>
      </c>
      <c r="I712" t="s">
        <v>128</v>
      </c>
      <c r="J712" t="s">
        <v>63</v>
      </c>
      <c r="K712" t="s">
        <v>184</v>
      </c>
      <c r="L712" t="s">
        <v>9441</v>
      </c>
      <c r="M712" t="s">
        <v>5799</v>
      </c>
      <c r="N712" t="s">
        <v>114</v>
      </c>
      <c r="O712" t="s">
        <v>6927</v>
      </c>
      <c r="P712">
        <v>9.6300000000000008</v>
      </c>
      <c r="Q712">
        <v>7.88</v>
      </c>
      <c r="R712" t="s">
        <v>9442</v>
      </c>
      <c r="S712">
        <v>25.3</v>
      </c>
      <c r="T712" t="s">
        <v>9443</v>
      </c>
      <c r="U712">
        <v>0.66299999999999992</v>
      </c>
      <c r="V712">
        <v>100.86</v>
      </c>
      <c r="W712" t="s">
        <v>898</v>
      </c>
      <c r="X712">
        <v>0.56799999999999995</v>
      </c>
      <c r="Y712" t="s">
        <v>9444</v>
      </c>
      <c r="Z712" t="s">
        <v>5468</v>
      </c>
      <c r="AA712">
        <v>217.6</v>
      </c>
      <c r="AB712">
        <v>147.86000000000001</v>
      </c>
      <c r="AC712" t="s">
        <v>6171</v>
      </c>
      <c r="AD712" t="s">
        <v>1021</v>
      </c>
      <c r="AE712" t="s">
        <v>2333</v>
      </c>
      <c r="AF712" t="s">
        <v>528</v>
      </c>
      <c r="AG712" t="s">
        <v>5059</v>
      </c>
      <c r="AH712" t="s">
        <v>9445</v>
      </c>
      <c r="AI712">
        <v>0.502</v>
      </c>
      <c r="AJ712">
        <v>0.498</v>
      </c>
      <c r="AK712">
        <v>0.73540000000000005</v>
      </c>
      <c r="AL712" t="s">
        <v>172</v>
      </c>
      <c r="AM712">
        <v>100400180013</v>
      </c>
      <c r="AN712" t="s">
        <v>9404</v>
      </c>
      <c r="AO712" t="s">
        <v>74</v>
      </c>
      <c r="AP712" t="s">
        <v>76</v>
      </c>
      <c r="AQ712" t="s">
        <v>471</v>
      </c>
      <c r="AR712" t="s">
        <v>77</v>
      </c>
      <c r="AS712" t="s">
        <v>9384</v>
      </c>
      <c r="AT712" t="s">
        <v>9385</v>
      </c>
      <c r="AU712" t="s">
        <v>9405</v>
      </c>
      <c r="AV712" t="s">
        <v>9406</v>
      </c>
      <c r="AW712" t="s">
        <v>9406</v>
      </c>
      <c r="AX712" t="s">
        <v>9446</v>
      </c>
      <c r="AY712">
        <v>0</v>
      </c>
      <c r="AZ712" s="1">
        <v>43820</v>
      </c>
      <c r="BA712" t="s">
        <v>9447</v>
      </c>
      <c r="BB712" t="s">
        <v>9448</v>
      </c>
      <c r="BC712" t="s">
        <v>11848</v>
      </c>
      <c r="BD712" t="str">
        <f t="shared" si="11"/>
        <v>sample.txt：/zfssz3/BC_RD_P3/BC_RDC5/pengjiaxi/Plasma_20191221/sample.txt；result.xls：/zfssz3/BC_RD_P3/BC_RDC5/pengjiaxi/Plasma_20191221/result/Plasma_20191221_result.xls</v>
      </c>
    </row>
    <row r="713" spans="1:56" x14ac:dyDescent="0.15">
      <c r="A713" t="s">
        <v>9449</v>
      </c>
      <c r="B713">
        <v>37.32</v>
      </c>
      <c r="C713" t="s">
        <v>2488</v>
      </c>
      <c r="D713" t="s">
        <v>3679</v>
      </c>
      <c r="E713" t="s">
        <v>2966</v>
      </c>
      <c r="F713" t="s">
        <v>4996</v>
      </c>
      <c r="G713" t="s">
        <v>8173</v>
      </c>
      <c r="H713" t="s">
        <v>4100</v>
      </c>
      <c r="I713" t="s">
        <v>128</v>
      </c>
      <c r="J713" t="s">
        <v>255</v>
      </c>
      <c r="K713" t="s">
        <v>110</v>
      </c>
      <c r="L713" t="s">
        <v>6672</v>
      </c>
      <c r="M713" t="s">
        <v>5799</v>
      </c>
      <c r="N713" t="s">
        <v>114</v>
      </c>
      <c r="O713" t="s">
        <v>6322</v>
      </c>
      <c r="P713">
        <v>9.9</v>
      </c>
      <c r="Q713">
        <v>8.67</v>
      </c>
      <c r="R713" t="s">
        <v>7224</v>
      </c>
      <c r="S713">
        <v>30.8</v>
      </c>
      <c r="T713" t="s">
        <v>5682</v>
      </c>
      <c r="U713">
        <v>0.67200000000000004</v>
      </c>
      <c r="V713">
        <v>131.30000000000001</v>
      </c>
      <c r="W713" t="s">
        <v>271</v>
      </c>
      <c r="X713">
        <v>0.59099999999999997</v>
      </c>
      <c r="Y713" t="s">
        <v>8254</v>
      </c>
      <c r="Z713" t="s">
        <v>4026</v>
      </c>
      <c r="AA713">
        <v>236.99</v>
      </c>
      <c r="AB713">
        <v>190.63</v>
      </c>
      <c r="AC713" t="s">
        <v>6081</v>
      </c>
      <c r="AD713" t="s">
        <v>1070</v>
      </c>
      <c r="AE713" t="s">
        <v>233</v>
      </c>
      <c r="AF713" t="s">
        <v>9450</v>
      </c>
      <c r="AG713" t="s">
        <v>2110</v>
      </c>
      <c r="AH713" t="s">
        <v>9451</v>
      </c>
      <c r="AI713">
        <v>0.502</v>
      </c>
      <c r="AJ713">
        <v>0.498</v>
      </c>
      <c r="AK713">
        <v>0.71379999999999999</v>
      </c>
      <c r="AL713" t="s">
        <v>204</v>
      </c>
      <c r="AM713">
        <v>100400180013</v>
      </c>
      <c r="AN713" t="s">
        <v>9404</v>
      </c>
      <c r="AO713" t="s">
        <v>74</v>
      </c>
      <c r="AP713" t="s">
        <v>76</v>
      </c>
      <c r="AQ713" t="s">
        <v>471</v>
      </c>
      <c r="AR713" t="s">
        <v>77</v>
      </c>
      <c r="AS713" t="s">
        <v>9384</v>
      </c>
      <c r="AT713" t="s">
        <v>9385</v>
      </c>
      <c r="AU713" t="s">
        <v>9405</v>
      </c>
      <c r="AV713" t="s">
        <v>9406</v>
      </c>
      <c r="AW713" t="s">
        <v>9406</v>
      </c>
      <c r="AX713" t="s">
        <v>9452</v>
      </c>
      <c r="AY713">
        <v>0</v>
      </c>
      <c r="AZ713" s="1">
        <v>43820</v>
      </c>
      <c r="BA713" t="s">
        <v>9453</v>
      </c>
      <c r="BB713" t="s">
        <v>9454</v>
      </c>
      <c r="BC713" t="s">
        <v>11849</v>
      </c>
      <c r="BD713" t="str">
        <f t="shared" si="11"/>
        <v>sample.txt：/zfssz3/BC_RD_P3/BC_RDC5/pengjiaxi/Plasma_20191221/sample.txt；result.xls：/zfssz3/BC_RD_P3/BC_RDC5/pengjiaxi/Plasma_20191221/result/Plasma_20191221_result.xls</v>
      </c>
    </row>
    <row r="714" spans="1:56" x14ac:dyDescent="0.15">
      <c r="A714" t="s">
        <v>9455</v>
      </c>
      <c r="B714">
        <v>39.46</v>
      </c>
      <c r="C714" t="s">
        <v>8556</v>
      </c>
      <c r="D714" t="s">
        <v>2987</v>
      </c>
      <c r="E714" t="s">
        <v>2117</v>
      </c>
      <c r="F714" t="s">
        <v>3923</v>
      </c>
      <c r="G714" t="s">
        <v>8336</v>
      </c>
      <c r="H714" t="s">
        <v>6556</v>
      </c>
      <c r="I714" t="s">
        <v>128</v>
      </c>
      <c r="J714" t="s">
        <v>63</v>
      </c>
      <c r="K714" t="s">
        <v>63</v>
      </c>
      <c r="L714" t="s">
        <v>5435</v>
      </c>
      <c r="M714" t="s">
        <v>5773</v>
      </c>
      <c r="N714" t="s">
        <v>114</v>
      </c>
      <c r="O714" t="s">
        <v>9456</v>
      </c>
      <c r="P714">
        <v>10.39</v>
      </c>
      <c r="Q714">
        <v>8.81</v>
      </c>
      <c r="R714" t="s">
        <v>3917</v>
      </c>
      <c r="S714">
        <v>30.64</v>
      </c>
      <c r="T714" t="s">
        <v>9283</v>
      </c>
      <c r="U714">
        <v>0.66400000000000003</v>
      </c>
      <c r="V714">
        <v>129.93</v>
      </c>
      <c r="W714" t="s">
        <v>1073</v>
      </c>
      <c r="X714">
        <v>0.57399999999999995</v>
      </c>
      <c r="Y714" t="s">
        <v>7848</v>
      </c>
      <c r="Z714" t="s">
        <v>6024</v>
      </c>
      <c r="AA714">
        <v>247.94</v>
      </c>
      <c r="AB714">
        <v>187.05</v>
      </c>
      <c r="AC714" t="s">
        <v>6171</v>
      </c>
      <c r="AD714" t="s">
        <v>978</v>
      </c>
      <c r="AE714" t="s">
        <v>6044</v>
      </c>
      <c r="AF714" t="s">
        <v>6680</v>
      </c>
      <c r="AG714" t="s">
        <v>9457</v>
      </c>
      <c r="AH714" t="s">
        <v>2573</v>
      </c>
      <c r="AI714">
        <v>0.502</v>
      </c>
      <c r="AJ714">
        <v>0.498</v>
      </c>
      <c r="AK714">
        <v>0.70209999999999995</v>
      </c>
      <c r="AL714" t="s">
        <v>98</v>
      </c>
      <c r="AM714">
        <v>100400180013</v>
      </c>
      <c r="AN714" t="s">
        <v>9404</v>
      </c>
      <c r="AO714" t="s">
        <v>74</v>
      </c>
      <c r="AP714" t="s">
        <v>76</v>
      </c>
      <c r="AQ714" t="s">
        <v>471</v>
      </c>
      <c r="AR714" t="s">
        <v>77</v>
      </c>
      <c r="AS714" t="s">
        <v>9384</v>
      </c>
      <c r="AT714" t="s">
        <v>9385</v>
      </c>
      <c r="AU714" t="s">
        <v>9405</v>
      </c>
      <c r="AV714" t="s">
        <v>9406</v>
      </c>
      <c r="AW714" t="s">
        <v>9406</v>
      </c>
      <c r="AX714" t="s">
        <v>9458</v>
      </c>
      <c r="AY714">
        <v>0</v>
      </c>
      <c r="AZ714" s="1">
        <v>43820</v>
      </c>
      <c r="BA714" t="s">
        <v>9459</v>
      </c>
      <c r="BB714" t="s">
        <v>9460</v>
      </c>
      <c r="BC714" t="s">
        <v>11850</v>
      </c>
      <c r="BD714" t="str">
        <f t="shared" si="11"/>
        <v>sample.txt：/zfssz3/BC_RD_P3/BC_RDC5/pengjiaxi/Plasma_20191221/sample.txt；result.xls：/zfssz3/BC_RD_P3/BC_RDC5/pengjiaxi/Plasma_20191221/result/Plasma_20191221_result.xls</v>
      </c>
    </row>
    <row r="715" spans="1:56" x14ac:dyDescent="0.15">
      <c r="A715" t="s">
        <v>9461</v>
      </c>
      <c r="B715">
        <v>26.99</v>
      </c>
      <c r="C715" t="s">
        <v>4354</v>
      </c>
      <c r="D715" t="s">
        <v>846</v>
      </c>
      <c r="E715" t="s">
        <v>1887</v>
      </c>
      <c r="F715" t="s">
        <v>1239</v>
      </c>
      <c r="G715" t="s">
        <v>4496</v>
      </c>
      <c r="H715" t="s">
        <v>5772</v>
      </c>
      <c r="I715" t="s">
        <v>1335</v>
      </c>
      <c r="J715" t="s">
        <v>63</v>
      </c>
      <c r="K715" t="s">
        <v>62</v>
      </c>
      <c r="L715" t="s">
        <v>4456</v>
      </c>
      <c r="M715" t="s">
        <v>4887</v>
      </c>
      <c r="N715" t="s">
        <v>114</v>
      </c>
      <c r="O715" t="s">
        <v>9462</v>
      </c>
      <c r="P715">
        <v>6.9</v>
      </c>
      <c r="Q715">
        <v>6.15</v>
      </c>
      <c r="R715" t="s">
        <v>730</v>
      </c>
      <c r="S715">
        <v>22.11</v>
      </c>
      <c r="T715" t="s">
        <v>9463</v>
      </c>
      <c r="U715">
        <v>0.68799999999999994</v>
      </c>
      <c r="V715">
        <v>81.38</v>
      </c>
      <c r="W715" t="s">
        <v>6683</v>
      </c>
      <c r="X715">
        <v>0.59799999999999998</v>
      </c>
      <c r="Y715" t="s">
        <v>7371</v>
      </c>
      <c r="Z715" t="s">
        <v>8975</v>
      </c>
      <c r="AA715">
        <v>143.18</v>
      </c>
      <c r="AB715">
        <v>116.33</v>
      </c>
      <c r="AC715" t="s">
        <v>5336</v>
      </c>
      <c r="AD715" t="s">
        <v>2103</v>
      </c>
      <c r="AE715" t="s">
        <v>7182</v>
      </c>
      <c r="AF715" t="s">
        <v>8241</v>
      </c>
      <c r="AG715" t="s">
        <v>9464</v>
      </c>
      <c r="AH715" t="s">
        <v>3172</v>
      </c>
      <c r="AI715">
        <v>0.502</v>
      </c>
      <c r="AJ715">
        <v>0.498</v>
      </c>
      <c r="AK715">
        <v>0.69850000000000001</v>
      </c>
      <c r="AL715" t="s">
        <v>6650</v>
      </c>
      <c r="AM715">
        <v>100400180012</v>
      </c>
      <c r="AN715" t="s">
        <v>9383</v>
      </c>
      <c r="AO715" t="s">
        <v>74</v>
      </c>
      <c r="AP715" t="s">
        <v>76</v>
      </c>
      <c r="AQ715" t="s">
        <v>471</v>
      </c>
      <c r="AR715" t="s">
        <v>77</v>
      </c>
      <c r="AS715" t="s">
        <v>9384</v>
      </c>
      <c r="AT715" t="s">
        <v>9385</v>
      </c>
      <c r="AU715" t="s">
        <v>9386</v>
      </c>
      <c r="AV715" t="s">
        <v>9387</v>
      </c>
      <c r="AW715" t="s">
        <v>9387</v>
      </c>
      <c r="AX715" t="s">
        <v>9465</v>
      </c>
      <c r="AY715">
        <v>0</v>
      </c>
      <c r="AZ715" s="1">
        <v>43820</v>
      </c>
      <c r="BA715" t="s">
        <v>9466</v>
      </c>
      <c r="BB715" t="s">
        <v>9467</v>
      </c>
      <c r="BC715" t="s">
        <v>11851</v>
      </c>
      <c r="BD715" t="str">
        <f t="shared" si="11"/>
        <v>sample.txt：/zfssz3/BC_RD_P3/BC_RDC5/pengjiaxi/Plasma_20191221/sample.txt；result.xls：/zfssz3/BC_RD_P3/BC_RDC5/pengjiaxi/Plasma_20191221/result/Plasma_20191221_result.xls</v>
      </c>
    </row>
    <row r="716" spans="1:56" x14ac:dyDescent="0.15">
      <c r="A716" t="s">
        <v>9468</v>
      </c>
      <c r="B716">
        <v>33.57</v>
      </c>
      <c r="C716" t="s">
        <v>2164</v>
      </c>
      <c r="D716" t="s">
        <v>2378</v>
      </c>
      <c r="E716" t="s">
        <v>2818</v>
      </c>
      <c r="F716" t="s">
        <v>8173</v>
      </c>
      <c r="G716" t="s">
        <v>996</v>
      </c>
      <c r="H716" t="s">
        <v>7078</v>
      </c>
      <c r="I716" t="s">
        <v>109</v>
      </c>
      <c r="J716" t="s">
        <v>62</v>
      </c>
      <c r="K716" t="s">
        <v>62</v>
      </c>
      <c r="L716" t="s">
        <v>9469</v>
      </c>
      <c r="M716" t="s">
        <v>4861</v>
      </c>
      <c r="N716" t="s">
        <v>114</v>
      </c>
      <c r="O716" t="s">
        <v>2011</v>
      </c>
      <c r="P716">
        <v>8.4</v>
      </c>
      <c r="Q716">
        <v>7.39</v>
      </c>
      <c r="R716" t="s">
        <v>9470</v>
      </c>
      <c r="S716">
        <v>25.1</v>
      </c>
      <c r="T716" t="s">
        <v>9471</v>
      </c>
      <c r="U716">
        <v>0.67</v>
      </c>
      <c r="V716">
        <v>99.45</v>
      </c>
      <c r="W716" t="s">
        <v>1901</v>
      </c>
      <c r="X716">
        <v>0.57299999999999995</v>
      </c>
      <c r="Y716" t="s">
        <v>9472</v>
      </c>
      <c r="Z716" t="s">
        <v>9104</v>
      </c>
      <c r="AA716">
        <v>182.31</v>
      </c>
      <c r="AB716">
        <v>143.11000000000001</v>
      </c>
      <c r="AC716" t="s">
        <v>6171</v>
      </c>
      <c r="AD716" t="s">
        <v>1886</v>
      </c>
      <c r="AE716" t="s">
        <v>1548</v>
      </c>
      <c r="AF716" t="s">
        <v>3472</v>
      </c>
      <c r="AG716" t="s">
        <v>373</v>
      </c>
      <c r="AH716" t="s">
        <v>7890</v>
      </c>
      <c r="AI716">
        <v>0.503</v>
      </c>
      <c r="AJ716">
        <v>0.49700000000000011</v>
      </c>
      <c r="AK716">
        <v>0.66300000000000003</v>
      </c>
      <c r="AL716" t="s">
        <v>118</v>
      </c>
      <c r="AM716">
        <v>100400180012</v>
      </c>
      <c r="AN716" t="s">
        <v>9383</v>
      </c>
      <c r="AO716" t="s">
        <v>74</v>
      </c>
      <c r="AP716" t="s">
        <v>76</v>
      </c>
      <c r="AQ716" t="s">
        <v>471</v>
      </c>
      <c r="AR716" t="s">
        <v>77</v>
      </c>
      <c r="AS716" t="s">
        <v>9384</v>
      </c>
      <c r="AT716" t="s">
        <v>9385</v>
      </c>
      <c r="AU716" t="s">
        <v>9386</v>
      </c>
      <c r="AV716" t="s">
        <v>9387</v>
      </c>
      <c r="AW716" t="s">
        <v>9387</v>
      </c>
      <c r="AX716" t="s">
        <v>9473</v>
      </c>
      <c r="AY716">
        <v>0</v>
      </c>
      <c r="AZ716" s="1">
        <v>43820</v>
      </c>
      <c r="BA716" t="s">
        <v>9474</v>
      </c>
      <c r="BB716" t="s">
        <v>9475</v>
      </c>
      <c r="BC716" t="s">
        <v>11852</v>
      </c>
      <c r="BD716" t="str">
        <f t="shared" si="11"/>
        <v>sample.txt：/zfssz3/BC_RD_P3/BC_RDC5/pengjiaxi/Plasma_20191221/sample.txt；result.xls：/zfssz3/BC_RD_P3/BC_RDC5/pengjiaxi/Plasma_20191221/result/Plasma_20191221_result.xls</v>
      </c>
    </row>
    <row r="717" spans="1:56" x14ac:dyDescent="0.15">
      <c r="A717" t="s">
        <v>9476</v>
      </c>
      <c r="B717">
        <v>29.74</v>
      </c>
      <c r="C717" t="s">
        <v>1471</v>
      </c>
      <c r="D717" t="s">
        <v>1070</v>
      </c>
      <c r="E717" t="s">
        <v>2296</v>
      </c>
      <c r="F717" t="s">
        <v>4524</v>
      </c>
      <c r="G717" t="s">
        <v>2846</v>
      </c>
      <c r="H717" t="s">
        <v>8163</v>
      </c>
      <c r="I717" t="s">
        <v>183</v>
      </c>
      <c r="J717" t="s">
        <v>255</v>
      </c>
      <c r="K717" t="s">
        <v>166</v>
      </c>
      <c r="L717" t="s">
        <v>7942</v>
      </c>
      <c r="M717" t="s">
        <v>8404</v>
      </c>
      <c r="N717" t="s">
        <v>218</v>
      </c>
      <c r="O717" t="s">
        <v>1737</v>
      </c>
      <c r="P717">
        <v>7.99</v>
      </c>
      <c r="Q717">
        <v>6.87</v>
      </c>
      <c r="R717" t="s">
        <v>4869</v>
      </c>
      <c r="S717">
        <v>25.57</v>
      </c>
      <c r="T717" t="s">
        <v>5741</v>
      </c>
      <c r="U717">
        <v>0.64500000000000002</v>
      </c>
      <c r="V717">
        <v>98.78</v>
      </c>
      <c r="W717" t="s">
        <v>1969</v>
      </c>
      <c r="X717">
        <v>0.56899999999999995</v>
      </c>
      <c r="Y717" t="s">
        <v>8496</v>
      </c>
      <c r="Z717" t="s">
        <v>4048</v>
      </c>
      <c r="AA717">
        <v>188.17</v>
      </c>
      <c r="AB717">
        <v>143.94999999999999</v>
      </c>
      <c r="AC717" t="s">
        <v>5389</v>
      </c>
      <c r="AD717" t="s">
        <v>5958</v>
      </c>
      <c r="AE717" t="s">
        <v>2770</v>
      </c>
      <c r="AF717" t="s">
        <v>5116</v>
      </c>
      <c r="AG717" t="s">
        <v>9477</v>
      </c>
      <c r="AH717" t="s">
        <v>9478</v>
      </c>
      <c r="AI717">
        <v>0.502</v>
      </c>
      <c r="AJ717">
        <v>0.498</v>
      </c>
      <c r="AK717">
        <v>0.68369999999999997</v>
      </c>
      <c r="AL717" t="s">
        <v>134</v>
      </c>
      <c r="AM717">
        <v>100400180013</v>
      </c>
      <c r="AN717" t="s">
        <v>9404</v>
      </c>
      <c r="AO717" t="s">
        <v>74</v>
      </c>
      <c r="AP717" t="s">
        <v>76</v>
      </c>
      <c r="AQ717" t="s">
        <v>471</v>
      </c>
      <c r="AR717" t="s">
        <v>77</v>
      </c>
      <c r="AS717" t="s">
        <v>9384</v>
      </c>
      <c r="AT717" t="s">
        <v>9385</v>
      </c>
      <c r="AU717" t="s">
        <v>9405</v>
      </c>
      <c r="AV717" t="s">
        <v>9406</v>
      </c>
      <c r="AW717" t="s">
        <v>9406</v>
      </c>
      <c r="AX717" t="s">
        <v>9479</v>
      </c>
      <c r="AY717">
        <v>0</v>
      </c>
      <c r="AZ717" s="1">
        <v>43820</v>
      </c>
      <c r="BA717" t="s">
        <v>9480</v>
      </c>
      <c r="BB717" t="s">
        <v>9481</v>
      </c>
      <c r="BC717" t="s">
        <v>11853</v>
      </c>
      <c r="BD717" t="str">
        <f t="shared" si="11"/>
        <v>sample.txt：/zfssz3/BC_RD_P3/BC_RDC5/pengjiaxi/Plasma_20191221/sample.txt；result.xls：/zfssz3/BC_RD_P3/BC_RDC5/pengjiaxi/Plasma_20191221/result/Plasma_20191221_result.xls</v>
      </c>
    </row>
    <row r="718" spans="1:56" x14ac:dyDescent="0.15">
      <c r="A718" t="s">
        <v>9482</v>
      </c>
      <c r="B718">
        <v>26.11</v>
      </c>
      <c r="C718" t="s">
        <v>8622</v>
      </c>
      <c r="D718" t="s">
        <v>3291</v>
      </c>
      <c r="E718" t="s">
        <v>2819</v>
      </c>
      <c r="F718" t="s">
        <v>7254</v>
      </c>
      <c r="G718" t="s">
        <v>1928</v>
      </c>
      <c r="H718" t="s">
        <v>8660</v>
      </c>
      <c r="I718" t="s">
        <v>413</v>
      </c>
      <c r="J718" t="s">
        <v>184</v>
      </c>
      <c r="K718" t="s">
        <v>63</v>
      </c>
      <c r="L718" t="s">
        <v>2008</v>
      </c>
      <c r="M718" t="s">
        <v>5016</v>
      </c>
      <c r="N718" t="s">
        <v>218</v>
      </c>
      <c r="O718" t="s">
        <v>9483</v>
      </c>
      <c r="P718">
        <v>6.74</v>
      </c>
      <c r="Q718">
        <v>6.04</v>
      </c>
      <c r="R718" t="s">
        <v>9484</v>
      </c>
      <c r="S718">
        <v>22.1</v>
      </c>
      <c r="T718" t="s">
        <v>9485</v>
      </c>
      <c r="U718">
        <v>0.68299999999999994</v>
      </c>
      <c r="V718">
        <v>80.95</v>
      </c>
      <c r="W718" t="s">
        <v>5553</v>
      </c>
      <c r="X718">
        <v>0.59699999999999998</v>
      </c>
      <c r="Y718" t="s">
        <v>6215</v>
      </c>
      <c r="Z718" t="s">
        <v>9486</v>
      </c>
      <c r="AA718">
        <v>142.53</v>
      </c>
      <c r="AB718">
        <v>116.95</v>
      </c>
      <c r="AC718" t="s">
        <v>5726</v>
      </c>
      <c r="AD718" t="s">
        <v>3499</v>
      </c>
      <c r="AE718" t="s">
        <v>7783</v>
      </c>
      <c r="AF718" t="s">
        <v>9487</v>
      </c>
      <c r="AG718" t="s">
        <v>9488</v>
      </c>
      <c r="AH718" t="s">
        <v>5222</v>
      </c>
      <c r="AI718">
        <v>0.502</v>
      </c>
      <c r="AJ718">
        <v>0.498</v>
      </c>
      <c r="AK718">
        <v>0.69669999999999999</v>
      </c>
      <c r="AL718" t="s">
        <v>6663</v>
      </c>
      <c r="AM718">
        <v>100400180012</v>
      </c>
      <c r="AN718" t="s">
        <v>9383</v>
      </c>
      <c r="AO718" t="s">
        <v>74</v>
      </c>
      <c r="AP718" t="s">
        <v>76</v>
      </c>
      <c r="AQ718" t="s">
        <v>471</v>
      </c>
      <c r="AR718" t="s">
        <v>77</v>
      </c>
      <c r="AS718" t="s">
        <v>9384</v>
      </c>
      <c r="AT718" t="s">
        <v>9385</v>
      </c>
      <c r="AU718" t="s">
        <v>9386</v>
      </c>
      <c r="AV718" t="s">
        <v>9387</v>
      </c>
      <c r="AW718" t="s">
        <v>9387</v>
      </c>
      <c r="AX718" t="s">
        <v>9489</v>
      </c>
      <c r="AY718">
        <v>0</v>
      </c>
      <c r="AZ718" s="1">
        <v>43820</v>
      </c>
      <c r="BA718" t="s">
        <v>9490</v>
      </c>
      <c r="BB718" t="s">
        <v>9491</v>
      </c>
      <c r="BC718" t="s">
        <v>11854</v>
      </c>
      <c r="BD718" t="str">
        <f t="shared" si="11"/>
        <v>sample.txt：/zfssz3/BC_RD_P3/BC_RDC5/pengjiaxi/Plasma_20191221/sample.txt；result.xls：/zfssz3/BC_RD_P3/BC_RDC5/pengjiaxi/Plasma_20191221/result/Plasma_20191221_result.xls</v>
      </c>
    </row>
    <row r="719" spans="1:56" x14ac:dyDescent="0.15">
      <c r="A719" t="s">
        <v>9492</v>
      </c>
      <c r="B719">
        <v>27.98</v>
      </c>
      <c r="C719" t="s">
        <v>285</v>
      </c>
      <c r="D719" t="s">
        <v>4097</v>
      </c>
      <c r="E719" t="s">
        <v>3565</v>
      </c>
      <c r="F719" t="s">
        <v>2560</v>
      </c>
      <c r="G719" t="s">
        <v>5115</v>
      </c>
      <c r="H719" t="s">
        <v>8187</v>
      </c>
      <c r="I719" t="s">
        <v>183</v>
      </c>
      <c r="J719" t="s">
        <v>93</v>
      </c>
      <c r="K719" t="s">
        <v>93</v>
      </c>
      <c r="L719" t="s">
        <v>3984</v>
      </c>
      <c r="M719" t="s">
        <v>6452</v>
      </c>
      <c r="N719" t="s">
        <v>114</v>
      </c>
      <c r="O719" t="s">
        <v>9493</v>
      </c>
      <c r="P719">
        <v>7.22</v>
      </c>
      <c r="Q719">
        <v>5.9</v>
      </c>
      <c r="R719" t="s">
        <v>9494</v>
      </c>
      <c r="S719">
        <v>21.58</v>
      </c>
      <c r="T719" t="s">
        <v>9495</v>
      </c>
      <c r="U719">
        <v>0.629</v>
      </c>
      <c r="V719">
        <v>77.3</v>
      </c>
      <c r="W719" t="s">
        <v>254</v>
      </c>
      <c r="X719">
        <v>0.52800000000000002</v>
      </c>
      <c r="Y719" t="s">
        <v>9496</v>
      </c>
      <c r="Z719" t="s">
        <v>5168</v>
      </c>
      <c r="AA719">
        <v>161.87</v>
      </c>
      <c r="AB719">
        <v>109.33</v>
      </c>
      <c r="AC719" t="s">
        <v>6260</v>
      </c>
      <c r="AD719" t="s">
        <v>1898</v>
      </c>
      <c r="AE719" t="s">
        <v>5847</v>
      </c>
      <c r="AF719" t="s">
        <v>9497</v>
      </c>
      <c r="AG719" t="s">
        <v>9498</v>
      </c>
      <c r="AH719" t="s">
        <v>452</v>
      </c>
      <c r="AI719">
        <v>0.502</v>
      </c>
      <c r="AJ719">
        <v>0.498</v>
      </c>
      <c r="AK719">
        <v>0.76580000000000004</v>
      </c>
      <c r="AL719" t="s">
        <v>71</v>
      </c>
      <c r="AM719">
        <v>100400180013</v>
      </c>
      <c r="AN719" t="s">
        <v>9404</v>
      </c>
      <c r="AO719" t="s">
        <v>74</v>
      </c>
      <c r="AP719" t="s">
        <v>76</v>
      </c>
      <c r="AQ719" t="s">
        <v>471</v>
      </c>
      <c r="AR719" t="s">
        <v>77</v>
      </c>
      <c r="AS719" t="s">
        <v>9384</v>
      </c>
      <c r="AT719" t="s">
        <v>9385</v>
      </c>
      <c r="AU719" t="s">
        <v>9405</v>
      </c>
      <c r="AV719" t="s">
        <v>9406</v>
      </c>
      <c r="AW719" t="s">
        <v>9406</v>
      </c>
      <c r="AX719" t="s">
        <v>9499</v>
      </c>
      <c r="AY719">
        <v>0</v>
      </c>
      <c r="AZ719" s="1">
        <v>43820</v>
      </c>
      <c r="BA719" t="s">
        <v>9500</v>
      </c>
      <c r="BB719" t="s">
        <v>9501</v>
      </c>
      <c r="BC719" t="s">
        <v>11855</v>
      </c>
      <c r="BD719" t="str">
        <f t="shared" si="11"/>
        <v>sample.txt：/zfssz3/BC_RD_P3/BC_RDC5/pengjiaxi/Plasma_20191221/sample.txt；result.xls：/zfssz3/BC_RD_P3/BC_RDC5/pengjiaxi/Plasma_20191221/result/Plasma_20191221_result.xls</v>
      </c>
    </row>
    <row r="720" spans="1:56" x14ac:dyDescent="0.15">
      <c r="A720" t="s">
        <v>9502</v>
      </c>
      <c r="B720">
        <v>30.49</v>
      </c>
      <c r="C720" t="s">
        <v>1344</v>
      </c>
      <c r="D720" t="s">
        <v>1694</v>
      </c>
      <c r="E720" t="s">
        <v>1873</v>
      </c>
      <c r="F720" t="s">
        <v>3658</v>
      </c>
      <c r="G720" t="s">
        <v>5437</v>
      </c>
      <c r="H720" t="s">
        <v>9503</v>
      </c>
      <c r="I720" t="s">
        <v>92</v>
      </c>
      <c r="J720" t="s">
        <v>166</v>
      </c>
      <c r="K720" t="s">
        <v>166</v>
      </c>
      <c r="L720" t="s">
        <v>9504</v>
      </c>
      <c r="M720" t="s">
        <v>5016</v>
      </c>
      <c r="N720" t="s">
        <v>114</v>
      </c>
      <c r="O720" t="s">
        <v>9505</v>
      </c>
      <c r="P720">
        <v>7.76</v>
      </c>
      <c r="Q720">
        <v>6.95</v>
      </c>
      <c r="R720" t="s">
        <v>7124</v>
      </c>
      <c r="S720">
        <v>24.72</v>
      </c>
      <c r="T720" t="s">
        <v>9506</v>
      </c>
      <c r="U720">
        <v>0.66700000000000004</v>
      </c>
      <c r="V720">
        <v>96.44</v>
      </c>
      <c r="W720" t="s">
        <v>63</v>
      </c>
      <c r="X720">
        <v>0.57399999999999995</v>
      </c>
      <c r="Y720" t="s">
        <v>7936</v>
      </c>
      <c r="Z720" t="s">
        <v>7221</v>
      </c>
      <c r="AA720">
        <v>169.9</v>
      </c>
      <c r="AB720">
        <v>139.01</v>
      </c>
      <c r="AC720" t="s">
        <v>6081</v>
      </c>
      <c r="AD720" t="s">
        <v>178</v>
      </c>
      <c r="AE720" t="s">
        <v>4534</v>
      </c>
      <c r="AF720" t="s">
        <v>9507</v>
      </c>
      <c r="AG720" t="s">
        <v>9508</v>
      </c>
      <c r="AH720" t="s">
        <v>7722</v>
      </c>
      <c r="AI720">
        <v>0.502</v>
      </c>
      <c r="AJ720">
        <v>0.498</v>
      </c>
      <c r="AK720">
        <v>0.62929999999999997</v>
      </c>
      <c r="AL720" t="s">
        <v>204</v>
      </c>
      <c r="AM720">
        <v>100400180012</v>
      </c>
      <c r="AN720" t="s">
        <v>9383</v>
      </c>
      <c r="AO720" t="s">
        <v>74</v>
      </c>
      <c r="AP720" t="s">
        <v>76</v>
      </c>
      <c r="AQ720" t="s">
        <v>471</v>
      </c>
      <c r="AR720" t="s">
        <v>77</v>
      </c>
      <c r="AS720" t="s">
        <v>9384</v>
      </c>
      <c r="AT720" t="s">
        <v>9385</v>
      </c>
      <c r="AU720" t="s">
        <v>9386</v>
      </c>
      <c r="AV720" t="s">
        <v>9387</v>
      </c>
      <c r="AW720" t="s">
        <v>9387</v>
      </c>
      <c r="AX720" t="s">
        <v>9509</v>
      </c>
      <c r="AY720">
        <v>0</v>
      </c>
      <c r="AZ720" s="1">
        <v>43820</v>
      </c>
      <c r="BA720" t="s">
        <v>9510</v>
      </c>
      <c r="BB720" t="s">
        <v>9511</v>
      </c>
      <c r="BC720" t="s">
        <v>11856</v>
      </c>
      <c r="BD720" t="str">
        <f t="shared" si="11"/>
        <v>sample.txt：/zfssz3/BC_RD_P3/BC_RDC5/pengjiaxi/Plasma_20191221/sample.txt；result.xls：/zfssz3/BC_RD_P3/BC_RDC5/pengjiaxi/Plasma_20191221/result/Plasma_20191221_result.xls</v>
      </c>
    </row>
    <row r="721" spans="1:56" x14ac:dyDescent="0.15">
      <c r="A721" t="s">
        <v>9527</v>
      </c>
      <c r="B721">
        <v>37.32</v>
      </c>
      <c r="C721" t="s">
        <v>1569</v>
      </c>
      <c r="D721" t="s">
        <v>1638</v>
      </c>
      <c r="E721" t="s">
        <v>2103</v>
      </c>
      <c r="F721" t="s">
        <v>3851</v>
      </c>
      <c r="G721" t="s">
        <v>4479</v>
      </c>
      <c r="H721" t="s">
        <v>5074</v>
      </c>
      <c r="I721" t="s">
        <v>413</v>
      </c>
      <c r="J721" t="s">
        <v>954</v>
      </c>
      <c r="K721" t="s">
        <v>898</v>
      </c>
      <c r="L721" t="s">
        <v>1333</v>
      </c>
      <c r="M721" t="s">
        <v>6452</v>
      </c>
      <c r="N721" t="s">
        <v>114</v>
      </c>
      <c r="O721" t="s">
        <v>9528</v>
      </c>
      <c r="P721">
        <v>9.8800000000000008</v>
      </c>
      <c r="Q721">
        <v>8.2899999999999991</v>
      </c>
      <c r="R721" t="s">
        <v>3162</v>
      </c>
      <c r="S721">
        <v>24.54</v>
      </c>
      <c r="T721" t="s">
        <v>9529</v>
      </c>
      <c r="U721">
        <v>0.68</v>
      </c>
      <c r="V721">
        <v>95.14</v>
      </c>
      <c r="W721" t="s">
        <v>898</v>
      </c>
      <c r="X721">
        <v>0.56999999999999995</v>
      </c>
      <c r="Y721" t="s">
        <v>9530</v>
      </c>
      <c r="Z721" t="s">
        <v>5046</v>
      </c>
      <c r="AA721">
        <v>197.74</v>
      </c>
      <c r="AB721">
        <v>138.13</v>
      </c>
      <c r="AC721" t="s">
        <v>6081</v>
      </c>
      <c r="AD721" t="s">
        <v>3524</v>
      </c>
      <c r="AE721" t="s">
        <v>9531</v>
      </c>
      <c r="AF721" t="s">
        <v>9532</v>
      </c>
      <c r="AG721" t="s">
        <v>9020</v>
      </c>
      <c r="AH721" t="s">
        <v>4167</v>
      </c>
      <c r="AI721">
        <v>0.502</v>
      </c>
      <c r="AJ721">
        <v>0.498</v>
      </c>
      <c r="AK721">
        <v>0.69679999999999997</v>
      </c>
      <c r="AL721" t="s">
        <v>172</v>
      </c>
      <c r="AM721" t="s">
        <v>2024</v>
      </c>
      <c r="AN721" t="s">
        <v>9519</v>
      </c>
      <c r="AO721" t="s">
        <v>74</v>
      </c>
      <c r="AP721" t="s">
        <v>76</v>
      </c>
      <c r="AQ721" t="s">
        <v>471</v>
      </c>
      <c r="AR721" t="s">
        <v>77</v>
      </c>
      <c r="AS721" t="s">
        <v>9520</v>
      </c>
      <c r="AT721" t="s">
        <v>9521</v>
      </c>
      <c r="AU721" t="s">
        <v>9522</v>
      </c>
      <c r="AV721" t="s">
        <v>9523</v>
      </c>
      <c r="AW721" t="s">
        <v>9523</v>
      </c>
      <c r="AX721" t="s">
        <v>9533</v>
      </c>
      <c r="AY721">
        <v>0</v>
      </c>
      <c r="AZ721" s="1">
        <v>43822</v>
      </c>
      <c r="BA721" t="s">
        <v>9534</v>
      </c>
      <c r="BB721" t="s">
        <v>9535</v>
      </c>
      <c r="BC721" t="s">
        <v>11857</v>
      </c>
      <c r="BD721" t="str">
        <f t="shared" si="11"/>
        <v>sample.txt：/zfssz3/BC_RD_P3/BC_RDC5/pengjiaxi/Plasma_20191223/sample.txt；result.xls：/zfssz3/BC_RD_P3/BC_RDC5/pengjiaxi/Plasma_20191223/result/Plasma_20191223_result.xls</v>
      </c>
    </row>
    <row r="722" spans="1:56" x14ac:dyDescent="0.15">
      <c r="A722" t="s">
        <v>9536</v>
      </c>
      <c r="B722">
        <v>33.15</v>
      </c>
      <c r="C722" t="s">
        <v>5477</v>
      </c>
      <c r="D722" t="s">
        <v>1615</v>
      </c>
      <c r="E722" t="s">
        <v>2141</v>
      </c>
      <c r="F722" t="s">
        <v>6095</v>
      </c>
      <c r="G722" t="s">
        <v>3700</v>
      </c>
      <c r="H722" t="s">
        <v>4693</v>
      </c>
      <c r="I722" t="s">
        <v>92</v>
      </c>
      <c r="J722" t="s">
        <v>898</v>
      </c>
      <c r="K722" t="s">
        <v>353</v>
      </c>
      <c r="L722" t="s">
        <v>1229</v>
      </c>
      <c r="M722" t="s">
        <v>5911</v>
      </c>
      <c r="N722" t="s">
        <v>218</v>
      </c>
      <c r="O722" t="s">
        <v>9537</v>
      </c>
      <c r="P722">
        <v>8.8000000000000007</v>
      </c>
      <c r="Q722">
        <v>7.83</v>
      </c>
      <c r="R722" t="s">
        <v>9538</v>
      </c>
      <c r="S722">
        <v>25.82</v>
      </c>
      <c r="T722" t="s">
        <v>1132</v>
      </c>
      <c r="U722">
        <v>0.61699999999999999</v>
      </c>
      <c r="V722">
        <v>101.46</v>
      </c>
      <c r="W722" t="s">
        <v>9027</v>
      </c>
      <c r="X722">
        <v>0.54899999999999993</v>
      </c>
      <c r="Y722" t="s">
        <v>9539</v>
      </c>
      <c r="Z722" t="s">
        <v>3382</v>
      </c>
      <c r="AA722">
        <v>186.05</v>
      </c>
      <c r="AB722">
        <v>151.86000000000001</v>
      </c>
      <c r="AC722" t="s">
        <v>5492</v>
      </c>
      <c r="AD722" t="s">
        <v>5815</v>
      </c>
      <c r="AE722" t="s">
        <v>2287</v>
      </c>
      <c r="AF722" t="s">
        <v>9540</v>
      </c>
      <c r="AG722" t="s">
        <v>9541</v>
      </c>
      <c r="AH722" t="s">
        <v>9542</v>
      </c>
      <c r="AI722">
        <v>0.501</v>
      </c>
      <c r="AJ722">
        <v>0.499</v>
      </c>
      <c r="AK722">
        <v>0.6865</v>
      </c>
      <c r="AL722" t="s">
        <v>204</v>
      </c>
      <c r="AM722" t="s">
        <v>2024</v>
      </c>
      <c r="AN722" t="s">
        <v>9519</v>
      </c>
      <c r="AO722" t="s">
        <v>74</v>
      </c>
      <c r="AP722" t="s">
        <v>76</v>
      </c>
      <c r="AQ722" t="s">
        <v>471</v>
      </c>
      <c r="AR722" t="s">
        <v>77</v>
      </c>
      <c r="AS722" t="s">
        <v>9520</v>
      </c>
      <c r="AT722" t="s">
        <v>9521</v>
      </c>
      <c r="AU722" t="s">
        <v>9522</v>
      </c>
      <c r="AV722" t="s">
        <v>9523</v>
      </c>
      <c r="AW722" t="s">
        <v>9523</v>
      </c>
      <c r="AX722" t="s">
        <v>9543</v>
      </c>
      <c r="AY722">
        <v>0</v>
      </c>
      <c r="AZ722" s="1">
        <v>43822</v>
      </c>
      <c r="BA722" t="s">
        <v>9544</v>
      </c>
      <c r="BB722" t="s">
        <v>9545</v>
      </c>
      <c r="BC722" t="s">
        <v>11858</v>
      </c>
      <c r="BD722" t="str">
        <f t="shared" si="11"/>
        <v>sample.txt：/zfssz3/BC_RD_P3/BC_RDC5/pengjiaxi/Plasma_20191223/sample.txt；result.xls：/zfssz3/BC_RD_P3/BC_RDC5/pengjiaxi/Plasma_20191223/result/Plasma_20191223_result.xls</v>
      </c>
    </row>
    <row r="723" spans="1:56" x14ac:dyDescent="0.15">
      <c r="A723" t="s">
        <v>9546</v>
      </c>
      <c r="B723">
        <v>25.99</v>
      </c>
      <c r="C723" t="s">
        <v>9547</v>
      </c>
      <c r="D723" t="s">
        <v>1227</v>
      </c>
      <c r="E723" t="s">
        <v>349</v>
      </c>
      <c r="F723" t="s">
        <v>3961</v>
      </c>
      <c r="G723" t="s">
        <v>3489</v>
      </c>
      <c r="H723" t="s">
        <v>2635</v>
      </c>
      <c r="I723" t="s">
        <v>1335</v>
      </c>
      <c r="J723" t="s">
        <v>1073</v>
      </c>
      <c r="K723" t="s">
        <v>321</v>
      </c>
      <c r="L723" t="s">
        <v>4298</v>
      </c>
      <c r="M723" t="s">
        <v>5809</v>
      </c>
      <c r="N723" t="s">
        <v>114</v>
      </c>
      <c r="O723" t="s">
        <v>4684</v>
      </c>
      <c r="P723">
        <v>6.84</v>
      </c>
      <c r="Q723">
        <v>5.74</v>
      </c>
      <c r="R723" t="s">
        <v>5430</v>
      </c>
      <c r="S723">
        <v>19.53</v>
      </c>
      <c r="T723" t="s">
        <v>9548</v>
      </c>
      <c r="U723">
        <v>0.66400000000000003</v>
      </c>
      <c r="V723">
        <v>67.27</v>
      </c>
      <c r="W723" t="s">
        <v>398</v>
      </c>
      <c r="X723">
        <v>0.55299999999999994</v>
      </c>
      <c r="Y723" t="s">
        <v>7847</v>
      </c>
      <c r="Z723" t="s">
        <v>3728</v>
      </c>
      <c r="AA723">
        <v>137.15</v>
      </c>
      <c r="AB723">
        <v>96.32</v>
      </c>
      <c r="AC723" t="s">
        <v>5433</v>
      </c>
      <c r="AD723" t="s">
        <v>6364</v>
      </c>
      <c r="AE723" t="s">
        <v>1495</v>
      </c>
      <c r="AF723" t="s">
        <v>9549</v>
      </c>
      <c r="AG723" t="s">
        <v>9550</v>
      </c>
      <c r="AH723" t="s">
        <v>3025</v>
      </c>
      <c r="AI723">
        <v>0.501</v>
      </c>
      <c r="AJ723">
        <v>0.499</v>
      </c>
      <c r="AK723">
        <v>0.7077</v>
      </c>
      <c r="AL723" t="s">
        <v>71</v>
      </c>
      <c r="AM723" t="s">
        <v>2024</v>
      </c>
      <c r="AN723" t="s">
        <v>9519</v>
      </c>
      <c r="AO723" t="s">
        <v>74</v>
      </c>
      <c r="AP723" t="s">
        <v>76</v>
      </c>
      <c r="AQ723" t="s">
        <v>471</v>
      </c>
      <c r="AR723" t="s">
        <v>77</v>
      </c>
      <c r="AS723" t="s">
        <v>9520</v>
      </c>
      <c r="AT723" t="s">
        <v>9521</v>
      </c>
      <c r="AU723" t="s">
        <v>9522</v>
      </c>
      <c r="AV723" t="s">
        <v>9523</v>
      </c>
      <c r="AW723" t="s">
        <v>9523</v>
      </c>
      <c r="AX723" t="s">
        <v>9551</v>
      </c>
      <c r="AY723">
        <v>0</v>
      </c>
      <c r="AZ723" s="1">
        <v>43822</v>
      </c>
      <c r="BA723" t="s">
        <v>9552</v>
      </c>
      <c r="BB723" t="s">
        <v>9553</v>
      </c>
      <c r="BC723" t="s">
        <v>11859</v>
      </c>
      <c r="BD723" t="str">
        <f t="shared" si="11"/>
        <v>sample.txt：/zfssz3/BC_RD_P3/BC_RDC5/pengjiaxi/Plasma_20191223/sample.txt；result.xls：/zfssz3/BC_RD_P3/BC_RDC5/pengjiaxi/Plasma_20191223/result/Plasma_20191223_result.xls</v>
      </c>
    </row>
    <row r="724" spans="1:56" x14ac:dyDescent="0.15">
      <c r="A724" t="s">
        <v>9554</v>
      </c>
      <c r="B724">
        <v>38.409999999999997</v>
      </c>
      <c r="C724" t="s">
        <v>5167</v>
      </c>
      <c r="D724" t="s">
        <v>1443</v>
      </c>
      <c r="E724" t="s">
        <v>2089</v>
      </c>
      <c r="F724" t="s">
        <v>9555</v>
      </c>
      <c r="G724" t="s">
        <v>4977</v>
      </c>
      <c r="H724" t="s">
        <v>6787</v>
      </c>
      <c r="I724" t="s">
        <v>1335</v>
      </c>
      <c r="J724" t="s">
        <v>941</v>
      </c>
      <c r="K724" t="s">
        <v>1073</v>
      </c>
      <c r="L724" t="s">
        <v>5383</v>
      </c>
      <c r="M724" t="s">
        <v>6452</v>
      </c>
      <c r="N724" t="s">
        <v>114</v>
      </c>
      <c r="O724" t="s">
        <v>9556</v>
      </c>
      <c r="P724">
        <v>10.130000000000001</v>
      </c>
      <c r="Q724">
        <v>8.4600000000000009</v>
      </c>
      <c r="R724" t="s">
        <v>7884</v>
      </c>
      <c r="S724">
        <v>25.58</v>
      </c>
      <c r="T724" t="s">
        <v>9557</v>
      </c>
      <c r="U724">
        <v>0.67500000000000004</v>
      </c>
      <c r="V724">
        <v>100.73</v>
      </c>
      <c r="W724" t="s">
        <v>1073</v>
      </c>
      <c r="X724">
        <v>0.57200000000000006</v>
      </c>
      <c r="Y724" t="s">
        <v>8750</v>
      </c>
      <c r="Z724" t="s">
        <v>6546</v>
      </c>
      <c r="AA724">
        <v>209.7</v>
      </c>
      <c r="AB724">
        <v>146.63</v>
      </c>
      <c r="AC724" t="s">
        <v>6081</v>
      </c>
      <c r="AD724" t="s">
        <v>1021</v>
      </c>
      <c r="AE724" t="s">
        <v>233</v>
      </c>
      <c r="AF724" t="s">
        <v>557</v>
      </c>
      <c r="AG724" t="s">
        <v>9558</v>
      </c>
      <c r="AH724" t="s">
        <v>4886</v>
      </c>
      <c r="AI724">
        <v>0.502</v>
      </c>
      <c r="AJ724">
        <v>0.498</v>
      </c>
      <c r="AK724">
        <v>0.69550000000000001</v>
      </c>
      <c r="AL724" t="s">
        <v>118</v>
      </c>
      <c r="AM724" t="s">
        <v>2024</v>
      </c>
      <c r="AN724" t="s">
        <v>9519</v>
      </c>
      <c r="AO724" t="s">
        <v>74</v>
      </c>
      <c r="AP724" t="s">
        <v>76</v>
      </c>
      <c r="AQ724" t="s">
        <v>471</v>
      </c>
      <c r="AR724" t="s">
        <v>77</v>
      </c>
      <c r="AS724" t="s">
        <v>9520</v>
      </c>
      <c r="AT724" t="s">
        <v>9521</v>
      </c>
      <c r="AU724" t="s">
        <v>9522</v>
      </c>
      <c r="AV724" t="s">
        <v>9523</v>
      </c>
      <c r="AW724" t="s">
        <v>9523</v>
      </c>
      <c r="AX724" t="s">
        <v>9559</v>
      </c>
      <c r="AY724">
        <v>0</v>
      </c>
      <c r="AZ724" s="1">
        <v>43822</v>
      </c>
      <c r="BA724" t="s">
        <v>9560</v>
      </c>
      <c r="BB724" t="s">
        <v>9561</v>
      </c>
      <c r="BC724" t="s">
        <v>11860</v>
      </c>
      <c r="BD724" t="str">
        <f t="shared" si="11"/>
        <v>sample.txt：/zfssz3/BC_RD_P3/BC_RDC5/pengjiaxi/Plasma_20191223/sample.txt；result.xls：/zfssz3/BC_RD_P3/BC_RDC5/pengjiaxi/Plasma_20191223/result/Plasma_20191223_result.xls</v>
      </c>
    </row>
    <row r="725" spans="1:56" x14ac:dyDescent="0.15">
      <c r="A725" t="s">
        <v>9562</v>
      </c>
      <c r="B725">
        <v>28.26</v>
      </c>
      <c r="C725" t="s">
        <v>7182</v>
      </c>
      <c r="D725" t="s">
        <v>2194</v>
      </c>
      <c r="E725" t="s">
        <v>1694</v>
      </c>
      <c r="F725" t="s">
        <v>7941</v>
      </c>
      <c r="G725" t="s">
        <v>7693</v>
      </c>
      <c r="H725" t="s">
        <v>7845</v>
      </c>
      <c r="I725" t="s">
        <v>413</v>
      </c>
      <c r="J725" t="s">
        <v>287</v>
      </c>
      <c r="K725" t="s">
        <v>322</v>
      </c>
      <c r="L725" t="s">
        <v>8884</v>
      </c>
      <c r="M725" t="s">
        <v>6452</v>
      </c>
      <c r="N725" t="s">
        <v>218</v>
      </c>
      <c r="O725" t="s">
        <v>9563</v>
      </c>
      <c r="P725">
        <v>7.38</v>
      </c>
      <c r="Q725">
        <v>6.41</v>
      </c>
      <c r="R725" t="s">
        <v>9564</v>
      </c>
      <c r="S725">
        <v>21.83</v>
      </c>
      <c r="T725" t="s">
        <v>6952</v>
      </c>
      <c r="U725">
        <v>0.68299999999999994</v>
      </c>
      <c r="V725">
        <v>78.5</v>
      </c>
      <c r="W725" t="s">
        <v>9027</v>
      </c>
      <c r="X725">
        <v>0.57600000000000007</v>
      </c>
      <c r="Y725" t="s">
        <v>6278</v>
      </c>
      <c r="Z725" t="s">
        <v>9565</v>
      </c>
      <c r="AA725">
        <v>151.28</v>
      </c>
      <c r="AB725">
        <v>114</v>
      </c>
      <c r="AC725" t="s">
        <v>5418</v>
      </c>
      <c r="AD725" t="s">
        <v>2819</v>
      </c>
      <c r="AE725" t="s">
        <v>8622</v>
      </c>
      <c r="AF725" t="s">
        <v>9566</v>
      </c>
      <c r="AG725" t="s">
        <v>7661</v>
      </c>
      <c r="AH725" t="s">
        <v>2142</v>
      </c>
      <c r="AI725">
        <v>0.503</v>
      </c>
      <c r="AJ725">
        <v>0.49700000000000011</v>
      </c>
      <c r="AK725">
        <v>0.67449999999999999</v>
      </c>
      <c r="AL725" t="s">
        <v>154</v>
      </c>
      <c r="AM725" t="s">
        <v>1862</v>
      </c>
      <c r="AN725" t="s">
        <v>9567</v>
      </c>
      <c r="AO725" t="s">
        <v>74</v>
      </c>
      <c r="AP725" t="s">
        <v>76</v>
      </c>
      <c r="AQ725" t="s">
        <v>1220</v>
      </c>
      <c r="AR725" t="s">
        <v>77</v>
      </c>
      <c r="AS725" t="s">
        <v>9520</v>
      </c>
      <c r="AT725" t="s">
        <v>9521</v>
      </c>
      <c r="AU725" t="s">
        <v>9568</v>
      </c>
      <c r="AV725" t="s">
        <v>9569</v>
      </c>
      <c r="AW725" t="s">
        <v>9569</v>
      </c>
      <c r="AX725" t="s">
        <v>9570</v>
      </c>
      <c r="AY725">
        <v>0</v>
      </c>
      <c r="AZ725" s="1">
        <v>43822</v>
      </c>
      <c r="BA725" t="s">
        <v>9571</v>
      </c>
      <c r="BB725" t="s">
        <v>9572</v>
      </c>
      <c r="BC725" t="s">
        <v>11861</v>
      </c>
      <c r="BD725" t="str">
        <f t="shared" si="11"/>
        <v>sample.txt：/zfssz3/BC_RD_P3/BC_RDC5/pengjiaxi/Plasma_20191223/sample.txt；result.xls：/zfssz3/BC_RD_P3/BC_RDC5/pengjiaxi/Plasma_20191223/result/Plasma_20191223_result.xls</v>
      </c>
    </row>
    <row r="726" spans="1:56" x14ac:dyDescent="0.15">
      <c r="A726" t="s">
        <v>9573</v>
      </c>
      <c r="B726">
        <v>25.39</v>
      </c>
      <c r="C726" t="s">
        <v>482</v>
      </c>
      <c r="D726" t="s">
        <v>2896</v>
      </c>
      <c r="E726" t="s">
        <v>2367</v>
      </c>
      <c r="F726" t="s">
        <v>125</v>
      </c>
      <c r="G726" t="s">
        <v>4757</v>
      </c>
      <c r="H726" t="s">
        <v>1105</v>
      </c>
      <c r="I726" t="s">
        <v>183</v>
      </c>
      <c r="J726" t="s">
        <v>353</v>
      </c>
      <c r="K726" t="s">
        <v>1073</v>
      </c>
      <c r="L726" t="s">
        <v>1750</v>
      </c>
      <c r="M726" t="s">
        <v>5773</v>
      </c>
      <c r="N726" t="s">
        <v>9574</v>
      </c>
      <c r="O726" t="s">
        <v>9575</v>
      </c>
      <c r="P726">
        <v>6.65</v>
      </c>
      <c r="Q726">
        <v>5.88</v>
      </c>
      <c r="R726" t="s">
        <v>5646</v>
      </c>
      <c r="S726">
        <v>19.97</v>
      </c>
      <c r="T726" t="s">
        <v>5685</v>
      </c>
      <c r="U726">
        <v>0.65900000000000003</v>
      </c>
      <c r="V726">
        <v>68.77</v>
      </c>
      <c r="W726" t="s">
        <v>3679</v>
      </c>
      <c r="X726">
        <v>0.59299999999999997</v>
      </c>
      <c r="Y726" t="s">
        <v>9576</v>
      </c>
      <c r="Z726" t="s">
        <v>9577</v>
      </c>
      <c r="AA726">
        <v>130.57</v>
      </c>
      <c r="AB726">
        <v>103.33</v>
      </c>
      <c r="AC726" t="s">
        <v>5766</v>
      </c>
      <c r="AD726" t="s">
        <v>88</v>
      </c>
      <c r="AE726" t="s">
        <v>9578</v>
      </c>
      <c r="AF726" t="s">
        <v>2201</v>
      </c>
      <c r="AG726" t="s">
        <v>9579</v>
      </c>
      <c r="AH726" t="s">
        <v>9578</v>
      </c>
      <c r="AI726">
        <v>0.502</v>
      </c>
      <c r="AJ726">
        <v>0.498</v>
      </c>
      <c r="AK726">
        <v>0.72889999999999999</v>
      </c>
      <c r="AL726" t="s">
        <v>190</v>
      </c>
      <c r="AM726" t="s">
        <v>2024</v>
      </c>
      <c r="AN726" t="s">
        <v>9519</v>
      </c>
      <c r="AO726" t="s">
        <v>74</v>
      </c>
      <c r="AP726" t="s">
        <v>76</v>
      </c>
      <c r="AQ726" t="s">
        <v>471</v>
      </c>
      <c r="AR726" t="s">
        <v>77</v>
      </c>
      <c r="AS726" t="s">
        <v>9520</v>
      </c>
      <c r="AT726" t="s">
        <v>9521</v>
      </c>
      <c r="AU726" t="s">
        <v>9522</v>
      </c>
      <c r="AV726" t="s">
        <v>9523</v>
      </c>
      <c r="AW726" t="s">
        <v>9523</v>
      </c>
      <c r="AX726" t="s">
        <v>9580</v>
      </c>
      <c r="AY726">
        <v>0</v>
      </c>
      <c r="AZ726" s="1">
        <v>43822</v>
      </c>
      <c r="BA726" t="s">
        <v>9581</v>
      </c>
      <c r="BB726" t="s">
        <v>9582</v>
      </c>
      <c r="BC726" t="s">
        <v>11862</v>
      </c>
      <c r="BD726" t="str">
        <f t="shared" si="11"/>
        <v>sample.txt：/zfssz3/BC_RD_P3/BC_RDC5/pengjiaxi/Plasma_20191223/sample.txt；result.xls：/zfssz3/BC_RD_P3/BC_RDC5/pengjiaxi/Plasma_20191223/result/Plasma_20191223_result.xls</v>
      </c>
    </row>
    <row r="727" spans="1:56" x14ac:dyDescent="0.15">
      <c r="A727" t="s">
        <v>9583</v>
      </c>
      <c r="B727">
        <v>35.76</v>
      </c>
      <c r="C727" t="s">
        <v>4244</v>
      </c>
      <c r="D727" t="s">
        <v>737</v>
      </c>
      <c r="E727" t="s">
        <v>2005</v>
      </c>
      <c r="F727" t="s">
        <v>2196</v>
      </c>
      <c r="G727" t="s">
        <v>650</v>
      </c>
      <c r="H727" t="s">
        <v>622</v>
      </c>
      <c r="I727" t="s">
        <v>1214</v>
      </c>
      <c r="J727" t="s">
        <v>287</v>
      </c>
      <c r="K727" t="s">
        <v>287</v>
      </c>
      <c r="L727" t="s">
        <v>6812</v>
      </c>
      <c r="M727" t="s">
        <v>6452</v>
      </c>
      <c r="N727" t="s">
        <v>114</v>
      </c>
      <c r="O727" t="s">
        <v>9584</v>
      </c>
      <c r="P727">
        <v>9.2899999999999991</v>
      </c>
      <c r="Q727">
        <v>8.3000000000000007</v>
      </c>
      <c r="R727" t="s">
        <v>2705</v>
      </c>
      <c r="S727">
        <v>24.63</v>
      </c>
      <c r="T727" t="s">
        <v>9585</v>
      </c>
      <c r="U727">
        <v>0.66099999999999992</v>
      </c>
      <c r="V727">
        <v>98.74</v>
      </c>
      <c r="W727" t="s">
        <v>215</v>
      </c>
      <c r="X727">
        <v>0.54600000000000004</v>
      </c>
      <c r="Y727" t="s">
        <v>9586</v>
      </c>
      <c r="Z727" t="s">
        <v>9587</v>
      </c>
      <c r="AA727">
        <v>181.51</v>
      </c>
      <c r="AB727">
        <v>146.19999999999999</v>
      </c>
      <c r="AC727" t="s">
        <v>6171</v>
      </c>
      <c r="AD727" t="s">
        <v>348</v>
      </c>
      <c r="AE727" t="s">
        <v>1457</v>
      </c>
      <c r="AF727" t="s">
        <v>2868</v>
      </c>
      <c r="AG727" t="s">
        <v>9588</v>
      </c>
      <c r="AH727" t="s">
        <v>2106</v>
      </c>
      <c r="AI727">
        <v>0.503</v>
      </c>
      <c r="AJ727">
        <v>0.49700000000000011</v>
      </c>
      <c r="AK727">
        <v>0.68659999999999999</v>
      </c>
      <c r="AL727" t="s">
        <v>172</v>
      </c>
      <c r="AM727" t="s">
        <v>1862</v>
      </c>
      <c r="AN727" t="s">
        <v>9567</v>
      </c>
      <c r="AO727" t="s">
        <v>74</v>
      </c>
      <c r="AP727" t="s">
        <v>76</v>
      </c>
      <c r="AQ727" t="s">
        <v>1220</v>
      </c>
      <c r="AR727" t="s">
        <v>77</v>
      </c>
      <c r="AS727" t="s">
        <v>9520</v>
      </c>
      <c r="AT727" t="s">
        <v>9521</v>
      </c>
      <c r="AU727" t="s">
        <v>9568</v>
      </c>
      <c r="AV727" t="s">
        <v>9569</v>
      </c>
      <c r="AW727" t="s">
        <v>9569</v>
      </c>
      <c r="AX727" t="s">
        <v>9589</v>
      </c>
      <c r="AY727">
        <v>0</v>
      </c>
      <c r="AZ727" s="1">
        <v>43822</v>
      </c>
      <c r="BA727" t="s">
        <v>9590</v>
      </c>
      <c r="BB727" t="s">
        <v>9591</v>
      </c>
      <c r="BC727" t="s">
        <v>11863</v>
      </c>
      <c r="BD727" t="str">
        <f t="shared" si="11"/>
        <v>sample.txt：/zfssz3/BC_RD_P3/BC_RDC5/pengjiaxi/Plasma_20191223/sample.txt；result.xls：/zfssz3/BC_RD_P3/BC_RDC5/pengjiaxi/Plasma_20191223/result/Plasma_20191223_result.xls</v>
      </c>
    </row>
    <row r="728" spans="1:56" x14ac:dyDescent="0.15">
      <c r="A728" t="s">
        <v>9592</v>
      </c>
      <c r="B728">
        <v>40.01</v>
      </c>
      <c r="C728" t="s">
        <v>6302</v>
      </c>
      <c r="D728" t="s">
        <v>1559</v>
      </c>
      <c r="E728" t="s">
        <v>1694</v>
      </c>
      <c r="F728" t="s">
        <v>4088</v>
      </c>
      <c r="G728" t="s">
        <v>5421</v>
      </c>
      <c r="H728" t="s">
        <v>1105</v>
      </c>
      <c r="I728" t="s">
        <v>1335</v>
      </c>
      <c r="J728" t="s">
        <v>215</v>
      </c>
      <c r="K728" t="s">
        <v>954</v>
      </c>
      <c r="L728" t="s">
        <v>9593</v>
      </c>
      <c r="M728" t="s">
        <v>5799</v>
      </c>
      <c r="N728" t="s">
        <v>1447</v>
      </c>
      <c r="O728" t="s">
        <v>9594</v>
      </c>
      <c r="P728">
        <v>10.48</v>
      </c>
      <c r="Q728">
        <v>9.2799999999999994</v>
      </c>
      <c r="R728" t="s">
        <v>9595</v>
      </c>
      <c r="S728">
        <v>28.33</v>
      </c>
      <c r="T728" t="s">
        <v>9596</v>
      </c>
      <c r="U728">
        <v>0.64800000000000002</v>
      </c>
      <c r="V728">
        <v>114.67</v>
      </c>
      <c r="W728" t="s">
        <v>6770</v>
      </c>
      <c r="X728">
        <v>0.59799999999999998</v>
      </c>
      <c r="Y728" t="s">
        <v>9597</v>
      </c>
      <c r="Z728" t="s">
        <v>9598</v>
      </c>
      <c r="AA728">
        <v>214.21</v>
      </c>
      <c r="AB728">
        <v>173.22</v>
      </c>
      <c r="AC728" t="s">
        <v>5726</v>
      </c>
      <c r="AD728" t="s">
        <v>2856</v>
      </c>
      <c r="AE728" t="s">
        <v>1291</v>
      </c>
      <c r="AF728" t="s">
        <v>3511</v>
      </c>
      <c r="AG728" t="s">
        <v>9599</v>
      </c>
      <c r="AH728" t="s">
        <v>152</v>
      </c>
      <c r="AI728">
        <v>0.502</v>
      </c>
      <c r="AJ728">
        <v>0.498</v>
      </c>
      <c r="AK728">
        <v>0.71419999999999995</v>
      </c>
      <c r="AL728" t="s">
        <v>154</v>
      </c>
      <c r="AM728" t="s">
        <v>2024</v>
      </c>
      <c r="AN728" t="s">
        <v>9519</v>
      </c>
      <c r="AO728" t="s">
        <v>74</v>
      </c>
      <c r="AP728" t="s">
        <v>76</v>
      </c>
      <c r="AQ728" t="s">
        <v>471</v>
      </c>
      <c r="AR728" t="s">
        <v>77</v>
      </c>
      <c r="AS728" t="s">
        <v>9520</v>
      </c>
      <c r="AT728" t="s">
        <v>9521</v>
      </c>
      <c r="AU728" t="s">
        <v>9522</v>
      </c>
      <c r="AV728" t="s">
        <v>9523</v>
      </c>
      <c r="AW728" t="s">
        <v>9523</v>
      </c>
      <c r="AX728" t="s">
        <v>9600</v>
      </c>
      <c r="AY728">
        <v>0</v>
      </c>
      <c r="AZ728" s="1">
        <v>43822</v>
      </c>
      <c r="BA728" t="s">
        <v>9601</v>
      </c>
      <c r="BB728" t="s">
        <v>9602</v>
      </c>
      <c r="BC728" t="s">
        <v>11864</v>
      </c>
      <c r="BD728" t="str">
        <f t="shared" si="11"/>
        <v>sample.txt：/zfssz3/BC_RD_P3/BC_RDC5/pengjiaxi/Plasma_20191223/sample.txt；result.xls：/zfssz3/BC_RD_P3/BC_RDC5/pengjiaxi/Plasma_20191223/result/Plasma_20191223_result.xls</v>
      </c>
    </row>
    <row r="729" spans="1:56" x14ac:dyDescent="0.15">
      <c r="A729" t="s">
        <v>9603</v>
      </c>
      <c r="B729">
        <v>31.79</v>
      </c>
      <c r="C729" t="s">
        <v>8712</v>
      </c>
      <c r="D729" t="s">
        <v>1615</v>
      </c>
      <c r="E729" t="s">
        <v>2345</v>
      </c>
      <c r="F729" t="s">
        <v>6856</v>
      </c>
      <c r="G729" t="s">
        <v>6571</v>
      </c>
      <c r="H729" t="s">
        <v>8893</v>
      </c>
      <c r="I729" t="s">
        <v>109</v>
      </c>
      <c r="J729" t="s">
        <v>898</v>
      </c>
      <c r="K729" t="s">
        <v>941</v>
      </c>
      <c r="L729" t="s">
        <v>1433</v>
      </c>
      <c r="M729" t="s">
        <v>8404</v>
      </c>
      <c r="N729" t="s">
        <v>7759</v>
      </c>
      <c r="O729" t="s">
        <v>9604</v>
      </c>
      <c r="P729">
        <v>8.4600000000000009</v>
      </c>
      <c r="Q729">
        <v>7.47</v>
      </c>
      <c r="R729" t="s">
        <v>9605</v>
      </c>
      <c r="S729">
        <v>24.69</v>
      </c>
      <c r="T729" t="s">
        <v>9606</v>
      </c>
      <c r="U729">
        <v>0.65400000000000003</v>
      </c>
      <c r="V729">
        <v>94.2</v>
      </c>
      <c r="W729" t="s">
        <v>6770</v>
      </c>
      <c r="X729">
        <v>0.58399999999999996</v>
      </c>
      <c r="Y729" t="s">
        <v>9607</v>
      </c>
      <c r="Z729" t="s">
        <v>9608</v>
      </c>
      <c r="AA729">
        <v>176.74</v>
      </c>
      <c r="AB729">
        <v>140.32</v>
      </c>
      <c r="AC729" t="s">
        <v>5726</v>
      </c>
      <c r="AD729" t="s">
        <v>2141</v>
      </c>
      <c r="AE729" t="s">
        <v>3924</v>
      </c>
      <c r="AF729" t="s">
        <v>3207</v>
      </c>
      <c r="AG729" t="s">
        <v>8326</v>
      </c>
      <c r="AH729" t="s">
        <v>4432</v>
      </c>
      <c r="AI729">
        <v>0.502</v>
      </c>
      <c r="AJ729">
        <v>0.498</v>
      </c>
      <c r="AK729">
        <v>0.63429999999999997</v>
      </c>
      <c r="AL729" t="s">
        <v>134</v>
      </c>
      <c r="AM729" t="s">
        <v>2024</v>
      </c>
      <c r="AN729" t="s">
        <v>9519</v>
      </c>
      <c r="AO729" t="s">
        <v>74</v>
      </c>
      <c r="AP729" t="s">
        <v>76</v>
      </c>
      <c r="AQ729" t="s">
        <v>471</v>
      </c>
      <c r="AR729" t="s">
        <v>77</v>
      </c>
      <c r="AS729" t="s">
        <v>9520</v>
      </c>
      <c r="AT729" t="s">
        <v>9521</v>
      </c>
      <c r="AU729" t="s">
        <v>9522</v>
      </c>
      <c r="AV729" t="s">
        <v>9523</v>
      </c>
      <c r="AW729" t="s">
        <v>9523</v>
      </c>
      <c r="AX729" t="s">
        <v>9609</v>
      </c>
      <c r="AY729">
        <v>0</v>
      </c>
      <c r="AZ729" s="1">
        <v>43822</v>
      </c>
      <c r="BA729" t="s">
        <v>9610</v>
      </c>
      <c r="BB729" t="s">
        <v>9611</v>
      </c>
      <c r="BC729" t="s">
        <v>11865</v>
      </c>
      <c r="BD729" t="str">
        <f t="shared" si="11"/>
        <v>sample.txt：/zfssz3/BC_RD_P3/BC_RDC5/pengjiaxi/Plasma_20191223/sample.txt；result.xls：/zfssz3/BC_RD_P3/BC_RDC5/pengjiaxi/Plasma_20191223/result/Plasma_20191223_result.xls</v>
      </c>
    </row>
    <row r="730" spans="1:56" x14ac:dyDescent="0.15">
      <c r="A730" t="s">
        <v>9612</v>
      </c>
      <c r="B730">
        <v>34.799999999999997</v>
      </c>
      <c r="C730" t="s">
        <v>4447</v>
      </c>
      <c r="D730" t="s">
        <v>1209</v>
      </c>
      <c r="E730" t="s">
        <v>1694</v>
      </c>
      <c r="F730" t="s">
        <v>9613</v>
      </c>
      <c r="G730" t="s">
        <v>1749</v>
      </c>
      <c r="H730" t="s">
        <v>5074</v>
      </c>
      <c r="I730" t="s">
        <v>1214</v>
      </c>
      <c r="J730" t="s">
        <v>321</v>
      </c>
      <c r="K730" t="s">
        <v>287</v>
      </c>
      <c r="L730" t="s">
        <v>6672</v>
      </c>
      <c r="M730" t="s">
        <v>5883</v>
      </c>
      <c r="N730" t="s">
        <v>218</v>
      </c>
      <c r="O730" t="s">
        <v>9614</v>
      </c>
      <c r="P730">
        <v>9.2100000000000009</v>
      </c>
      <c r="Q730">
        <v>8.25</v>
      </c>
      <c r="R730" t="s">
        <v>3995</v>
      </c>
      <c r="S730">
        <v>26.23</v>
      </c>
      <c r="T730" t="s">
        <v>9615</v>
      </c>
      <c r="U730">
        <v>0.66900000000000004</v>
      </c>
      <c r="V730">
        <v>104.75</v>
      </c>
      <c r="W730" t="s">
        <v>1983</v>
      </c>
      <c r="X730">
        <v>0.56399999999999995</v>
      </c>
      <c r="Y730" t="s">
        <v>9616</v>
      </c>
      <c r="Z730" t="s">
        <v>9617</v>
      </c>
      <c r="AA730">
        <v>188.16</v>
      </c>
      <c r="AB730">
        <v>154.72999999999999</v>
      </c>
      <c r="AC730" t="s">
        <v>5611</v>
      </c>
      <c r="AD730" t="s">
        <v>1253</v>
      </c>
      <c r="AE730" t="s">
        <v>7513</v>
      </c>
      <c r="AF730" t="s">
        <v>621</v>
      </c>
      <c r="AG730" t="s">
        <v>5332</v>
      </c>
      <c r="AH730" t="s">
        <v>665</v>
      </c>
      <c r="AI730">
        <v>0.503</v>
      </c>
      <c r="AJ730">
        <v>0.49700000000000011</v>
      </c>
      <c r="AK730">
        <v>0.64729999999999999</v>
      </c>
      <c r="AL730" t="s">
        <v>71</v>
      </c>
      <c r="AM730" t="s">
        <v>1862</v>
      </c>
      <c r="AN730" t="s">
        <v>9567</v>
      </c>
      <c r="AO730" t="s">
        <v>74</v>
      </c>
      <c r="AP730" t="s">
        <v>76</v>
      </c>
      <c r="AQ730" t="s">
        <v>1220</v>
      </c>
      <c r="AR730" t="s">
        <v>77</v>
      </c>
      <c r="AS730" t="s">
        <v>9520</v>
      </c>
      <c r="AT730" t="s">
        <v>9521</v>
      </c>
      <c r="AU730" t="s">
        <v>9568</v>
      </c>
      <c r="AV730" t="s">
        <v>9569</v>
      </c>
      <c r="AW730" t="s">
        <v>9569</v>
      </c>
      <c r="AX730" t="s">
        <v>9618</v>
      </c>
      <c r="AY730">
        <v>0</v>
      </c>
      <c r="AZ730" s="1">
        <v>43822</v>
      </c>
      <c r="BA730" t="s">
        <v>9619</v>
      </c>
      <c r="BB730" t="s">
        <v>9620</v>
      </c>
      <c r="BC730" t="s">
        <v>11866</v>
      </c>
      <c r="BD730" t="str">
        <f t="shared" si="11"/>
        <v>sample.txt：/zfssz3/BC_RD_P3/BC_RDC5/pengjiaxi/Plasma_20191223/sample.txt；result.xls：/zfssz3/BC_RD_P3/BC_RDC5/pengjiaxi/Plasma_20191223/result/Plasma_20191223_result.xls</v>
      </c>
    </row>
    <row r="731" spans="1:56" x14ac:dyDescent="0.15">
      <c r="A731" t="s">
        <v>9621</v>
      </c>
      <c r="B731">
        <v>39.42</v>
      </c>
      <c r="C731" t="s">
        <v>2771</v>
      </c>
      <c r="D731" t="s">
        <v>2486</v>
      </c>
      <c r="E731" t="s">
        <v>1668</v>
      </c>
      <c r="F731" t="s">
        <v>5356</v>
      </c>
      <c r="G731" t="s">
        <v>7667</v>
      </c>
      <c r="H731" t="s">
        <v>8678</v>
      </c>
      <c r="I731" t="s">
        <v>109</v>
      </c>
      <c r="J731" t="s">
        <v>1073</v>
      </c>
      <c r="K731" t="s">
        <v>321</v>
      </c>
      <c r="L731" t="s">
        <v>8647</v>
      </c>
      <c r="M731" t="s">
        <v>5883</v>
      </c>
      <c r="N731" t="s">
        <v>1447</v>
      </c>
      <c r="O731" t="s">
        <v>9622</v>
      </c>
      <c r="P731">
        <v>10.130000000000001</v>
      </c>
      <c r="Q731">
        <v>9.01</v>
      </c>
      <c r="R731" t="s">
        <v>9623</v>
      </c>
      <c r="S731">
        <v>26.3</v>
      </c>
      <c r="T731" t="s">
        <v>8464</v>
      </c>
      <c r="U731">
        <v>0.64500000000000002</v>
      </c>
      <c r="V731">
        <v>106.66</v>
      </c>
      <c r="W731" t="s">
        <v>3780</v>
      </c>
      <c r="X731">
        <v>0.55799999999999994</v>
      </c>
      <c r="Y731" t="s">
        <v>9624</v>
      </c>
      <c r="Z731" t="s">
        <v>6497</v>
      </c>
      <c r="AA731">
        <v>197.84</v>
      </c>
      <c r="AB731">
        <v>160.6</v>
      </c>
      <c r="AC731" t="s">
        <v>5355</v>
      </c>
      <c r="AD731" t="s">
        <v>2795</v>
      </c>
      <c r="AE731" t="s">
        <v>378</v>
      </c>
      <c r="AF731" t="s">
        <v>1672</v>
      </c>
      <c r="AG731" t="s">
        <v>8214</v>
      </c>
      <c r="AH731" t="s">
        <v>9625</v>
      </c>
      <c r="AI731">
        <v>0.502</v>
      </c>
      <c r="AJ731">
        <v>0.498</v>
      </c>
      <c r="AK731">
        <v>0.7339</v>
      </c>
      <c r="AL731" t="s">
        <v>98</v>
      </c>
      <c r="AM731" t="s">
        <v>1862</v>
      </c>
      <c r="AN731" t="s">
        <v>9567</v>
      </c>
      <c r="AO731" t="s">
        <v>74</v>
      </c>
      <c r="AP731" t="s">
        <v>76</v>
      </c>
      <c r="AQ731" t="s">
        <v>1220</v>
      </c>
      <c r="AR731" t="s">
        <v>77</v>
      </c>
      <c r="AS731" t="s">
        <v>9520</v>
      </c>
      <c r="AT731" t="s">
        <v>9521</v>
      </c>
      <c r="AU731" t="s">
        <v>9568</v>
      </c>
      <c r="AV731" t="s">
        <v>9569</v>
      </c>
      <c r="AW731" t="s">
        <v>9569</v>
      </c>
      <c r="AX731" t="s">
        <v>9626</v>
      </c>
      <c r="AY731">
        <v>0</v>
      </c>
      <c r="AZ731" s="1">
        <v>43822</v>
      </c>
      <c r="BA731" t="s">
        <v>9627</v>
      </c>
      <c r="BB731" t="s">
        <v>9628</v>
      </c>
      <c r="BC731" t="s">
        <v>11867</v>
      </c>
      <c r="BD731" t="str">
        <f t="shared" si="11"/>
        <v>sample.txt：/zfssz3/BC_RD_P3/BC_RDC5/pengjiaxi/Plasma_20191223/sample.txt；result.xls：/zfssz3/BC_RD_P3/BC_RDC5/pengjiaxi/Plasma_20191223/result/Plasma_20191223_result.xls</v>
      </c>
    </row>
    <row r="732" spans="1:56" x14ac:dyDescent="0.15">
      <c r="A732" t="s">
        <v>9629</v>
      </c>
      <c r="B732">
        <v>30.33</v>
      </c>
      <c r="C732" t="s">
        <v>4962</v>
      </c>
      <c r="D732" t="s">
        <v>1209</v>
      </c>
      <c r="E732" t="s">
        <v>1316</v>
      </c>
      <c r="F732" t="s">
        <v>795</v>
      </c>
      <c r="G732" t="s">
        <v>2451</v>
      </c>
      <c r="H732" t="s">
        <v>9630</v>
      </c>
      <c r="I732" t="s">
        <v>109</v>
      </c>
      <c r="J732" t="s">
        <v>368</v>
      </c>
      <c r="K732" t="s">
        <v>368</v>
      </c>
      <c r="L732" t="s">
        <v>8203</v>
      </c>
      <c r="M732" t="s">
        <v>5773</v>
      </c>
      <c r="N732" t="s">
        <v>218</v>
      </c>
      <c r="O732" t="s">
        <v>9631</v>
      </c>
      <c r="P732">
        <v>7.99</v>
      </c>
      <c r="Q732">
        <v>7.26</v>
      </c>
      <c r="R732" t="s">
        <v>5925</v>
      </c>
      <c r="S732">
        <v>23.89</v>
      </c>
      <c r="T732" t="s">
        <v>4566</v>
      </c>
      <c r="U732">
        <v>0.67900000000000005</v>
      </c>
      <c r="V732">
        <v>91.88</v>
      </c>
      <c r="W732" t="s">
        <v>5402</v>
      </c>
      <c r="X732">
        <v>0.57799999999999996</v>
      </c>
      <c r="Y732" t="s">
        <v>9632</v>
      </c>
      <c r="Z732" t="s">
        <v>6646</v>
      </c>
      <c r="AA732">
        <v>161.05000000000001</v>
      </c>
      <c r="AB732">
        <v>135.34</v>
      </c>
      <c r="AC732" t="s">
        <v>5355</v>
      </c>
      <c r="AD732" t="s">
        <v>1668</v>
      </c>
      <c r="AE732" t="s">
        <v>4237</v>
      </c>
      <c r="AF732" t="s">
        <v>4800</v>
      </c>
      <c r="AG732" t="s">
        <v>9633</v>
      </c>
      <c r="AH732" t="s">
        <v>2315</v>
      </c>
      <c r="AI732">
        <v>0.502</v>
      </c>
      <c r="AJ732">
        <v>0.498</v>
      </c>
      <c r="AK732">
        <v>0.6512</v>
      </c>
      <c r="AL732" t="s">
        <v>134</v>
      </c>
      <c r="AM732" t="s">
        <v>1862</v>
      </c>
      <c r="AN732" t="s">
        <v>9567</v>
      </c>
      <c r="AO732" t="s">
        <v>74</v>
      </c>
      <c r="AP732" t="s">
        <v>76</v>
      </c>
      <c r="AQ732" t="s">
        <v>1220</v>
      </c>
      <c r="AR732" t="s">
        <v>77</v>
      </c>
      <c r="AS732" t="s">
        <v>9520</v>
      </c>
      <c r="AT732" t="s">
        <v>9521</v>
      </c>
      <c r="AU732" t="s">
        <v>9568</v>
      </c>
      <c r="AV732" t="s">
        <v>9569</v>
      </c>
      <c r="AW732" t="s">
        <v>9569</v>
      </c>
      <c r="AX732" t="s">
        <v>9634</v>
      </c>
      <c r="AY732">
        <v>0</v>
      </c>
      <c r="AZ732" s="1">
        <v>43822</v>
      </c>
      <c r="BA732" t="s">
        <v>9635</v>
      </c>
      <c r="BB732" t="s">
        <v>9636</v>
      </c>
      <c r="BC732" t="s">
        <v>11868</v>
      </c>
      <c r="BD732" t="str">
        <f t="shared" si="11"/>
        <v>sample.txt：/zfssz3/BC_RD_P3/BC_RDC5/pengjiaxi/Plasma_20191223/sample.txt；result.xls：/zfssz3/BC_RD_P3/BC_RDC5/pengjiaxi/Plasma_20191223/result/Plasma_20191223_result.xls</v>
      </c>
    </row>
    <row r="733" spans="1:56" x14ac:dyDescent="0.15">
      <c r="A733" t="s">
        <v>9637</v>
      </c>
      <c r="B733">
        <v>47.61</v>
      </c>
      <c r="C733" t="s">
        <v>1458</v>
      </c>
      <c r="D733" t="s">
        <v>2206</v>
      </c>
      <c r="E733" t="s">
        <v>2173</v>
      </c>
      <c r="F733" t="s">
        <v>2502</v>
      </c>
      <c r="G733" t="s">
        <v>1267</v>
      </c>
      <c r="H733" t="s">
        <v>3606</v>
      </c>
      <c r="I733" t="s">
        <v>109</v>
      </c>
      <c r="J733" t="s">
        <v>287</v>
      </c>
      <c r="K733" t="s">
        <v>322</v>
      </c>
      <c r="L733" t="s">
        <v>4777</v>
      </c>
      <c r="M733" t="s">
        <v>5883</v>
      </c>
      <c r="N733" t="s">
        <v>218</v>
      </c>
      <c r="O733" t="s">
        <v>3245</v>
      </c>
      <c r="P733">
        <v>12.42</v>
      </c>
      <c r="Q733">
        <v>10.95</v>
      </c>
      <c r="R733" t="s">
        <v>5314</v>
      </c>
      <c r="S733">
        <v>31.25</v>
      </c>
      <c r="T733" t="s">
        <v>7485</v>
      </c>
      <c r="U733">
        <v>0.68</v>
      </c>
      <c r="V733">
        <v>135.24</v>
      </c>
      <c r="W733" t="s">
        <v>2847</v>
      </c>
      <c r="X733">
        <v>0.57799999999999996</v>
      </c>
      <c r="Y733" t="s">
        <v>9638</v>
      </c>
      <c r="Z733" t="s">
        <v>1700</v>
      </c>
      <c r="AA733">
        <v>254.04</v>
      </c>
      <c r="AB733">
        <v>202.04</v>
      </c>
      <c r="AC733" t="s">
        <v>6171</v>
      </c>
      <c r="AD733" t="s">
        <v>266</v>
      </c>
      <c r="AE733" t="s">
        <v>1626</v>
      </c>
      <c r="AF733" t="s">
        <v>9639</v>
      </c>
      <c r="AG733" t="s">
        <v>8757</v>
      </c>
      <c r="AH733" t="s">
        <v>6705</v>
      </c>
      <c r="AI733">
        <v>0.502</v>
      </c>
      <c r="AJ733">
        <v>0.498</v>
      </c>
      <c r="AK733">
        <v>0.68700000000000006</v>
      </c>
      <c r="AL733" t="s">
        <v>118</v>
      </c>
      <c r="AM733" t="s">
        <v>1862</v>
      </c>
      <c r="AN733" t="s">
        <v>9567</v>
      </c>
      <c r="AO733" t="s">
        <v>74</v>
      </c>
      <c r="AP733" t="s">
        <v>76</v>
      </c>
      <c r="AQ733" t="s">
        <v>1220</v>
      </c>
      <c r="AR733" t="s">
        <v>77</v>
      </c>
      <c r="AS733" t="s">
        <v>9520</v>
      </c>
      <c r="AT733" t="s">
        <v>9521</v>
      </c>
      <c r="AU733" t="s">
        <v>9568</v>
      </c>
      <c r="AV733" t="s">
        <v>9569</v>
      </c>
      <c r="AW733" t="s">
        <v>9569</v>
      </c>
      <c r="AX733" t="s">
        <v>9640</v>
      </c>
      <c r="AY733">
        <v>0</v>
      </c>
      <c r="AZ733" s="1">
        <v>43822</v>
      </c>
      <c r="BA733" t="s">
        <v>9641</v>
      </c>
      <c r="BB733" t="s">
        <v>9642</v>
      </c>
      <c r="BC733" t="s">
        <v>11869</v>
      </c>
      <c r="BD733" t="str">
        <f t="shared" si="11"/>
        <v>sample.txt：/zfssz3/BC_RD_P3/BC_RDC5/pengjiaxi/Plasma_20191223/sample.txt；result.xls：/zfssz3/BC_RD_P3/BC_RDC5/pengjiaxi/Plasma_20191223/result/Plasma_20191223_result.xls</v>
      </c>
    </row>
    <row r="734" spans="1:56" x14ac:dyDescent="0.15">
      <c r="A734" t="s">
        <v>9643</v>
      </c>
      <c r="B734">
        <v>22.95</v>
      </c>
      <c r="C734" t="s">
        <v>2601</v>
      </c>
      <c r="D734" t="s">
        <v>705</v>
      </c>
      <c r="E734" t="s">
        <v>3081</v>
      </c>
      <c r="F734" t="s">
        <v>6545</v>
      </c>
      <c r="G734" t="s">
        <v>1761</v>
      </c>
      <c r="H734" t="s">
        <v>4348</v>
      </c>
      <c r="I734" t="s">
        <v>1214</v>
      </c>
      <c r="J734" t="s">
        <v>93</v>
      </c>
      <c r="K734" t="s">
        <v>93</v>
      </c>
      <c r="L734" t="s">
        <v>8550</v>
      </c>
      <c r="M734" t="s">
        <v>5883</v>
      </c>
      <c r="N734" t="s">
        <v>218</v>
      </c>
      <c r="O734" t="s">
        <v>9644</v>
      </c>
      <c r="P734">
        <v>6.07</v>
      </c>
      <c r="Q734">
        <v>5.34</v>
      </c>
      <c r="R734" t="s">
        <v>8791</v>
      </c>
      <c r="S734">
        <v>18.309999999999999</v>
      </c>
      <c r="T734" t="s">
        <v>6048</v>
      </c>
      <c r="U734">
        <v>0.68599999999999994</v>
      </c>
      <c r="V734">
        <v>60.99</v>
      </c>
      <c r="W734" t="s">
        <v>3055</v>
      </c>
      <c r="X734">
        <v>0.58299999999999996</v>
      </c>
      <c r="Y734" t="s">
        <v>9645</v>
      </c>
      <c r="Z734" t="s">
        <v>9646</v>
      </c>
      <c r="AA734">
        <v>114.42</v>
      </c>
      <c r="AB734">
        <v>88.18</v>
      </c>
      <c r="AC734" t="s">
        <v>7272</v>
      </c>
      <c r="AD734" t="s">
        <v>3427</v>
      </c>
      <c r="AE734" t="s">
        <v>9647</v>
      </c>
      <c r="AF734" t="s">
        <v>7856</v>
      </c>
      <c r="AG734" t="s">
        <v>9648</v>
      </c>
      <c r="AH734" t="s">
        <v>1874</v>
      </c>
      <c r="AI734">
        <v>0.503</v>
      </c>
      <c r="AJ734">
        <v>0.49700000000000011</v>
      </c>
      <c r="AK734">
        <v>0.73629999999999995</v>
      </c>
      <c r="AL734" t="s">
        <v>190</v>
      </c>
      <c r="AM734" t="s">
        <v>1862</v>
      </c>
      <c r="AN734" t="s">
        <v>9567</v>
      </c>
      <c r="AO734" t="s">
        <v>74</v>
      </c>
      <c r="AP734" t="s">
        <v>76</v>
      </c>
      <c r="AQ734" t="s">
        <v>7024</v>
      </c>
      <c r="AR734" t="s">
        <v>77</v>
      </c>
      <c r="AS734" t="s">
        <v>9520</v>
      </c>
      <c r="AT734" t="s">
        <v>9521</v>
      </c>
      <c r="AU734" t="s">
        <v>9568</v>
      </c>
      <c r="AV734" t="s">
        <v>9569</v>
      </c>
      <c r="AW734" t="s">
        <v>9569</v>
      </c>
      <c r="AX734" t="s">
        <v>9649</v>
      </c>
      <c r="AY734">
        <v>0</v>
      </c>
      <c r="AZ734" s="1">
        <v>43822</v>
      </c>
      <c r="BA734" t="s">
        <v>9650</v>
      </c>
      <c r="BB734" t="s">
        <v>9651</v>
      </c>
      <c r="BC734" t="s">
        <v>11870</v>
      </c>
      <c r="BD734" t="str">
        <f t="shared" si="11"/>
        <v>sample.txt：/zfssz3/BC_RD_P3/BC_RDC5/pengjiaxi/Plasma_20191223/sample.txt；result.xls：/zfssz3/BC_RD_P3/BC_RDC5/pengjiaxi/Plasma_20191223/result/Plasma_20191223_result.xls</v>
      </c>
    </row>
    <row r="735" spans="1:56" x14ac:dyDescent="0.15">
      <c r="A735" t="s">
        <v>9652</v>
      </c>
      <c r="B735">
        <v>32.92</v>
      </c>
      <c r="C735" t="s">
        <v>2721</v>
      </c>
      <c r="D735" t="s">
        <v>705</v>
      </c>
      <c r="E735" t="s">
        <v>3605</v>
      </c>
      <c r="F735" t="s">
        <v>2721</v>
      </c>
      <c r="G735" t="s">
        <v>1384</v>
      </c>
      <c r="H735" t="s">
        <v>8416</v>
      </c>
      <c r="I735" t="s">
        <v>109</v>
      </c>
      <c r="J735" t="s">
        <v>287</v>
      </c>
      <c r="K735" t="s">
        <v>322</v>
      </c>
      <c r="L735" t="s">
        <v>7951</v>
      </c>
      <c r="M735" t="s">
        <v>5883</v>
      </c>
      <c r="N735" t="s">
        <v>218</v>
      </c>
      <c r="O735" t="s">
        <v>9653</v>
      </c>
      <c r="P735">
        <v>8.65</v>
      </c>
      <c r="Q735">
        <v>7.79</v>
      </c>
      <c r="R735" t="s">
        <v>9654</v>
      </c>
      <c r="S735">
        <v>25.51</v>
      </c>
      <c r="T735" t="s">
        <v>1310</v>
      </c>
      <c r="U735">
        <v>0.68200000000000005</v>
      </c>
      <c r="V735">
        <v>101.44</v>
      </c>
      <c r="W735" t="s">
        <v>914</v>
      </c>
      <c r="X735">
        <v>0.58099999999999996</v>
      </c>
      <c r="Y735" t="s">
        <v>9655</v>
      </c>
      <c r="Z735" t="s">
        <v>3540</v>
      </c>
      <c r="AA735">
        <v>179.64</v>
      </c>
      <c r="AB735">
        <v>147.79</v>
      </c>
      <c r="AC735" t="s">
        <v>5389</v>
      </c>
      <c r="AD735" t="s">
        <v>1430</v>
      </c>
      <c r="AE735" t="s">
        <v>236</v>
      </c>
      <c r="AF735" t="s">
        <v>9656</v>
      </c>
      <c r="AG735" t="s">
        <v>9657</v>
      </c>
      <c r="AH735" t="s">
        <v>2452</v>
      </c>
      <c r="AI735">
        <v>0.503</v>
      </c>
      <c r="AJ735">
        <v>0.49700000000000011</v>
      </c>
      <c r="AK735">
        <v>0.6532</v>
      </c>
      <c r="AL735" t="s">
        <v>204</v>
      </c>
      <c r="AM735" t="s">
        <v>1862</v>
      </c>
      <c r="AN735" t="s">
        <v>9567</v>
      </c>
      <c r="AO735" t="s">
        <v>74</v>
      </c>
      <c r="AP735" t="s">
        <v>76</v>
      </c>
      <c r="AQ735" t="s">
        <v>1220</v>
      </c>
      <c r="AR735" t="s">
        <v>77</v>
      </c>
      <c r="AS735" t="s">
        <v>9520</v>
      </c>
      <c r="AT735" t="s">
        <v>9521</v>
      </c>
      <c r="AU735" t="s">
        <v>9568</v>
      </c>
      <c r="AV735" t="s">
        <v>9569</v>
      </c>
      <c r="AW735" t="s">
        <v>9569</v>
      </c>
      <c r="AX735" t="s">
        <v>9658</v>
      </c>
      <c r="AY735">
        <v>0</v>
      </c>
      <c r="AZ735" s="1">
        <v>43822</v>
      </c>
      <c r="BA735" t="s">
        <v>9659</v>
      </c>
      <c r="BB735" t="s">
        <v>9660</v>
      </c>
      <c r="BC735" t="s">
        <v>11871</v>
      </c>
      <c r="BD735" t="str">
        <f t="shared" si="11"/>
        <v>sample.txt：/zfssz3/BC_RD_P3/BC_RDC5/pengjiaxi/Plasma_20191223/sample.txt；result.xls：/zfssz3/BC_RD_P3/BC_RDC5/pengjiaxi/Plasma_20191223/result/Plasma_20191223_result.xls</v>
      </c>
    </row>
    <row r="736" spans="1:56" x14ac:dyDescent="0.15">
      <c r="A736" t="s">
        <v>9661</v>
      </c>
      <c r="B736">
        <v>21.4</v>
      </c>
      <c r="C736" t="s">
        <v>8550</v>
      </c>
      <c r="D736" t="s">
        <v>1795</v>
      </c>
      <c r="E736" t="s">
        <v>6958</v>
      </c>
      <c r="F736" t="s">
        <v>2510</v>
      </c>
      <c r="G736" t="s">
        <v>5785</v>
      </c>
      <c r="H736" t="s">
        <v>5667</v>
      </c>
      <c r="I736" t="s">
        <v>145</v>
      </c>
      <c r="J736" t="s">
        <v>634</v>
      </c>
      <c r="K736" t="s">
        <v>239</v>
      </c>
      <c r="L736" t="s">
        <v>3539</v>
      </c>
      <c r="M736" t="s">
        <v>6021</v>
      </c>
      <c r="N736" t="s">
        <v>218</v>
      </c>
      <c r="O736" t="s">
        <v>9662</v>
      </c>
      <c r="P736">
        <v>5.26</v>
      </c>
      <c r="Q736">
        <v>4.8899999999999997</v>
      </c>
      <c r="R736" t="s">
        <v>9663</v>
      </c>
      <c r="S736">
        <v>18.760000000000002</v>
      </c>
      <c r="T736" t="s">
        <v>2340</v>
      </c>
      <c r="U736">
        <v>0.69299999999999995</v>
      </c>
      <c r="V736">
        <v>61.58</v>
      </c>
      <c r="W736" t="s">
        <v>861</v>
      </c>
      <c r="X736">
        <v>0.60099999999999998</v>
      </c>
      <c r="Y736" t="s">
        <v>5634</v>
      </c>
      <c r="Z736" t="s">
        <v>9664</v>
      </c>
      <c r="AA736">
        <v>101.4</v>
      </c>
      <c r="AB736">
        <v>88.61</v>
      </c>
      <c r="AC736" t="s">
        <v>6987</v>
      </c>
      <c r="AD736" t="s">
        <v>7780</v>
      </c>
      <c r="AE736" t="s">
        <v>7638</v>
      </c>
      <c r="AF736" t="s">
        <v>9665</v>
      </c>
      <c r="AG736" t="s">
        <v>9666</v>
      </c>
      <c r="AH736" t="s">
        <v>880</v>
      </c>
      <c r="AI736">
        <v>0.503</v>
      </c>
      <c r="AJ736">
        <v>0.49700000000000011</v>
      </c>
      <c r="AK736">
        <v>0.70920000000000005</v>
      </c>
      <c r="AL736" t="s">
        <v>6539</v>
      </c>
      <c r="AM736" t="s">
        <v>9667</v>
      </c>
      <c r="AN736" t="s">
        <v>9668</v>
      </c>
      <c r="AO736" t="s">
        <v>3251</v>
      </c>
      <c r="AP736" t="s">
        <v>3252</v>
      </c>
      <c r="AQ736" t="s">
        <v>8360</v>
      </c>
      <c r="AR736" t="s">
        <v>6371</v>
      </c>
      <c r="AS736" t="s">
        <v>9669</v>
      </c>
      <c r="AT736" t="s">
        <v>9670</v>
      </c>
      <c r="AU736" t="s">
        <v>9671</v>
      </c>
      <c r="AV736" t="s">
        <v>9672</v>
      </c>
      <c r="AW736" t="s">
        <v>9672</v>
      </c>
      <c r="AX736" t="s">
        <v>9673</v>
      </c>
      <c r="AY736">
        <v>0</v>
      </c>
      <c r="AZ736" s="1">
        <v>43826</v>
      </c>
      <c r="BA736" t="s">
        <v>9674</v>
      </c>
      <c r="BB736" t="s">
        <v>9675</v>
      </c>
      <c r="BC736" t="s">
        <v>11872</v>
      </c>
      <c r="BD736" t="str">
        <f t="shared" si="11"/>
        <v>sample.txt：/zfssz3/BC_RD_P3/BC_RDC5/pengjiaxi/Plasma_20191227/sample.txt；result.xls：/zfssz3/BC_RD_P3/BC_RDC5/pengjiaxi/Plasma_20191227/result/Plasma_20191227_result.xls</v>
      </c>
    </row>
    <row r="737" spans="1:56" x14ac:dyDescent="0.15">
      <c r="A737" t="s">
        <v>9676</v>
      </c>
      <c r="B737">
        <v>28</v>
      </c>
      <c r="C737" t="s">
        <v>1085</v>
      </c>
      <c r="D737" t="s">
        <v>993</v>
      </c>
      <c r="E737" t="s">
        <v>2895</v>
      </c>
      <c r="F737" t="s">
        <v>4447</v>
      </c>
      <c r="G737" t="s">
        <v>9677</v>
      </c>
      <c r="H737" t="s">
        <v>4193</v>
      </c>
      <c r="I737" t="s">
        <v>109</v>
      </c>
      <c r="J737" t="s">
        <v>287</v>
      </c>
      <c r="K737" t="s">
        <v>322</v>
      </c>
      <c r="L737" t="s">
        <v>8064</v>
      </c>
      <c r="M737" t="s">
        <v>5799</v>
      </c>
      <c r="N737" t="s">
        <v>114</v>
      </c>
      <c r="O737" t="s">
        <v>9678</v>
      </c>
      <c r="P737">
        <v>7.25</v>
      </c>
      <c r="Q737">
        <v>6.5</v>
      </c>
      <c r="R737" t="s">
        <v>9679</v>
      </c>
      <c r="S737">
        <v>22.35</v>
      </c>
      <c r="T737" t="s">
        <v>9680</v>
      </c>
      <c r="U737">
        <v>0.69099999999999995</v>
      </c>
      <c r="V737">
        <v>82.69</v>
      </c>
      <c r="W737" t="s">
        <v>4184</v>
      </c>
      <c r="X737">
        <v>0.59</v>
      </c>
      <c r="Y737" t="s">
        <v>6278</v>
      </c>
      <c r="Z737" t="s">
        <v>2910</v>
      </c>
      <c r="AA737">
        <v>142.37</v>
      </c>
      <c r="AB737">
        <v>117.48</v>
      </c>
      <c r="AC737" t="s">
        <v>5389</v>
      </c>
      <c r="AD737" t="s">
        <v>2296</v>
      </c>
      <c r="AE737" t="s">
        <v>4167</v>
      </c>
      <c r="AF737" t="s">
        <v>9681</v>
      </c>
      <c r="AG737" t="s">
        <v>9682</v>
      </c>
      <c r="AH737" t="s">
        <v>555</v>
      </c>
      <c r="AI737">
        <v>0.503</v>
      </c>
      <c r="AJ737">
        <v>0.49700000000000011</v>
      </c>
      <c r="AK737">
        <v>0.77370000000000005</v>
      </c>
      <c r="AL737" t="s">
        <v>190</v>
      </c>
      <c r="AM737" t="s">
        <v>3997</v>
      </c>
      <c r="AN737" t="s">
        <v>9683</v>
      </c>
      <c r="AO737" t="s">
        <v>74</v>
      </c>
      <c r="AP737" t="s">
        <v>76</v>
      </c>
      <c r="AQ737" t="s">
        <v>471</v>
      </c>
      <c r="AR737" t="s">
        <v>77</v>
      </c>
      <c r="AS737" t="s">
        <v>9669</v>
      </c>
      <c r="AT737" t="s">
        <v>9670</v>
      </c>
      <c r="AU737" t="s">
        <v>9684</v>
      </c>
      <c r="AV737" t="s">
        <v>9685</v>
      </c>
      <c r="AW737" t="s">
        <v>9685</v>
      </c>
      <c r="AX737" t="s">
        <v>9686</v>
      </c>
      <c r="AY737">
        <v>0</v>
      </c>
      <c r="AZ737" s="1">
        <v>43826</v>
      </c>
      <c r="BA737" t="s">
        <v>9687</v>
      </c>
      <c r="BB737" t="s">
        <v>9688</v>
      </c>
      <c r="BC737" t="s">
        <v>11873</v>
      </c>
      <c r="BD737" t="str">
        <f t="shared" si="11"/>
        <v>sample.txt：/zfssz3/BC_RD_P3/BC_RDC5/pengjiaxi/Plasma_20191227/sample.txt；result.xls：/zfssz3/BC_RD_P3/BC_RDC5/pengjiaxi/Plasma_20191227/result/Plasma_20191227_result.xls</v>
      </c>
    </row>
    <row r="738" spans="1:56" x14ac:dyDescent="0.15">
      <c r="A738" t="s">
        <v>9689</v>
      </c>
      <c r="B738">
        <v>37.409999999999997</v>
      </c>
      <c r="C738" t="s">
        <v>849</v>
      </c>
      <c r="D738" t="s">
        <v>3055</v>
      </c>
      <c r="E738" t="s">
        <v>2644</v>
      </c>
      <c r="F738" t="s">
        <v>89</v>
      </c>
      <c r="G738" t="s">
        <v>3303</v>
      </c>
      <c r="H738" t="s">
        <v>5281</v>
      </c>
      <c r="I738" t="s">
        <v>1335</v>
      </c>
      <c r="J738" t="s">
        <v>1073</v>
      </c>
      <c r="K738" t="s">
        <v>1073</v>
      </c>
      <c r="L738" t="s">
        <v>9690</v>
      </c>
      <c r="M738" t="s">
        <v>5799</v>
      </c>
      <c r="N738" t="s">
        <v>150</v>
      </c>
      <c r="O738" t="s">
        <v>9691</v>
      </c>
      <c r="P738">
        <v>9.61</v>
      </c>
      <c r="Q738">
        <v>8.42</v>
      </c>
      <c r="R738" t="s">
        <v>969</v>
      </c>
      <c r="S738">
        <v>26.06</v>
      </c>
      <c r="T738" t="s">
        <v>9692</v>
      </c>
      <c r="U738">
        <v>0.68700000000000006</v>
      </c>
      <c r="V738">
        <v>104.71</v>
      </c>
      <c r="W738" t="s">
        <v>2847</v>
      </c>
      <c r="X738">
        <v>0.58200000000000007</v>
      </c>
      <c r="Y738" t="s">
        <v>7151</v>
      </c>
      <c r="Z738" t="s">
        <v>9693</v>
      </c>
      <c r="AA738">
        <v>193.16</v>
      </c>
      <c r="AB738">
        <v>149.88</v>
      </c>
      <c r="AC738" t="s">
        <v>6171</v>
      </c>
      <c r="AD738" t="s">
        <v>4284</v>
      </c>
      <c r="AE738" t="s">
        <v>1444</v>
      </c>
      <c r="AF738" t="s">
        <v>9532</v>
      </c>
      <c r="AG738" t="s">
        <v>9694</v>
      </c>
      <c r="AH738" t="s">
        <v>8114</v>
      </c>
      <c r="AI738">
        <v>0.502</v>
      </c>
      <c r="AJ738">
        <v>0.498</v>
      </c>
      <c r="AK738">
        <v>0.75170000000000003</v>
      </c>
      <c r="AL738" t="s">
        <v>172</v>
      </c>
      <c r="AM738" t="s">
        <v>3997</v>
      </c>
      <c r="AN738" t="s">
        <v>9683</v>
      </c>
      <c r="AO738" t="s">
        <v>74</v>
      </c>
      <c r="AP738" t="s">
        <v>76</v>
      </c>
      <c r="AQ738" t="s">
        <v>471</v>
      </c>
      <c r="AR738" t="s">
        <v>77</v>
      </c>
      <c r="AS738" t="s">
        <v>9669</v>
      </c>
      <c r="AT738" t="s">
        <v>9670</v>
      </c>
      <c r="AU738" t="s">
        <v>9684</v>
      </c>
      <c r="AV738" t="s">
        <v>9685</v>
      </c>
      <c r="AW738" t="s">
        <v>9685</v>
      </c>
      <c r="AX738" t="s">
        <v>9695</v>
      </c>
      <c r="AY738">
        <v>0</v>
      </c>
      <c r="AZ738" s="1">
        <v>43826</v>
      </c>
      <c r="BA738" t="s">
        <v>9696</v>
      </c>
      <c r="BB738" t="s">
        <v>9697</v>
      </c>
      <c r="BC738" t="s">
        <v>11874</v>
      </c>
      <c r="BD738" t="str">
        <f t="shared" si="11"/>
        <v>sample.txt：/zfssz3/BC_RD_P3/BC_RDC5/pengjiaxi/Plasma_20191227/sample.txt；result.xls：/zfssz3/BC_RD_P3/BC_RDC5/pengjiaxi/Plasma_20191227/result/Plasma_20191227_result.xls</v>
      </c>
    </row>
    <row r="739" spans="1:56" x14ac:dyDescent="0.15">
      <c r="A739" t="s">
        <v>9698</v>
      </c>
      <c r="B739">
        <v>30.12</v>
      </c>
      <c r="C739" t="s">
        <v>5175</v>
      </c>
      <c r="D739" t="s">
        <v>806</v>
      </c>
      <c r="E739" t="s">
        <v>5815</v>
      </c>
      <c r="F739" t="s">
        <v>7168</v>
      </c>
      <c r="G739" t="s">
        <v>3418</v>
      </c>
      <c r="H739" t="s">
        <v>6900</v>
      </c>
      <c r="I739" t="s">
        <v>353</v>
      </c>
      <c r="J739" t="s">
        <v>239</v>
      </c>
      <c r="K739" t="s">
        <v>398</v>
      </c>
      <c r="L739" t="s">
        <v>1750</v>
      </c>
      <c r="M739" t="s">
        <v>5016</v>
      </c>
      <c r="N739" t="s">
        <v>114</v>
      </c>
      <c r="O739" t="s">
        <v>9699</v>
      </c>
      <c r="P739">
        <v>7.83</v>
      </c>
      <c r="Q739">
        <v>6.48</v>
      </c>
      <c r="R739" t="s">
        <v>1803</v>
      </c>
      <c r="S739">
        <v>22.66</v>
      </c>
      <c r="T739" t="s">
        <v>9700</v>
      </c>
      <c r="U739">
        <v>0.64599999999999991</v>
      </c>
      <c r="V739">
        <v>85.5</v>
      </c>
      <c r="W739" t="s">
        <v>322</v>
      </c>
      <c r="X739">
        <v>0.55200000000000005</v>
      </c>
      <c r="Y739" t="s">
        <v>7602</v>
      </c>
      <c r="Z739" t="s">
        <v>5384</v>
      </c>
      <c r="AA739">
        <v>179.16</v>
      </c>
      <c r="AB739">
        <v>125.92</v>
      </c>
      <c r="AC739" t="s">
        <v>6081</v>
      </c>
      <c r="AD739" t="s">
        <v>160</v>
      </c>
      <c r="AE739" t="s">
        <v>4535</v>
      </c>
      <c r="AF739" t="s">
        <v>3737</v>
      </c>
      <c r="AG739" t="s">
        <v>5567</v>
      </c>
      <c r="AH739" t="s">
        <v>6615</v>
      </c>
      <c r="AI739">
        <v>0.502</v>
      </c>
      <c r="AJ739">
        <v>0.498</v>
      </c>
      <c r="AK739">
        <v>0.80569999999999997</v>
      </c>
      <c r="AL739" t="s">
        <v>172</v>
      </c>
      <c r="AM739" t="s">
        <v>1513</v>
      </c>
      <c r="AN739" t="s">
        <v>9701</v>
      </c>
      <c r="AO739" t="s">
        <v>74</v>
      </c>
      <c r="AP739" t="s">
        <v>76</v>
      </c>
      <c r="AQ739" t="s">
        <v>9702</v>
      </c>
      <c r="AR739" t="s">
        <v>77</v>
      </c>
      <c r="AS739" t="s">
        <v>9669</v>
      </c>
      <c r="AT739" t="s">
        <v>9670</v>
      </c>
      <c r="AU739" t="s">
        <v>9703</v>
      </c>
      <c r="AV739" t="s">
        <v>9704</v>
      </c>
      <c r="AW739" t="s">
        <v>9704</v>
      </c>
      <c r="AX739" t="s">
        <v>9705</v>
      </c>
      <c r="AY739">
        <v>0</v>
      </c>
      <c r="AZ739" s="1">
        <v>43826</v>
      </c>
      <c r="BA739" t="s">
        <v>9706</v>
      </c>
      <c r="BB739" t="s">
        <v>9707</v>
      </c>
      <c r="BC739" t="s">
        <v>11875</v>
      </c>
      <c r="BD739" t="str">
        <f t="shared" si="11"/>
        <v>sample.txt：/zfssz3/BC_RD_P3/BC_RDC5/pengjiaxi/Plasma_20191227/sample.txt；result.xls：/zfssz3/BC_RD_P3/BC_RDC5/pengjiaxi/Plasma_20191227/result/Plasma_20191227_result.xls</v>
      </c>
    </row>
    <row r="740" spans="1:56" x14ac:dyDescent="0.15">
      <c r="A740" t="s">
        <v>9708</v>
      </c>
      <c r="B740">
        <v>40.11</v>
      </c>
      <c r="C740" t="s">
        <v>1626</v>
      </c>
      <c r="D740" t="s">
        <v>705</v>
      </c>
      <c r="E740" t="s">
        <v>2955</v>
      </c>
      <c r="F740" t="s">
        <v>4130</v>
      </c>
      <c r="G740" t="s">
        <v>1709</v>
      </c>
      <c r="H740" t="s">
        <v>1105</v>
      </c>
      <c r="I740" t="s">
        <v>1214</v>
      </c>
      <c r="J740" t="s">
        <v>62</v>
      </c>
      <c r="K740" t="s">
        <v>111</v>
      </c>
      <c r="L740" t="s">
        <v>9709</v>
      </c>
      <c r="M740" t="s">
        <v>4852</v>
      </c>
      <c r="N740" t="s">
        <v>114</v>
      </c>
      <c r="O740" t="s">
        <v>415</v>
      </c>
      <c r="P740">
        <v>10.53</v>
      </c>
      <c r="Q740">
        <v>8.5</v>
      </c>
      <c r="R740" t="s">
        <v>8205</v>
      </c>
      <c r="S740">
        <v>29.49</v>
      </c>
      <c r="T740" t="s">
        <v>6977</v>
      </c>
      <c r="U740">
        <v>0.64599999999999991</v>
      </c>
      <c r="V740">
        <v>120.49</v>
      </c>
      <c r="W740" t="s">
        <v>983</v>
      </c>
      <c r="X740">
        <v>0.54700000000000004</v>
      </c>
      <c r="Y740" t="s">
        <v>9710</v>
      </c>
      <c r="Z740" t="s">
        <v>9711</v>
      </c>
      <c r="AA740">
        <v>260.05</v>
      </c>
      <c r="AB740">
        <v>176.49</v>
      </c>
      <c r="AC740" t="s">
        <v>6171</v>
      </c>
      <c r="AD740" t="s">
        <v>2104</v>
      </c>
      <c r="AE740" t="s">
        <v>832</v>
      </c>
      <c r="AF740" t="s">
        <v>9712</v>
      </c>
      <c r="AG740" t="s">
        <v>9713</v>
      </c>
      <c r="AH740" t="s">
        <v>2297</v>
      </c>
      <c r="AI740">
        <v>0.502</v>
      </c>
      <c r="AJ740">
        <v>0.498</v>
      </c>
      <c r="AK740">
        <v>0.68049999999999999</v>
      </c>
      <c r="AL740" t="s">
        <v>9714</v>
      </c>
      <c r="AM740" t="s">
        <v>2912</v>
      </c>
      <c r="AN740" t="s">
        <v>9715</v>
      </c>
      <c r="AO740" t="s">
        <v>74</v>
      </c>
      <c r="AP740" t="s">
        <v>76</v>
      </c>
      <c r="AQ740" t="s">
        <v>9702</v>
      </c>
      <c r="AR740" t="s">
        <v>77</v>
      </c>
      <c r="AS740" t="s">
        <v>9669</v>
      </c>
      <c r="AT740" t="s">
        <v>9670</v>
      </c>
      <c r="AU740" t="s">
        <v>9716</v>
      </c>
      <c r="AV740" t="s">
        <v>9717</v>
      </c>
      <c r="AW740" t="s">
        <v>9717</v>
      </c>
      <c r="AX740" t="s">
        <v>9718</v>
      </c>
      <c r="AY740">
        <v>0</v>
      </c>
      <c r="AZ740" s="1">
        <v>43826</v>
      </c>
      <c r="BA740" t="s">
        <v>9719</v>
      </c>
      <c r="BB740" t="s">
        <v>9720</v>
      </c>
      <c r="BC740" t="s">
        <v>11876</v>
      </c>
      <c r="BD740" t="str">
        <f t="shared" si="11"/>
        <v>sample.txt：/zfssz3/BC_RD_P3/BC_RDC5/pengjiaxi/Plasma_20191227/sample.txt；result.xls：/zfssz3/BC_RD_P3/BC_RDC5/pengjiaxi/Plasma_20191227/result/Plasma_20191227_result.xls</v>
      </c>
    </row>
    <row r="741" spans="1:56" x14ac:dyDescent="0.15">
      <c r="A741" t="s">
        <v>9721</v>
      </c>
      <c r="B741">
        <v>39.450000000000003</v>
      </c>
      <c r="C741" t="s">
        <v>2465</v>
      </c>
      <c r="D741" t="s">
        <v>2432</v>
      </c>
      <c r="E741" t="s">
        <v>3672</v>
      </c>
      <c r="F741" t="s">
        <v>739</v>
      </c>
      <c r="G741" t="s">
        <v>7149</v>
      </c>
      <c r="H741" t="s">
        <v>4878</v>
      </c>
      <c r="I741" t="s">
        <v>1214</v>
      </c>
      <c r="J741" t="s">
        <v>368</v>
      </c>
      <c r="K741" t="s">
        <v>368</v>
      </c>
      <c r="L741" t="s">
        <v>9722</v>
      </c>
      <c r="M741" t="s">
        <v>6021</v>
      </c>
      <c r="N741" t="s">
        <v>114</v>
      </c>
      <c r="O741" t="s">
        <v>6968</v>
      </c>
      <c r="P741">
        <v>10.08</v>
      </c>
      <c r="Q741">
        <v>8.33</v>
      </c>
      <c r="R741" t="s">
        <v>1049</v>
      </c>
      <c r="S741">
        <v>26.44</v>
      </c>
      <c r="T741" t="s">
        <v>9723</v>
      </c>
      <c r="U741">
        <v>0.68299999999999994</v>
      </c>
      <c r="V741">
        <v>101.87</v>
      </c>
      <c r="W741" t="s">
        <v>287</v>
      </c>
      <c r="X741">
        <v>0.57499999999999996</v>
      </c>
      <c r="Y741" t="s">
        <v>9724</v>
      </c>
      <c r="Z741" t="s">
        <v>1580</v>
      </c>
      <c r="AA741">
        <v>212.6</v>
      </c>
      <c r="AB741">
        <v>148.22</v>
      </c>
      <c r="AC741" t="s">
        <v>6081</v>
      </c>
      <c r="AD741" t="s">
        <v>3707</v>
      </c>
      <c r="AE741" t="s">
        <v>3158</v>
      </c>
      <c r="AF741" t="s">
        <v>3443</v>
      </c>
      <c r="AG741" t="s">
        <v>6606</v>
      </c>
      <c r="AH741" t="s">
        <v>9445</v>
      </c>
      <c r="AI741">
        <v>0.502</v>
      </c>
      <c r="AJ741">
        <v>0.498</v>
      </c>
      <c r="AK741">
        <v>0.75039999999999996</v>
      </c>
      <c r="AL741" t="s">
        <v>9725</v>
      </c>
      <c r="AM741" t="s">
        <v>2912</v>
      </c>
      <c r="AN741" t="s">
        <v>9715</v>
      </c>
      <c r="AO741" t="s">
        <v>74</v>
      </c>
      <c r="AP741" t="s">
        <v>76</v>
      </c>
      <c r="AQ741" t="s">
        <v>9702</v>
      </c>
      <c r="AR741" t="s">
        <v>77</v>
      </c>
      <c r="AS741" t="s">
        <v>9669</v>
      </c>
      <c r="AT741" t="s">
        <v>9670</v>
      </c>
      <c r="AU741" t="s">
        <v>9716</v>
      </c>
      <c r="AV741" t="s">
        <v>9717</v>
      </c>
      <c r="AW741" t="s">
        <v>9717</v>
      </c>
      <c r="AX741" t="s">
        <v>9726</v>
      </c>
      <c r="AY741">
        <v>0</v>
      </c>
      <c r="AZ741" s="1">
        <v>43826</v>
      </c>
      <c r="BA741" t="s">
        <v>9727</v>
      </c>
      <c r="BB741" t="s">
        <v>9728</v>
      </c>
      <c r="BC741" t="s">
        <v>11877</v>
      </c>
      <c r="BD741" t="str">
        <f t="shared" si="11"/>
        <v>sample.txt：/zfssz3/BC_RD_P3/BC_RDC5/pengjiaxi/Plasma_20191227/sample.txt；result.xls：/zfssz3/BC_RD_P3/BC_RDC5/pengjiaxi/Plasma_20191227/result/Plasma_20191227_result.xls</v>
      </c>
    </row>
    <row r="742" spans="1:56" x14ac:dyDescent="0.15">
      <c r="A742" t="s">
        <v>9729</v>
      </c>
      <c r="B742">
        <v>40.78</v>
      </c>
      <c r="C742" t="s">
        <v>3752</v>
      </c>
      <c r="D742" t="s">
        <v>2486</v>
      </c>
      <c r="E742" t="s">
        <v>2389</v>
      </c>
      <c r="F742" t="s">
        <v>1305</v>
      </c>
      <c r="G742" t="s">
        <v>5519</v>
      </c>
      <c r="H742" t="s">
        <v>4998</v>
      </c>
      <c r="I742" t="s">
        <v>338</v>
      </c>
      <c r="J742" t="s">
        <v>368</v>
      </c>
      <c r="K742" t="s">
        <v>271</v>
      </c>
      <c r="L742" t="s">
        <v>5882</v>
      </c>
      <c r="M742" t="s">
        <v>4887</v>
      </c>
      <c r="N742" t="s">
        <v>114</v>
      </c>
      <c r="O742" t="s">
        <v>9730</v>
      </c>
      <c r="P742">
        <v>10.71</v>
      </c>
      <c r="Q742">
        <v>8.35</v>
      </c>
      <c r="R742" t="s">
        <v>1699</v>
      </c>
      <c r="S742">
        <v>26.48</v>
      </c>
      <c r="T742" t="s">
        <v>4484</v>
      </c>
      <c r="U742">
        <v>0.67599999999999993</v>
      </c>
      <c r="V742">
        <v>103.32</v>
      </c>
      <c r="W742" t="s">
        <v>898</v>
      </c>
      <c r="X742">
        <v>0.56899999999999995</v>
      </c>
      <c r="Y742" t="s">
        <v>6849</v>
      </c>
      <c r="Z742" t="s">
        <v>9731</v>
      </c>
      <c r="AA742">
        <v>246.02</v>
      </c>
      <c r="AB742">
        <v>151.97</v>
      </c>
      <c r="AC742" t="s">
        <v>6081</v>
      </c>
      <c r="AD742" t="s">
        <v>1886</v>
      </c>
      <c r="AE742" t="s">
        <v>7346</v>
      </c>
      <c r="AF742" t="s">
        <v>9732</v>
      </c>
      <c r="AG742" t="s">
        <v>9733</v>
      </c>
      <c r="AH742" t="s">
        <v>694</v>
      </c>
      <c r="AI742">
        <v>0.502</v>
      </c>
      <c r="AJ742">
        <v>0.498</v>
      </c>
      <c r="AK742">
        <v>0.74070000000000003</v>
      </c>
      <c r="AL742" t="s">
        <v>9734</v>
      </c>
      <c r="AM742" t="s">
        <v>2912</v>
      </c>
      <c r="AN742" t="s">
        <v>9715</v>
      </c>
      <c r="AO742" t="s">
        <v>74</v>
      </c>
      <c r="AP742" t="s">
        <v>76</v>
      </c>
      <c r="AQ742" t="s">
        <v>9702</v>
      </c>
      <c r="AR742" t="s">
        <v>77</v>
      </c>
      <c r="AS742" t="s">
        <v>9669</v>
      </c>
      <c r="AT742" t="s">
        <v>9670</v>
      </c>
      <c r="AU742" t="s">
        <v>9716</v>
      </c>
      <c r="AV742" t="s">
        <v>9717</v>
      </c>
      <c r="AW742" t="s">
        <v>9717</v>
      </c>
      <c r="AX742" t="s">
        <v>9735</v>
      </c>
      <c r="AY742">
        <v>0</v>
      </c>
      <c r="AZ742" s="1">
        <v>43826</v>
      </c>
      <c r="BA742" t="s">
        <v>9736</v>
      </c>
      <c r="BB742" t="s">
        <v>9737</v>
      </c>
      <c r="BC742" t="s">
        <v>11878</v>
      </c>
      <c r="BD742" t="str">
        <f t="shared" si="11"/>
        <v>sample.txt：/zfssz3/BC_RD_P3/BC_RDC5/pengjiaxi/Plasma_20191227/sample.txt；result.xls：/zfssz3/BC_RD_P3/BC_RDC5/pengjiaxi/Plasma_20191227/result/Plasma_20191227_result.xls</v>
      </c>
    </row>
    <row r="743" spans="1:56" x14ac:dyDescent="0.15">
      <c r="A743" t="s">
        <v>9738</v>
      </c>
      <c r="B743">
        <v>41.95</v>
      </c>
      <c r="C743" t="s">
        <v>4087</v>
      </c>
      <c r="D743" t="s">
        <v>2079</v>
      </c>
      <c r="E743" t="s">
        <v>1668</v>
      </c>
      <c r="F743" t="s">
        <v>6359</v>
      </c>
      <c r="G743" t="s">
        <v>7722</v>
      </c>
      <c r="H743" t="s">
        <v>1562</v>
      </c>
      <c r="I743" t="s">
        <v>653</v>
      </c>
      <c r="J743" t="s">
        <v>5789</v>
      </c>
      <c r="K743" t="s">
        <v>5333</v>
      </c>
      <c r="L743" t="s">
        <v>9739</v>
      </c>
      <c r="M743" t="s">
        <v>4822</v>
      </c>
      <c r="N743" t="s">
        <v>114</v>
      </c>
      <c r="O743" t="s">
        <v>9740</v>
      </c>
      <c r="P743">
        <v>11.21</v>
      </c>
      <c r="Q743">
        <v>9.27</v>
      </c>
      <c r="R743" t="s">
        <v>9741</v>
      </c>
      <c r="S743">
        <v>27.58</v>
      </c>
      <c r="T743" t="s">
        <v>3964</v>
      </c>
      <c r="U743">
        <v>0.69499999999999995</v>
      </c>
      <c r="V743">
        <v>115.44</v>
      </c>
      <c r="W743" t="s">
        <v>287</v>
      </c>
      <c r="X743">
        <v>0.59599999999999997</v>
      </c>
      <c r="Y743" t="s">
        <v>6316</v>
      </c>
      <c r="Z743" t="s">
        <v>6164</v>
      </c>
      <c r="AA743">
        <v>241.18</v>
      </c>
      <c r="AB743">
        <v>166.01</v>
      </c>
      <c r="AC743" t="s">
        <v>6081</v>
      </c>
      <c r="AD743" t="s">
        <v>2965</v>
      </c>
      <c r="AE743" t="s">
        <v>3427</v>
      </c>
      <c r="AF743" t="s">
        <v>3383</v>
      </c>
      <c r="AG743" t="s">
        <v>2777</v>
      </c>
      <c r="AH743" t="s">
        <v>2036</v>
      </c>
      <c r="AI743">
        <v>0.502</v>
      </c>
      <c r="AJ743">
        <v>0.498</v>
      </c>
      <c r="AK743">
        <v>0.84889999999999999</v>
      </c>
      <c r="AL743" t="s">
        <v>154</v>
      </c>
      <c r="AM743" t="s">
        <v>1513</v>
      </c>
      <c r="AN743" t="s">
        <v>9701</v>
      </c>
      <c r="AO743" t="s">
        <v>74</v>
      </c>
      <c r="AP743" t="s">
        <v>76</v>
      </c>
      <c r="AQ743" t="s">
        <v>9702</v>
      </c>
      <c r="AR743" t="s">
        <v>77</v>
      </c>
      <c r="AS743" t="s">
        <v>9669</v>
      </c>
      <c r="AT743" t="s">
        <v>9670</v>
      </c>
      <c r="AU743" t="s">
        <v>9703</v>
      </c>
      <c r="AV743" t="s">
        <v>9704</v>
      </c>
      <c r="AW743" t="s">
        <v>9704</v>
      </c>
      <c r="AX743" t="s">
        <v>9742</v>
      </c>
      <c r="AY743">
        <v>0</v>
      </c>
      <c r="AZ743" s="1">
        <v>43826</v>
      </c>
      <c r="BA743" t="s">
        <v>9743</v>
      </c>
      <c r="BB743" t="s">
        <v>9744</v>
      </c>
      <c r="BC743" t="s">
        <v>11879</v>
      </c>
      <c r="BD743" t="str">
        <f t="shared" si="11"/>
        <v>sample.txt：/zfssz3/BC_RD_P3/BC_RDC5/pengjiaxi/Plasma_20191227/sample.txt；result.xls：/zfssz3/BC_RD_P3/BC_RDC5/pengjiaxi/Plasma_20191227/result/Plasma_20191227_result.xls</v>
      </c>
    </row>
    <row r="744" spans="1:56" x14ac:dyDescent="0.15">
      <c r="A744" t="s">
        <v>9745</v>
      </c>
      <c r="B744">
        <v>37.340000000000003</v>
      </c>
      <c r="C744" t="s">
        <v>4096</v>
      </c>
      <c r="D744" t="s">
        <v>2150</v>
      </c>
      <c r="E744" t="s">
        <v>1681</v>
      </c>
      <c r="F744" t="s">
        <v>1396</v>
      </c>
      <c r="G744" t="s">
        <v>2069</v>
      </c>
      <c r="H744" t="s">
        <v>1241</v>
      </c>
      <c r="I744" t="s">
        <v>851</v>
      </c>
      <c r="J744" t="s">
        <v>5352</v>
      </c>
      <c r="K744" t="s">
        <v>5333</v>
      </c>
      <c r="L744" t="s">
        <v>1785</v>
      </c>
      <c r="M744" t="s">
        <v>5809</v>
      </c>
      <c r="N744" t="s">
        <v>114</v>
      </c>
      <c r="O744" t="s">
        <v>9746</v>
      </c>
      <c r="P744">
        <v>10.09</v>
      </c>
      <c r="Q744">
        <v>8.35</v>
      </c>
      <c r="R744" t="s">
        <v>4565</v>
      </c>
      <c r="S744">
        <v>27.77</v>
      </c>
      <c r="T744" t="s">
        <v>3494</v>
      </c>
      <c r="U744">
        <v>0.67400000000000004</v>
      </c>
      <c r="V744">
        <v>116.66</v>
      </c>
      <c r="W744" t="s">
        <v>2847</v>
      </c>
      <c r="X744">
        <v>0.58499999999999996</v>
      </c>
      <c r="Y744" t="s">
        <v>9747</v>
      </c>
      <c r="Z744" t="s">
        <v>4254</v>
      </c>
      <c r="AA744">
        <v>238.93</v>
      </c>
      <c r="AB744">
        <v>168.11</v>
      </c>
      <c r="AC744" t="s">
        <v>6081</v>
      </c>
      <c r="AD744" t="s">
        <v>5899</v>
      </c>
      <c r="AE744" t="s">
        <v>4903</v>
      </c>
      <c r="AF744" t="s">
        <v>6144</v>
      </c>
      <c r="AG744" t="s">
        <v>6027</v>
      </c>
      <c r="AH744" t="s">
        <v>8173</v>
      </c>
      <c r="AI744">
        <v>0.502</v>
      </c>
      <c r="AJ744">
        <v>0.498</v>
      </c>
      <c r="AK744">
        <v>0.75060000000000004</v>
      </c>
      <c r="AL744" t="s">
        <v>134</v>
      </c>
      <c r="AM744" t="s">
        <v>1513</v>
      </c>
      <c r="AN744" t="s">
        <v>9701</v>
      </c>
      <c r="AO744" t="s">
        <v>74</v>
      </c>
      <c r="AP744" t="s">
        <v>76</v>
      </c>
      <c r="AQ744" t="s">
        <v>9702</v>
      </c>
      <c r="AR744" t="s">
        <v>77</v>
      </c>
      <c r="AS744" t="s">
        <v>9669</v>
      </c>
      <c r="AT744" t="s">
        <v>9670</v>
      </c>
      <c r="AU744" t="s">
        <v>9703</v>
      </c>
      <c r="AV744" t="s">
        <v>9704</v>
      </c>
      <c r="AW744" t="s">
        <v>9704</v>
      </c>
      <c r="AX744" t="s">
        <v>9748</v>
      </c>
      <c r="AY744">
        <v>0</v>
      </c>
      <c r="AZ744" s="1">
        <v>43826</v>
      </c>
      <c r="BA744" t="s">
        <v>9749</v>
      </c>
      <c r="BB744" t="s">
        <v>9750</v>
      </c>
      <c r="BC744" t="s">
        <v>11880</v>
      </c>
      <c r="BD744" t="str">
        <f t="shared" si="11"/>
        <v>sample.txt：/zfssz3/BC_RD_P3/BC_RDC5/pengjiaxi/Plasma_20191227/sample.txt；result.xls：/zfssz3/BC_RD_P3/BC_RDC5/pengjiaxi/Plasma_20191227/result/Plasma_20191227_result.xls</v>
      </c>
    </row>
    <row r="745" spans="1:56" x14ac:dyDescent="0.15">
      <c r="A745" t="s">
        <v>9751</v>
      </c>
      <c r="B745">
        <v>32.89</v>
      </c>
      <c r="C745" t="s">
        <v>6387</v>
      </c>
      <c r="D745" t="s">
        <v>2150</v>
      </c>
      <c r="E745" t="s">
        <v>1952</v>
      </c>
      <c r="F745" t="s">
        <v>8772</v>
      </c>
      <c r="G745" t="s">
        <v>3681</v>
      </c>
      <c r="H745" t="s">
        <v>4850</v>
      </c>
      <c r="I745" t="s">
        <v>1282</v>
      </c>
      <c r="J745" t="s">
        <v>5789</v>
      </c>
      <c r="K745" t="s">
        <v>5898</v>
      </c>
      <c r="L745" t="s">
        <v>9752</v>
      </c>
      <c r="M745" t="s">
        <v>4822</v>
      </c>
      <c r="N745" t="s">
        <v>114</v>
      </c>
      <c r="O745" t="s">
        <v>8930</v>
      </c>
      <c r="P745">
        <v>8.82</v>
      </c>
      <c r="Q745">
        <v>7.44</v>
      </c>
      <c r="R745" t="s">
        <v>2358</v>
      </c>
      <c r="S745">
        <v>26.22</v>
      </c>
      <c r="T745" t="s">
        <v>9753</v>
      </c>
      <c r="U745">
        <v>0.67500000000000004</v>
      </c>
      <c r="V745">
        <v>105.06</v>
      </c>
      <c r="W745" t="s">
        <v>111</v>
      </c>
      <c r="X745">
        <v>0.58899999999999997</v>
      </c>
      <c r="Y745" t="s">
        <v>8872</v>
      </c>
      <c r="Z745" t="s">
        <v>3953</v>
      </c>
      <c r="AA745">
        <v>204.3</v>
      </c>
      <c r="AB745">
        <v>151.79</v>
      </c>
      <c r="AC745" t="s">
        <v>5433</v>
      </c>
      <c r="AD745" t="s">
        <v>1638</v>
      </c>
      <c r="AE745" t="s">
        <v>2690</v>
      </c>
      <c r="AF745" t="s">
        <v>3718</v>
      </c>
      <c r="AG745" t="s">
        <v>7389</v>
      </c>
      <c r="AH745" t="s">
        <v>2036</v>
      </c>
      <c r="AI745">
        <v>0.502</v>
      </c>
      <c r="AJ745">
        <v>0.498</v>
      </c>
      <c r="AK745">
        <v>0.76770000000000005</v>
      </c>
      <c r="AL745" t="s">
        <v>71</v>
      </c>
      <c r="AM745" t="s">
        <v>1513</v>
      </c>
      <c r="AN745" t="s">
        <v>9701</v>
      </c>
      <c r="AO745" t="s">
        <v>74</v>
      </c>
      <c r="AP745" t="s">
        <v>76</v>
      </c>
      <c r="AQ745" t="s">
        <v>9702</v>
      </c>
      <c r="AR745" t="s">
        <v>77</v>
      </c>
      <c r="AS745" t="s">
        <v>9669</v>
      </c>
      <c r="AT745" t="s">
        <v>9670</v>
      </c>
      <c r="AU745" t="s">
        <v>9703</v>
      </c>
      <c r="AV745" t="s">
        <v>9704</v>
      </c>
      <c r="AW745" t="s">
        <v>9704</v>
      </c>
      <c r="AX745" t="s">
        <v>9754</v>
      </c>
      <c r="AY745">
        <v>0</v>
      </c>
      <c r="AZ745" s="1">
        <v>43826</v>
      </c>
      <c r="BA745" t="s">
        <v>9755</v>
      </c>
      <c r="BB745" t="s">
        <v>9756</v>
      </c>
      <c r="BC745" t="s">
        <v>11881</v>
      </c>
      <c r="BD745" t="str">
        <f t="shared" si="11"/>
        <v>sample.txt：/zfssz3/BC_RD_P3/BC_RDC5/pengjiaxi/Plasma_20191227/sample.txt；result.xls：/zfssz3/BC_RD_P3/BC_RDC5/pengjiaxi/Plasma_20191227/result/Plasma_20191227_result.xls</v>
      </c>
    </row>
    <row r="746" spans="1:56" x14ac:dyDescent="0.15">
      <c r="A746" t="s">
        <v>9757</v>
      </c>
      <c r="B746">
        <v>49.8</v>
      </c>
      <c r="C746" t="s">
        <v>3311</v>
      </c>
      <c r="D746" t="s">
        <v>6544</v>
      </c>
      <c r="E746" t="s">
        <v>1952</v>
      </c>
      <c r="F746" t="s">
        <v>4167</v>
      </c>
      <c r="G746" t="s">
        <v>2745</v>
      </c>
      <c r="H746" t="s">
        <v>6694</v>
      </c>
      <c r="I746" t="s">
        <v>1970</v>
      </c>
      <c r="J746" t="s">
        <v>6697</v>
      </c>
      <c r="K746" t="s">
        <v>5444</v>
      </c>
      <c r="L746" t="s">
        <v>9758</v>
      </c>
      <c r="M746" t="s">
        <v>4822</v>
      </c>
      <c r="N746" t="s">
        <v>114</v>
      </c>
      <c r="O746" t="s">
        <v>9759</v>
      </c>
      <c r="P746">
        <v>13.11</v>
      </c>
      <c r="Q746">
        <v>10.54</v>
      </c>
      <c r="R746" t="s">
        <v>2435</v>
      </c>
      <c r="S746">
        <v>30.49</v>
      </c>
      <c r="T746" t="s">
        <v>2317</v>
      </c>
      <c r="U746">
        <v>0.68400000000000005</v>
      </c>
      <c r="V746">
        <v>134.15</v>
      </c>
      <c r="W746" t="s">
        <v>983</v>
      </c>
      <c r="X746">
        <v>0.58899999999999997</v>
      </c>
      <c r="Y746" t="s">
        <v>9760</v>
      </c>
      <c r="Z746" t="s">
        <v>9761</v>
      </c>
      <c r="AA746">
        <v>298.77999999999997</v>
      </c>
      <c r="AB746">
        <v>197.29</v>
      </c>
      <c r="AC746" t="s">
        <v>6171</v>
      </c>
      <c r="AD746" t="s">
        <v>9762</v>
      </c>
      <c r="AE746" t="s">
        <v>2049</v>
      </c>
      <c r="AF746" t="s">
        <v>8746</v>
      </c>
      <c r="AG746" t="s">
        <v>9763</v>
      </c>
      <c r="AH746" t="s">
        <v>2797</v>
      </c>
      <c r="AI746">
        <v>0.502</v>
      </c>
      <c r="AJ746">
        <v>0.498</v>
      </c>
      <c r="AK746">
        <v>0.79930000000000001</v>
      </c>
      <c r="AL746" t="s">
        <v>98</v>
      </c>
      <c r="AM746" t="s">
        <v>1513</v>
      </c>
      <c r="AN746" t="s">
        <v>9701</v>
      </c>
      <c r="AO746" t="s">
        <v>74</v>
      </c>
      <c r="AP746" t="s">
        <v>76</v>
      </c>
      <c r="AQ746" t="s">
        <v>9702</v>
      </c>
      <c r="AR746" t="s">
        <v>77</v>
      </c>
      <c r="AS746" t="s">
        <v>9669</v>
      </c>
      <c r="AT746" t="s">
        <v>9670</v>
      </c>
      <c r="AU746" t="s">
        <v>9703</v>
      </c>
      <c r="AV746" t="s">
        <v>9704</v>
      </c>
      <c r="AW746" t="s">
        <v>9704</v>
      </c>
      <c r="AX746" t="s">
        <v>9764</v>
      </c>
      <c r="AY746">
        <v>0</v>
      </c>
      <c r="AZ746" s="1">
        <v>43826</v>
      </c>
      <c r="BA746" t="s">
        <v>9765</v>
      </c>
      <c r="BB746" t="s">
        <v>9766</v>
      </c>
      <c r="BC746" t="s">
        <v>11882</v>
      </c>
      <c r="BD746" t="str">
        <f t="shared" si="11"/>
        <v>sample.txt：/zfssz3/BC_RD_P3/BC_RDC5/pengjiaxi/Plasma_20191227/sample.txt；result.xls：/zfssz3/BC_RD_P3/BC_RDC5/pengjiaxi/Plasma_20191227/result/Plasma_20191227_result.xls</v>
      </c>
    </row>
    <row r="747" spans="1:56" x14ac:dyDescent="0.15">
      <c r="A747" t="s">
        <v>9767</v>
      </c>
      <c r="B747">
        <v>46.43</v>
      </c>
      <c r="C747" t="s">
        <v>2942</v>
      </c>
      <c r="D747" t="s">
        <v>1356</v>
      </c>
      <c r="E747" t="s">
        <v>3649</v>
      </c>
      <c r="F747" t="s">
        <v>2543</v>
      </c>
      <c r="G747" t="s">
        <v>7076</v>
      </c>
      <c r="H747" t="s">
        <v>5159</v>
      </c>
      <c r="I747" t="s">
        <v>667</v>
      </c>
      <c r="J747" t="s">
        <v>6697</v>
      </c>
      <c r="K747" t="s">
        <v>3780</v>
      </c>
      <c r="L747" t="s">
        <v>9739</v>
      </c>
      <c r="M747" t="s">
        <v>4822</v>
      </c>
      <c r="N747" t="s">
        <v>114</v>
      </c>
      <c r="O747" t="s">
        <v>4483</v>
      </c>
      <c r="P747">
        <v>12.39</v>
      </c>
      <c r="Q747">
        <v>9.92</v>
      </c>
      <c r="R747" t="s">
        <v>7724</v>
      </c>
      <c r="S747">
        <v>32.56</v>
      </c>
      <c r="T747" t="s">
        <v>8448</v>
      </c>
      <c r="U747">
        <v>0.61199999999999999</v>
      </c>
      <c r="V747">
        <v>147.25</v>
      </c>
      <c r="W747" t="s">
        <v>2743</v>
      </c>
      <c r="X747">
        <v>0.51400000000000001</v>
      </c>
      <c r="Y747" t="s">
        <v>3106</v>
      </c>
      <c r="Z747" t="s">
        <v>9768</v>
      </c>
      <c r="AA747">
        <v>319.37</v>
      </c>
      <c r="AB747">
        <v>215.94</v>
      </c>
      <c r="AC747" t="s">
        <v>6260</v>
      </c>
      <c r="AD747" t="s">
        <v>6659</v>
      </c>
      <c r="AE747" t="s">
        <v>2389</v>
      </c>
      <c r="AF747" t="s">
        <v>967</v>
      </c>
      <c r="AG747" t="s">
        <v>1025</v>
      </c>
      <c r="AH747" t="s">
        <v>2922</v>
      </c>
      <c r="AI747">
        <v>0.502</v>
      </c>
      <c r="AJ747">
        <v>0.498</v>
      </c>
      <c r="AK747">
        <v>0.68600000000000005</v>
      </c>
      <c r="AL747" t="s">
        <v>118</v>
      </c>
      <c r="AM747" t="s">
        <v>1513</v>
      </c>
      <c r="AN747" t="s">
        <v>9701</v>
      </c>
      <c r="AO747" t="s">
        <v>74</v>
      </c>
      <c r="AP747" t="s">
        <v>76</v>
      </c>
      <c r="AQ747" t="s">
        <v>9702</v>
      </c>
      <c r="AR747" t="s">
        <v>77</v>
      </c>
      <c r="AS747" t="s">
        <v>9669</v>
      </c>
      <c r="AT747" t="s">
        <v>9670</v>
      </c>
      <c r="AU747" t="s">
        <v>9703</v>
      </c>
      <c r="AV747" t="s">
        <v>9704</v>
      </c>
      <c r="AW747" t="s">
        <v>9704</v>
      </c>
      <c r="AX747" t="s">
        <v>9769</v>
      </c>
      <c r="AY747">
        <v>0</v>
      </c>
      <c r="AZ747" s="1">
        <v>43826</v>
      </c>
      <c r="BA747" t="s">
        <v>9770</v>
      </c>
      <c r="BB747" t="s">
        <v>9771</v>
      </c>
      <c r="BC747" t="s">
        <v>11883</v>
      </c>
      <c r="BD747" t="str">
        <f t="shared" si="11"/>
        <v>sample.txt：/zfssz3/BC_RD_P3/BC_RDC5/pengjiaxi/Plasma_20191227/sample.txt；result.xls：/zfssz3/BC_RD_P3/BC_RDC5/pengjiaxi/Plasma_20191227/result/Plasma_20191227_result.xls</v>
      </c>
    </row>
    <row r="748" spans="1:56" x14ac:dyDescent="0.15">
      <c r="A748" t="s">
        <v>9772</v>
      </c>
      <c r="B748">
        <v>27</v>
      </c>
      <c r="C748" t="s">
        <v>765</v>
      </c>
      <c r="D748" t="s">
        <v>3281</v>
      </c>
      <c r="E748" t="s">
        <v>2644</v>
      </c>
      <c r="F748" t="s">
        <v>8772</v>
      </c>
      <c r="G748" t="s">
        <v>5483</v>
      </c>
      <c r="H748" t="s">
        <v>7055</v>
      </c>
      <c r="I748" t="s">
        <v>667</v>
      </c>
      <c r="J748" t="s">
        <v>6729</v>
      </c>
      <c r="K748" t="s">
        <v>4642</v>
      </c>
      <c r="L748" t="s">
        <v>1482</v>
      </c>
      <c r="M748" t="s">
        <v>6452</v>
      </c>
      <c r="N748" t="s">
        <v>114</v>
      </c>
      <c r="O748" t="s">
        <v>9773</v>
      </c>
      <c r="P748">
        <v>7.25</v>
      </c>
      <c r="Q748">
        <v>6.05</v>
      </c>
      <c r="R748" t="s">
        <v>9774</v>
      </c>
      <c r="S748">
        <v>24.12</v>
      </c>
      <c r="T748" t="s">
        <v>9775</v>
      </c>
      <c r="U748">
        <v>0.65700000000000003</v>
      </c>
      <c r="V748">
        <v>89.61</v>
      </c>
      <c r="W748" t="s">
        <v>239</v>
      </c>
      <c r="X748">
        <v>0.57899999999999996</v>
      </c>
      <c r="Y748" t="s">
        <v>9776</v>
      </c>
      <c r="Z748" t="s">
        <v>1011</v>
      </c>
      <c r="AA748">
        <v>178.99</v>
      </c>
      <c r="AB748">
        <v>130.30000000000001</v>
      </c>
      <c r="AC748" t="s">
        <v>5433</v>
      </c>
      <c r="AD748" t="s">
        <v>1383</v>
      </c>
      <c r="AE748" t="s">
        <v>209</v>
      </c>
      <c r="AF748" t="s">
        <v>1699</v>
      </c>
      <c r="AG748" t="s">
        <v>9747</v>
      </c>
      <c r="AH748" t="s">
        <v>2007</v>
      </c>
      <c r="AI748">
        <v>0.502</v>
      </c>
      <c r="AJ748">
        <v>0.498</v>
      </c>
      <c r="AK748">
        <v>0.71409999999999996</v>
      </c>
      <c r="AL748" t="s">
        <v>204</v>
      </c>
      <c r="AM748" t="s">
        <v>1513</v>
      </c>
      <c r="AN748" t="s">
        <v>9701</v>
      </c>
      <c r="AO748" t="s">
        <v>74</v>
      </c>
      <c r="AP748" t="s">
        <v>76</v>
      </c>
      <c r="AQ748" t="s">
        <v>9702</v>
      </c>
      <c r="AR748" t="s">
        <v>77</v>
      </c>
      <c r="AS748" t="s">
        <v>9669</v>
      </c>
      <c r="AT748" t="s">
        <v>9670</v>
      </c>
      <c r="AU748" t="s">
        <v>9703</v>
      </c>
      <c r="AV748" t="s">
        <v>9704</v>
      </c>
      <c r="AW748" t="s">
        <v>9704</v>
      </c>
      <c r="AX748" t="s">
        <v>9777</v>
      </c>
      <c r="AY748">
        <v>0</v>
      </c>
      <c r="AZ748" s="1">
        <v>43826</v>
      </c>
      <c r="BA748" t="s">
        <v>9778</v>
      </c>
      <c r="BB748" t="s">
        <v>9779</v>
      </c>
      <c r="BC748" t="s">
        <v>11884</v>
      </c>
      <c r="BD748" t="str">
        <f t="shared" si="11"/>
        <v>sample.txt：/zfssz3/BC_RD_P3/BC_RDC5/pengjiaxi/Plasma_20191227/sample.txt；result.xls：/zfssz3/BC_RD_P3/BC_RDC5/pengjiaxi/Plasma_20191227/result/Plasma_20191227_result.xls</v>
      </c>
    </row>
    <row r="749" spans="1:56" x14ac:dyDescent="0.15">
      <c r="A749" t="s">
        <v>9780</v>
      </c>
      <c r="B749">
        <v>25.26</v>
      </c>
      <c r="C749" t="s">
        <v>5972</v>
      </c>
      <c r="D749" t="s">
        <v>1589</v>
      </c>
      <c r="E749" t="s">
        <v>1694</v>
      </c>
      <c r="F749" t="s">
        <v>808</v>
      </c>
      <c r="G749" t="s">
        <v>3650</v>
      </c>
      <c r="H749" t="s">
        <v>6463</v>
      </c>
      <c r="I749" t="s">
        <v>667</v>
      </c>
      <c r="J749" t="s">
        <v>6535</v>
      </c>
      <c r="K749" t="s">
        <v>3780</v>
      </c>
      <c r="L749" t="s">
        <v>8164</v>
      </c>
      <c r="M749" t="s">
        <v>5809</v>
      </c>
      <c r="N749" t="s">
        <v>218</v>
      </c>
      <c r="O749" t="s">
        <v>6602</v>
      </c>
      <c r="P749">
        <v>6.71</v>
      </c>
      <c r="Q749">
        <v>5.62</v>
      </c>
      <c r="R749" t="s">
        <v>9781</v>
      </c>
      <c r="S749">
        <v>21.15</v>
      </c>
      <c r="T749" t="s">
        <v>2302</v>
      </c>
      <c r="U749">
        <v>0.66099999999999992</v>
      </c>
      <c r="V749">
        <v>74.97</v>
      </c>
      <c r="W749" t="s">
        <v>653</v>
      </c>
      <c r="X749">
        <v>0.56999999999999995</v>
      </c>
      <c r="Y749" t="s">
        <v>8265</v>
      </c>
      <c r="Z749" t="s">
        <v>5185</v>
      </c>
      <c r="AA749">
        <v>152.36000000000001</v>
      </c>
      <c r="AB749">
        <v>108.64</v>
      </c>
      <c r="AC749" t="s">
        <v>5389</v>
      </c>
      <c r="AD749" t="s">
        <v>630</v>
      </c>
      <c r="AE749" t="s">
        <v>8712</v>
      </c>
      <c r="AF749" t="s">
        <v>7831</v>
      </c>
      <c r="AG749" t="s">
        <v>9782</v>
      </c>
      <c r="AH749" t="s">
        <v>7941</v>
      </c>
      <c r="AI749">
        <v>0.502</v>
      </c>
      <c r="AJ749">
        <v>0.498</v>
      </c>
      <c r="AK749">
        <v>0.75460000000000005</v>
      </c>
      <c r="AL749" t="s">
        <v>190</v>
      </c>
      <c r="AM749" t="s">
        <v>1513</v>
      </c>
      <c r="AN749" t="s">
        <v>9701</v>
      </c>
      <c r="AO749" t="s">
        <v>74</v>
      </c>
      <c r="AP749" t="s">
        <v>76</v>
      </c>
      <c r="AQ749" t="s">
        <v>9702</v>
      </c>
      <c r="AR749" t="s">
        <v>77</v>
      </c>
      <c r="AS749" t="s">
        <v>9669</v>
      </c>
      <c r="AT749" t="s">
        <v>9670</v>
      </c>
      <c r="AU749" t="s">
        <v>9703</v>
      </c>
      <c r="AV749" t="s">
        <v>9704</v>
      </c>
      <c r="AW749" t="s">
        <v>9704</v>
      </c>
      <c r="AX749" t="s">
        <v>9783</v>
      </c>
      <c r="AY749">
        <v>0</v>
      </c>
      <c r="AZ749" s="1">
        <v>43826</v>
      </c>
      <c r="BA749" t="s">
        <v>9784</v>
      </c>
      <c r="BB749" t="s">
        <v>9785</v>
      </c>
      <c r="BC749" t="s">
        <v>11885</v>
      </c>
      <c r="BD749" t="str">
        <f t="shared" si="11"/>
        <v>sample.txt：/zfssz3/BC_RD_P3/BC_RDC5/pengjiaxi/Plasma_20191227/sample.txt；result.xls：/zfssz3/BC_RD_P3/BC_RDC5/pengjiaxi/Plasma_20191227/result/Plasma_20191227_result.xls</v>
      </c>
    </row>
    <row r="750" spans="1:56" x14ac:dyDescent="0.15">
      <c r="A750" t="s">
        <v>9786</v>
      </c>
      <c r="B750">
        <v>37.94</v>
      </c>
      <c r="C750" t="s">
        <v>3970</v>
      </c>
      <c r="D750" t="s">
        <v>1795</v>
      </c>
      <c r="E750" t="s">
        <v>1694</v>
      </c>
      <c r="F750" t="s">
        <v>6359</v>
      </c>
      <c r="G750" t="s">
        <v>724</v>
      </c>
      <c r="H750" t="s">
        <v>6388</v>
      </c>
      <c r="I750" t="s">
        <v>2298</v>
      </c>
      <c r="J750" t="s">
        <v>287</v>
      </c>
      <c r="K750" t="s">
        <v>287</v>
      </c>
      <c r="L750" t="s">
        <v>1834</v>
      </c>
      <c r="M750" t="s">
        <v>6021</v>
      </c>
      <c r="N750" t="s">
        <v>218</v>
      </c>
      <c r="O750" t="s">
        <v>8148</v>
      </c>
      <c r="P750">
        <v>9.7799999999999994</v>
      </c>
      <c r="Q750">
        <v>7.82</v>
      </c>
      <c r="R750" t="s">
        <v>9787</v>
      </c>
      <c r="S750">
        <v>25.08</v>
      </c>
      <c r="T750" t="s">
        <v>1389</v>
      </c>
      <c r="U750">
        <v>0.67</v>
      </c>
      <c r="V750">
        <v>95.24</v>
      </c>
      <c r="W750" t="s">
        <v>954</v>
      </c>
      <c r="X750">
        <v>0.55899999999999994</v>
      </c>
      <c r="Y750" t="s">
        <v>9788</v>
      </c>
      <c r="Z750" t="s">
        <v>9789</v>
      </c>
      <c r="AA750">
        <v>215.85</v>
      </c>
      <c r="AB750">
        <v>139.11000000000001</v>
      </c>
      <c r="AC750" t="s">
        <v>6171</v>
      </c>
      <c r="AD750" t="s">
        <v>2965</v>
      </c>
      <c r="AE750" t="s">
        <v>503</v>
      </c>
      <c r="AF750" t="s">
        <v>9790</v>
      </c>
      <c r="AG750" t="s">
        <v>9791</v>
      </c>
      <c r="AH750" t="s">
        <v>6545</v>
      </c>
      <c r="AI750">
        <v>0.502</v>
      </c>
      <c r="AJ750">
        <v>0.498</v>
      </c>
      <c r="AK750">
        <v>0.74039999999999995</v>
      </c>
      <c r="AL750" t="s">
        <v>9792</v>
      </c>
      <c r="AM750" t="s">
        <v>2912</v>
      </c>
      <c r="AN750" t="s">
        <v>9715</v>
      </c>
      <c r="AO750" t="s">
        <v>74</v>
      </c>
      <c r="AP750" t="s">
        <v>76</v>
      </c>
      <c r="AQ750" t="s">
        <v>9702</v>
      </c>
      <c r="AR750" t="s">
        <v>77</v>
      </c>
      <c r="AS750" t="s">
        <v>9669</v>
      </c>
      <c r="AT750" t="s">
        <v>9670</v>
      </c>
      <c r="AU750" t="s">
        <v>9716</v>
      </c>
      <c r="AV750" t="s">
        <v>9717</v>
      </c>
      <c r="AW750" t="s">
        <v>9717</v>
      </c>
      <c r="AX750" t="s">
        <v>9793</v>
      </c>
      <c r="AY750">
        <v>0</v>
      </c>
      <c r="AZ750" s="1">
        <v>43826</v>
      </c>
      <c r="BA750" t="s">
        <v>9794</v>
      </c>
      <c r="BB750" t="s">
        <v>9795</v>
      </c>
      <c r="BC750" t="s">
        <v>11886</v>
      </c>
      <c r="BD750" t="str">
        <f t="shared" si="11"/>
        <v>sample.txt：/zfssz3/BC_RD_P3/BC_RDC5/pengjiaxi/Plasma_20191227/sample.txt；result.xls：/zfssz3/BC_RD_P3/BC_RDC5/pengjiaxi/Plasma_20191227/result/Plasma_20191227_result.xls</v>
      </c>
    </row>
    <row r="751" spans="1:56" x14ac:dyDescent="0.15">
      <c r="A751" t="s">
        <v>9796</v>
      </c>
      <c r="B751">
        <v>34.03</v>
      </c>
      <c r="C751" t="s">
        <v>5520</v>
      </c>
      <c r="D751" t="s">
        <v>978</v>
      </c>
      <c r="E751" t="s">
        <v>2312</v>
      </c>
      <c r="F751" t="s">
        <v>2967</v>
      </c>
      <c r="G751" t="s">
        <v>3074</v>
      </c>
      <c r="H751" t="s">
        <v>9797</v>
      </c>
      <c r="I751" t="s">
        <v>413</v>
      </c>
      <c r="J751" t="s">
        <v>353</v>
      </c>
      <c r="K751" t="s">
        <v>353</v>
      </c>
      <c r="L751" t="s">
        <v>7723</v>
      </c>
      <c r="M751" t="s">
        <v>9798</v>
      </c>
      <c r="N751" t="s">
        <v>218</v>
      </c>
      <c r="O751" t="s">
        <v>9799</v>
      </c>
      <c r="P751">
        <v>8.91</v>
      </c>
      <c r="Q751">
        <v>7.83</v>
      </c>
      <c r="R751" t="s">
        <v>9800</v>
      </c>
      <c r="S751">
        <v>26.34</v>
      </c>
      <c r="T751" t="s">
        <v>9801</v>
      </c>
      <c r="U751">
        <v>0.66400000000000003</v>
      </c>
      <c r="V751">
        <v>105.05</v>
      </c>
      <c r="W751" t="s">
        <v>1969</v>
      </c>
      <c r="X751">
        <v>0.58399999999999996</v>
      </c>
      <c r="Y751" t="s">
        <v>9802</v>
      </c>
      <c r="Z751" t="s">
        <v>9803</v>
      </c>
      <c r="AA751">
        <v>194.94</v>
      </c>
      <c r="AB751">
        <v>154.49</v>
      </c>
      <c r="AC751" t="s">
        <v>5611</v>
      </c>
      <c r="AD751" t="s">
        <v>2742</v>
      </c>
      <c r="AE751" t="s">
        <v>282</v>
      </c>
      <c r="AF751" t="s">
        <v>9623</v>
      </c>
      <c r="AG751" t="s">
        <v>2726</v>
      </c>
      <c r="AH751" t="s">
        <v>9804</v>
      </c>
      <c r="AI751">
        <v>0.502</v>
      </c>
      <c r="AJ751">
        <v>0.498</v>
      </c>
      <c r="AK751">
        <v>0.74619999999999997</v>
      </c>
      <c r="AL751" t="s">
        <v>204</v>
      </c>
      <c r="AM751" t="s">
        <v>3997</v>
      </c>
      <c r="AN751" t="s">
        <v>9683</v>
      </c>
      <c r="AO751" t="s">
        <v>74</v>
      </c>
      <c r="AP751" t="s">
        <v>76</v>
      </c>
      <c r="AQ751" t="s">
        <v>471</v>
      </c>
      <c r="AR751" t="s">
        <v>77</v>
      </c>
      <c r="AS751" t="s">
        <v>9669</v>
      </c>
      <c r="AT751" t="s">
        <v>9670</v>
      </c>
      <c r="AU751" t="s">
        <v>9684</v>
      </c>
      <c r="AV751" t="s">
        <v>9685</v>
      </c>
      <c r="AW751" t="s">
        <v>9685</v>
      </c>
      <c r="AX751" t="s">
        <v>9805</v>
      </c>
      <c r="AY751">
        <v>0</v>
      </c>
      <c r="AZ751" s="1">
        <v>43826</v>
      </c>
      <c r="BA751" t="s">
        <v>9806</v>
      </c>
      <c r="BB751" t="s">
        <v>9807</v>
      </c>
      <c r="BC751" t="s">
        <v>11887</v>
      </c>
      <c r="BD751" t="str">
        <f t="shared" si="11"/>
        <v>sample.txt：/zfssz3/BC_RD_P3/BC_RDC5/pengjiaxi/Plasma_20191227/sample.txt；result.xls：/zfssz3/BC_RD_P3/BC_RDC5/pengjiaxi/Plasma_20191227/result/Plasma_20191227_result.xls</v>
      </c>
    </row>
    <row r="752" spans="1:56" x14ac:dyDescent="0.15">
      <c r="A752" t="s">
        <v>9808</v>
      </c>
      <c r="B752">
        <v>34.31</v>
      </c>
      <c r="C752" t="s">
        <v>9809</v>
      </c>
      <c r="D752" t="s">
        <v>160</v>
      </c>
      <c r="E752" t="s">
        <v>3272</v>
      </c>
      <c r="F752" t="s">
        <v>1809</v>
      </c>
      <c r="G752" t="s">
        <v>3700</v>
      </c>
      <c r="H752" t="s">
        <v>4387</v>
      </c>
      <c r="I752" t="s">
        <v>2298</v>
      </c>
      <c r="J752" t="s">
        <v>287</v>
      </c>
      <c r="K752" t="s">
        <v>287</v>
      </c>
      <c r="L752" t="s">
        <v>9810</v>
      </c>
      <c r="M752" t="s">
        <v>5799</v>
      </c>
      <c r="N752" t="s">
        <v>150</v>
      </c>
      <c r="O752" t="s">
        <v>6727</v>
      </c>
      <c r="P752">
        <v>8.6999999999999993</v>
      </c>
      <c r="Q752">
        <v>7.38</v>
      </c>
      <c r="R752" t="s">
        <v>8157</v>
      </c>
      <c r="S752">
        <v>24.21</v>
      </c>
      <c r="T752" t="s">
        <v>1232</v>
      </c>
      <c r="U752">
        <v>0.67700000000000005</v>
      </c>
      <c r="V752">
        <v>93.11</v>
      </c>
      <c r="W752" t="s">
        <v>1901</v>
      </c>
      <c r="X752">
        <v>0.57299999999999995</v>
      </c>
      <c r="Y752" t="s">
        <v>9811</v>
      </c>
      <c r="Z752" t="s">
        <v>9812</v>
      </c>
      <c r="AA752">
        <v>183.36</v>
      </c>
      <c r="AB752">
        <v>133.13999999999999</v>
      </c>
      <c r="AC752" t="s">
        <v>6171</v>
      </c>
      <c r="AD752" t="s">
        <v>2987</v>
      </c>
      <c r="AE752" t="s">
        <v>736</v>
      </c>
      <c r="AF752" t="s">
        <v>969</v>
      </c>
      <c r="AG752" t="s">
        <v>9813</v>
      </c>
      <c r="AH752" t="s">
        <v>2069</v>
      </c>
      <c r="AI752">
        <v>0.502</v>
      </c>
      <c r="AJ752">
        <v>0.498</v>
      </c>
      <c r="AK752">
        <v>0.74070000000000003</v>
      </c>
      <c r="AL752" t="s">
        <v>118</v>
      </c>
      <c r="AM752" t="s">
        <v>3997</v>
      </c>
      <c r="AN752" t="s">
        <v>9683</v>
      </c>
      <c r="AO752" t="s">
        <v>74</v>
      </c>
      <c r="AP752" t="s">
        <v>76</v>
      </c>
      <c r="AQ752" t="s">
        <v>471</v>
      </c>
      <c r="AR752" t="s">
        <v>77</v>
      </c>
      <c r="AS752" t="s">
        <v>9669</v>
      </c>
      <c r="AT752" t="s">
        <v>9670</v>
      </c>
      <c r="AU752" t="s">
        <v>9684</v>
      </c>
      <c r="AV752" t="s">
        <v>9685</v>
      </c>
      <c r="AW752" t="s">
        <v>9685</v>
      </c>
      <c r="AX752" t="s">
        <v>9814</v>
      </c>
      <c r="AY752">
        <v>0</v>
      </c>
      <c r="AZ752" s="1">
        <v>43826</v>
      </c>
      <c r="BA752" t="s">
        <v>9815</v>
      </c>
      <c r="BB752" t="s">
        <v>9816</v>
      </c>
      <c r="BC752" t="s">
        <v>11888</v>
      </c>
      <c r="BD752" t="str">
        <f t="shared" si="11"/>
        <v>sample.txt：/zfssz3/BC_RD_P3/BC_RDC5/pengjiaxi/Plasma_20191227/sample.txt；result.xls：/zfssz3/BC_RD_P3/BC_RDC5/pengjiaxi/Plasma_20191227/result/Plasma_20191227_result.xls</v>
      </c>
    </row>
    <row r="753" spans="1:56" x14ac:dyDescent="0.15">
      <c r="A753" t="s">
        <v>9817</v>
      </c>
      <c r="B753">
        <v>38.299999999999997</v>
      </c>
      <c r="C753" t="s">
        <v>4119</v>
      </c>
      <c r="D753" t="s">
        <v>753</v>
      </c>
      <c r="E753" t="s">
        <v>2162</v>
      </c>
      <c r="F753" t="s">
        <v>795</v>
      </c>
      <c r="G753" t="s">
        <v>9030</v>
      </c>
      <c r="H753" t="s">
        <v>1213</v>
      </c>
      <c r="I753" t="s">
        <v>2773</v>
      </c>
      <c r="J753" t="s">
        <v>287</v>
      </c>
      <c r="K753" t="s">
        <v>321</v>
      </c>
      <c r="L753" t="s">
        <v>9818</v>
      </c>
      <c r="M753" t="s">
        <v>4861</v>
      </c>
      <c r="N753" t="s">
        <v>114</v>
      </c>
      <c r="O753" t="s">
        <v>7180</v>
      </c>
      <c r="P753">
        <v>9.8800000000000008</v>
      </c>
      <c r="Q753">
        <v>8.1</v>
      </c>
      <c r="R753" t="s">
        <v>9517</v>
      </c>
      <c r="S753">
        <v>26.53</v>
      </c>
      <c r="T753" t="s">
        <v>9819</v>
      </c>
      <c r="U753">
        <v>0.66799999999999993</v>
      </c>
      <c r="V753">
        <v>103.03</v>
      </c>
      <c r="W753" t="s">
        <v>368</v>
      </c>
      <c r="X753">
        <v>0.56200000000000006</v>
      </c>
      <c r="Y753" t="s">
        <v>9820</v>
      </c>
      <c r="Z753" t="s">
        <v>1213</v>
      </c>
      <c r="AA753">
        <v>217.22</v>
      </c>
      <c r="AB753">
        <v>150.19999999999999</v>
      </c>
      <c r="AC753" t="s">
        <v>6081</v>
      </c>
      <c r="AD753" t="s">
        <v>1559</v>
      </c>
      <c r="AE753" t="s">
        <v>5312</v>
      </c>
      <c r="AF753" t="s">
        <v>1581</v>
      </c>
      <c r="AG753" t="s">
        <v>1109</v>
      </c>
      <c r="AH753" t="s">
        <v>2832</v>
      </c>
      <c r="AI753">
        <v>0.502</v>
      </c>
      <c r="AJ753">
        <v>0.498</v>
      </c>
      <c r="AK753">
        <v>0.74670000000000003</v>
      </c>
      <c r="AL753" t="s">
        <v>9821</v>
      </c>
      <c r="AM753" t="s">
        <v>2912</v>
      </c>
      <c r="AN753" t="s">
        <v>9715</v>
      </c>
      <c r="AO753" t="s">
        <v>74</v>
      </c>
      <c r="AP753" t="s">
        <v>76</v>
      </c>
      <c r="AQ753" t="s">
        <v>9702</v>
      </c>
      <c r="AR753" t="s">
        <v>77</v>
      </c>
      <c r="AS753" t="s">
        <v>9669</v>
      </c>
      <c r="AT753" t="s">
        <v>9670</v>
      </c>
      <c r="AU753" t="s">
        <v>9716</v>
      </c>
      <c r="AV753" t="s">
        <v>9717</v>
      </c>
      <c r="AW753" t="s">
        <v>9717</v>
      </c>
      <c r="AX753" t="s">
        <v>9822</v>
      </c>
      <c r="AY753">
        <v>0</v>
      </c>
      <c r="AZ753" s="1">
        <v>43826</v>
      </c>
      <c r="BA753" t="s">
        <v>9823</v>
      </c>
      <c r="BB753" t="s">
        <v>9824</v>
      </c>
      <c r="BC753" t="s">
        <v>11889</v>
      </c>
      <c r="BD753" t="str">
        <f t="shared" si="11"/>
        <v>sample.txt：/zfssz3/BC_RD_P3/BC_RDC5/pengjiaxi/Plasma_20191227/sample.txt；result.xls：/zfssz3/BC_RD_P3/BC_RDC5/pengjiaxi/Plasma_20191227/result/Plasma_20191227_result.xls</v>
      </c>
    </row>
    <row r="754" spans="1:56" x14ac:dyDescent="0.15">
      <c r="A754" t="s">
        <v>9825</v>
      </c>
      <c r="B754">
        <v>35.909999999999997</v>
      </c>
      <c r="C754" t="s">
        <v>9826</v>
      </c>
      <c r="D754" t="s">
        <v>1854</v>
      </c>
      <c r="E754" t="s">
        <v>3605</v>
      </c>
      <c r="F754" t="s">
        <v>1329</v>
      </c>
      <c r="G754" t="s">
        <v>3640</v>
      </c>
      <c r="H754" t="s">
        <v>5035</v>
      </c>
      <c r="I754" t="s">
        <v>413</v>
      </c>
      <c r="J754" t="s">
        <v>941</v>
      </c>
      <c r="K754" t="s">
        <v>1073</v>
      </c>
      <c r="L754" t="s">
        <v>8986</v>
      </c>
      <c r="M754" t="s">
        <v>5911</v>
      </c>
      <c r="N754" t="s">
        <v>114</v>
      </c>
      <c r="O754" t="s">
        <v>9827</v>
      </c>
      <c r="P754">
        <v>9.2899999999999991</v>
      </c>
      <c r="Q754">
        <v>8.1300000000000008</v>
      </c>
      <c r="R754" t="s">
        <v>9828</v>
      </c>
      <c r="S754">
        <v>25.63</v>
      </c>
      <c r="T754" t="s">
        <v>9829</v>
      </c>
      <c r="U754">
        <v>0.68400000000000005</v>
      </c>
      <c r="V754">
        <v>101.66</v>
      </c>
      <c r="W754" t="s">
        <v>1073</v>
      </c>
      <c r="X754">
        <v>0.59</v>
      </c>
      <c r="Y754" t="s">
        <v>7697</v>
      </c>
      <c r="Z754" t="s">
        <v>1878</v>
      </c>
      <c r="AA754">
        <v>189.58</v>
      </c>
      <c r="AB754">
        <v>148.16999999999999</v>
      </c>
      <c r="AC754" t="s">
        <v>6081</v>
      </c>
      <c r="AD754" t="s">
        <v>1045</v>
      </c>
      <c r="AE754" t="s">
        <v>6457</v>
      </c>
      <c r="AF754" t="s">
        <v>2616</v>
      </c>
      <c r="AG754" t="s">
        <v>9830</v>
      </c>
      <c r="AH754" t="s">
        <v>7454</v>
      </c>
      <c r="AI754">
        <v>0.502</v>
      </c>
      <c r="AJ754">
        <v>0.498</v>
      </c>
      <c r="AK754">
        <v>0.747</v>
      </c>
      <c r="AL754" t="s">
        <v>71</v>
      </c>
      <c r="AM754" t="s">
        <v>3997</v>
      </c>
      <c r="AN754" t="s">
        <v>9683</v>
      </c>
      <c r="AO754" t="s">
        <v>74</v>
      </c>
      <c r="AP754" t="s">
        <v>76</v>
      </c>
      <c r="AQ754" t="s">
        <v>471</v>
      </c>
      <c r="AR754" t="s">
        <v>77</v>
      </c>
      <c r="AS754" t="s">
        <v>9669</v>
      </c>
      <c r="AT754" t="s">
        <v>9670</v>
      </c>
      <c r="AU754" t="s">
        <v>9684</v>
      </c>
      <c r="AV754" t="s">
        <v>9685</v>
      </c>
      <c r="AW754" t="s">
        <v>9685</v>
      </c>
      <c r="AX754" t="s">
        <v>9831</v>
      </c>
      <c r="AY754">
        <v>0</v>
      </c>
      <c r="AZ754" s="1">
        <v>43826</v>
      </c>
      <c r="BA754" t="s">
        <v>9832</v>
      </c>
      <c r="BB754" t="s">
        <v>9833</v>
      </c>
      <c r="BC754" t="s">
        <v>11890</v>
      </c>
      <c r="BD754" t="str">
        <f t="shared" si="11"/>
        <v>sample.txt：/zfssz3/BC_RD_P3/BC_RDC5/pengjiaxi/Plasma_20191227/sample.txt；result.xls：/zfssz3/BC_RD_P3/BC_RDC5/pengjiaxi/Plasma_20191227/result/Plasma_20191227_result.xls</v>
      </c>
    </row>
    <row r="755" spans="1:56" x14ac:dyDescent="0.15">
      <c r="A755" t="s">
        <v>9834</v>
      </c>
      <c r="B755">
        <v>33.97</v>
      </c>
      <c r="C755" t="s">
        <v>5629</v>
      </c>
      <c r="D755" t="s">
        <v>5303</v>
      </c>
      <c r="E755" t="s">
        <v>3680</v>
      </c>
      <c r="F755" t="s">
        <v>1809</v>
      </c>
      <c r="G755" t="s">
        <v>2846</v>
      </c>
      <c r="H755" t="s">
        <v>8494</v>
      </c>
      <c r="I755" t="s">
        <v>2773</v>
      </c>
      <c r="J755" t="s">
        <v>941</v>
      </c>
      <c r="K755" t="s">
        <v>353</v>
      </c>
      <c r="L755" t="s">
        <v>4032</v>
      </c>
      <c r="M755" t="s">
        <v>5799</v>
      </c>
      <c r="N755" t="s">
        <v>150</v>
      </c>
      <c r="O755" t="s">
        <v>9835</v>
      </c>
      <c r="P755">
        <v>8.65</v>
      </c>
      <c r="Q755">
        <v>7.53</v>
      </c>
      <c r="R755" t="s">
        <v>9540</v>
      </c>
      <c r="S755">
        <v>24.69</v>
      </c>
      <c r="T755" t="s">
        <v>670</v>
      </c>
      <c r="U755">
        <v>0.68599999999999994</v>
      </c>
      <c r="V755">
        <v>96.68</v>
      </c>
      <c r="W755" t="s">
        <v>1073</v>
      </c>
      <c r="X755">
        <v>0.58599999999999997</v>
      </c>
      <c r="Y755" t="s">
        <v>9836</v>
      </c>
      <c r="Z755" t="s">
        <v>9837</v>
      </c>
      <c r="AA755">
        <v>178.54</v>
      </c>
      <c r="AB755">
        <v>137.58000000000001</v>
      </c>
      <c r="AC755" t="s">
        <v>6171</v>
      </c>
      <c r="AD755" t="s">
        <v>5303</v>
      </c>
      <c r="AE755" t="s">
        <v>9838</v>
      </c>
      <c r="AF755" t="s">
        <v>9839</v>
      </c>
      <c r="AG755" t="s">
        <v>9840</v>
      </c>
      <c r="AH755" t="s">
        <v>2442</v>
      </c>
      <c r="AI755">
        <v>0.503</v>
      </c>
      <c r="AJ755">
        <v>0.49700000000000011</v>
      </c>
      <c r="AK755">
        <v>0.76439999999999997</v>
      </c>
      <c r="AL755" t="s">
        <v>98</v>
      </c>
      <c r="AM755" t="s">
        <v>3997</v>
      </c>
      <c r="AN755" t="s">
        <v>9683</v>
      </c>
      <c r="AO755" t="s">
        <v>74</v>
      </c>
      <c r="AP755" t="s">
        <v>76</v>
      </c>
      <c r="AQ755" t="s">
        <v>471</v>
      </c>
      <c r="AR755" t="s">
        <v>77</v>
      </c>
      <c r="AS755" t="s">
        <v>9669</v>
      </c>
      <c r="AT755" t="s">
        <v>9670</v>
      </c>
      <c r="AU755" t="s">
        <v>9684</v>
      </c>
      <c r="AV755" t="s">
        <v>9685</v>
      </c>
      <c r="AW755" t="s">
        <v>9685</v>
      </c>
      <c r="AX755" t="s">
        <v>9841</v>
      </c>
      <c r="AY755">
        <v>0</v>
      </c>
      <c r="AZ755" s="1">
        <v>43826</v>
      </c>
      <c r="BA755" t="s">
        <v>9842</v>
      </c>
      <c r="BB755" t="s">
        <v>9843</v>
      </c>
      <c r="BC755" t="s">
        <v>11891</v>
      </c>
      <c r="BD755" t="str">
        <f t="shared" si="11"/>
        <v>sample.txt：/zfssz3/BC_RD_P3/BC_RDC5/pengjiaxi/Plasma_20191227/sample.txt；result.xls：/zfssz3/BC_RD_P3/BC_RDC5/pengjiaxi/Plasma_20191227/result/Plasma_20191227_result.xls</v>
      </c>
    </row>
    <row r="756" spans="1:56" x14ac:dyDescent="0.15">
      <c r="A756" t="s">
        <v>9844</v>
      </c>
      <c r="B756">
        <v>19.93</v>
      </c>
      <c r="C756" t="s">
        <v>7610</v>
      </c>
      <c r="D756" t="s">
        <v>2067</v>
      </c>
      <c r="E756" t="s">
        <v>617</v>
      </c>
      <c r="F756" t="s">
        <v>8622</v>
      </c>
      <c r="G756" t="s">
        <v>1939</v>
      </c>
      <c r="H756" t="s">
        <v>1373</v>
      </c>
      <c r="I756" t="s">
        <v>128</v>
      </c>
      <c r="J756" t="s">
        <v>147</v>
      </c>
      <c r="K756" t="s">
        <v>166</v>
      </c>
      <c r="L756" t="s">
        <v>4683</v>
      </c>
      <c r="M756" t="s">
        <v>6021</v>
      </c>
      <c r="N756" t="s">
        <v>218</v>
      </c>
      <c r="O756" t="s">
        <v>9845</v>
      </c>
      <c r="P756">
        <v>4.96</v>
      </c>
      <c r="Q756">
        <v>4.58</v>
      </c>
      <c r="R756" t="s">
        <v>6181</v>
      </c>
      <c r="S756">
        <v>17.54</v>
      </c>
      <c r="T756" t="s">
        <v>7459</v>
      </c>
      <c r="U756">
        <v>0.68599999999999994</v>
      </c>
      <c r="V756">
        <v>55.39</v>
      </c>
      <c r="W756" t="s">
        <v>3121</v>
      </c>
      <c r="X756">
        <v>0.58799999999999997</v>
      </c>
      <c r="Y756" t="s">
        <v>9846</v>
      </c>
      <c r="Z756" t="s">
        <v>9118</v>
      </c>
      <c r="AA756">
        <v>93.05</v>
      </c>
      <c r="AB756">
        <v>79.52</v>
      </c>
      <c r="AC756" t="s">
        <v>6987</v>
      </c>
      <c r="AD756" t="s">
        <v>4468</v>
      </c>
      <c r="AE756" t="s">
        <v>8085</v>
      </c>
      <c r="AF756" t="s">
        <v>9847</v>
      </c>
      <c r="AG756" t="s">
        <v>60</v>
      </c>
      <c r="AH756" t="s">
        <v>3753</v>
      </c>
      <c r="AI756">
        <v>0.503</v>
      </c>
      <c r="AJ756">
        <v>0.49700000000000011</v>
      </c>
      <c r="AK756">
        <v>0.7379</v>
      </c>
      <c r="AL756" t="s">
        <v>6502</v>
      </c>
      <c r="AM756" t="s">
        <v>9667</v>
      </c>
      <c r="AN756" t="s">
        <v>9668</v>
      </c>
      <c r="AO756" t="s">
        <v>3251</v>
      </c>
      <c r="AP756" t="s">
        <v>3252</v>
      </c>
      <c r="AQ756" t="s">
        <v>8360</v>
      </c>
      <c r="AR756" t="s">
        <v>6371</v>
      </c>
      <c r="AS756" t="s">
        <v>9669</v>
      </c>
      <c r="AT756" t="s">
        <v>9670</v>
      </c>
      <c r="AU756" t="s">
        <v>9671</v>
      </c>
      <c r="AV756" t="s">
        <v>9672</v>
      </c>
      <c r="AW756" t="s">
        <v>9672</v>
      </c>
      <c r="AX756" t="s">
        <v>9848</v>
      </c>
      <c r="AY756">
        <v>0</v>
      </c>
      <c r="AZ756" s="1">
        <v>43826</v>
      </c>
      <c r="BA756" t="s">
        <v>9849</v>
      </c>
      <c r="BB756" t="s">
        <v>9850</v>
      </c>
      <c r="BC756" t="s">
        <v>11892</v>
      </c>
      <c r="BD756" t="str">
        <f t="shared" si="11"/>
        <v>sample.txt：/zfssz3/BC_RD_P3/BC_RDC5/pengjiaxi/Plasma_20191227/sample.txt；result.xls：/zfssz3/BC_RD_P3/BC_RDC5/pengjiaxi/Plasma_20191227/result/Plasma_20191227_result.xls</v>
      </c>
    </row>
    <row r="757" spans="1:56" x14ac:dyDescent="0.15">
      <c r="A757" t="s">
        <v>9851</v>
      </c>
      <c r="B757">
        <v>21.67</v>
      </c>
      <c r="C757" t="s">
        <v>7483</v>
      </c>
      <c r="D757" t="s">
        <v>1369</v>
      </c>
      <c r="E757" t="s">
        <v>723</v>
      </c>
      <c r="F757" t="s">
        <v>1255</v>
      </c>
      <c r="G757" t="s">
        <v>213</v>
      </c>
      <c r="H757" t="s">
        <v>8678</v>
      </c>
      <c r="I757" t="s">
        <v>61</v>
      </c>
      <c r="J757" t="s">
        <v>1282</v>
      </c>
      <c r="K757" t="s">
        <v>239</v>
      </c>
      <c r="L757" t="s">
        <v>323</v>
      </c>
      <c r="M757" t="s">
        <v>6021</v>
      </c>
      <c r="N757" t="s">
        <v>114</v>
      </c>
      <c r="O757" t="s">
        <v>9852</v>
      </c>
      <c r="P757">
        <v>5.42</v>
      </c>
      <c r="Q757">
        <v>5.0599999999999996</v>
      </c>
      <c r="R757" t="s">
        <v>3841</v>
      </c>
      <c r="S757">
        <v>18.39</v>
      </c>
      <c r="T757" t="s">
        <v>9853</v>
      </c>
      <c r="U757">
        <v>0.69799999999999995</v>
      </c>
      <c r="V757">
        <v>60.6</v>
      </c>
      <c r="W757" t="s">
        <v>861</v>
      </c>
      <c r="X757">
        <v>0.59799999999999998</v>
      </c>
      <c r="Y757" t="s">
        <v>8650</v>
      </c>
      <c r="Z757" t="s">
        <v>9854</v>
      </c>
      <c r="AA757">
        <v>99.01</v>
      </c>
      <c r="AB757">
        <v>87.49</v>
      </c>
      <c r="AC757" t="s">
        <v>5814</v>
      </c>
      <c r="AD757" t="s">
        <v>2333</v>
      </c>
      <c r="AE757" t="s">
        <v>1482</v>
      </c>
      <c r="AF757" t="s">
        <v>5792</v>
      </c>
      <c r="AG757" t="s">
        <v>9855</v>
      </c>
      <c r="AH757" t="s">
        <v>7077</v>
      </c>
      <c r="AI757">
        <v>0.502</v>
      </c>
      <c r="AJ757">
        <v>0.498</v>
      </c>
      <c r="AK757">
        <v>0.72299999999999998</v>
      </c>
      <c r="AL757" t="s">
        <v>6514</v>
      </c>
      <c r="AM757" t="s">
        <v>9667</v>
      </c>
      <c r="AN757" t="s">
        <v>9668</v>
      </c>
      <c r="AO757" t="s">
        <v>3251</v>
      </c>
      <c r="AP757" t="s">
        <v>3252</v>
      </c>
      <c r="AQ757" t="s">
        <v>8360</v>
      </c>
      <c r="AR757" t="s">
        <v>6371</v>
      </c>
      <c r="AS757" t="s">
        <v>9669</v>
      </c>
      <c r="AT757" t="s">
        <v>9670</v>
      </c>
      <c r="AU757" t="s">
        <v>9671</v>
      </c>
      <c r="AV757" t="s">
        <v>9672</v>
      </c>
      <c r="AW757" t="s">
        <v>9672</v>
      </c>
      <c r="AX757" t="s">
        <v>9856</v>
      </c>
      <c r="AY757">
        <v>0</v>
      </c>
      <c r="AZ757" s="1">
        <v>43826</v>
      </c>
      <c r="BA757" t="s">
        <v>9857</v>
      </c>
      <c r="BB757" t="s">
        <v>9858</v>
      </c>
      <c r="BC757" t="s">
        <v>11893</v>
      </c>
      <c r="BD757" t="str">
        <f t="shared" si="11"/>
        <v>sample.txt：/zfssz3/BC_RD_P3/BC_RDC5/pengjiaxi/Plasma_20191227/sample.txt；result.xls：/zfssz3/BC_RD_P3/BC_RDC5/pengjiaxi/Plasma_20191227/result/Plasma_20191227_result.xls</v>
      </c>
    </row>
    <row r="758" spans="1:56" x14ac:dyDescent="0.15">
      <c r="A758" t="s">
        <v>9859</v>
      </c>
      <c r="B758">
        <v>19.739999999999998</v>
      </c>
      <c r="C758" t="s">
        <v>9860</v>
      </c>
      <c r="D758" t="s">
        <v>2980</v>
      </c>
      <c r="E758" t="s">
        <v>8261</v>
      </c>
      <c r="F758" t="s">
        <v>7890</v>
      </c>
      <c r="G758" t="s">
        <v>6579</v>
      </c>
      <c r="H758" t="s">
        <v>5467</v>
      </c>
      <c r="I758" t="s">
        <v>1335</v>
      </c>
      <c r="J758" t="s">
        <v>166</v>
      </c>
      <c r="K758" t="s">
        <v>111</v>
      </c>
      <c r="L758" t="s">
        <v>6441</v>
      </c>
      <c r="M758" t="s">
        <v>4842</v>
      </c>
      <c r="N758" t="s">
        <v>114</v>
      </c>
      <c r="O758" t="s">
        <v>9861</v>
      </c>
      <c r="P758">
        <v>4.87</v>
      </c>
      <c r="Q758">
        <v>4.46</v>
      </c>
      <c r="R758" t="s">
        <v>9862</v>
      </c>
      <c r="S758">
        <v>17.37</v>
      </c>
      <c r="T758" t="s">
        <v>9863</v>
      </c>
      <c r="U758">
        <v>0.69</v>
      </c>
      <c r="V758">
        <v>54.02</v>
      </c>
      <c r="W758" t="s">
        <v>2954</v>
      </c>
      <c r="X758">
        <v>0.58599999999999997</v>
      </c>
      <c r="Y758" t="s">
        <v>9864</v>
      </c>
      <c r="Z758" t="s">
        <v>9865</v>
      </c>
      <c r="AA758">
        <v>91.33</v>
      </c>
      <c r="AB758">
        <v>76.900000000000006</v>
      </c>
      <c r="AC758" t="s">
        <v>5511</v>
      </c>
      <c r="AD758" t="s">
        <v>5362</v>
      </c>
      <c r="AE758" t="s">
        <v>1268</v>
      </c>
      <c r="AF758" t="s">
        <v>6241</v>
      </c>
      <c r="AG758" t="s">
        <v>2357</v>
      </c>
      <c r="AH758" t="s">
        <v>9866</v>
      </c>
      <c r="AI758">
        <v>0.503</v>
      </c>
      <c r="AJ758">
        <v>0.49700000000000011</v>
      </c>
      <c r="AK758">
        <v>0.73409999999999997</v>
      </c>
      <c r="AL758" t="s">
        <v>6492</v>
      </c>
      <c r="AM758" t="s">
        <v>9667</v>
      </c>
      <c r="AN758" t="s">
        <v>9668</v>
      </c>
      <c r="AO758" t="s">
        <v>3251</v>
      </c>
      <c r="AP758" t="s">
        <v>3252</v>
      </c>
      <c r="AQ758" t="s">
        <v>9867</v>
      </c>
      <c r="AR758" t="s">
        <v>6371</v>
      </c>
      <c r="AS758" t="s">
        <v>9669</v>
      </c>
      <c r="AT758" t="s">
        <v>9670</v>
      </c>
      <c r="AU758" t="s">
        <v>9671</v>
      </c>
      <c r="AV758" t="s">
        <v>9672</v>
      </c>
      <c r="AW758" t="s">
        <v>9672</v>
      </c>
      <c r="AX758" t="s">
        <v>9868</v>
      </c>
      <c r="AY758">
        <v>0</v>
      </c>
      <c r="AZ758" s="1">
        <v>43826</v>
      </c>
      <c r="BA758" t="s">
        <v>9869</v>
      </c>
      <c r="BB758" t="s">
        <v>9870</v>
      </c>
      <c r="BC758" t="s">
        <v>11894</v>
      </c>
      <c r="BD758" t="str">
        <f t="shared" si="11"/>
        <v>sample.txt：/zfssz3/BC_RD_P3/BC_RDC5/pengjiaxi/Plasma_20191227/sample.txt；result.xls：/zfssz3/BC_RD_P3/BC_RDC5/pengjiaxi/Plasma_20191227/result/Plasma_20191227_result.xls</v>
      </c>
    </row>
    <row r="759" spans="1:56" x14ac:dyDescent="0.15">
      <c r="A759" t="s">
        <v>9871</v>
      </c>
      <c r="B759">
        <v>27.63</v>
      </c>
      <c r="C759" t="s">
        <v>1433</v>
      </c>
      <c r="D759" t="s">
        <v>2067</v>
      </c>
      <c r="E759" t="s">
        <v>334</v>
      </c>
      <c r="F759" t="s">
        <v>1591</v>
      </c>
      <c r="G759" t="s">
        <v>3527</v>
      </c>
      <c r="H759" t="s">
        <v>8447</v>
      </c>
      <c r="I759" t="s">
        <v>1214</v>
      </c>
      <c r="J759" t="s">
        <v>166</v>
      </c>
      <c r="K759" t="s">
        <v>62</v>
      </c>
      <c r="L759" t="s">
        <v>1538</v>
      </c>
      <c r="M759" t="s">
        <v>6021</v>
      </c>
      <c r="N759" t="s">
        <v>114</v>
      </c>
      <c r="O759" t="s">
        <v>9872</v>
      </c>
      <c r="P759">
        <v>6.89</v>
      </c>
      <c r="Q759">
        <v>6.37</v>
      </c>
      <c r="R759" t="s">
        <v>5083</v>
      </c>
      <c r="S759">
        <v>21.83</v>
      </c>
      <c r="T759" t="s">
        <v>9873</v>
      </c>
      <c r="U759">
        <v>0.69700000000000006</v>
      </c>
      <c r="V759">
        <v>80.02</v>
      </c>
      <c r="W759" t="s">
        <v>5489</v>
      </c>
      <c r="X759">
        <v>0.59699999999999998</v>
      </c>
      <c r="Y759" t="s">
        <v>9874</v>
      </c>
      <c r="Z759" t="s">
        <v>9232</v>
      </c>
      <c r="AA759">
        <v>134.59</v>
      </c>
      <c r="AB759">
        <v>116.12</v>
      </c>
      <c r="AC759" t="s">
        <v>5418</v>
      </c>
      <c r="AD759" t="s">
        <v>847</v>
      </c>
      <c r="AE759" t="s">
        <v>7722</v>
      </c>
      <c r="AF759" t="s">
        <v>8766</v>
      </c>
      <c r="AG759" t="s">
        <v>760</v>
      </c>
      <c r="AH759" t="s">
        <v>493</v>
      </c>
      <c r="AI759">
        <v>0.503</v>
      </c>
      <c r="AJ759">
        <v>0.49700000000000011</v>
      </c>
      <c r="AK759">
        <v>0.68820000000000003</v>
      </c>
      <c r="AL759" t="s">
        <v>3248</v>
      </c>
      <c r="AM759" t="s">
        <v>9667</v>
      </c>
      <c r="AN759" t="s">
        <v>9668</v>
      </c>
      <c r="AO759" t="s">
        <v>3251</v>
      </c>
      <c r="AP759" t="s">
        <v>3252</v>
      </c>
      <c r="AQ759" t="s">
        <v>8360</v>
      </c>
      <c r="AR759" t="s">
        <v>6371</v>
      </c>
      <c r="AS759" t="s">
        <v>9669</v>
      </c>
      <c r="AT759" t="s">
        <v>9670</v>
      </c>
      <c r="AU759" t="s">
        <v>9671</v>
      </c>
      <c r="AV759" t="s">
        <v>9672</v>
      </c>
      <c r="AW759" t="s">
        <v>9672</v>
      </c>
      <c r="AX759" t="s">
        <v>9875</v>
      </c>
      <c r="AY759">
        <v>0</v>
      </c>
      <c r="AZ759" s="1">
        <v>43826</v>
      </c>
      <c r="BA759" t="s">
        <v>9876</v>
      </c>
      <c r="BB759" t="s">
        <v>9877</v>
      </c>
      <c r="BC759" t="s">
        <v>11895</v>
      </c>
      <c r="BD759" t="str">
        <f t="shared" si="11"/>
        <v>sample.txt：/zfssz3/BC_RD_P3/BC_RDC5/pengjiaxi/Plasma_20191227/sample.txt；result.xls：/zfssz3/BC_RD_P3/BC_RDC5/pengjiaxi/Plasma_20191227/result/Plasma_20191227_result.xls</v>
      </c>
    </row>
    <row r="760" spans="1:56" x14ac:dyDescent="0.15">
      <c r="A760" t="s">
        <v>9878</v>
      </c>
      <c r="B760">
        <v>21.98</v>
      </c>
      <c r="C760" t="s">
        <v>9879</v>
      </c>
      <c r="D760" t="s">
        <v>2067</v>
      </c>
      <c r="E760" t="s">
        <v>1139</v>
      </c>
      <c r="F760" t="s">
        <v>1591</v>
      </c>
      <c r="G760" t="s">
        <v>7189</v>
      </c>
      <c r="H760" t="s">
        <v>6995</v>
      </c>
      <c r="I760" t="s">
        <v>92</v>
      </c>
      <c r="J760" t="s">
        <v>62</v>
      </c>
      <c r="K760" t="s">
        <v>111</v>
      </c>
      <c r="L760" t="s">
        <v>6299</v>
      </c>
      <c r="M760" t="s">
        <v>6021</v>
      </c>
      <c r="N760" t="s">
        <v>114</v>
      </c>
      <c r="O760" t="s">
        <v>9880</v>
      </c>
      <c r="P760">
        <v>5.46</v>
      </c>
      <c r="Q760">
        <v>5.0599999999999996</v>
      </c>
      <c r="R760" t="s">
        <v>7388</v>
      </c>
      <c r="S760">
        <v>17.920000000000002</v>
      </c>
      <c r="T760" t="s">
        <v>3096</v>
      </c>
      <c r="U760">
        <v>0.70599999999999996</v>
      </c>
      <c r="V760">
        <v>58.36</v>
      </c>
      <c r="W760" t="s">
        <v>3131</v>
      </c>
      <c r="X760">
        <v>0.60099999999999998</v>
      </c>
      <c r="Y760" t="s">
        <v>7805</v>
      </c>
      <c r="Z760" t="s">
        <v>9881</v>
      </c>
      <c r="AA760">
        <v>96.09</v>
      </c>
      <c r="AB760">
        <v>83.24</v>
      </c>
      <c r="AC760" t="s">
        <v>5814</v>
      </c>
      <c r="AD760" t="s">
        <v>5935</v>
      </c>
      <c r="AE760" t="s">
        <v>9202</v>
      </c>
      <c r="AF760" t="s">
        <v>3177</v>
      </c>
      <c r="AG760" t="s">
        <v>1181</v>
      </c>
      <c r="AH760" t="s">
        <v>5990</v>
      </c>
      <c r="AI760">
        <v>0.503</v>
      </c>
      <c r="AJ760">
        <v>0.49700000000000011</v>
      </c>
      <c r="AK760">
        <v>0.75780000000000003</v>
      </c>
      <c r="AL760" t="s">
        <v>3433</v>
      </c>
      <c r="AM760" t="s">
        <v>9667</v>
      </c>
      <c r="AN760" t="s">
        <v>9668</v>
      </c>
      <c r="AO760" t="s">
        <v>3251</v>
      </c>
      <c r="AP760" t="s">
        <v>3252</v>
      </c>
      <c r="AQ760" t="s">
        <v>8360</v>
      </c>
      <c r="AR760" t="s">
        <v>6371</v>
      </c>
      <c r="AS760" t="s">
        <v>9669</v>
      </c>
      <c r="AT760" t="s">
        <v>9670</v>
      </c>
      <c r="AU760" t="s">
        <v>9671</v>
      </c>
      <c r="AV760" t="s">
        <v>9672</v>
      </c>
      <c r="AW760" t="s">
        <v>9672</v>
      </c>
      <c r="AX760" t="s">
        <v>9882</v>
      </c>
      <c r="AY760">
        <v>0</v>
      </c>
      <c r="AZ760" s="1">
        <v>43826</v>
      </c>
      <c r="BA760" t="s">
        <v>9883</v>
      </c>
      <c r="BB760" t="s">
        <v>9884</v>
      </c>
      <c r="BC760" t="s">
        <v>11896</v>
      </c>
      <c r="BD760" t="str">
        <f t="shared" si="11"/>
        <v>sample.txt：/zfssz3/BC_RD_P3/BC_RDC5/pengjiaxi/Plasma_20191227/sample.txt；result.xls：/zfssz3/BC_RD_P3/BC_RDC5/pengjiaxi/Plasma_20191227/result/Plasma_20191227_result.xls</v>
      </c>
    </row>
    <row r="761" spans="1:56" x14ac:dyDescent="0.15">
      <c r="A761" t="s">
        <v>9885</v>
      </c>
      <c r="B761">
        <v>31.7</v>
      </c>
      <c r="C761" t="s">
        <v>1306</v>
      </c>
      <c r="D761" t="s">
        <v>1589</v>
      </c>
      <c r="E761" t="s">
        <v>4818</v>
      </c>
      <c r="F761" t="s">
        <v>2510</v>
      </c>
      <c r="G761" t="s">
        <v>5785</v>
      </c>
      <c r="H761" t="s">
        <v>9886</v>
      </c>
      <c r="I761" t="s">
        <v>183</v>
      </c>
      <c r="J761" t="s">
        <v>110</v>
      </c>
      <c r="K761" t="s">
        <v>743</v>
      </c>
      <c r="L761" t="s">
        <v>9887</v>
      </c>
      <c r="M761" t="s">
        <v>4388</v>
      </c>
      <c r="N761" t="s">
        <v>114</v>
      </c>
      <c r="O761" t="s">
        <v>9888</v>
      </c>
      <c r="P761">
        <v>7.88</v>
      </c>
      <c r="Q761">
        <v>7.32</v>
      </c>
      <c r="R761" t="s">
        <v>4800</v>
      </c>
      <c r="S761">
        <v>23.48</v>
      </c>
      <c r="T761" t="s">
        <v>9663</v>
      </c>
      <c r="U761">
        <v>0.69799999999999995</v>
      </c>
      <c r="V761">
        <v>90.05</v>
      </c>
      <c r="W761" t="s">
        <v>5444</v>
      </c>
      <c r="X761">
        <v>0.59499999999999997</v>
      </c>
      <c r="Y761" t="s">
        <v>7467</v>
      </c>
      <c r="Z761" t="s">
        <v>9889</v>
      </c>
      <c r="AA761">
        <v>150.04</v>
      </c>
      <c r="AB761">
        <v>130.88</v>
      </c>
      <c r="AC761" t="s">
        <v>5611</v>
      </c>
      <c r="AD761" t="s">
        <v>2933</v>
      </c>
      <c r="AE761" t="s">
        <v>4150</v>
      </c>
      <c r="AF761" t="s">
        <v>1803</v>
      </c>
      <c r="AG761" t="s">
        <v>6135</v>
      </c>
      <c r="AH761" t="s">
        <v>453</v>
      </c>
      <c r="AI761">
        <v>0.503</v>
      </c>
      <c r="AJ761">
        <v>0.49700000000000011</v>
      </c>
      <c r="AK761">
        <v>0.70850000000000002</v>
      </c>
      <c r="AL761" t="s">
        <v>3266</v>
      </c>
      <c r="AM761" t="s">
        <v>9667</v>
      </c>
      <c r="AN761" t="s">
        <v>9668</v>
      </c>
      <c r="AO761" t="s">
        <v>3251</v>
      </c>
      <c r="AP761" t="s">
        <v>3252</v>
      </c>
      <c r="AQ761" t="s">
        <v>8360</v>
      </c>
      <c r="AR761" t="s">
        <v>6371</v>
      </c>
      <c r="AS761" t="s">
        <v>9669</v>
      </c>
      <c r="AT761" t="s">
        <v>9670</v>
      </c>
      <c r="AU761" t="s">
        <v>9671</v>
      </c>
      <c r="AV761" t="s">
        <v>9672</v>
      </c>
      <c r="AW761" t="s">
        <v>9672</v>
      </c>
      <c r="AX761" t="s">
        <v>9890</v>
      </c>
      <c r="AY761">
        <v>0</v>
      </c>
      <c r="AZ761" s="1">
        <v>43826</v>
      </c>
      <c r="BA761" t="s">
        <v>9891</v>
      </c>
      <c r="BB761" t="s">
        <v>9892</v>
      </c>
      <c r="BC761" t="s">
        <v>11897</v>
      </c>
      <c r="BD761" t="str">
        <f t="shared" si="11"/>
        <v>sample.txt：/zfssz3/BC_RD_P3/BC_RDC5/pengjiaxi/Plasma_20191227/sample.txt；result.xls：/zfssz3/BC_RD_P3/BC_RDC5/pengjiaxi/Plasma_20191227/result/Plasma_20191227_result.xls</v>
      </c>
    </row>
    <row r="762" spans="1:56" x14ac:dyDescent="0.15">
      <c r="A762" t="s">
        <v>9893</v>
      </c>
      <c r="B762">
        <v>34.56</v>
      </c>
      <c r="C762" t="s">
        <v>315</v>
      </c>
      <c r="D762" t="s">
        <v>737</v>
      </c>
      <c r="E762" t="s">
        <v>6400</v>
      </c>
      <c r="F762" t="s">
        <v>4212</v>
      </c>
      <c r="G762" t="s">
        <v>3777</v>
      </c>
      <c r="H762" t="s">
        <v>8187</v>
      </c>
      <c r="I762" t="s">
        <v>2298</v>
      </c>
      <c r="J762" t="s">
        <v>184</v>
      </c>
      <c r="K762" t="s">
        <v>368</v>
      </c>
      <c r="L762" t="s">
        <v>4692</v>
      </c>
      <c r="M762" t="s">
        <v>4852</v>
      </c>
      <c r="N762" t="s">
        <v>114</v>
      </c>
      <c r="O762" t="s">
        <v>3161</v>
      </c>
      <c r="P762">
        <v>9.07</v>
      </c>
      <c r="Q762">
        <v>6.6</v>
      </c>
      <c r="R762" t="s">
        <v>2605</v>
      </c>
      <c r="S762">
        <v>22.39</v>
      </c>
      <c r="T762" t="s">
        <v>9894</v>
      </c>
      <c r="U762">
        <v>0.65599999999999992</v>
      </c>
      <c r="V762">
        <v>79.150000000000006</v>
      </c>
      <c r="W762" t="s">
        <v>1073</v>
      </c>
      <c r="X762">
        <v>0.54200000000000004</v>
      </c>
      <c r="Y762" t="s">
        <v>919</v>
      </c>
      <c r="Z762" t="s">
        <v>9895</v>
      </c>
      <c r="AA762">
        <v>217.62</v>
      </c>
      <c r="AB762">
        <v>115.32</v>
      </c>
      <c r="AC762" t="s">
        <v>6081</v>
      </c>
      <c r="AD762" t="s">
        <v>1615</v>
      </c>
      <c r="AE762" t="s">
        <v>4691</v>
      </c>
      <c r="AF762" t="s">
        <v>9896</v>
      </c>
      <c r="AG762" t="s">
        <v>9897</v>
      </c>
      <c r="AH762" t="s">
        <v>7200</v>
      </c>
      <c r="AI762">
        <v>0.502</v>
      </c>
      <c r="AJ762">
        <v>0.498</v>
      </c>
      <c r="AK762">
        <v>0.73619999999999997</v>
      </c>
      <c r="AL762" t="s">
        <v>9898</v>
      </c>
      <c r="AM762" t="s">
        <v>2912</v>
      </c>
      <c r="AN762" t="s">
        <v>9715</v>
      </c>
      <c r="AO762" t="s">
        <v>74</v>
      </c>
      <c r="AP762" t="s">
        <v>76</v>
      </c>
      <c r="AQ762" t="s">
        <v>9702</v>
      </c>
      <c r="AR762" t="s">
        <v>77</v>
      </c>
      <c r="AS762" t="s">
        <v>9669</v>
      </c>
      <c r="AT762" t="s">
        <v>9670</v>
      </c>
      <c r="AU762" t="s">
        <v>9716</v>
      </c>
      <c r="AV762" t="s">
        <v>9717</v>
      </c>
      <c r="AW762" t="s">
        <v>9717</v>
      </c>
      <c r="AX762" t="s">
        <v>9899</v>
      </c>
      <c r="AY762">
        <v>0</v>
      </c>
      <c r="AZ762" s="1">
        <v>43826</v>
      </c>
      <c r="BA762" t="s">
        <v>9900</v>
      </c>
      <c r="BB762" t="s">
        <v>9901</v>
      </c>
      <c r="BC762" t="s">
        <v>11898</v>
      </c>
      <c r="BD762" t="str">
        <f t="shared" si="11"/>
        <v>sample.txt：/zfssz3/BC_RD_P3/BC_RDC5/pengjiaxi/Plasma_20191227/sample.txt；result.xls：/zfssz3/BC_RD_P3/BC_RDC5/pengjiaxi/Plasma_20191227/result/Plasma_20191227_result.xls</v>
      </c>
    </row>
    <row r="763" spans="1:56" x14ac:dyDescent="0.15">
      <c r="A763" t="s">
        <v>9902</v>
      </c>
      <c r="B763">
        <v>35.869999999999997</v>
      </c>
      <c r="C763" t="s">
        <v>3201</v>
      </c>
      <c r="D763" t="s">
        <v>778</v>
      </c>
      <c r="E763" t="s">
        <v>2115</v>
      </c>
      <c r="F763" t="s">
        <v>7411</v>
      </c>
      <c r="G763" t="s">
        <v>6984</v>
      </c>
      <c r="H763" t="s">
        <v>5082</v>
      </c>
      <c r="I763" t="s">
        <v>1335</v>
      </c>
      <c r="J763" t="s">
        <v>368</v>
      </c>
      <c r="K763" t="s">
        <v>271</v>
      </c>
      <c r="L763" t="s">
        <v>9903</v>
      </c>
      <c r="M763" t="s">
        <v>6021</v>
      </c>
      <c r="N763" t="s">
        <v>114</v>
      </c>
      <c r="O763" t="s">
        <v>9904</v>
      </c>
      <c r="P763">
        <v>9.24</v>
      </c>
      <c r="Q763">
        <v>7.52</v>
      </c>
      <c r="R763" t="s">
        <v>3674</v>
      </c>
      <c r="S763">
        <v>26.06</v>
      </c>
      <c r="T763" t="s">
        <v>9905</v>
      </c>
      <c r="U763">
        <v>0.66400000000000003</v>
      </c>
      <c r="V763">
        <v>99.73</v>
      </c>
      <c r="W763" t="s">
        <v>111</v>
      </c>
      <c r="X763">
        <v>0.56399999999999995</v>
      </c>
      <c r="Y763" t="s">
        <v>8496</v>
      </c>
      <c r="Z763" t="s">
        <v>4183</v>
      </c>
      <c r="AA763">
        <v>214.53</v>
      </c>
      <c r="AB763">
        <v>146.65</v>
      </c>
      <c r="AC763" t="s">
        <v>6081</v>
      </c>
      <c r="AD763" t="s">
        <v>3101</v>
      </c>
      <c r="AE763" t="s">
        <v>819</v>
      </c>
      <c r="AF763" t="s">
        <v>2970</v>
      </c>
      <c r="AG763" t="s">
        <v>9906</v>
      </c>
      <c r="AH763" t="s">
        <v>6325</v>
      </c>
      <c r="AI763">
        <v>0.503</v>
      </c>
      <c r="AJ763">
        <v>0.49700000000000011</v>
      </c>
      <c r="AK763">
        <v>0.72019999999999995</v>
      </c>
      <c r="AL763" t="s">
        <v>9907</v>
      </c>
      <c r="AM763" t="s">
        <v>2912</v>
      </c>
      <c r="AN763" t="s">
        <v>9715</v>
      </c>
      <c r="AO763" t="s">
        <v>74</v>
      </c>
      <c r="AP763" t="s">
        <v>76</v>
      </c>
      <c r="AQ763" t="s">
        <v>9702</v>
      </c>
      <c r="AR763" t="s">
        <v>77</v>
      </c>
      <c r="AS763" t="s">
        <v>9669</v>
      </c>
      <c r="AT763" t="s">
        <v>9670</v>
      </c>
      <c r="AU763" t="s">
        <v>9716</v>
      </c>
      <c r="AV763" t="s">
        <v>9717</v>
      </c>
      <c r="AW763" t="s">
        <v>9717</v>
      </c>
      <c r="AX763" t="s">
        <v>9908</v>
      </c>
      <c r="AY763">
        <v>0</v>
      </c>
      <c r="AZ763" s="1">
        <v>43826</v>
      </c>
      <c r="BA763" t="s">
        <v>9909</v>
      </c>
      <c r="BB763" t="s">
        <v>9910</v>
      </c>
      <c r="BC763" t="s">
        <v>11899</v>
      </c>
      <c r="BD763" t="str">
        <f t="shared" si="11"/>
        <v>sample.txt：/zfssz3/BC_RD_P3/BC_RDC5/pengjiaxi/Plasma_20191227/sample.txt；result.xls：/zfssz3/BC_RD_P3/BC_RDC5/pengjiaxi/Plasma_20191227/result/Plasma_20191227_result.xls</v>
      </c>
    </row>
    <row r="764" spans="1:56" x14ac:dyDescent="0.15">
      <c r="A764" t="s">
        <v>9911</v>
      </c>
      <c r="B764">
        <v>38.58</v>
      </c>
      <c r="C764" t="s">
        <v>3171</v>
      </c>
      <c r="D764" t="s">
        <v>5641</v>
      </c>
      <c r="E764" t="s">
        <v>2184</v>
      </c>
      <c r="F764" t="s">
        <v>6095</v>
      </c>
      <c r="G764" t="s">
        <v>1682</v>
      </c>
      <c r="H764" t="s">
        <v>1130</v>
      </c>
      <c r="I764" t="s">
        <v>109</v>
      </c>
      <c r="J764" t="s">
        <v>287</v>
      </c>
      <c r="K764" t="s">
        <v>287</v>
      </c>
      <c r="L764" t="s">
        <v>2877</v>
      </c>
      <c r="M764" t="s">
        <v>4852</v>
      </c>
      <c r="N764" t="s">
        <v>114</v>
      </c>
      <c r="O764" t="s">
        <v>9912</v>
      </c>
      <c r="P764">
        <v>10.01</v>
      </c>
      <c r="Q764">
        <v>8.1</v>
      </c>
      <c r="R764" t="s">
        <v>9913</v>
      </c>
      <c r="S764">
        <v>26.05</v>
      </c>
      <c r="T764" t="s">
        <v>9914</v>
      </c>
      <c r="U764">
        <v>0.65300000000000002</v>
      </c>
      <c r="V764">
        <v>100.15</v>
      </c>
      <c r="W764" t="s">
        <v>145</v>
      </c>
      <c r="X764">
        <v>0.54100000000000004</v>
      </c>
      <c r="Y764" t="s">
        <v>6350</v>
      </c>
      <c r="Z764" t="s">
        <v>9915</v>
      </c>
      <c r="AA764">
        <v>221.12</v>
      </c>
      <c r="AB764">
        <v>145.84</v>
      </c>
      <c r="AC764" t="s">
        <v>6260</v>
      </c>
      <c r="AD764" t="s">
        <v>2161</v>
      </c>
      <c r="AE764" t="s">
        <v>2702</v>
      </c>
      <c r="AF764" t="s">
        <v>7313</v>
      </c>
      <c r="AG764" t="s">
        <v>9916</v>
      </c>
      <c r="AH764" t="s">
        <v>6015</v>
      </c>
      <c r="AI764">
        <v>0.502</v>
      </c>
      <c r="AJ764">
        <v>0.498</v>
      </c>
      <c r="AK764">
        <v>0.7087</v>
      </c>
      <c r="AL764" t="s">
        <v>9917</v>
      </c>
      <c r="AM764" t="s">
        <v>2912</v>
      </c>
      <c r="AN764" t="s">
        <v>9715</v>
      </c>
      <c r="AO764" t="s">
        <v>74</v>
      </c>
      <c r="AP764" t="s">
        <v>76</v>
      </c>
      <c r="AQ764" t="s">
        <v>9702</v>
      </c>
      <c r="AR764" t="s">
        <v>77</v>
      </c>
      <c r="AS764" t="s">
        <v>9669</v>
      </c>
      <c r="AT764" t="s">
        <v>9670</v>
      </c>
      <c r="AU764" t="s">
        <v>9716</v>
      </c>
      <c r="AV764" t="s">
        <v>9717</v>
      </c>
      <c r="AW764" t="s">
        <v>9717</v>
      </c>
      <c r="AX764" t="s">
        <v>9918</v>
      </c>
      <c r="AY764">
        <v>0</v>
      </c>
      <c r="AZ764" s="1">
        <v>43826</v>
      </c>
      <c r="BA764" t="s">
        <v>9919</v>
      </c>
      <c r="BB764" t="s">
        <v>9920</v>
      </c>
      <c r="BC764" t="s">
        <v>11900</v>
      </c>
      <c r="BD764" t="str">
        <f t="shared" si="11"/>
        <v>sample.txt：/zfssz3/BC_RD_P3/BC_RDC5/pengjiaxi/Plasma_20191227/sample.txt；result.xls：/zfssz3/BC_RD_P3/BC_RDC5/pengjiaxi/Plasma_20191227/result/Plasma_20191227_result.xls</v>
      </c>
    </row>
    <row r="765" spans="1:56" x14ac:dyDescent="0.15">
      <c r="A765" t="s">
        <v>9921</v>
      </c>
      <c r="B765">
        <v>32.76</v>
      </c>
      <c r="C765" t="s">
        <v>1179</v>
      </c>
      <c r="D765" t="s">
        <v>2987</v>
      </c>
      <c r="E765" t="s">
        <v>677</v>
      </c>
      <c r="F765" t="s">
        <v>162</v>
      </c>
      <c r="G765" t="s">
        <v>724</v>
      </c>
      <c r="H765" t="s">
        <v>1360</v>
      </c>
      <c r="I765" t="s">
        <v>109</v>
      </c>
      <c r="J765" t="s">
        <v>287</v>
      </c>
      <c r="K765" t="s">
        <v>287</v>
      </c>
      <c r="L765" t="s">
        <v>9922</v>
      </c>
      <c r="M765" t="s">
        <v>5799</v>
      </c>
      <c r="N765" t="s">
        <v>114</v>
      </c>
      <c r="O765" t="s">
        <v>9923</v>
      </c>
      <c r="P765">
        <v>8.5</v>
      </c>
      <c r="Q765">
        <v>7.5</v>
      </c>
      <c r="R765" t="s">
        <v>455</v>
      </c>
      <c r="S765">
        <v>23.79</v>
      </c>
      <c r="T765" t="s">
        <v>3738</v>
      </c>
      <c r="U765">
        <v>0.69200000000000006</v>
      </c>
      <c r="V765">
        <v>90.15</v>
      </c>
      <c r="W765" t="s">
        <v>184</v>
      </c>
      <c r="X765">
        <v>0.58499999999999996</v>
      </c>
      <c r="Y765" t="s">
        <v>9924</v>
      </c>
      <c r="Z765" t="s">
        <v>883</v>
      </c>
      <c r="AA765">
        <v>163.58000000000001</v>
      </c>
      <c r="AB765">
        <v>128.38</v>
      </c>
      <c r="AC765" t="s">
        <v>6081</v>
      </c>
      <c r="AD765" t="s">
        <v>1330</v>
      </c>
      <c r="AE765" t="s">
        <v>938</v>
      </c>
      <c r="AF765" t="s">
        <v>915</v>
      </c>
      <c r="AG765" t="s">
        <v>5885</v>
      </c>
      <c r="AH765" t="s">
        <v>694</v>
      </c>
      <c r="AI765">
        <v>0.502</v>
      </c>
      <c r="AJ765">
        <v>0.498</v>
      </c>
      <c r="AK765">
        <v>0.78949999999999998</v>
      </c>
      <c r="AL765" t="s">
        <v>154</v>
      </c>
      <c r="AM765" t="s">
        <v>3997</v>
      </c>
      <c r="AN765" t="s">
        <v>9683</v>
      </c>
      <c r="AO765" t="s">
        <v>74</v>
      </c>
      <c r="AP765" t="s">
        <v>76</v>
      </c>
      <c r="AQ765" t="s">
        <v>471</v>
      </c>
      <c r="AR765" t="s">
        <v>77</v>
      </c>
      <c r="AS765" t="s">
        <v>9669</v>
      </c>
      <c r="AT765" t="s">
        <v>9670</v>
      </c>
      <c r="AU765" t="s">
        <v>9684</v>
      </c>
      <c r="AV765" t="s">
        <v>9685</v>
      </c>
      <c r="AW765" t="s">
        <v>9685</v>
      </c>
      <c r="AX765" t="s">
        <v>9925</v>
      </c>
      <c r="AY765">
        <v>0</v>
      </c>
      <c r="AZ765" s="1">
        <v>43826</v>
      </c>
      <c r="BA765" t="s">
        <v>9926</v>
      </c>
      <c r="BB765" t="s">
        <v>9927</v>
      </c>
      <c r="BC765" t="s">
        <v>11901</v>
      </c>
      <c r="BD765" t="str">
        <f t="shared" si="11"/>
        <v>sample.txt：/zfssz3/BC_RD_P3/BC_RDC5/pengjiaxi/Plasma_20191227/sample.txt；result.xls：/zfssz3/BC_RD_P3/BC_RDC5/pengjiaxi/Plasma_20191227/result/Plasma_20191227_result.xls</v>
      </c>
    </row>
    <row r="766" spans="1:56" x14ac:dyDescent="0.15">
      <c r="A766" t="s">
        <v>9928</v>
      </c>
      <c r="B766">
        <v>29.51</v>
      </c>
      <c r="C766" t="s">
        <v>9929</v>
      </c>
      <c r="D766" t="s">
        <v>1045</v>
      </c>
      <c r="E766" t="s">
        <v>3111</v>
      </c>
      <c r="F766" t="s">
        <v>162</v>
      </c>
      <c r="G766" t="s">
        <v>3417</v>
      </c>
      <c r="H766" t="s">
        <v>5159</v>
      </c>
      <c r="I766" t="s">
        <v>1214</v>
      </c>
      <c r="J766" t="s">
        <v>368</v>
      </c>
      <c r="K766" t="s">
        <v>368</v>
      </c>
      <c r="L766" t="s">
        <v>8286</v>
      </c>
      <c r="M766" t="s">
        <v>5911</v>
      </c>
      <c r="N766" t="s">
        <v>150</v>
      </c>
      <c r="O766" t="s">
        <v>9930</v>
      </c>
      <c r="P766">
        <v>7.73</v>
      </c>
      <c r="Q766">
        <v>6.76</v>
      </c>
      <c r="R766" t="s">
        <v>9264</v>
      </c>
      <c r="S766">
        <v>23.23</v>
      </c>
      <c r="T766" t="s">
        <v>6510</v>
      </c>
      <c r="U766">
        <v>0.66500000000000004</v>
      </c>
      <c r="V766">
        <v>87.7</v>
      </c>
      <c r="W766" t="s">
        <v>941</v>
      </c>
      <c r="X766">
        <v>0.55799999999999994</v>
      </c>
      <c r="Y766" t="s">
        <v>9931</v>
      </c>
      <c r="Z766" t="s">
        <v>9932</v>
      </c>
      <c r="AA766">
        <v>161.49</v>
      </c>
      <c r="AB766">
        <v>124.71</v>
      </c>
      <c r="AC766" t="s">
        <v>6081</v>
      </c>
      <c r="AD766" t="s">
        <v>160</v>
      </c>
      <c r="AE766" t="s">
        <v>6605</v>
      </c>
      <c r="AF766" t="s">
        <v>6213</v>
      </c>
      <c r="AG766" t="s">
        <v>9933</v>
      </c>
      <c r="AH766" t="s">
        <v>3961</v>
      </c>
      <c r="AI766">
        <v>0.502</v>
      </c>
      <c r="AJ766">
        <v>0.498</v>
      </c>
      <c r="AK766">
        <v>0.67749999999999999</v>
      </c>
      <c r="AL766" t="s">
        <v>134</v>
      </c>
      <c r="AM766" t="s">
        <v>3997</v>
      </c>
      <c r="AN766" t="s">
        <v>9683</v>
      </c>
      <c r="AO766" t="s">
        <v>74</v>
      </c>
      <c r="AP766" t="s">
        <v>76</v>
      </c>
      <c r="AQ766" t="s">
        <v>471</v>
      </c>
      <c r="AR766" t="s">
        <v>77</v>
      </c>
      <c r="AS766" t="s">
        <v>9669</v>
      </c>
      <c r="AT766" t="s">
        <v>9670</v>
      </c>
      <c r="AU766" t="s">
        <v>9684</v>
      </c>
      <c r="AV766" t="s">
        <v>9685</v>
      </c>
      <c r="AW766" t="s">
        <v>9685</v>
      </c>
      <c r="AX766" t="s">
        <v>9934</v>
      </c>
      <c r="AY766">
        <v>0</v>
      </c>
      <c r="AZ766" s="1">
        <v>43826</v>
      </c>
      <c r="BA766" t="s">
        <v>9935</v>
      </c>
      <c r="BB766" t="s">
        <v>9936</v>
      </c>
      <c r="BC766" t="s">
        <v>11902</v>
      </c>
      <c r="BD766" t="str">
        <f t="shared" si="11"/>
        <v>sample.txt：/zfssz3/BC_RD_P3/BC_RDC5/pengjiaxi/Plasma_20191227/sample.txt；result.xls：/zfssz3/BC_RD_P3/BC_RDC5/pengjiaxi/Plasma_20191227/result/Plasma_20191227_result.xls</v>
      </c>
    </row>
    <row r="767" spans="1:56" x14ac:dyDescent="0.15">
      <c r="A767" t="s">
        <v>9937</v>
      </c>
      <c r="B767">
        <v>30.39</v>
      </c>
      <c r="C767" t="s">
        <v>3409</v>
      </c>
      <c r="D767" t="s">
        <v>1430</v>
      </c>
      <c r="E767" t="s">
        <v>1009</v>
      </c>
      <c r="F767" t="s">
        <v>6994</v>
      </c>
      <c r="G767" t="s">
        <v>5785</v>
      </c>
      <c r="H767" t="s">
        <v>5952</v>
      </c>
      <c r="I767" t="s">
        <v>1214</v>
      </c>
      <c r="J767" t="s">
        <v>62</v>
      </c>
      <c r="K767" t="s">
        <v>184</v>
      </c>
      <c r="L767" t="s">
        <v>9938</v>
      </c>
      <c r="M767" t="s">
        <v>4388</v>
      </c>
      <c r="N767" t="s">
        <v>114</v>
      </c>
      <c r="O767" t="s">
        <v>9939</v>
      </c>
      <c r="P767">
        <v>7.54</v>
      </c>
      <c r="Q767">
        <v>6.93</v>
      </c>
      <c r="R767" t="s">
        <v>3394</v>
      </c>
      <c r="S767">
        <v>22.05</v>
      </c>
      <c r="T767" t="s">
        <v>9940</v>
      </c>
      <c r="U767">
        <v>0.69700000000000006</v>
      </c>
      <c r="V767">
        <v>82.29</v>
      </c>
      <c r="W767" t="s">
        <v>7591</v>
      </c>
      <c r="X767">
        <v>0.58899999999999997</v>
      </c>
      <c r="Y767" t="s">
        <v>9941</v>
      </c>
      <c r="Z767" t="s">
        <v>9942</v>
      </c>
      <c r="AA767">
        <v>140.57</v>
      </c>
      <c r="AB767">
        <v>119.01</v>
      </c>
      <c r="AC767" t="s">
        <v>5355</v>
      </c>
      <c r="AD767" t="s">
        <v>3260</v>
      </c>
      <c r="AE767" t="s">
        <v>3417</v>
      </c>
      <c r="AF767" t="s">
        <v>5475</v>
      </c>
      <c r="AG767" t="s">
        <v>3782</v>
      </c>
      <c r="AH767" t="s">
        <v>8682</v>
      </c>
      <c r="AI767">
        <v>0.503</v>
      </c>
      <c r="AJ767">
        <v>0.49700000000000011</v>
      </c>
      <c r="AK767">
        <v>0.72040000000000004</v>
      </c>
      <c r="AL767" t="s">
        <v>3422</v>
      </c>
      <c r="AM767" t="s">
        <v>9667</v>
      </c>
      <c r="AN767" t="s">
        <v>9668</v>
      </c>
      <c r="AO767" t="s">
        <v>3251</v>
      </c>
      <c r="AP767" t="s">
        <v>3252</v>
      </c>
      <c r="AQ767" t="s">
        <v>8360</v>
      </c>
      <c r="AR767" t="s">
        <v>6371</v>
      </c>
      <c r="AS767" t="s">
        <v>9669</v>
      </c>
      <c r="AT767" t="s">
        <v>9670</v>
      </c>
      <c r="AU767" t="s">
        <v>9671</v>
      </c>
      <c r="AV767" t="s">
        <v>9672</v>
      </c>
      <c r="AW767" t="s">
        <v>9672</v>
      </c>
      <c r="AX767" t="s">
        <v>9943</v>
      </c>
      <c r="AY767">
        <v>0</v>
      </c>
      <c r="AZ767" s="1">
        <v>43826</v>
      </c>
      <c r="BA767" t="s">
        <v>9944</v>
      </c>
      <c r="BB767" t="s">
        <v>9945</v>
      </c>
      <c r="BC767" t="s">
        <v>11903</v>
      </c>
      <c r="BD767" t="str">
        <f t="shared" si="11"/>
        <v>sample.txt：/zfssz3/BC_RD_P3/BC_RDC5/pengjiaxi/Plasma_20191227/sample.txt；result.xls：/zfssz3/BC_RD_P3/BC_RDC5/pengjiaxi/Plasma_20191227/result/Plasma_20191227_result.xls</v>
      </c>
    </row>
    <row r="768" spans="1:56" x14ac:dyDescent="0.15">
      <c r="A768" t="s">
        <v>9946</v>
      </c>
      <c r="B768">
        <v>47.13</v>
      </c>
      <c r="C768" t="s">
        <v>2831</v>
      </c>
      <c r="D768" t="s">
        <v>4118</v>
      </c>
      <c r="E768" t="s">
        <v>6931</v>
      </c>
      <c r="F768" t="s">
        <v>4088</v>
      </c>
      <c r="G768" t="s">
        <v>848</v>
      </c>
      <c r="H768" t="s">
        <v>6143</v>
      </c>
      <c r="I768" t="s">
        <v>1214</v>
      </c>
      <c r="J768" t="s">
        <v>898</v>
      </c>
      <c r="K768" t="s">
        <v>353</v>
      </c>
      <c r="L768" t="s">
        <v>6926</v>
      </c>
      <c r="M768" t="s">
        <v>5883</v>
      </c>
      <c r="N768" t="s">
        <v>7759</v>
      </c>
      <c r="O768" t="s">
        <v>9947</v>
      </c>
      <c r="P768">
        <v>12.17</v>
      </c>
      <c r="Q768">
        <v>11.13</v>
      </c>
      <c r="R768" t="s">
        <v>9948</v>
      </c>
      <c r="S768">
        <v>27.27</v>
      </c>
      <c r="T768" t="s">
        <v>4131</v>
      </c>
      <c r="U768">
        <v>0.65599999999999992</v>
      </c>
      <c r="V768">
        <v>113.7</v>
      </c>
      <c r="W768" t="s">
        <v>5789</v>
      </c>
      <c r="X768">
        <v>0.56499999999999995</v>
      </c>
      <c r="Y768" t="s">
        <v>9949</v>
      </c>
      <c r="Z768" t="s">
        <v>9528</v>
      </c>
      <c r="AA768">
        <v>205.76</v>
      </c>
      <c r="AB768">
        <v>172.96</v>
      </c>
      <c r="AC768" t="s">
        <v>5418</v>
      </c>
      <c r="AD768" t="s">
        <v>1506</v>
      </c>
      <c r="AE768" t="s">
        <v>1732</v>
      </c>
      <c r="AF768" t="s">
        <v>5100</v>
      </c>
      <c r="AG768" t="s">
        <v>9950</v>
      </c>
      <c r="AH768" t="s">
        <v>9951</v>
      </c>
      <c r="AI768">
        <v>0.503</v>
      </c>
      <c r="AJ768">
        <v>0.49700000000000011</v>
      </c>
      <c r="AK768">
        <v>0.78790000000000004</v>
      </c>
      <c r="AL768" t="s">
        <v>172</v>
      </c>
      <c r="AM768" t="s">
        <v>1513</v>
      </c>
      <c r="AN768" t="s">
        <v>9952</v>
      </c>
      <c r="AO768" t="s">
        <v>74</v>
      </c>
      <c r="AP768" t="s">
        <v>76</v>
      </c>
      <c r="AQ768" t="s">
        <v>9702</v>
      </c>
      <c r="AR768" t="s">
        <v>77</v>
      </c>
      <c r="AS768" t="s">
        <v>9953</v>
      </c>
      <c r="AT768" t="s">
        <v>9954</v>
      </c>
      <c r="AU768" t="s">
        <v>9955</v>
      </c>
      <c r="AV768" t="s">
        <v>9956</v>
      </c>
      <c r="AW768" t="s">
        <v>9956</v>
      </c>
      <c r="AX768" t="s">
        <v>9957</v>
      </c>
      <c r="AY768">
        <v>0</v>
      </c>
      <c r="AZ768" s="1">
        <v>43828</v>
      </c>
      <c r="BA768" t="s">
        <v>9958</v>
      </c>
      <c r="BB768" t="s">
        <v>9959</v>
      </c>
      <c r="BC768" t="s">
        <v>11904</v>
      </c>
      <c r="BD768" t="str">
        <f t="shared" si="11"/>
        <v>sample.txt：/zfssz3/BC_RD_P3/BC_RDC5/pengjiaxi/Plasma_20191229/sample.txt；result.xls：/zfssz3/BC_RD_P3/BC_RDC5/pengjiaxi/Plasma_20191229/result/Plasma_20191229_result.xls</v>
      </c>
    </row>
    <row r="769" spans="1:56" x14ac:dyDescent="0.15">
      <c r="A769" t="s">
        <v>9960</v>
      </c>
      <c r="B769">
        <v>29.79</v>
      </c>
      <c r="C769" t="s">
        <v>2333</v>
      </c>
      <c r="D769" t="s">
        <v>4253</v>
      </c>
      <c r="E769" t="s">
        <v>2955</v>
      </c>
      <c r="F769" t="s">
        <v>4748</v>
      </c>
      <c r="G769" t="s">
        <v>6668</v>
      </c>
      <c r="H769" t="s">
        <v>4600</v>
      </c>
      <c r="I769" t="s">
        <v>1914</v>
      </c>
      <c r="J769" t="s">
        <v>5402</v>
      </c>
      <c r="K769" t="s">
        <v>9414</v>
      </c>
      <c r="L769" t="s">
        <v>9961</v>
      </c>
      <c r="M769" t="s">
        <v>5773</v>
      </c>
      <c r="N769" t="s">
        <v>114</v>
      </c>
      <c r="O769" t="s">
        <v>5177</v>
      </c>
      <c r="P769">
        <v>8.07</v>
      </c>
      <c r="Q769">
        <v>6.08</v>
      </c>
      <c r="R769" t="s">
        <v>3995</v>
      </c>
      <c r="S769">
        <v>19.39</v>
      </c>
      <c r="T769" t="s">
        <v>9064</v>
      </c>
      <c r="U769">
        <v>0.70499999999999996</v>
      </c>
      <c r="V769">
        <v>69.17</v>
      </c>
      <c r="W769" t="s">
        <v>7591</v>
      </c>
      <c r="X769">
        <v>0.61199999999999999</v>
      </c>
      <c r="Y769" t="s">
        <v>4704</v>
      </c>
      <c r="Z769" t="s">
        <v>9962</v>
      </c>
      <c r="AA769">
        <v>171.26</v>
      </c>
      <c r="AB769">
        <v>97.07</v>
      </c>
      <c r="AC769" t="s">
        <v>5355</v>
      </c>
      <c r="AD769" t="s">
        <v>5815</v>
      </c>
      <c r="AE769" t="s">
        <v>7609</v>
      </c>
      <c r="AF769" t="s">
        <v>9963</v>
      </c>
      <c r="AG769" t="s">
        <v>9964</v>
      </c>
      <c r="AH769" t="s">
        <v>1396</v>
      </c>
      <c r="AI769">
        <v>0.502</v>
      </c>
      <c r="AJ769">
        <v>0.498</v>
      </c>
      <c r="AK769">
        <v>1.0577000000000001</v>
      </c>
      <c r="AL769" t="s">
        <v>118</v>
      </c>
      <c r="AM769" t="s">
        <v>1862</v>
      </c>
      <c r="AN769" t="s">
        <v>9965</v>
      </c>
      <c r="AO769" t="s">
        <v>74</v>
      </c>
      <c r="AP769" t="s">
        <v>76</v>
      </c>
      <c r="AQ769" t="s">
        <v>9702</v>
      </c>
      <c r="AR769" t="s">
        <v>77</v>
      </c>
      <c r="AS769" t="s">
        <v>9953</v>
      </c>
      <c r="AT769" t="s">
        <v>9954</v>
      </c>
      <c r="AU769" t="s">
        <v>9966</v>
      </c>
      <c r="AV769" t="s">
        <v>9967</v>
      </c>
      <c r="AW769" t="s">
        <v>9967</v>
      </c>
      <c r="AX769" t="s">
        <v>9968</v>
      </c>
      <c r="AY769">
        <v>0</v>
      </c>
      <c r="AZ769" s="1">
        <v>43828</v>
      </c>
      <c r="BA769" t="s">
        <v>9969</v>
      </c>
      <c r="BB769" t="s">
        <v>9970</v>
      </c>
      <c r="BC769" t="s">
        <v>11905</v>
      </c>
      <c r="BD769" t="str">
        <f t="shared" si="11"/>
        <v>sample.txt：/zfssz3/BC_RD_P3/BC_RDC5/pengjiaxi/Plasma_20191229/sample.txt；result.xls：/zfssz3/BC_RD_P3/BC_RDC5/pengjiaxi/Plasma_20191229/result/Plasma_20191229_result.xls</v>
      </c>
    </row>
    <row r="770" spans="1:56" x14ac:dyDescent="0.15">
      <c r="A770" t="s">
        <v>9971</v>
      </c>
      <c r="B770">
        <v>33.54</v>
      </c>
      <c r="C770" t="s">
        <v>9972</v>
      </c>
      <c r="D770" t="s">
        <v>124</v>
      </c>
      <c r="E770" t="s">
        <v>2644</v>
      </c>
      <c r="F770" t="s">
        <v>3851</v>
      </c>
      <c r="G770" t="s">
        <v>5421</v>
      </c>
      <c r="H770" t="s">
        <v>4433</v>
      </c>
      <c r="I770" t="s">
        <v>851</v>
      </c>
      <c r="J770" t="s">
        <v>4642</v>
      </c>
      <c r="K770" t="s">
        <v>5881</v>
      </c>
      <c r="L770" t="s">
        <v>5668</v>
      </c>
      <c r="M770" t="s">
        <v>5911</v>
      </c>
      <c r="N770" t="s">
        <v>114</v>
      </c>
      <c r="O770" t="s">
        <v>2673</v>
      </c>
      <c r="P770">
        <v>9.08</v>
      </c>
      <c r="Q770">
        <v>7.19</v>
      </c>
      <c r="R770" t="s">
        <v>786</v>
      </c>
      <c r="S770">
        <v>24.64</v>
      </c>
      <c r="T770" t="s">
        <v>5436</v>
      </c>
      <c r="U770">
        <v>0.65700000000000003</v>
      </c>
      <c r="V770">
        <v>99.03</v>
      </c>
      <c r="W770" t="s">
        <v>183</v>
      </c>
      <c r="X770">
        <v>0.56600000000000006</v>
      </c>
      <c r="Y770" t="s">
        <v>6848</v>
      </c>
      <c r="Z770" t="s">
        <v>9973</v>
      </c>
      <c r="AA770">
        <v>216.3</v>
      </c>
      <c r="AB770">
        <v>139.94999999999999</v>
      </c>
      <c r="AC770" t="s">
        <v>6260</v>
      </c>
      <c r="AD770" t="s">
        <v>5370</v>
      </c>
      <c r="AE770" t="s">
        <v>4149</v>
      </c>
      <c r="AF770" t="s">
        <v>9974</v>
      </c>
      <c r="AG770" t="s">
        <v>8345</v>
      </c>
      <c r="AH770" t="s">
        <v>1809</v>
      </c>
      <c r="AI770">
        <v>0.502</v>
      </c>
      <c r="AJ770">
        <v>0.498</v>
      </c>
      <c r="AK770">
        <v>0.7581</v>
      </c>
      <c r="AL770" t="s">
        <v>204</v>
      </c>
      <c r="AM770" t="s">
        <v>1862</v>
      </c>
      <c r="AN770" t="s">
        <v>9965</v>
      </c>
      <c r="AO770" t="s">
        <v>74</v>
      </c>
      <c r="AP770" t="s">
        <v>76</v>
      </c>
      <c r="AQ770" t="s">
        <v>9702</v>
      </c>
      <c r="AR770" t="s">
        <v>77</v>
      </c>
      <c r="AS770" t="s">
        <v>9953</v>
      </c>
      <c r="AT770" t="s">
        <v>9954</v>
      </c>
      <c r="AU770" t="s">
        <v>9966</v>
      </c>
      <c r="AV770" t="s">
        <v>9967</v>
      </c>
      <c r="AW770" t="s">
        <v>9967</v>
      </c>
      <c r="AX770" t="s">
        <v>9975</v>
      </c>
      <c r="AY770">
        <v>0</v>
      </c>
      <c r="AZ770" s="1">
        <v>43828</v>
      </c>
      <c r="BA770" t="s">
        <v>9976</v>
      </c>
      <c r="BB770" t="s">
        <v>9977</v>
      </c>
      <c r="BC770" t="s">
        <v>11906</v>
      </c>
      <c r="BD770" t="str">
        <f t="shared" si="11"/>
        <v>sample.txt：/zfssz3/BC_RD_P3/BC_RDC5/pengjiaxi/Plasma_20191229/sample.txt；result.xls：/zfssz3/BC_RD_P3/BC_RDC5/pengjiaxi/Plasma_20191229/result/Plasma_20191229_result.xls</v>
      </c>
    </row>
    <row r="771" spans="1:56" x14ac:dyDescent="0.15">
      <c r="A771" t="s">
        <v>9978</v>
      </c>
      <c r="B771">
        <v>34.880000000000003</v>
      </c>
      <c r="C771" t="s">
        <v>1823</v>
      </c>
      <c r="D771" t="s">
        <v>104</v>
      </c>
      <c r="E771" t="s">
        <v>1651</v>
      </c>
      <c r="F771" t="s">
        <v>6892</v>
      </c>
      <c r="G771" t="s">
        <v>7693</v>
      </c>
      <c r="H771" t="s">
        <v>8755</v>
      </c>
      <c r="I771" t="s">
        <v>851</v>
      </c>
      <c r="J771" t="s">
        <v>7280</v>
      </c>
      <c r="K771" t="s">
        <v>5789</v>
      </c>
      <c r="L771" t="s">
        <v>8270</v>
      </c>
      <c r="M771" t="s">
        <v>5911</v>
      </c>
      <c r="N771" t="s">
        <v>150</v>
      </c>
      <c r="O771" t="s">
        <v>7862</v>
      </c>
      <c r="P771">
        <v>9.41</v>
      </c>
      <c r="Q771">
        <v>7.45</v>
      </c>
      <c r="R771" t="s">
        <v>6348</v>
      </c>
      <c r="S771">
        <v>23.8</v>
      </c>
      <c r="T771" t="s">
        <v>8600</v>
      </c>
      <c r="U771">
        <v>0.67700000000000005</v>
      </c>
      <c r="V771">
        <v>95.09</v>
      </c>
      <c r="W771" t="s">
        <v>727</v>
      </c>
      <c r="X771">
        <v>0.58200000000000007</v>
      </c>
      <c r="Y771" t="s">
        <v>9133</v>
      </c>
      <c r="Z771" t="s">
        <v>9979</v>
      </c>
      <c r="AA771">
        <v>210.87</v>
      </c>
      <c r="AB771">
        <v>135.75</v>
      </c>
      <c r="AC771" t="s">
        <v>5389</v>
      </c>
      <c r="AD771" t="s">
        <v>124</v>
      </c>
      <c r="AE771" t="s">
        <v>692</v>
      </c>
      <c r="AF771" t="s">
        <v>9980</v>
      </c>
      <c r="AG771" t="s">
        <v>9981</v>
      </c>
      <c r="AH771" t="s">
        <v>1682</v>
      </c>
      <c r="AI771">
        <v>0.502</v>
      </c>
      <c r="AJ771">
        <v>0.498</v>
      </c>
      <c r="AK771">
        <v>0.82330000000000003</v>
      </c>
      <c r="AL771" t="s">
        <v>190</v>
      </c>
      <c r="AM771" t="s">
        <v>1862</v>
      </c>
      <c r="AN771" t="s">
        <v>9965</v>
      </c>
      <c r="AO771" t="s">
        <v>74</v>
      </c>
      <c r="AP771" t="s">
        <v>76</v>
      </c>
      <c r="AQ771" t="s">
        <v>9702</v>
      </c>
      <c r="AR771" t="s">
        <v>77</v>
      </c>
      <c r="AS771" t="s">
        <v>9953</v>
      </c>
      <c r="AT771" t="s">
        <v>9954</v>
      </c>
      <c r="AU771" t="s">
        <v>9966</v>
      </c>
      <c r="AV771" t="s">
        <v>9967</v>
      </c>
      <c r="AW771" t="s">
        <v>9967</v>
      </c>
      <c r="AX771" t="s">
        <v>9982</v>
      </c>
      <c r="AY771">
        <v>0</v>
      </c>
      <c r="AZ771" s="1">
        <v>43828</v>
      </c>
      <c r="BA771" t="s">
        <v>9983</v>
      </c>
      <c r="BB771" t="s">
        <v>9984</v>
      </c>
      <c r="BC771" t="s">
        <v>11907</v>
      </c>
      <c r="BD771" t="str">
        <f t="shared" ref="BD771:BD834" si="12">CONCATENATE("sample.txt：",AS771,"；result.xls：",AT771)</f>
        <v>sample.txt：/zfssz3/BC_RD_P3/BC_RDC5/pengjiaxi/Plasma_20191229/sample.txt；result.xls：/zfssz3/BC_RD_P3/BC_RDC5/pengjiaxi/Plasma_20191229/result/Plasma_20191229_result.xls</v>
      </c>
    </row>
    <row r="772" spans="1:56" x14ac:dyDescent="0.15">
      <c r="A772" t="s">
        <v>9985</v>
      </c>
      <c r="B772">
        <v>47.06</v>
      </c>
      <c r="C772" t="s">
        <v>3171</v>
      </c>
      <c r="D772" t="s">
        <v>504</v>
      </c>
      <c r="E772" t="s">
        <v>2162</v>
      </c>
      <c r="F772" t="s">
        <v>195</v>
      </c>
      <c r="G772" t="s">
        <v>6984</v>
      </c>
      <c r="H772" t="s">
        <v>7583</v>
      </c>
      <c r="I772" t="s">
        <v>683</v>
      </c>
      <c r="J772" t="s">
        <v>6729</v>
      </c>
      <c r="K772" t="s">
        <v>5444</v>
      </c>
      <c r="L772" t="s">
        <v>1670</v>
      </c>
      <c r="M772" t="s">
        <v>5911</v>
      </c>
      <c r="N772" t="s">
        <v>114</v>
      </c>
      <c r="O772" t="s">
        <v>9986</v>
      </c>
      <c r="P772">
        <v>12.68</v>
      </c>
      <c r="Q772">
        <v>9.8800000000000008</v>
      </c>
      <c r="R772" t="s">
        <v>4683</v>
      </c>
      <c r="S772">
        <v>29.08</v>
      </c>
      <c r="T772" t="s">
        <v>457</v>
      </c>
      <c r="U772">
        <v>0.63100000000000001</v>
      </c>
      <c r="V772">
        <v>127.77</v>
      </c>
      <c r="W772" t="s">
        <v>7255</v>
      </c>
      <c r="X772">
        <v>0.53900000000000003</v>
      </c>
      <c r="Y772" t="s">
        <v>2384</v>
      </c>
      <c r="Z772" t="s">
        <v>5134</v>
      </c>
      <c r="AA772">
        <v>295.77</v>
      </c>
      <c r="AB772">
        <v>184.96</v>
      </c>
      <c r="AC772" t="s">
        <v>6260</v>
      </c>
      <c r="AD772" t="s">
        <v>5881</v>
      </c>
      <c r="AE772" t="s">
        <v>3604</v>
      </c>
      <c r="AF772" t="s">
        <v>9951</v>
      </c>
      <c r="AG772" t="s">
        <v>9987</v>
      </c>
      <c r="AH772" t="s">
        <v>142</v>
      </c>
      <c r="AI772">
        <v>0.501</v>
      </c>
      <c r="AJ772">
        <v>0.499</v>
      </c>
      <c r="AK772">
        <v>0.77329999999999999</v>
      </c>
      <c r="AL772" t="s">
        <v>172</v>
      </c>
      <c r="AM772" t="s">
        <v>1862</v>
      </c>
      <c r="AN772" t="s">
        <v>9965</v>
      </c>
      <c r="AO772" t="s">
        <v>74</v>
      </c>
      <c r="AP772" t="s">
        <v>76</v>
      </c>
      <c r="AQ772" t="s">
        <v>9702</v>
      </c>
      <c r="AR772" t="s">
        <v>77</v>
      </c>
      <c r="AS772" t="s">
        <v>9953</v>
      </c>
      <c r="AT772" t="s">
        <v>9954</v>
      </c>
      <c r="AU772" t="s">
        <v>9966</v>
      </c>
      <c r="AV772" t="s">
        <v>9967</v>
      </c>
      <c r="AW772" t="s">
        <v>9967</v>
      </c>
      <c r="AX772" t="s">
        <v>9988</v>
      </c>
      <c r="AY772">
        <v>0</v>
      </c>
      <c r="AZ772" s="1">
        <v>43828</v>
      </c>
      <c r="BA772" t="s">
        <v>9989</v>
      </c>
      <c r="BB772" t="s">
        <v>9990</v>
      </c>
      <c r="BC772" t="s">
        <v>11908</v>
      </c>
      <c r="BD772" t="str">
        <f t="shared" si="12"/>
        <v>sample.txt：/zfssz3/BC_RD_P3/BC_RDC5/pengjiaxi/Plasma_20191229/sample.txt；result.xls：/zfssz3/BC_RD_P3/BC_RDC5/pengjiaxi/Plasma_20191229/result/Plasma_20191229_result.xls</v>
      </c>
    </row>
    <row r="773" spans="1:56" x14ac:dyDescent="0.15">
      <c r="A773" t="s">
        <v>9991</v>
      </c>
      <c r="B773">
        <v>29.53</v>
      </c>
      <c r="C773" t="s">
        <v>3222</v>
      </c>
      <c r="D773" t="s">
        <v>56</v>
      </c>
      <c r="E773" t="s">
        <v>4995</v>
      </c>
      <c r="F773" t="s">
        <v>6095</v>
      </c>
      <c r="G773" t="s">
        <v>2731</v>
      </c>
      <c r="H773" t="s">
        <v>5938</v>
      </c>
      <c r="I773" t="s">
        <v>682</v>
      </c>
      <c r="J773" t="s">
        <v>5352</v>
      </c>
      <c r="K773" t="s">
        <v>6659</v>
      </c>
      <c r="L773" t="s">
        <v>9992</v>
      </c>
      <c r="M773" t="s">
        <v>9798</v>
      </c>
      <c r="N773" t="s">
        <v>114</v>
      </c>
      <c r="O773" t="s">
        <v>9993</v>
      </c>
      <c r="P773">
        <v>8.1</v>
      </c>
      <c r="Q773">
        <v>6.35</v>
      </c>
      <c r="R773" t="s">
        <v>4869</v>
      </c>
      <c r="S773">
        <v>23.47</v>
      </c>
      <c r="T773" t="s">
        <v>9994</v>
      </c>
      <c r="U773">
        <v>0.66900000000000004</v>
      </c>
      <c r="V773">
        <v>88.8</v>
      </c>
      <c r="W773" t="s">
        <v>682</v>
      </c>
      <c r="X773">
        <v>0.58599999999999997</v>
      </c>
      <c r="Y773" t="s">
        <v>9995</v>
      </c>
      <c r="Z773" t="s">
        <v>9979</v>
      </c>
      <c r="AA773">
        <v>199.27</v>
      </c>
      <c r="AB773">
        <v>127.54</v>
      </c>
      <c r="AC773" t="s">
        <v>5355</v>
      </c>
      <c r="AD773" t="s">
        <v>3281</v>
      </c>
      <c r="AE773" t="s">
        <v>301</v>
      </c>
      <c r="AF773" t="s">
        <v>1497</v>
      </c>
      <c r="AG773" t="s">
        <v>1946</v>
      </c>
      <c r="AH773" t="s">
        <v>3700</v>
      </c>
      <c r="AI773">
        <v>0.502</v>
      </c>
      <c r="AJ773">
        <v>0.498</v>
      </c>
      <c r="AK773">
        <v>0.74539999999999995</v>
      </c>
      <c r="AL773" t="s">
        <v>134</v>
      </c>
      <c r="AM773" t="s">
        <v>1862</v>
      </c>
      <c r="AN773" t="s">
        <v>9965</v>
      </c>
      <c r="AO773" t="s">
        <v>74</v>
      </c>
      <c r="AP773" t="s">
        <v>76</v>
      </c>
      <c r="AQ773" t="s">
        <v>9702</v>
      </c>
      <c r="AR773" t="s">
        <v>77</v>
      </c>
      <c r="AS773" t="s">
        <v>9953</v>
      </c>
      <c r="AT773" t="s">
        <v>9954</v>
      </c>
      <c r="AU773" t="s">
        <v>9966</v>
      </c>
      <c r="AV773" t="s">
        <v>9967</v>
      </c>
      <c r="AW773" t="s">
        <v>9967</v>
      </c>
      <c r="AX773" t="s">
        <v>9996</v>
      </c>
      <c r="AY773">
        <v>0</v>
      </c>
      <c r="AZ773" s="1">
        <v>43828</v>
      </c>
      <c r="BA773" t="s">
        <v>9997</v>
      </c>
      <c r="BB773" t="s">
        <v>9998</v>
      </c>
      <c r="BC773" t="s">
        <v>11909</v>
      </c>
      <c r="BD773" t="str">
        <f t="shared" si="12"/>
        <v>sample.txt：/zfssz3/BC_RD_P3/BC_RDC5/pengjiaxi/Plasma_20191229/sample.txt；result.xls：/zfssz3/BC_RD_P3/BC_RDC5/pengjiaxi/Plasma_20191229/result/Plasma_20191229_result.xls</v>
      </c>
    </row>
    <row r="774" spans="1:56" x14ac:dyDescent="0.15">
      <c r="A774" t="s">
        <v>9999</v>
      </c>
      <c r="B774">
        <v>41.33</v>
      </c>
      <c r="C774" t="s">
        <v>617</v>
      </c>
      <c r="D774" t="s">
        <v>4097</v>
      </c>
      <c r="E774" t="s">
        <v>1668</v>
      </c>
      <c r="F774" t="s">
        <v>3942</v>
      </c>
      <c r="G774" t="s">
        <v>1784</v>
      </c>
      <c r="H774" t="s">
        <v>3410</v>
      </c>
      <c r="I774" t="s">
        <v>6729</v>
      </c>
      <c r="J774" t="s">
        <v>5825</v>
      </c>
      <c r="K774" t="s">
        <v>6487</v>
      </c>
      <c r="L774" t="s">
        <v>198</v>
      </c>
      <c r="M774" t="s">
        <v>5799</v>
      </c>
      <c r="N774" t="s">
        <v>150</v>
      </c>
      <c r="O774" t="s">
        <v>5186</v>
      </c>
      <c r="P774">
        <v>11.12</v>
      </c>
      <c r="Q774">
        <v>8.76</v>
      </c>
      <c r="R774" t="s">
        <v>6847</v>
      </c>
      <c r="S774">
        <v>26.64</v>
      </c>
      <c r="T774" t="s">
        <v>4509</v>
      </c>
      <c r="U774">
        <v>0.67500000000000004</v>
      </c>
      <c r="V774">
        <v>110.96</v>
      </c>
      <c r="W774" t="s">
        <v>2773</v>
      </c>
      <c r="X774">
        <v>0.57399999999999995</v>
      </c>
      <c r="Y774" t="s">
        <v>8896</v>
      </c>
      <c r="Z774" t="s">
        <v>10000</v>
      </c>
      <c r="AA774">
        <v>252.4</v>
      </c>
      <c r="AB774">
        <v>158.5</v>
      </c>
      <c r="AC774" t="s">
        <v>6260</v>
      </c>
      <c r="AD774" t="s">
        <v>6035</v>
      </c>
      <c r="AE774" t="s">
        <v>395</v>
      </c>
      <c r="AF774" t="s">
        <v>7419</v>
      </c>
      <c r="AG774" t="s">
        <v>5929</v>
      </c>
      <c r="AH774" t="s">
        <v>139</v>
      </c>
      <c r="AI774">
        <v>0.502</v>
      </c>
      <c r="AJ774">
        <v>0.498</v>
      </c>
      <c r="AK774">
        <v>0.78939999999999999</v>
      </c>
      <c r="AL774" t="s">
        <v>154</v>
      </c>
      <c r="AM774" t="s">
        <v>1862</v>
      </c>
      <c r="AN774" t="s">
        <v>9965</v>
      </c>
      <c r="AO774" t="s">
        <v>74</v>
      </c>
      <c r="AP774" t="s">
        <v>76</v>
      </c>
      <c r="AQ774" t="s">
        <v>9702</v>
      </c>
      <c r="AR774" t="s">
        <v>77</v>
      </c>
      <c r="AS774" t="s">
        <v>9953</v>
      </c>
      <c r="AT774" t="s">
        <v>9954</v>
      </c>
      <c r="AU774" t="s">
        <v>9966</v>
      </c>
      <c r="AV774" t="s">
        <v>9967</v>
      </c>
      <c r="AW774" t="s">
        <v>9967</v>
      </c>
      <c r="AX774" t="s">
        <v>10001</v>
      </c>
      <c r="AY774">
        <v>0</v>
      </c>
      <c r="AZ774" s="1">
        <v>43828</v>
      </c>
      <c r="BA774" t="s">
        <v>10002</v>
      </c>
      <c r="BB774" t="s">
        <v>10003</v>
      </c>
      <c r="BC774" t="s">
        <v>11910</v>
      </c>
      <c r="BD774" t="str">
        <f t="shared" si="12"/>
        <v>sample.txt：/zfssz3/BC_RD_P3/BC_RDC5/pengjiaxi/Plasma_20191229/sample.txt；result.xls：/zfssz3/BC_RD_P3/BC_RDC5/pengjiaxi/Plasma_20191229/result/Plasma_20191229_result.xls</v>
      </c>
    </row>
    <row r="775" spans="1:56" x14ac:dyDescent="0.15">
      <c r="A775" t="s">
        <v>10004</v>
      </c>
      <c r="B775">
        <v>28.43</v>
      </c>
      <c r="C775" t="s">
        <v>6586</v>
      </c>
      <c r="D775" t="s">
        <v>1209</v>
      </c>
      <c r="E775" t="s">
        <v>766</v>
      </c>
      <c r="F775" t="s">
        <v>525</v>
      </c>
      <c r="G775" t="s">
        <v>3417</v>
      </c>
      <c r="H775" t="s">
        <v>8678</v>
      </c>
      <c r="I775" t="s">
        <v>92</v>
      </c>
      <c r="J775" t="s">
        <v>321</v>
      </c>
      <c r="K775" t="s">
        <v>322</v>
      </c>
      <c r="L775" t="s">
        <v>8806</v>
      </c>
      <c r="M775" t="s">
        <v>5773</v>
      </c>
      <c r="N775" t="s">
        <v>274</v>
      </c>
      <c r="O775" t="s">
        <v>9845</v>
      </c>
      <c r="P775">
        <v>7.5</v>
      </c>
      <c r="Q775">
        <v>6.91</v>
      </c>
      <c r="R775" t="s">
        <v>10005</v>
      </c>
      <c r="S775">
        <v>21.27</v>
      </c>
      <c r="T775" t="s">
        <v>10006</v>
      </c>
      <c r="U775">
        <v>0.71799999999999997</v>
      </c>
      <c r="V775">
        <v>78.489999999999995</v>
      </c>
      <c r="W775" t="s">
        <v>1227</v>
      </c>
      <c r="X775">
        <v>0.622</v>
      </c>
      <c r="Y775" t="s">
        <v>10007</v>
      </c>
      <c r="Z775" t="s">
        <v>8870</v>
      </c>
      <c r="AA775">
        <v>135.4</v>
      </c>
      <c r="AB775">
        <v>115.98</v>
      </c>
      <c r="AC775" t="s">
        <v>7255</v>
      </c>
      <c r="AD775" t="s">
        <v>1431</v>
      </c>
      <c r="AE775" t="s">
        <v>10008</v>
      </c>
      <c r="AF775" t="s">
        <v>10009</v>
      </c>
      <c r="AG775" t="s">
        <v>9632</v>
      </c>
      <c r="AH775" t="s">
        <v>7348</v>
      </c>
      <c r="AI775">
        <v>0.503</v>
      </c>
      <c r="AJ775">
        <v>0.49700000000000011</v>
      </c>
      <c r="AK775">
        <v>0.7278</v>
      </c>
      <c r="AL775" t="s">
        <v>190</v>
      </c>
      <c r="AM775" t="s">
        <v>1513</v>
      </c>
      <c r="AN775" t="s">
        <v>9952</v>
      </c>
      <c r="AO775" t="s">
        <v>74</v>
      </c>
      <c r="AP775" t="s">
        <v>76</v>
      </c>
      <c r="AQ775" t="s">
        <v>9702</v>
      </c>
      <c r="AR775" t="s">
        <v>77</v>
      </c>
      <c r="AS775" t="s">
        <v>9953</v>
      </c>
      <c r="AT775" t="s">
        <v>9954</v>
      </c>
      <c r="AU775" t="s">
        <v>9955</v>
      </c>
      <c r="AV775" t="s">
        <v>9956</v>
      </c>
      <c r="AW775" t="s">
        <v>9956</v>
      </c>
      <c r="AX775" t="s">
        <v>10010</v>
      </c>
      <c r="AY775">
        <v>0</v>
      </c>
      <c r="AZ775" s="1">
        <v>43828</v>
      </c>
      <c r="BA775" t="s">
        <v>10011</v>
      </c>
      <c r="BB775" t="s">
        <v>10012</v>
      </c>
      <c r="BC775" t="s">
        <v>11911</v>
      </c>
      <c r="BD775" t="str">
        <f t="shared" si="12"/>
        <v>sample.txt：/zfssz3/BC_RD_P3/BC_RDC5/pengjiaxi/Plasma_20191229/sample.txt；result.xls：/zfssz3/BC_RD_P3/BC_RDC5/pengjiaxi/Plasma_20191229/result/Plasma_20191229_result.xls</v>
      </c>
    </row>
    <row r="776" spans="1:56" x14ac:dyDescent="0.15">
      <c r="A776" t="s">
        <v>10013</v>
      </c>
      <c r="B776">
        <v>33.200000000000003</v>
      </c>
      <c r="C776" t="s">
        <v>1640</v>
      </c>
      <c r="D776" t="s">
        <v>1209</v>
      </c>
      <c r="E776" t="s">
        <v>1292</v>
      </c>
      <c r="F776" t="s">
        <v>833</v>
      </c>
      <c r="G776" t="s">
        <v>1524</v>
      </c>
      <c r="H776" t="s">
        <v>496</v>
      </c>
      <c r="I776" t="s">
        <v>92</v>
      </c>
      <c r="J776" t="s">
        <v>322</v>
      </c>
      <c r="K776" t="s">
        <v>271</v>
      </c>
      <c r="L776" t="s">
        <v>9138</v>
      </c>
      <c r="M776" t="s">
        <v>5799</v>
      </c>
      <c r="N776" t="s">
        <v>218</v>
      </c>
      <c r="O776" t="s">
        <v>10014</v>
      </c>
      <c r="P776">
        <v>8.7899999999999991</v>
      </c>
      <c r="Q776">
        <v>8.08</v>
      </c>
      <c r="R776" t="s">
        <v>928</v>
      </c>
      <c r="S776">
        <v>24.37</v>
      </c>
      <c r="T776" t="s">
        <v>7308</v>
      </c>
      <c r="U776">
        <v>0.68500000000000005</v>
      </c>
      <c r="V776">
        <v>96.93</v>
      </c>
      <c r="W776" t="s">
        <v>5402</v>
      </c>
      <c r="X776">
        <v>0.58799999999999997</v>
      </c>
      <c r="Y776" t="s">
        <v>10015</v>
      </c>
      <c r="Z776" t="s">
        <v>1944</v>
      </c>
      <c r="AA776">
        <v>169.04</v>
      </c>
      <c r="AB776">
        <v>144.79</v>
      </c>
      <c r="AC776" t="s">
        <v>5418</v>
      </c>
      <c r="AD776" t="s">
        <v>3081</v>
      </c>
      <c r="AE776" t="s">
        <v>4524</v>
      </c>
      <c r="AF776" t="s">
        <v>8535</v>
      </c>
      <c r="AG776" t="s">
        <v>6182</v>
      </c>
      <c r="AH776" t="s">
        <v>5944</v>
      </c>
      <c r="AI776">
        <v>0.503</v>
      </c>
      <c r="AJ776">
        <v>0.49700000000000011</v>
      </c>
      <c r="AK776">
        <v>0.67279999999999995</v>
      </c>
      <c r="AL776" t="s">
        <v>134</v>
      </c>
      <c r="AM776" t="s">
        <v>1513</v>
      </c>
      <c r="AN776" t="s">
        <v>9952</v>
      </c>
      <c r="AO776" t="s">
        <v>74</v>
      </c>
      <c r="AP776" t="s">
        <v>76</v>
      </c>
      <c r="AQ776" t="s">
        <v>9702</v>
      </c>
      <c r="AR776" t="s">
        <v>77</v>
      </c>
      <c r="AS776" t="s">
        <v>9953</v>
      </c>
      <c r="AT776" t="s">
        <v>9954</v>
      </c>
      <c r="AU776" t="s">
        <v>9955</v>
      </c>
      <c r="AV776" t="s">
        <v>9956</v>
      </c>
      <c r="AW776" t="s">
        <v>9956</v>
      </c>
      <c r="AX776" t="s">
        <v>10016</v>
      </c>
      <c r="AY776">
        <v>0</v>
      </c>
      <c r="AZ776" s="1">
        <v>43828</v>
      </c>
      <c r="BA776" t="s">
        <v>10017</v>
      </c>
      <c r="BB776" t="s">
        <v>10018</v>
      </c>
      <c r="BC776" t="s">
        <v>11912</v>
      </c>
      <c r="BD776" t="str">
        <f t="shared" si="12"/>
        <v>sample.txt：/zfssz3/BC_RD_P3/BC_RDC5/pengjiaxi/Plasma_20191229/sample.txt；result.xls：/zfssz3/BC_RD_P3/BC_RDC5/pengjiaxi/Plasma_20191229/result/Plasma_20191229_result.xls</v>
      </c>
    </row>
    <row r="777" spans="1:56" x14ac:dyDescent="0.15">
      <c r="A777" t="s">
        <v>10019</v>
      </c>
      <c r="B777">
        <v>42.88</v>
      </c>
      <c r="C777" t="s">
        <v>1495</v>
      </c>
      <c r="D777" t="s">
        <v>2233</v>
      </c>
      <c r="E777" t="s">
        <v>3743</v>
      </c>
      <c r="F777" t="s">
        <v>1495</v>
      </c>
      <c r="G777" t="s">
        <v>7914</v>
      </c>
      <c r="H777" t="s">
        <v>1281</v>
      </c>
      <c r="I777" t="s">
        <v>92</v>
      </c>
      <c r="J777" t="s">
        <v>1073</v>
      </c>
      <c r="K777" t="s">
        <v>321</v>
      </c>
      <c r="L777" t="s">
        <v>200</v>
      </c>
      <c r="M777" t="s">
        <v>5883</v>
      </c>
      <c r="N777" t="s">
        <v>1447</v>
      </c>
      <c r="O777" t="s">
        <v>9861</v>
      </c>
      <c r="P777">
        <v>11.13</v>
      </c>
      <c r="Q777">
        <v>10.18</v>
      </c>
      <c r="R777" t="s">
        <v>5160</v>
      </c>
      <c r="S777">
        <v>26.16</v>
      </c>
      <c r="T777" t="s">
        <v>1461</v>
      </c>
      <c r="U777">
        <v>0.59699999999999998</v>
      </c>
      <c r="V777">
        <v>109.08</v>
      </c>
      <c r="W777" t="s">
        <v>5789</v>
      </c>
      <c r="X777">
        <v>0.51100000000000001</v>
      </c>
      <c r="Y777" t="s">
        <v>10020</v>
      </c>
      <c r="Z777" t="s">
        <v>6714</v>
      </c>
      <c r="AA777">
        <v>193.65</v>
      </c>
      <c r="AB777">
        <v>163.61000000000001</v>
      </c>
      <c r="AC777" t="s">
        <v>5336</v>
      </c>
      <c r="AD777" t="s">
        <v>6364</v>
      </c>
      <c r="AE777" t="s">
        <v>7985</v>
      </c>
      <c r="AF777" t="s">
        <v>3457</v>
      </c>
      <c r="AG777" t="s">
        <v>9056</v>
      </c>
      <c r="AH777" t="s">
        <v>10021</v>
      </c>
      <c r="AI777">
        <v>0.503</v>
      </c>
      <c r="AJ777">
        <v>0.49700000000000011</v>
      </c>
      <c r="AK777">
        <v>0.78380000000000005</v>
      </c>
      <c r="AL777" t="s">
        <v>118</v>
      </c>
      <c r="AM777" t="s">
        <v>1513</v>
      </c>
      <c r="AN777" t="s">
        <v>9952</v>
      </c>
      <c r="AO777" t="s">
        <v>74</v>
      </c>
      <c r="AP777" t="s">
        <v>76</v>
      </c>
      <c r="AQ777" t="s">
        <v>9702</v>
      </c>
      <c r="AR777" t="s">
        <v>77</v>
      </c>
      <c r="AS777" t="s">
        <v>9953</v>
      </c>
      <c r="AT777" t="s">
        <v>9954</v>
      </c>
      <c r="AU777" t="s">
        <v>9955</v>
      </c>
      <c r="AV777" t="s">
        <v>9956</v>
      </c>
      <c r="AW777" t="s">
        <v>9956</v>
      </c>
      <c r="AX777" t="s">
        <v>10022</v>
      </c>
      <c r="AY777">
        <v>0</v>
      </c>
      <c r="AZ777" s="1">
        <v>43828</v>
      </c>
      <c r="BA777" t="s">
        <v>10023</v>
      </c>
      <c r="BB777" t="s">
        <v>10024</v>
      </c>
      <c r="BC777" t="s">
        <v>11913</v>
      </c>
      <c r="BD777" t="str">
        <f t="shared" si="12"/>
        <v>sample.txt：/zfssz3/BC_RD_P3/BC_RDC5/pengjiaxi/Plasma_20191229/sample.txt；result.xls：/zfssz3/BC_RD_P3/BC_RDC5/pengjiaxi/Plasma_20191229/result/Plasma_20191229_result.xls</v>
      </c>
    </row>
    <row r="778" spans="1:56" x14ac:dyDescent="0.15">
      <c r="A778" t="s">
        <v>10025</v>
      </c>
      <c r="B778">
        <v>36.4</v>
      </c>
      <c r="C778" t="s">
        <v>10026</v>
      </c>
      <c r="D778" t="s">
        <v>1456</v>
      </c>
      <c r="E778" t="s">
        <v>2173</v>
      </c>
      <c r="F778" t="s">
        <v>4710</v>
      </c>
      <c r="G778" t="s">
        <v>1784</v>
      </c>
      <c r="H778" t="s">
        <v>6839</v>
      </c>
      <c r="I778" t="s">
        <v>92</v>
      </c>
      <c r="J778" t="s">
        <v>287</v>
      </c>
      <c r="K778" t="s">
        <v>322</v>
      </c>
      <c r="L778" t="s">
        <v>10027</v>
      </c>
      <c r="M778" t="s">
        <v>5883</v>
      </c>
      <c r="N778" t="s">
        <v>218</v>
      </c>
      <c r="O778" t="s">
        <v>131</v>
      </c>
      <c r="P778">
        <v>9.5</v>
      </c>
      <c r="Q778">
        <v>8.66</v>
      </c>
      <c r="R778" t="s">
        <v>10028</v>
      </c>
      <c r="S778">
        <v>24.03</v>
      </c>
      <c r="T778" t="s">
        <v>7183</v>
      </c>
      <c r="U778">
        <v>0.67200000000000004</v>
      </c>
      <c r="V778">
        <v>96.34</v>
      </c>
      <c r="W778" t="s">
        <v>4184</v>
      </c>
      <c r="X778">
        <v>0.57100000000000006</v>
      </c>
      <c r="Y778" t="s">
        <v>10007</v>
      </c>
      <c r="Z778" t="s">
        <v>10029</v>
      </c>
      <c r="AA778">
        <v>169.91</v>
      </c>
      <c r="AB778">
        <v>142.57</v>
      </c>
      <c r="AC778" t="s">
        <v>5611</v>
      </c>
      <c r="AD778" t="s">
        <v>5482</v>
      </c>
      <c r="AE778" t="s">
        <v>6536</v>
      </c>
      <c r="AF778" t="s">
        <v>10030</v>
      </c>
      <c r="AG778" t="s">
        <v>10031</v>
      </c>
      <c r="AH778" t="s">
        <v>8864</v>
      </c>
      <c r="AI778">
        <v>0.503</v>
      </c>
      <c r="AJ778">
        <v>0.49700000000000011</v>
      </c>
      <c r="AK778">
        <v>0.75139999999999996</v>
      </c>
      <c r="AL778" t="s">
        <v>98</v>
      </c>
      <c r="AM778" t="s">
        <v>1513</v>
      </c>
      <c r="AN778" t="s">
        <v>9952</v>
      </c>
      <c r="AO778" t="s">
        <v>74</v>
      </c>
      <c r="AP778" t="s">
        <v>76</v>
      </c>
      <c r="AQ778" t="s">
        <v>9702</v>
      </c>
      <c r="AR778" t="s">
        <v>77</v>
      </c>
      <c r="AS778" t="s">
        <v>9953</v>
      </c>
      <c r="AT778" t="s">
        <v>9954</v>
      </c>
      <c r="AU778" t="s">
        <v>9955</v>
      </c>
      <c r="AV778" t="s">
        <v>9956</v>
      </c>
      <c r="AW778" t="s">
        <v>9956</v>
      </c>
      <c r="AX778" t="s">
        <v>10032</v>
      </c>
      <c r="AY778">
        <v>0</v>
      </c>
      <c r="AZ778" s="1">
        <v>43828</v>
      </c>
      <c r="BA778" t="s">
        <v>10033</v>
      </c>
      <c r="BB778" t="s">
        <v>10034</v>
      </c>
      <c r="BC778" t="s">
        <v>11914</v>
      </c>
      <c r="BD778" t="str">
        <f t="shared" si="12"/>
        <v>sample.txt：/zfssz3/BC_RD_P3/BC_RDC5/pengjiaxi/Plasma_20191229/sample.txt；result.xls：/zfssz3/BC_RD_P3/BC_RDC5/pengjiaxi/Plasma_20191229/result/Plasma_20191229_result.xls</v>
      </c>
    </row>
    <row r="779" spans="1:56" x14ac:dyDescent="0.15">
      <c r="A779" t="s">
        <v>10035</v>
      </c>
      <c r="B779">
        <v>40.520000000000003</v>
      </c>
      <c r="C779" t="s">
        <v>197</v>
      </c>
      <c r="D779" t="s">
        <v>5641</v>
      </c>
      <c r="E779" t="s">
        <v>2856</v>
      </c>
      <c r="F779" t="s">
        <v>1769</v>
      </c>
      <c r="G779" t="s">
        <v>2355</v>
      </c>
      <c r="H779" t="s">
        <v>4998</v>
      </c>
      <c r="I779" t="s">
        <v>183</v>
      </c>
      <c r="J779" t="s">
        <v>941</v>
      </c>
      <c r="K779" t="s">
        <v>322</v>
      </c>
      <c r="L779" t="s">
        <v>7723</v>
      </c>
      <c r="M779" t="s">
        <v>5773</v>
      </c>
      <c r="N779" t="s">
        <v>10036</v>
      </c>
      <c r="O779" t="s">
        <v>10037</v>
      </c>
      <c r="P779">
        <v>10.56</v>
      </c>
      <c r="Q779">
        <v>9.6</v>
      </c>
      <c r="R779" t="s">
        <v>10038</v>
      </c>
      <c r="S779">
        <v>26.03</v>
      </c>
      <c r="T779" t="s">
        <v>10039</v>
      </c>
      <c r="U779">
        <v>0.62</v>
      </c>
      <c r="V779">
        <v>104.38</v>
      </c>
      <c r="W779" t="s">
        <v>6573</v>
      </c>
      <c r="X779">
        <v>0.54299999999999993</v>
      </c>
      <c r="Y779" t="s">
        <v>10040</v>
      </c>
      <c r="Z779" t="s">
        <v>5007</v>
      </c>
      <c r="AA779">
        <v>190.9</v>
      </c>
      <c r="AB779">
        <v>159.30000000000001</v>
      </c>
      <c r="AC779" t="s">
        <v>5373</v>
      </c>
      <c r="AD779" t="s">
        <v>6400</v>
      </c>
      <c r="AE779" t="s">
        <v>7768</v>
      </c>
      <c r="AF779" t="s">
        <v>10041</v>
      </c>
      <c r="AG779" t="s">
        <v>6838</v>
      </c>
      <c r="AH779" t="s">
        <v>6066</v>
      </c>
      <c r="AI779">
        <v>0.503</v>
      </c>
      <c r="AJ779">
        <v>0.49700000000000011</v>
      </c>
      <c r="AK779">
        <v>0.78100000000000003</v>
      </c>
      <c r="AL779" t="s">
        <v>71</v>
      </c>
      <c r="AM779" t="s">
        <v>1513</v>
      </c>
      <c r="AN779" t="s">
        <v>9952</v>
      </c>
      <c r="AO779" t="s">
        <v>74</v>
      </c>
      <c r="AP779" t="s">
        <v>76</v>
      </c>
      <c r="AQ779" t="s">
        <v>9702</v>
      </c>
      <c r="AR779" t="s">
        <v>77</v>
      </c>
      <c r="AS779" t="s">
        <v>9953</v>
      </c>
      <c r="AT779" t="s">
        <v>9954</v>
      </c>
      <c r="AU779" t="s">
        <v>9955</v>
      </c>
      <c r="AV779" t="s">
        <v>9956</v>
      </c>
      <c r="AW779" t="s">
        <v>9956</v>
      </c>
      <c r="AX779" t="s">
        <v>10042</v>
      </c>
      <c r="AY779">
        <v>0</v>
      </c>
      <c r="AZ779" s="1">
        <v>43828</v>
      </c>
      <c r="BA779" t="s">
        <v>10043</v>
      </c>
      <c r="BB779" t="s">
        <v>10044</v>
      </c>
      <c r="BC779" t="s">
        <v>11915</v>
      </c>
      <c r="BD779" t="str">
        <f t="shared" si="12"/>
        <v>sample.txt：/zfssz3/BC_RD_P3/BC_RDC5/pengjiaxi/Plasma_20191229/sample.txt；result.xls：/zfssz3/BC_RD_P3/BC_RDC5/pengjiaxi/Plasma_20191229/result/Plasma_20191229_result.xls</v>
      </c>
    </row>
    <row r="780" spans="1:56" x14ac:dyDescent="0.15">
      <c r="A780" t="s">
        <v>10045</v>
      </c>
      <c r="B780">
        <v>31.52</v>
      </c>
      <c r="C780" t="s">
        <v>4212</v>
      </c>
      <c r="D780" t="s">
        <v>705</v>
      </c>
      <c r="E780" t="s">
        <v>2367</v>
      </c>
      <c r="F780" t="s">
        <v>2421</v>
      </c>
      <c r="G780" t="s">
        <v>1420</v>
      </c>
      <c r="H780" t="s">
        <v>6839</v>
      </c>
      <c r="I780" t="s">
        <v>92</v>
      </c>
      <c r="J780" t="s">
        <v>287</v>
      </c>
      <c r="K780" t="s">
        <v>322</v>
      </c>
      <c r="L780" t="s">
        <v>10046</v>
      </c>
      <c r="M780" t="s">
        <v>5809</v>
      </c>
      <c r="N780" t="s">
        <v>218</v>
      </c>
      <c r="O780" t="s">
        <v>96</v>
      </c>
      <c r="P780">
        <v>8.1999999999999993</v>
      </c>
      <c r="Q780">
        <v>7.5</v>
      </c>
      <c r="R780" t="s">
        <v>928</v>
      </c>
      <c r="S780">
        <v>22.33</v>
      </c>
      <c r="T780" t="s">
        <v>10047</v>
      </c>
      <c r="U780">
        <v>0.70299999999999996</v>
      </c>
      <c r="V780">
        <v>84.06</v>
      </c>
      <c r="W780" t="s">
        <v>6659</v>
      </c>
      <c r="X780">
        <v>0.60199999999999998</v>
      </c>
      <c r="Y780" t="s">
        <v>10048</v>
      </c>
      <c r="Z780" t="s">
        <v>10049</v>
      </c>
      <c r="AA780">
        <v>147.30000000000001</v>
      </c>
      <c r="AB780">
        <v>123.89</v>
      </c>
      <c r="AC780" t="s">
        <v>5355</v>
      </c>
      <c r="AD780" t="s">
        <v>3272</v>
      </c>
      <c r="AE780" t="s">
        <v>7411</v>
      </c>
      <c r="AF780" t="s">
        <v>3936</v>
      </c>
      <c r="AG780" t="s">
        <v>10050</v>
      </c>
      <c r="AH780" t="s">
        <v>3489</v>
      </c>
      <c r="AI780">
        <v>0.503</v>
      </c>
      <c r="AJ780">
        <v>0.49700000000000011</v>
      </c>
      <c r="AK780">
        <v>0.7772</v>
      </c>
      <c r="AL780" t="s">
        <v>154</v>
      </c>
      <c r="AM780" t="s">
        <v>1513</v>
      </c>
      <c r="AN780" t="s">
        <v>9952</v>
      </c>
      <c r="AO780" t="s">
        <v>74</v>
      </c>
      <c r="AP780" t="s">
        <v>76</v>
      </c>
      <c r="AQ780" t="s">
        <v>9702</v>
      </c>
      <c r="AR780" t="s">
        <v>77</v>
      </c>
      <c r="AS780" t="s">
        <v>9953</v>
      </c>
      <c r="AT780" t="s">
        <v>9954</v>
      </c>
      <c r="AU780" t="s">
        <v>9955</v>
      </c>
      <c r="AV780" t="s">
        <v>9956</v>
      </c>
      <c r="AW780" t="s">
        <v>9956</v>
      </c>
      <c r="AX780" t="s">
        <v>10051</v>
      </c>
      <c r="AY780">
        <v>0</v>
      </c>
      <c r="AZ780" s="1">
        <v>43828</v>
      </c>
      <c r="BA780" t="s">
        <v>10052</v>
      </c>
      <c r="BB780" t="s">
        <v>10053</v>
      </c>
      <c r="BC780" t="s">
        <v>11916</v>
      </c>
      <c r="BD780" t="str">
        <f t="shared" si="12"/>
        <v>sample.txt：/zfssz3/BC_RD_P3/BC_RDC5/pengjiaxi/Plasma_20191229/sample.txt；result.xls：/zfssz3/BC_RD_P3/BC_RDC5/pengjiaxi/Plasma_20191229/result/Plasma_20191229_result.xls</v>
      </c>
    </row>
    <row r="781" spans="1:56" x14ac:dyDescent="0.15">
      <c r="A781" t="s">
        <v>10054</v>
      </c>
      <c r="B781">
        <v>65.81</v>
      </c>
      <c r="C781" t="s">
        <v>777</v>
      </c>
      <c r="D781" t="s">
        <v>4253</v>
      </c>
      <c r="E781" t="s">
        <v>7406</v>
      </c>
      <c r="F781" t="s">
        <v>3082</v>
      </c>
      <c r="G781" t="s">
        <v>7829</v>
      </c>
      <c r="H781" t="s">
        <v>4078</v>
      </c>
      <c r="I781" t="s">
        <v>3370</v>
      </c>
      <c r="J781" t="s">
        <v>6659</v>
      </c>
      <c r="K781" t="s">
        <v>5845</v>
      </c>
      <c r="L781" t="s">
        <v>1268</v>
      </c>
      <c r="M781" t="s">
        <v>5911</v>
      </c>
      <c r="N781" t="s">
        <v>114</v>
      </c>
      <c r="O781" t="s">
        <v>7611</v>
      </c>
      <c r="P781">
        <v>17.43</v>
      </c>
      <c r="Q781">
        <v>12.96</v>
      </c>
      <c r="R781" t="s">
        <v>10055</v>
      </c>
      <c r="S781">
        <v>33.4</v>
      </c>
      <c r="T781" t="s">
        <v>10056</v>
      </c>
      <c r="U781">
        <v>0.67799999999999994</v>
      </c>
      <c r="V781">
        <v>151.84</v>
      </c>
      <c r="W781" t="s">
        <v>6360</v>
      </c>
      <c r="X781">
        <v>0.57200000000000006</v>
      </c>
      <c r="Y781" t="s">
        <v>10057</v>
      </c>
      <c r="Z781" t="s">
        <v>10058</v>
      </c>
      <c r="AA781">
        <v>393.32</v>
      </c>
      <c r="AB781">
        <v>219.01</v>
      </c>
      <c r="AC781" t="s">
        <v>6260</v>
      </c>
      <c r="AD781" t="s">
        <v>1983</v>
      </c>
      <c r="AE781" t="s">
        <v>1316</v>
      </c>
      <c r="AF781" t="s">
        <v>439</v>
      </c>
      <c r="AG781" t="s">
        <v>4329</v>
      </c>
      <c r="AH781" t="s">
        <v>3243</v>
      </c>
      <c r="AI781">
        <v>0.501</v>
      </c>
      <c r="AJ781">
        <v>0.499</v>
      </c>
      <c r="AK781">
        <v>0.86150000000000004</v>
      </c>
      <c r="AL781" t="s">
        <v>98</v>
      </c>
      <c r="AM781" t="s">
        <v>1862</v>
      </c>
      <c r="AN781" t="s">
        <v>9965</v>
      </c>
      <c r="AO781" t="s">
        <v>74</v>
      </c>
      <c r="AP781" t="s">
        <v>76</v>
      </c>
      <c r="AQ781" t="s">
        <v>9702</v>
      </c>
      <c r="AR781" t="s">
        <v>77</v>
      </c>
      <c r="AS781" t="s">
        <v>9953</v>
      </c>
      <c r="AT781" t="s">
        <v>9954</v>
      </c>
      <c r="AU781" t="s">
        <v>9966</v>
      </c>
      <c r="AV781" t="s">
        <v>9967</v>
      </c>
      <c r="AW781" t="s">
        <v>9967</v>
      </c>
      <c r="AX781" t="s">
        <v>10059</v>
      </c>
      <c r="AY781">
        <v>0</v>
      </c>
      <c r="AZ781" s="1">
        <v>43828</v>
      </c>
      <c r="BA781" t="s">
        <v>10060</v>
      </c>
      <c r="BB781" t="s">
        <v>10061</v>
      </c>
      <c r="BC781" t="s">
        <v>11917</v>
      </c>
      <c r="BD781" t="str">
        <f t="shared" si="12"/>
        <v>sample.txt：/zfssz3/BC_RD_P3/BC_RDC5/pengjiaxi/Plasma_20191229/sample.txt；result.xls：/zfssz3/BC_RD_P3/BC_RDC5/pengjiaxi/Plasma_20191229/result/Plasma_20191229_result.xls</v>
      </c>
    </row>
    <row r="782" spans="1:56" x14ac:dyDescent="0.15">
      <c r="A782" t="s">
        <v>10072</v>
      </c>
      <c r="B782">
        <v>59.43</v>
      </c>
      <c r="C782" t="s">
        <v>1228</v>
      </c>
      <c r="D782" t="s">
        <v>1638</v>
      </c>
      <c r="E782" t="s">
        <v>2128</v>
      </c>
      <c r="F782" t="s">
        <v>4748</v>
      </c>
      <c r="G782" t="s">
        <v>2297</v>
      </c>
      <c r="H782" t="s">
        <v>3872</v>
      </c>
      <c r="I782" t="s">
        <v>3370</v>
      </c>
      <c r="J782" t="s">
        <v>5825</v>
      </c>
      <c r="K782" t="s">
        <v>6770</v>
      </c>
      <c r="L782" t="s">
        <v>10073</v>
      </c>
      <c r="M782" t="s">
        <v>5799</v>
      </c>
      <c r="N782" t="s">
        <v>114</v>
      </c>
      <c r="O782" t="s">
        <v>10074</v>
      </c>
      <c r="P782">
        <v>15.91</v>
      </c>
      <c r="Q782">
        <v>11.82</v>
      </c>
      <c r="R782" t="s">
        <v>10055</v>
      </c>
      <c r="S782">
        <v>29.7</v>
      </c>
      <c r="T782" t="s">
        <v>2786</v>
      </c>
      <c r="U782">
        <v>0.70299999999999996</v>
      </c>
      <c r="V782">
        <v>128.96</v>
      </c>
      <c r="W782" t="s">
        <v>109</v>
      </c>
      <c r="X782">
        <v>0.59499999999999997</v>
      </c>
      <c r="Y782" t="s">
        <v>7290</v>
      </c>
      <c r="Z782" t="s">
        <v>10075</v>
      </c>
      <c r="AA782">
        <v>339.59</v>
      </c>
      <c r="AB782">
        <v>183.85</v>
      </c>
      <c r="AC782" t="s">
        <v>6171</v>
      </c>
      <c r="AD782" t="s">
        <v>7525</v>
      </c>
      <c r="AE782" t="s">
        <v>1139</v>
      </c>
      <c r="AF782" t="s">
        <v>10076</v>
      </c>
      <c r="AG782" t="s">
        <v>10077</v>
      </c>
      <c r="AH782" t="s">
        <v>1471</v>
      </c>
      <c r="AI782">
        <v>0.502</v>
      </c>
      <c r="AJ782">
        <v>0.498</v>
      </c>
      <c r="AK782">
        <v>0.90280000000000005</v>
      </c>
      <c r="AL782" t="s">
        <v>71</v>
      </c>
      <c r="AM782" t="s">
        <v>1862</v>
      </c>
      <c r="AN782" t="s">
        <v>9965</v>
      </c>
      <c r="AO782" t="s">
        <v>74</v>
      </c>
      <c r="AP782" t="s">
        <v>76</v>
      </c>
      <c r="AQ782" t="s">
        <v>9702</v>
      </c>
      <c r="AR782" t="s">
        <v>77</v>
      </c>
      <c r="AS782" t="s">
        <v>9953</v>
      </c>
      <c r="AT782" t="s">
        <v>9954</v>
      </c>
      <c r="AU782" t="s">
        <v>9966</v>
      </c>
      <c r="AV782" t="s">
        <v>9967</v>
      </c>
      <c r="AW782" t="s">
        <v>9967</v>
      </c>
      <c r="AX782" t="s">
        <v>10078</v>
      </c>
      <c r="AY782">
        <v>0</v>
      </c>
      <c r="AZ782" s="1">
        <v>43828</v>
      </c>
      <c r="BA782" t="s">
        <v>10079</v>
      </c>
      <c r="BB782" t="s">
        <v>10080</v>
      </c>
      <c r="BC782" t="s">
        <v>11918</v>
      </c>
      <c r="BD782" t="str">
        <f t="shared" si="12"/>
        <v>sample.txt：/zfssz3/BC_RD_P3/BC_RDC5/pengjiaxi/Plasma_20191229/sample.txt；result.xls：/zfssz3/BC_RD_P3/BC_RDC5/pengjiaxi/Plasma_20191229/result/Plasma_20191229_result.xls</v>
      </c>
    </row>
    <row r="783" spans="1:56" x14ac:dyDescent="0.15">
      <c r="A783" t="s">
        <v>10081</v>
      </c>
      <c r="B783">
        <v>42.77</v>
      </c>
      <c r="C783" t="s">
        <v>3861</v>
      </c>
      <c r="D783" t="s">
        <v>3111</v>
      </c>
      <c r="E783" t="s">
        <v>2806</v>
      </c>
      <c r="F783" t="s">
        <v>8622</v>
      </c>
      <c r="G783" t="s">
        <v>3778</v>
      </c>
      <c r="H783" t="s">
        <v>5467</v>
      </c>
      <c r="I783" t="s">
        <v>128</v>
      </c>
      <c r="J783" t="s">
        <v>93</v>
      </c>
      <c r="K783" t="s">
        <v>184</v>
      </c>
      <c r="L783" t="s">
        <v>10082</v>
      </c>
      <c r="M783" t="s">
        <v>4842</v>
      </c>
      <c r="N783" t="s">
        <v>1447</v>
      </c>
      <c r="O783" t="s">
        <v>10083</v>
      </c>
      <c r="P783">
        <v>11.37</v>
      </c>
      <c r="Q783">
        <v>10</v>
      </c>
      <c r="R783" t="s">
        <v>240</v>
      </c>
      <c r="S783">
        <v>26.27</v>
      </c>
      <c r="T783" t="s">
        <v>10084</v>
      </c>
      <c r="U783">
        <v>0.68400000000000005</v>
      </c>
      <c r="V783">
        <v>106.51</v>
      </c>
      <c r="W783" t="s">
        <v>322</v>
      </c>
      <c r="X783">
        <v>0.57399999999999995</v>
      </c>
      <c r="Y783" t="s">
        <v>10085</v>
      </c>
      <c r="Z783" t="s">
        <v>10086</v>
      </c>
      <c r="AA783">
        <v>204.4</v>
      </c>
      <c r="AB783">
        <v>157.55000000000001</v>
      </c>
      <c r="AC783" t="s">
        <v>6081</v>
      </c>
      <c r="AD783" t="s">
        <v>2965</v>
      </c>
      <c r="AE783" t="s">
        <v>265</v>
      </c>
      <c r="AF783" t="s">
        <v>7011</v>
      </c>
      <c r="AG783" t="s">
        <v>6841</v>
      </c>
      <c r="AH783" t="s">
        <v>2391</v>
      </c>
      <c r="AI783">
        <v>0.503</v>
      </c>
      <c r="AJ783">
        <v>0.49700000000000011</v>
      </c>
      <c r="AK783">
        <v>0.67049999999999998</v>
      </c>
      <c r="AL783" t="s">
        <v>6971</v>
      </c>
      <c r="AM783" t="s">
        <v>10087</v>
      </c>
      <c r="AN783" t="s">
        <v>10088</v>
      </c>
      <c r="AO783" t="s">
        <v>3251</v>
      </c>
      <c r="AP783" t="s">
        <v>3252</v>
      </c>
      <c r="AQ783" t="s">
        <v>10089</v>
      </c>
      <c r="AR783" t="s">
        <v>6371</v>
      </c>
      <c r="AS783" t="s">
        <v>10090</v>
      </c>
      <c r="AT783" t="s">
        <v>10091</v>
      </c>
      <c r="AU783" t="s">
        <v>10092</v>
      </c>
      <c r="AV783" t="s">
        <v>10093</v>
      </c>
      <c r="AW783" t="s">
        <v>10094</v>
      </c>
      <c r="AX783" t="s">
        <v>10095</v>
      </c>
      <c r="AY783">
        <v>0</v>
      </c>
      <c r="AZ783" s="1">
        <v>43848</v>
      </c>
      <c r="BA783" t="s">
        <v>10096</v>
      </c>
      <c r="BB783" t="s">
        <v>10097</v>
      </c>
      <c r="BC783" t="s">
        <v>11919</v>
      </c>
      <c r="BD783" t="str">
        <f t="shared" si="12"/>
        <v>sample.txt：/zfssz3/BC_RD_P3/BC_RDC5/pengjiaxi/Plasma_20200118/sample.txt；result.xls：/zfssz3/BC_RD_P3/BC_RDC5/pengjiaxi/Plasma_20200118/result/Plasma_20200118_result.xls</v>
      </c>
    </row>
    <row r="784" spans="1:56" x14ac:dyDescent="0.15">
      <c r="A784" t="s">
        <v>10098</v>
      </c>
      <c r="B784">
        <v>48.01</v>
      </c>
      <c r="C784" t="s">
        <v>7093</v>
      </c>
      <c r="D784" t="s">
        <v>7211</v>
      </c>
      <c r="E784" t="s">
        <v>380</v>
      </c>
      <c r="F784" t="s">
        <v>1507</v>
      </c>
      <c r="G784" t="s">
        <v>3159</v>
      </c>
      <c r="H784" t="s">
        <v>1373</v>
      </c>
      <c r="I784" t="s">
        <v>183</v>
      </c>
      <c r="J784" t="s">
        <v>184</v>
      </c>
      <c r="K784" t="s">
        <v>63</v>
      </c>
      <c r="L784" t="s">
        <v>10099</v>
      </c>
      <c r="M784" t="s">
        <v>6021</v>
      </c>
      <c r="N784" t="s">
        <v>218</v>
      </c>
      <c r="O784" t="s">
        <v>10100</v>
      </c>
      <c r="P784">
        <v>12.77</v>
      </c>
      <c r="Q784">
        <v>10.96</v>
      </c>
      <c r="R784" t="s">
        <v>4099</v>
      </c>
      <c r="S784">
        <v>28.02</v>
      </c>
      <c r="T784" t="s">
        <v>2645</v>
      </c>
      <c r="U784">
        <v>0.67700000000000005</v>
      </c>
      <c r="V784">
        <v>114.54</v>
      </c>
      <c r="W784" t="s">
        <v>271</v>
      </c>
      <c r="X784">
        <v>0.55799999999999994</v>
      </c>
      <c r="Y784" t="s">
        <v>10101</v>
      </c>
      <c r="Z784" t="s">
        <v>8554</v>
      </c>
      <c r="AA784">
        <v>234.08</v>
      </c>
      <c r="AB784">
        <v>170.55</v>
      </c>
      <c r="AC784" t="s">
        <v>6081</v>
      </c>
      <c r="AD784" t="s">
        <v>924</v>
      </c>
      <c r="AE784" t="s">
        <v>6938</v>
      </c>
      <c r="AF784" t="s">
        <v>8695</v>
      </c>
      <c r="AG784" t="s">
        <v>4966</v>
      </c>
      <c r="AH784" t="s">
        <v>7163</v>
      </c>
      <c r="AI784">
        <v>0.503</v>
      </c>
      <c r="AJ784">
        <v>0.49700000000000011</v>
      </c>
      <c r="AK784">
        <v>0.64959999999999996</v>
      </c>
      <c r="AL784" t="s">
        <v>6909</v>
      </c>
      <c r="AM784" t="s">
        <v>10087</v>
      </c>
      <c r="AN784" t="s">
        <v>10088</v>
      </c>
      <c r="AO784" t="s">
        <v>3251</v>
      </c>
      <c r="AP784" t="s">
        <v>3252</v>
      </c>
      <c r="AQ784" t="s">
        <v>10089</v>
      </c>
      <c r="AR784" t="s">
        <v>6371</v>
      </c>
      <c r="AS784" t="s">
        <v>10090</v>
      </c>
      <c r="AT784" t="s">
        <v>10091</v>
      </c>
      <c r="AU784" t="s">
        <v>10092</v>
      </c>
      <c r="AV784" t="s">
        <v>10093</v>
      </c>
      <c r="AW784" t="s">
        <v>10094</v>
      </c>
      <c r="AX784" t="s">
        <v>10102</v>
      </c>
      <c r="AY784">
        <v>0</v>
      </c>
      <c r="AZ784" s="1">
        <v>43848</v>
      </c>
      <c r="BA784" t="s">
        <v>10103</v>
      </c>
      <c r="BB784" t="s">
        <v>10104</v>
      </c>
      <c r="BC784" t="s">
        <v>11920</v>
      </c>
      <c r="BD784" t="str">
        <f t="shared" si="12"/>
        <v>sample.txt：/zfssz3/BC_RD_P3/BC_RDC5/pengjiaxi/Plasma_20200118/sample.txt；result.xls：/zfssz3/BC_RD_P3/BC_RDC5/pengjiaxi/Plasma_20200118/result/Plasma_20200118_result.xls</v>
      </c>
    </row>
    <row r="785" spans="1:56" x14ac:dyDescent="0.15">
      <c r="A785" t="s">
        <v>10105</v>
      </c>
      <c r="B785">
        <v>44.12</v>
      </c>
      <c r="C785" t="s">
        <v>2223</v>
      </c>
      <c r="D785" t="s">
        <v>3524</v>
      </c>
      <c r="E785" t="s">
        <v>5958</v>
      </c>
      <c r="F785" t="s">
        <v>2006</v>
      </c>
      <c r="G785" t="s">
        <v>2796</v>
      </c>
      <c r="H785" t="s">
        <v>10106</v>
      </c>
      <c r="I785" t="s">
        <v>183</v>
      </c>
      <c r="J785" t="s">
        <v>1073</v>
      </c>
      <c r="K785" t="s">
        <v>287</v>
      </c>
      <c r="L785" t="s">
        <v>1086</v>
      </c>
      <c r="M785" t="s">
        <v>9798</v>
      </c>
      <c r="N785" t="s">
        <v>218</v>
      </c>
      <c r="O785" t="s">
        <v>10107</v>
      </c>
      <c r="P785">
        <v>11.89</v>
      </c>
      <c r="Q785">
        <v>10.18</v>
      </c>
      <c r="R785" t="s">
        <v>710</v>
      </c>
      <c r="S785">
        <v>32.86</v>
      </c>
      <c r="T785" t="s">
        <v>5400</v>
      </c>
      <c r="U785">
        <v>0.64200000000000002</v>
      </c>
      <c r="V785">
        <v>147.05000000000001</v>
      </c>
      <c r="W785" t="s">
        <v>109</v>
      </c>
      <c r="X785">
        <v>0.54600000000000004</v>
      </c>
      <c r="Y785" t="s">
        <v>10108</v>
      </c>
      <c r="Z785" t="s">
        <v>6661</v>
      </c>
      <c r="AA785">
        <v>282.60000000000002</v>
      </c>
      <c r="AB785">
        <v>216.09</v>
      </c>
      <c r="AC785" t="s">
        <v>6260</v>
      </c>
      <c r="AD785" t="s">
        <v>7146</v>
      </c>
      <c r="AE785" t="s">
        <v>1139</v>
      </c>
      <c r="AF785" t="s">
        <v>10109</v>
      </c>
      <c r="AG785" t="s">
        <v>6115</v>
      </c>
      <c r="AH785" t="s">
        <v>1994</v>
      </c>
      <c r="AI785">
        <v>0.502</v>
      </c>
      <c r="AJ785">
        <v>0.498</v>
      </c>
      <c r="AK785">
        <v>0.65359999999999996</v>
      </c>
      <c r="AL785" t="s">
        <v>513</v>
      </c>
      <c r="AM785" t="s">
        <v>2412</v>
      </c>
      <c r="AN785" t="s">
        <v>10110</v>
      </c>
      <c r="AO785" t="s">
        <v>74</v>
      </c>
      <c r="AP785" t="s">
        <v>76</v>
      </c>
      <c r="AQ785" t="s">
        <v>9702</v>
      </c>
      <c r="AR785" t="s">
        <v>77</v>
      </c>
      <c r="AS785" t="s">
        <v>10090</v>
      </c>
      <c r="AT785" t="s">
        <v>10091</v>
      </c>
      <c r="AU785" t="s">
        <v>10111</v>
      </c>
      <c r="AV785" t="s">
        <v>10112</v>
      </c>
      <c r="AW785" t="s">
        <v>10112</v>
      </c>
      <c r="AX785" t="s">
        <v>10113</v>
      </c>
      <c r="AY785">
        <v>0</v>
      </c>
      <c r="AZ785" s="1">
        <v>43848</v>
      </c>
      <c r="BA785" t="s">
        <v>10114</v>
      </c>
      <c r="BB785" t="s">
        <v>10115</v>
      </c>
      <c r="BC785" t="s">
        <v>11921</v>
      </c>
      <c r="BD785" t="str">
        <f t="shared" si="12"/>
        <v>sample.txt：/zfssz3/BC_RD_P3/BC_RDC5/pengjiaxi/Plasma_20200118/sample.txt；result.xls：/zfssz3/BC_RD_P3/BC_RDC5/pengjiaxi/Plasma_20200118/result/Plasma_20200118_result.xls</v>
      </c>
    </row>
    <row r="786" spans="1:56" x14ac:dyDescent="0.15">
      <c r="A786" t="s">
        <v>10116</v>
      </c>
      <c r="B786">
        <v>27.17</v>
      </c>
      <c r="C786" t="s">
        <v>4150</v>
      </c>
      <c r="D786" t="s">
        <v>3708</v>
      </c>
      <c r="E786" t="s">
        <v>937</v>
      </c>
      <c r="F786" t="s">
        <v>5534</v>
      </c>
      <c r="G786" t="s">
        <v>2797</v>
      </c>
      <c r="H786" t="s">
        <v>10117</v>
      </c>
      <c r="I786" t="s">
        <v>183</v>
      </c>
      <c r="J786" t="s">
        <v>111</v>
      </c>
      <c r="K786" t="s">
        <v>62</v>
      </c>
      <c r="L786" t="s">
        <v>7994</v>
      </c>
      <c r="M786" t="s">
        <v>4861</v>
      </c>
      <c r="N786" t="s">
        <v>114</v>
      </c>
      <c r="O786" t="s">
        <v>8581</v>
      </c>
      <c r="P786">
        <v>7.27</v>
      </c>
      <c r="Q786">
        <v>6.19</v>
      </c>
      <c r="R786" t="s">
        <v>5506</v>
      </c>
      <c r="S786">
        <v>20.52</v>
      </c>
      <c r="T786" t="s">
        <v>10118</v>
      </c>
      <c r="U786">
        <v>0.67500000000000004</v>
      </c>
      <c r="V786">
        <v>73.319999999999993</v>
      </c>
      <c r="W786" t="s">
        <v>2090</v>
      </c>
      <c r="X786">
        <v>0.56999999999999995</v>
      </c>
      <c r="Y786" t="s">
        <v>10119</v>
      </c>
      <c r="Z786" t="s">
        <v>864</v>
      </c>
      <c r="AA786">
        <v>149.4</v>
      </c>
      <c r="AB786">
        <v>107.1</v>
      </c>
      <c r="AC786" t="s">
        <v>5511</v>
      </c>
      <c r="AD786" t="s">
        <v>481</v>
      </c>
      <c r="AE786" t="s">
        <v>1709</v>
      </c>
      <c r="AF786" t="s">
        <v>958</v>
      </c>
      <c r="AG786" t="s">
        <v>10120</v>
      </c>
      <c r="AH786" t="s">
        <v>319</v>
      </c>
      <c r="AI786">
        <v>0.503</v>
      </c>
      <c r="AJ786">
        <v>0.49700000000000011</v>
      </c>
      <c r="AK786">
        <v>0.58040000000000003</v>
      </c>
      <c r="AL786" t="s">
        <v>6943</v>
      </c>
      <c r="AM786" t="s">
        <v>10087</v>
      </c>
      <c r="AN786" t="s">
        <v>10088</v>
      </c>
      <c r="AO786" t="s">
        <v>3251</v>
      </c>
      <c r="AP786" t="s">
        <v>3252</v>
      </c>
      <c r="AQ786" t="s">
        <v>10089</v>
      </c>
      <c r="AR786" t="s">
        <v>6371</v>
      </c>
      <c r="AS786" t="s">
        <v>10090</v>
      </c>
      <c r="AT786" t="s">
        <v>10091</v>
      </c>
      <c r="AU786" t="s">
        <v>10092</v>
      </c>
      <c r="AV786" t="s">
        <v>10093</v>
      </c>
      <c r="AW786" t="s">
        <v>10094</v>
      </c>
      <c r="AX786" t="s">
        <v>10121</v>
      </c>
      <c r="AY786">
        <v>0</v>
      </c>
      <c r="AZ786" s="1">
        <v>43848</v>
      </c>
      <c r="BA786" t="s">
        <v>10122</v>
      </c>
      <c r="BB786" t="s">
        <v>10123</v>
      </c>
      <c r="BC786" t="s">
        <v>11922</v>
      </c>
      <c r="BD786" t="str">
        <f t="shared" si="12"/>
        <v>sample.txt：/zfssz3/BC_RD_P3/BC_RDC5/pengjiaxi/Plasma_20200118/sample.txt；result.xls：/zfssz3/BC_RD_P3/BC_RDC5/pengjiaxi/Plasma_20200118/result/Plasma_20200118_result.xls</v>
      </c>
    </row>
    <row r="787" spans="1:56" x14ac:dyDescent="0.15">
      <c r="A787" t="s">
        <v>10124</v>
      </c>
      <c r="B787">
        <v>31.53</v>
      </c>
      <c r="C787" t="s">
        <v>2314</v>
      </c>
      <c r="D787" t="s">
        <v>3680</v>
      </c>
      <c r="E787" t="s">
        <v>1044</v>
      </c>
      <c r="F787" t="s">
        <v>2990</v>
      </c>
      <c r="G787" t="s">
        <v>5124</v>
      </c>
      <c r="H787" t="s">
        <v>5952</v>
      </c>
      <c r="I787" t="s">
        <v>413</v>
      </c>
      <c r="J787" t="s">
        <v>93</v>
      </c>
      <c r="K787" t="s">
        <v>184</v>
      </c>
      <c r="L787" t="s">
        <v>1212</v>
      </c>
      <c r="M787" t="s">
        <v>4842</v>
      </c>
      <c r="N787" t="s">
        <v>114</v>
      </c>
      <c r="O787" t="s">
        <v>10125</v>
      </c>
      <c r="P787">
        <v>8.4</v>
      </c>
      <c r="Q787">
        <v>7.17</v>
      </c>
      <c r="R787" t="s">
        <v>8582</v>
      </c>
      <c r="S787">
        <v>20.74</v>
      </c>
      <c r="T787" t="s">
        <v>6314</v>
      </c>
      <c r="U787">
        <v>0.68700000000000006</v>
      </c>
      <c r="V787">
        <v>76.48</v>
      </c>
      <c r="W787" t="s">
        <v>5845</v>
      </c>
      <c r="X787">
        <v>0.57799999999999996</v>
      </c>
      <c r="Y787" t="s">
        <v>10126</v>
      </c>
      <c r="Z787" t="s">
        <v>9516</v>
      </c>
      <c r="AA787">
        <v>156.02000000000001</v>
      </c>
      <c r="AB787">
        <v>112.1</v>
      </c>
      <c r="AC787" t="s">
        <v>5336</v>
      </c>
      <c r="AD787" t="s">
        <v>5815</v>
      </c>
      <c r="AE787" t="s">
        <v>6592</v>
      </c>
      <c r="AF787" t="s">
        <v>6133</v>
      </c>
      <c r="AG787" t="s">
        <v>7507</v>
      </c>
      <c r="AH787" t="s">
        <v>3418</v>
      </c>
      <c r="AI787">
        <v>0.503</v>
      </c>
      <c r="AJ787">
        <v>0.49700000000000011</v>
      </c>
      <c r="AK787">
        <v>0.69079999999999997</v>
      </c>
      <c r="AL787" t="s">
        <v>6953</v>
      </c>
      <c r="AM787" t="s">
        <v>10087</v>
      </c>
      <c r="AN787" t="s">
        <v>10088</v>
      </c>
      <c r="AO787" t="s">
        <v>3251</v>
      </c>
      <c r="AP787" t="s">
        <v>3252</v>
      </c>
      <c r="AQ787" t="s">
        <v>10089</v>
      </c>
      <c r="AR787" t="s">
        <v>6371</v>
      </c>
      <c r="AS787" t="s">
        <v>10090</v>
      </c>
      <c r="AT787" t="s">
        <v>10091</v>
      </c>
      <c r="AU787" t="s">
        <v>10092</v>
      </c>
      <c r="AV787" t="s">
        <v>10093</v>
      </c>
      <c r="AW787" t="s">
        <v>10094</v>
      </c>
      <c r="AX787" t="s">
        <v>10127</v>
      </c>
      <c r="AY787">
        <v>0</v>
      </c>
      <c r="AZ787" s="1">
        <v>43848</v>
      </c>
      <c r="BA787" t="s">
        <v>10128</v>
      </c>
      <c r="BB787" t="s">
        <v>10129</v>
      </c>
      <c r="BC787" t="s">
        <v>11923</v>
      </c>
      <c r="BD787" t="str">
        <f t="shared" si="12"/>
        <v>sample.txt：/zfssz3/BC_RD_P3/BC_RDC5/pengjiaxi/Plasma_20200118/sample.txt；result.xls：/zfssz3/BC_RD_P3/BC_RDC5/pengjiaxi/Plasma_20200118/result/Plasma_20200118_result.xls</v>
      </c>
    </row>
    <row r="788" spans="1:56" x14ac:dyDescent="0.15">
      <c r="A788" t="s">
        <v>10130</v>
      </c>
      <c r="B788">
        <v>45.78</v>
      </c>
      <c r="C788" t="s">
        <v>7890</v>
      </c>
      <c r="D788" t="s">
        <v>663</v>
      </c>
      <c r="E788" t="s">
        <v>3535</v>
      </c>
      <c r="F788" t="s">
        <v>1267</v>
      </c>
      <c r="G788" t="s">
        <v>4245</v>
      </c>
      <c r="H788" t="s">
        <v>8494</v>
      </c>
      <c r="I788" t="s">
        <v>165</v>
      </c>
      <c r="J788" t="s">
        <v>111</v>
      </c>
      <c r="K788" t="s">
        <v>62</v>
      </c>
      <c r="L788" t="s">
        <v>1674</v>
      </c>
      <c r="M788" t="s">
        <v>4842</v>
      </c>
      <c r="N788" t="s">
        <v>114</v>
      </c>
      <c r="O788" t="s">
        <v>10131</v>
      </c>
      <c r="P788">
        <v>12.08</v>
      </c>
      <c r="Q788">
        <v>10.63</v>
      </c>
      <c r="R788" t="s">
        <v>10132</v>
      </c>
      <c r="S788">
        <v>28.09</v>
      </c>
      <c r="T788" t="s">
        <v>10133</v>
      </c>
      <c r="U788">
        <v>0.68900000000000006</v>
      </c>
      <c r="V788">
        <v>117.6</v>
      </c>
      <c r="W788" t="s">
        <v>254</v>
      </c>
      <c r="X788">
        <v>0.58099999999999996</v>
      </c>
      <c r="Y788" t="s">
        <v>10134</v>
      </c>
      <c r="Z788" t="s">
        <v>9131</v>
      </c>
      <c r="AA788">
        <v>220.53</v>
      </c>
      <c r="AB788">
        <v>173.08</v>
      </c>
      <c r="AC788" t="s">
        <v>6171</v>
      </c>
      <c r="AD788" t="s">
        <v>5659</v>
      </c>
      <c r="AE788" t="s">
        <v>2405</v>
      </c>
      <c r="AF788" t="s">
        <v>4584</v>
      </c>
      <c r="AG788" t="s">
        <v>7069</v>
      </c>
      <c r="AH788" t="s">
        <v>6976</v>
      </c>
      <c r="AI788">
        <v>0.503</v>
      </c>
      <c r="AJ788">
        <v>0.49700000000000011</v>
      </c>
      <c r="AK788">
        <v>0.65159999999999996</v>
      </c>
      <c r="AL788" t="s">
        <v>6962</v>
      </c>
      <c r="AM788" t="s">
        <v>10087</v>
      </c>
      <c r="AN788" t="s">
        <v>10088</v>
      </c>
      <c r="AO788" t="s">
        <v>3251</v>
      </c>
      <c r="AP788" t="s">
        <v>3252</v>
      </c>
      <c r="AQ788" t="s">
        <v>10089</v>
      </c>
      <c r="AR788" t="s">
        <v>6371</v>
      </c>
      <c r="AS788" t="s">
        <v>10090</v>
      </c>
      <c r="AT788" t="s">
        <v>10091</v>
      </c>
      <c r="AU788" t="s">
        <v>10092</v>
      </c>
      <c r="AV788" t="s">
        <v>10093</v>
      </c>
      <c r="AW788" t="s">
        <v>10094</v>
      </c>
      <c r="AX788" t="s">
        <v>10135</v>
      </c>
      <c r="AY788">
        <v>0</v>
      </c>
      <c r="AZ788" s="1">
        <v>43848</v>
      </c>
      <c r="BA788" t="s">
        <v>10136</v>
      </c>
      <c r="BB788" t="s">
        <v>10137</v>
      </c>
      <c r="BC788" t="s">
        <v>11924</v>
      </c>
      <c r="BD788" t="str">
        <f t="shared" si="12"/>
        <v>sample.txt：/zfssz3/BC_RD_P3/BC_RDC5/pengjiaxi/Plasma_20200118/sample.txt；result.xls：/zfssz3/BC_RD_P3/BC_RDC5/pengjiaxi/Plasma_20200118/result/Plasma_20200118_result.xls</v>
      </c>
    </row>
    <row r="789" spans="1:56" x14ac:dyDescent="0.15">
      <c r="A789" t="s">
        <v>10138</v>
      </c>
      <c r="B789">
        <v>47.35</v>
      </c>
      <c r="C789" t="s">
        <v>1059</v>
      </c>
      <c r="D789" t="s">
        <v>2378</v>
      </c>
      <c r="E789" t="s">
        <v>4818</v>
      </c>
      <c r="F789" t="s">
        <v>2164</v>
      </c>
      <c r="G789" t="s">
        <v>10139</v>
      </c>
      <c r="H789" t="s">
        <v>1142</v>
      </c>
      <c r="I789" t="s">
        <v>165</v>
      </c>
      <c r="J789" t="s">
        <v>111</v>
      </c>
      <c r="K789" t="s">
        <v>62</v>
      </c>
      <c r="L789" t="s">
        <v>10140</v>
      </c>
      <c r="M789" t="s">
        <v>4388</v>
      </c>
      <c r="N789" t="s">
        <v>218</v>
      </c>
      <c r="O789" t="s">
        <v>10141</v>
      </c>
      <c r="P789">
        <v>12.57</v>
      </c>
      <c r="Q789">
        <v>10.71</v>
      </c>
      <c r="R789" t="s">
        <v>1143</v>
      </c>
      <c r="S789">
        <v>28.33</v>
      </c>
      <c r="T789" t="s">
        <v>10142</v>
      </c>
      <c r="U789">
        <v>0.67500000000000004</v>
      </c>
      <c r="V789">
        <v>117.38</v>
      </c>
      <c r="W789" t="s">
        <v>681</v>
      </c>
      <c r="X789">
        <v>0.56100000000000005</v>
      </c>
      <c r="Y789" t="s">
        <v>10143</v>
      </c>
      <c r="Z789" t="s">
        <v>1144</v>
      </c>
      <c r="AA789">
        <v>242.39</v>
      </c>
      <c r="AB789">
        <v>173.72</v>
      </c>
      <c r="AC789" t="s">
        <v>6171</v>
      </c>
      <c r="AD789" t="s">
        <v>9762</v>
      </c>
      <c r="AE789" t="s">
        <v>10144</v>
      </c>
      <c r="AF789" t="s">
        <v>7542</v>
      </c>
      <c r="AG789" t="s">
        <v>10145</v>
      </c>
      <c r="AH789" t="s">
        <v>724</v>
      </c>
      <c r="AI789">
        <v>0.503</v>
      </c>
      <c r="AJ789">
        <v>0.49700000000000011</v>
      </c>
      <c r="AK789">
        <v>0.63470000000000004</v>
      </c>
      <c r="AL789" t="s">
        <v>6814</v>
      </c>
      <c r="AM789" t="s">
        <v>10087</v>
      </c>
      <c r="AN789" t="s">
        <v>10088</v>
      </c>
      <c r="AO789" t="s">
        <v>3251</v>
      </c>
      <c r="AP789" t="s">
        <v>3252</v>
      </c>
      <c r="AQ789" t="s">
        <v>10089</v>
      </c>
      <c r="AR789" t="s">
        <v>6371</v>
      </c>
      <c r="AS789" t="s">
        <v>10090</v>
      </c>
      <c r="AT789" t="s">
        <v>10091</v>
      </c>
      <c r="AU789" t="s">
        <v>10092</v>
      </c>
      <c r="AV789" t="s">
        <v>10093</v>
      </c>
      <c r="AW789" t="s">
        <v>10094</v>
      </c>
      <c r="AX789" t="s">
        <v>10146</v>
      </c>
      <c r="AY789">
        <v>0</v>
      </c>
      <c r="AZ789" s="1">
        <v>43848</v>
      </c>
      <c r="BA789" t="s">
        <v>10147</v>
      </c>
      <c r="BB789" t="s">
        <v>10148</v>
      </c>
      <c r="BC789" t="s">
        <v>11925</v>
      </c>
      <c r="BD789" t="str">
        <f t="shared" si="12"/>
        <v>sample.txt：/zfssz3/BC_RD_P3/BC_RDC5/pengjiaxi/Plasma_20200118/sample.txt；result.xls：/zfssz3/BC_RD_P3/BC_RDC5/pengjiaxi/Plasma_20200118/result/Plasma_20200118_result.xls</v>
      </c>
    </row>
    <row r="790" spans="1:56" x14ac:dyDescent="0.15">
      <c r="A790" t="s">
        <v>10149</v>
      </c>
      <c r="B790">
        <v>44.66</v>
      </c>
      <c r="C790" t="s">
        <v>1409</v>
      </c>
      <c r="D790" t="s">
        <v>592</v>
      </c>
      <c r="E790" t="s">
        <v>1292</v>
      </c>
      <c r="F790" t="s">
        <v>1732</v>
      </c>
      <c r="G790" t="s">
        <v>5474</v>
      </c>
      <c r="H790" t="s">
        <v>6637</v>
      </c>
      <c r="I790" t="s">
        <v>1214</v>
      </c>
      <c r="J790" t="s">
        <v>287</v>
      </c>
      <c r="K790" t="s">
        <v>322</v>
      </c>
      <c r="L790" t="s">
        <v>1294</v>
      </c>
      <c r="M790" t="s">
        <v>8404</v>
      </c>
      <c r="N790" t="s">
        <v>114</v>
      </c>
      <c r="O790" t="s">
        <v>9865</v>
      </c>
      <c r="P790">
        <v>11.79</v>
      </c>
      <c r="Q790">
        <v>10.029999999999999</v>
      </c>
      <c r="R790" t="s">
        <v>5848</v>
      </c>
      <c r="S790">
        <v>31.1</v>
      </c>
      <c r="T790" t="s">
        <v>10150</v>
      </c>
      <c r="U790">
        <v>0.65700000000000003</v>
      </c>
      <c r="V790">
        <v>139.05000000000001</v>
      </c>
      <c r="W790" t="s">
        <v>2489</v>
      </c>
      <c r="X790">
        <v>0.55899999999999994</v>
      </c>
      <c r="Y790" t="s">
        <v>10151</v>
      </c>
      <c r="Z790" t="s">
        <v>1062</v>
      </c>
      <c r="AA790">
        <v>269.27</v>
      </c>
      <c r="AB790">
        <v>201.51</v>
      </c>
      <c r="AC790" t="s">
        <v>6850</v>
      </c>
      <c r="AD790" t="s">
        <v>9414</v>
      </c>
      <c r="AE790" t="s">
        <v>524</v>
      </c>
      <c r="AF790" t="s">
        <v>5442</v>
      </c>
      <c r="AG790" t="s">
        <v>813</v>
      </c>
      <c r="AH790" t="s">
        <v>1709</v>
      </c>
      <c r="AI790">
        <v>0.502</v>
      </c>
      <c r="AJ790">
        <v>0.498</v>
      </c>
      <c r="AK790">
        <v>0.66979999999999995</v>
      </c>
      <c r="AL790" t="s">
        <v>561</v>
      </c>
      <c r="AM790" t="s">
        <v>2412</v>
      </c>
      <c r="AN790" t="s">
        <v>10110</v>
      </c>
      <c r="AO790" t="s">
        <v>74</v>
      </c>
      <c r="AP790" t="s">
        <v>76</v>
      </c>
      <c r="AQ790" t="s">
        <v>9702</v>
      </c>
      <c r="AR790" t="s">
        <v>77</v>
      </c>
      <c r="AS790" t="s">
        <v>10090</v>
      </c>
      <c r="AT790" t="s">
        <v>10091</v>
      </c>
      <c r="AU790" t="s">
        <v>10111</v>
      </c>
      <c r="AV790" t="s">
        <v>10112</v>
      </c>
      <c r="AW790" t="s">
        <v>10112</v>
      </c>
      <c r="AX790" t="s">
        <v>10152</v>
      </c>
      <c r="AY790">
        <v>0</v>
      </c>
      <c r="AZ790" s="1">
        <v>43848</v>
      </c>
      <c r="BA790" t="s">
        <v>10153</v>
      </c>
      <c r="BB790" t="s">
        <v>10154</v>
      </c>
      <c r="BC790" t="s">
        <v>11926</v>
      </c>
      <c r="BD790" t="str">
        <f t="shared" si="12"/>
        <v>sample.txt：/zfssz3/BC_RD_P3/BC_RDC5/pengjiaxi/Plasma_20200118/sample.txt；result.xls：/zfssz3/BC_RD_P3/BC_RDC5/pengjiaxi/Plasma_20200118/result/Plasma_20200118_result.xls</v>
      </c>
    </row>
    <row r="791" spans="1:56" x14ac:dyDescent="0.15">
      <c r="A791" t="s">
        <v>10155</v>
      </c>
      <c r="B791">
        <v>34.200000000000003</v>
      </c>
      <c r="C791" t="s">
        <v>5141</v>
      </c>
      <c r="D791" t="s">
        <v>437</v>
      </c>
      <c r="E791" t="s">
        <v>1822</v>
      </c>
      <c r="F791" t="s">
        <v>6302</v>
      </c>
      <c r="G791" t="s">
        <v>7722</v>
      </c>
      <c r="H791" t="s">
        <v>4397</v>
      </c>
      <c r="I791" t="s">
        <v>1214</v>
      </c>
      <c r="J791" t="s">
        <v>287</v>
      </c>
      <c r="K791" t="s">
        <v>322</v>
      </c>
      <c r="L791" t="s">
        <v>5566</v>
      </c>
      <c r="M791" t="s">
        <v>5911</v>
      </c>
      <c r="N791" t="s">
        <v>218</v>
      </c>
      <c r="O791" t="s">
        <v>2021</v>
      </c>
      <c r="P791">
        <v>9.16</v>
      </c>
      <c r="Q791">
        <v>7.3</v>
      </c>
      <c r="R791" t="s">
        <v>5178</v>
      </c>
      <c r="S791">
        <v>24.46</v>
      </c>
      <c r="T791" t="s">
        <v>10156</v>
      </c>
      <c r="U791">
        <v>0.64400000000000002</v>
      </c>
      <c r="V791">
        <v>98.04</v>
      </c>
      <c r="W791" t="s">
        <v>2773</v>
      </c>
      <c r="X791">
        <v>0.54299999999999993</v>
      </c>
      <c r="Y791" t="s">
        <v>10157</v>
      </c>
      <c r="Z791" t="s">
        <v>10158</v>
      </c>
      <c r="AA791">
        <v>217.52</v>
      </c>
      <c r="AB791">
        <v>140.25</v>
      </c>
      <c r="AC791" t="s">
        <v>6260</v>
      </c>
      <c r="AD791" t="s">
        <v>5470</v>
      </c>
      <c r="AE791" t="s">
        <v>2542</v>
      </c>
      <c r="AF791" t="s">
        <v>4355</v>
      </c>
      <c r="AG791" t="s">
        <v>3611</v>
      </c>
      <c r="AH791" t="s">
        <v>3479</v>
      </c>
      <c r="AI791">
        <v>0.502</v>
      </c>
      <c r="AJ791">
        <v>0.498</v>
      </c>
      <c r="AK791">
        <v>0.71360000000000001</v>
      </c>
      <c r="AL791" t="s">
        <v>547</v>
      </c>
      <c r="AM791" t="s">
        <v>2412</v>
      </c>
      <c r="AN791" t="s">
        <v>10110</v>
      </c>
      <c r="AO791" t="s">
        <v>74</v>
      </c>
      <c r="AP791" t="s">
        <v>76</v>
      </c>
      <c r="AQ791" t="s">
        <v>9702</v>
      </c>
      <c r="AR791" t="s">
        <v>77</v>
      </c>
      <c r="AS791" t="s">
        <v>10090</v>
      </c>
      <c r="AT791" t="s">
        <v>10091</v>
      </c>
      <c r="AU791" t="s">
        <v>10111</v>
      </c>
      <c r="AV791" t="s">
        <v>10112</v>
      </c>
      <c r="AW791" t="s">
        <v>10112</v>
      </c>
      <c r="AX791" t="s">
        <v>10159</v>
      </c>
      <c r="AY791">
        <v>0</v>
      </c>
      <c r="AZ791" s="1">
        <v>43848</v>
      </c>
      <c r="BA791" t="s">
        <v>10160</v>
      </c>
      <c r="BB791" t="s">
        <v>10161</v>
      </c>
      <c r="BC791" t="s">
        <v>11927</v>
      </c>
      <c r="BD791" t="str">
        <f t="shared" si="12"/>
        <v>sample.txt：/zfssz3/BC_RD_P3/BC_RDC5/pengjiaxi/Plasma_20200118/sample.txt；result.xls：/zfssz3/BC_RD_P3/BC_RDC5/pengjiaxi/Plasma_20200118/result/Plasma_20200118_result.xls</v>
      </c>
    </row>
    <row r="792" spans="1:56" x14ac:dyDescent="0.15">
      <c r="A792" t="s">
        <v>10162</v>
      </c>
      <c r="B792">
        <v>41.1</v>
      </c>
      <c r="C792" t="s">
        <v>6519</v>
      </c>
      <c r="D792" t="s">
        <v>316</v>
      </c>
      <c r="E792" t="s">
        <v>3122</v>
      </c>
      <c r="F792" t="s">
        <v>10163</v>
      </c>
      <c r="G792" t="s">
        <v>3243</v>
      </c>
      <c r="H792" t="s">
        <v>10164</v>
      </c>
      <c r="I792" t="s">
        <v>183</v>
      </c>
      <c r="J792" t="s">
        <v>368</v>
      </c>
      <c r="K792" t="s">
        <v>93</v>
      </c>
      <c r="L792" t="s">
        <v>740</v>
      </c>
      <c r="M792" t="s">
        <v>9798</v>
      </c>
      <c r="N792" t="s">
        <v>114</v>
      </c>
      <c r="O792" t="s">
        <v>3003</v>
      </c>
      <c r="P792">
        <v>11.27</v>
      </c>
      <c r="Q792">
        <v>9.39</v>
      </c>
      <c r="R792" t="s">
        <v>882</v>
      </c>
      <c r="S792">
        <v>31.11</v>
      </c>
      <c r="T792" t="s">
        <v>7934</v>
      </c>
      <c r="U792">
        <v>0.66</v>
      </c>
      <c r="V792">
        <v>135.91</v>
      </c>
      <c r="W792" t="s">
        <v>983</v>
      </c>
      <c r="X792">
        <v>0.57100000000000006</v>
      </c>
      <c r="Y792" t="s">
        <v>7506</v>
      </c>
      <c r="Z792" t="s">
        <v>10165</v>
      </c>
      <c r="AA792">
        <v>272.64</v>
      </c>
      <c r="AB792">
        <v>197.83</v>
      </c>
      <c r="AC792" t="s">
        <v>6171</v>
      </c>
      <c r="AD792" t="s">
        <v>2532</v>
      </c>
      <c r="AE792" t="s">
        <v>3222</v>
      </c>
      <c r="AF792" t="s">
        <v>10166</v>
      </c>
      <c r="AG792" t="s">
        <v>7505</v>
      </c>
      <c r="AH792" t="s">
        <v>1085</v>
      </c>
      <c r="AI792">
        <v>0.502</v>
      </c>
      <c r="AJ792">
        <v>0.498</v>
      </c>
      <c r="AK792">
        <v>0.65869999999999995</v>
      </c>
      <c r="AL792" t="s">
        <v>532</v>
      </c>
      <c r="AM792" t="s">
        <v>2412</v>
      </c>
      <c r="AN792" t="s">
        <v>10110</v>
      </c>
      <c r="AO792" t="s">
        <v>74</v>
      </c>
      <c r="AP792" t="s">
        <v>76</v>
      </c>
      <c r="AQ792" t="s">
        <v>9702</v>
      </c>
      <c r="AR792" t="s">
        <v>77</v>
      </c>
      <c r="AS792" t="s">
        <v>10090</v>
      </c>
      <c r="AT792" t="s">
        <v>10091</v>
      </c>
      <c r="AU792" t="s">
        <v>10111</v>
      </c>
      <c r="AV792" t="s">
        <v>10112</v>
      </c>
      <c r="AW792" t="s">
        <v>10112</v>
      </c>
      <c r="AX792" t="s">
        <v>10167</v>
      </c>
      <c r="AY792">
        <v>0</v>
      </c>
      <c r="AZ792" s="1">
        <v>43848</v>
      </c>
      <c r="BA792" t="s">
        <v>10168</v>
      </c>
      <c r="BB792" t="s">
        <v>10169</v>
      </c>
      <c r="BC792" t="s">
        <v>11928</v>
      </c>
      <c r="BD792" t="str">
        <f t="shared" si="12"/>
        <v>sample.txt：/zfssz3/BC_RD_P3/BC_RDC5/pengjiaxi/Plasma_20200118/sample.txt；result.xls：/zfssz3/BC_RD_P3/BC_RDC5/pengjiaxi/Plasma_20200118/result/Plasma_20200118_result.xls</v>
      </c>
    </row>
    <row r="793" spans="1:56" x14ac:dyDescent="0.15">
      <c r="A793" t="s">
        <v>10170</v>
      </c>
      <c r="B793">
        <v>41.89</v>
      </c>
      <c r="C793" t="s">
        <v>6615</v>
      </c>
      <c r="D793" t="s">
        <v>4284</v>
      </c>
      <c r="E793" t="s">
        <v>1430</v>
      </c>
      <c r="F793" t="s">
        <v>304</v>
      </c>
      <c r="G793" t="s">
        <v>2522</v>
      </c>
      <c r="H793" t="s">
        <v>10171</v>
      </c>
      <c r="I793" t="s">
        <v>1335</v>
      </c>
      <c r="J793" t="s">
        <v>1073</v>
      </c>
      <c r="K793" t="s">
        <v>321</v>
      </c>
      <c r="L793" t="s">
        <v>5280</v>
      </c>
      <c r="M793" t="s">
        <v>8404</v>
      </c>
      <c r="N793" t="s">
        <v>114</v>
      </c>
      <c r="O793" t="s">
        <v>10172</v>
      </c>
      <c r="P793">
        <v>11.29</v>
      </c>
      <c r="Q793">
        <v>8.89</v>
      </c>
      <c r="R793" t="s">
        <v>3114</v>
      </c>
      <c r="S793">
        <v>26.21</v>
      </c>
      <c r="T793" t="s">
        <v>10173</v>
      </c>
      <c r="U793">
        <v>0.66099999999999992</v>
      </c>
      <c r="V793">
        <v>108.12</v>
      </c>
      <c r="W793" t="s">
        <v>983</v>
      </c>
      <c r="X793">
        <v>0.55299999999999994</v>
      </c>
      <c r="Y793" t="s">
        <v>5472</v>
      </c>
      <c r="Z793" t="s">
        <v>10174</v>
      </c>
      <c r="AA793">
        <v>254.92</v>
      </c>
      <c r="AB793">
        <v>157.56</v>
      </c>
      <c r="AC793" t="s">
        <v>6260</v>
      </c>
      <c r="AD793" t="s">
        <v>2104</v>
      </c>
      <c r="AE793" t="s">
        <v>2465</v>
      </c>
      <c r="AF793" t="s">
        <v>7855</v>
      </c>
      <c r="AG793" t="s">
        <v>2084</v>
      </c>
      <c r="AH793" t="s">
        <v>5474</v>
      </c>
      <c r="AI793">
        <v>0.502</v>
      </c>
      <c r="AJ793">
        <v>0.498</v>
      </c>
      <c r="AK793">
        <v>0.72350000000000003</v>
      </c>
      <c r="AL793" t="s">
        <v>10175</v>
      </c>
      <c r="AM793" t="s">
        <v>2412</v>
      </c>
      <c r="AN793" t="s">
        <v>10110</v>
      </c>
      <c r="AO793" t="s">
        <v>74</v>
      </c>
      <c r="AP793" t="s">
        <v>76</v>
      </c>
      <c r="AQ793" t="s">
        <v>9702</v>
      </c>
      <c r="AR793" t="s">
        <v>77</v>
      </c>
      <c r="AS793" t="s">
        <v>10090</v>
      </c>
      <c r="AT793" t="s">
        <v>10091</v>
      </c>
      <c r="AU793" t="s">
        <v>10111</v>
      </c>
      <c r="AV793" t="s">
        <v>10112</v>
      </c>
      <c r="AW793" t="s">
        <v>10112</v>
      </c>
      <c r="AX793" t="s">
        <v>10176</v>
      </c>
      <c r="AY793">
        <v>0</v>
      </c>
      <c r="AZ793" s="1">
        <v>43848</v>
      </c>
      <c r="BA793" t="s">
        <v>10177</v>
      </c>
      <c r="BB793" t="s">
        <v>10178</v>
      </c>
      <c r="BC793" t="s">
        <v>11929</v>
      </c>
      <c r="BD793" t="str">
        <f t="shared" si="12"/>
        <v>sample.txt：/zfssz3/BC_RD_P3/BC_RDC5/pengjiaxi/Plasma_20200118/sample.txt；result.xls：/zfssz3/BC_RD_P3/BC_RDC5/pengjiaxi/Plasma_20200118/result/Plasma_20200118_result.xls</v>
      </c>
    </row>
    <row r="794" spans="1:56" x14ac:dyDescent="0.15">
      <c r="A794" t="s">
        <v>10179</v>
      </c>
      <c r="B794">
        <v>32.130000000000003</v>
      </c>
      <c r="C794" t="s">
        <v>248</v>
      </c>
      <c r="D794" t="s">
        <v>348</v>
      </c>
      <c r="E794" t="s">
        <v>4118</v>
      </c>
      <c r="F794" t="s">
        <v>2018</v>
      </c>
      <c r="G794" t="s">
        <v>8543</v>
      </c>
      <c r="H794" t="s">
        <v>10180</v>
      </c>
      <c r="I794" t="s">
        <v>183</v>
      </c>
      <c r="J794" t="s">
        <v>184</v>
      </c>
      <c r="K794" t="s">
        <v>184</v>
      </c>
      <c r="L794" t="s">
        <v>6163</v>
      </c>
      <c r="M794" t="s">
        <v>10181</v>
      </c>
      <c r="N794" t="s">
        <v>218</v>
      </c>
      <c r="O794" t="s">
        <v>10182</v>
      </c>
      <c r="P794">
        <v>8.8800000000000008</v>
      </c>
      <c r="Q794">
        <v>7.74</v>
      </c>
      <c r="R794" t="s">
        <v>10183</v>
      </c>
      <c r="S794">
        <v>30.14</v>
      </c>
      <c r="T794" t="s">
        <v>1377</v>
      </c>
      <c r="U794">
        <v>0.627</v>
      </c>
      <c r="V794">
        <v>126.31</v>
      </c>
      <c r="W794" t="s">
        <v>683</v>
      </c>
      <c r="X794">
        <v>0.55299999999999994</v>
      </c>
      <c r="Y794" t="s">
        <v>10184</v>
      </c>
      <c r="Z794" t="s">
        <v>9912</v>
      </c>
      <c r="AA794">
        <v>233.82</v>
      </c>
      <c r="AB794">
        <v>184.8</v>
      </c>
      <c r="AC794" t="s">
        <v>5611</v>
      </c>
      <c r="AD794" t="s">
        <v>523</v>
      </c>
      <c r="AE794" t="s">
        <v>450</v>
      </c>
      <c r="AF794" t="s">
        <v>10185</v>
      </c>
      <c r="AG794" t="s">
        <v>10186</v>
      </c>
      <c r="AH794" t="s">
        <v>5141</v>
      </c>
      <c r="AI794">
        <v>0.502</v>
      </c>
      <c r="AJ794">
        <v>0.498</v>
      </c>
      <c r="AK794">
        <v>0.59530000000000005</v>
      </c>
      <c r="AL794" t="s">
        <v>10187</v>
      </c>
      <c r="AM794" t="s">
        <v>2412</v>
      </c>
      <c r="AN794" t="s">
        <v>10110</v>
      </c>
      <c r="AO794" t="s">
        <v>74</v>
      </c>
      <c r="AP794" t="s">
        <v>76</v>
      </c>
      <c r="AQ794" t="s">
        <v>9702</v>
      </c>
      <c r="AR794" t="s">
        <v>77</v>
      </c>
      <c r="AS794" t="s">
        <v>10090</v>
      </c>
      <c r="AT794" t="s">
        <v>10091</v>
      </c>
      <c r="AU794" t="s">
        <v>10111</v>
      </c>
      <c r="AV794" t="s">
        <v>10112</v>
      </c>
      <c r="AW794" t="s">
        <v>10112</v>
      </c>
      <c r="AX794" t="s">
        <v>10188</v>
      </c>
      <c r="AY794">
        <v>0</v>
      </c>
      <c r="AZ794" s="1">
        <v>43848</v>
      </c>
      <c r="BA794" t="s">
        <v>10189</v>
      </c>
      <c r="BB794" t="s">
        <v>10190</v>
      </c>
      <c r="BC794" t="s">
        <v>11930</v>
      </c>
      <c r="BD794" t="str">
        <f t="shared" si="12"/>
        <v>sample.txt：/zfssz3/BC_RD_P3/BC_RDC5/pengjiaxi/Plasma_20200118/sample.txt；result.xls：/zfssz3/BC_RD_P3/BC_RDC5/pengjiaxi/Plasma_20200118/result/Plasma_20200118_result.xls</v>
      </c>
    </row>
    <row r="795" spans="1:56" x14ac:dyDescent="0.15">
      <c r="A795" t="s">
        <v>10191</v>
      </c>
      <c r="B795">
        <v>40.18</v>
      </c>
      <c r="C795" t="s">
        <v>4859</v>
      </c>
      <c r="D795" t="s">
        <v>4284</v>
      </c>
      <c r="E795" t="s">
        <v>1795</v>
      </c>
      <c r="F795" t="s">
        <v>6302</v>
      </c>
      <c r="G795" t="s">
        <v>2275</v>
      </c>
      <c r="H795" t="s">
        <v>6045</v>
      </c>
      <c r="I795" t="s">
        <v>128</v>
      </c>
      <c r="J795" t="s">
        <v>322</v>
      </c>
      <c r="K795" t="s">
        <v>368</v>
      </c>
      <c r="L795" t="s">
        <v>10192</v>
      </c>
      <c r="M795" t="s">
        <v>9798</v>
      </c>
      <c r="N795" t="s">
        <v>218</v>
      </c>
      <c r="O795" t="s">
        <v>10029</v>
      </c>
      <c r="P795">
        <v>10.98</v>
      </c>
      <c r="Q795">
        <v>9.24</v>
      </c>
      <c r="R795" t="s">
        <v>9470</v>
      </c>
      <c r="S795">
        <v>29.87</v>
      </c>
      <c r="T795" t="s">
        <v>8997</v>
      </c>
      <c r="U795">
        <v>0.66099999999999992</v>
      </c>
      <c r="V795">
        <v>128.06</v>
      </c>
      <c r="W795" t="s">
        <v>954</v>
      </c>
      <c r="X795">
        <v>0.56899999999999995</v>
      </c>
      <c r="Y795" t="s">
        <v>10193</v>
      </c>
      <c r="Z795" t="s">
        <v>953</v>
      </c>
      <c r="AA795">
        <v>259.51</v>
      </c>
      <c r="AB795">
        <v>187.29</v>
      </c>
      <c r="AC795" t="s">
        <v>6081</v>
      </c>
      <c r="AD795" t="s">
        <v>249</v>
      </c>
      <c r="AE795" t="s">
        <v>1695</v>
      </c>
      <c r="AF795" t="s">
        <v>10194</v>
      </c>
      <c r="AG795" t="s">
        <v>10195</v>
      </c>
      <c r="AH795" t="s">
        <v>8045</v>
      </c>
      <c r="AI795">
        <v>0.502</v>
      </c>
      <c r="AJ795">
        <v>0.498</v>
      </c>
      <c r="AK795">
        <v>0.65610000000000002</v>
      </c>
      <c r="AL795" t="s">
        <v>10196</v>
      </c>
      <c r="AM795" t="s">
        <v>2412</v>
      </c>
      <c r="AN795" t="s">
        <v>10110</v>
      </c>
      <c r="AO795" t="s">
        <v>74</v>
      </c>
      <c r="AP795" t="s">
        <v>76</v>
      </c>
      <c r="AQ795" t="s">
        <v>9702</v>
      </c>
      <c r="AR795" t="s">
        <v>77</v>
      </c>
      <c r="AS795" t="s">
        <v>10090</v>
      </c>
      <c r="AT795" t="s">
        <v>10091</v>
      </c>
      <c r="AU795" t="s">
        <v>10111</v>
      </c>
      <c r="AV795" t="s">
        <v>10112</v>
      </c>
      <c r="AW795" t="s">
        <v>10112</v>
      </c>
      <c r="AX795" t="s">
        <v>10197</v>
      </c>
      <c r="AY795">
        <v>0</v>
      </c>
      <c r="AZ795" s="1">
        <v>43848</v>
      </c>
      <c r="BA795" t="s">
        <v>10198</v>
      </c>
      <c r="BB795" t="s">
        <v>10199</v>
      </c>
      <c r="BC795" t="s">
        <v>11931</v>
      </c>
      <c r="BD795" t="str">
        <f t="shared" si="12"/>
        <v>sample.txt：/zfssz3/BC_RD_P3/BC_RDC5/pengjiaxi/Plasma_20200118/sample.txt；result.xls：/zfssz3/BC_RD_P3/BC_RDC5/pengjiaxi/Plasma_20200118/result/Plasma_20200118_result.xls</v>
      </c>
    </row>
    <row r="796" spans="1:56" x14ac:dyDescent="0.15">
      <c r="A796" t="s">
        <v>10200</v>
      </c>
      <c r="B796">
        <v>32.74</v>
      </c>
      <c r="C796" t="s">
        <v>3640</v>
      </c>
      <c r="D796" t="s">
        <v>965</v>
      </c>
      <c r="E796" t="s">
        <v>4819</v>
      </c>
      <c r="F796" t="s">
        <v>7130</v>
      </c>
      <c r="G796" t="s">
        <v>3292</v>
      </c>
      <c r="H796" t="s">
        <v>7551</v>
      </c>
      <c r="I796" t="s">
        <v>109</v>
      </c>
      <c r="J796" t="s">
        <v>287</v>
      </c>
      <c r="K796" t="s">
        <v>287</v>
      </c>
      <c r="L796" t="s">
        <v>10201</v>
      </c>
      <c r="M796" t="s">
        <v>8404</v>
      </c>
      <c r="N796" t="s">
        <v>218</v>
      </c>
      <c r="O796" t="s">
        <v>10202</v>
      </c>
      <c r="P796">
        <v>8.69</v>
      </c>
      <c r="Q796">
        <v>7.11</v>
      </c>
      <c r="R796" t="s">
        <v>1996</v>
      </c>
      <c r="S796">
        <v>23.35</v>
      </c>
      <c r="T796" t="s">
        <v>10203</v>
      </c>
      <c r="U796">
        <v>0.66099999999999992</v>
      </c>
      <c r="V796">
        <v>89.21</v>
      </c>
      <c r="W796" t="s">
        <v>322</v>
      </c>
      <c r="X796">
        <v>0.55799999999999994</v>
      </c>
      <c r="Y796" t="s">
        <v>10204</v>
      </c>
      <c r="Z796" t="s">
        <v>5594</v>
      </c>
      <c r="AA796">
        <v>190.36</v>
      </c>
      <c r="AB796">
        <v>129.12</v>
      </c>
      <c r="AC796" t="s">
        <v>6081</v>
      </c>
      <c r="AD796" t="s">
        <v>4253</v>
      </c>
      <c r="AE796" t="s">
        <v>4478</v>
      </c>
      <c r="AF796" t="s">
        <v>9656</v>
      </c>
      <c r="AG796" t="s">
        <v>6170</v>
      </c>
      <c r="AH796" t="s">
        <v>3417</v>
      </c>
      <c r="AI796">
        <v>0.502</v>
      </c>
      <c r="AJ796">
        <v>0.498</v>
      </c>
      <c r="AK796">
        <v>0.76100000000000001</v>
      </c>
      <c r="AL796" t="s">
        <v>10205</v>
      </c>
      <c r="AM796" t="s">
        <v>2412</v>
      </c>
      <c r="AN796" t="s">
        <v>10110</v>
      </c>
      <c r="AO796" t="s">
        <v>74</v>
      </c>
      <c r="AP796" t="s">
        <v>76</v>
      </c>
      <c r="AQ796" t="s">
        <v>9702</v>
      </c>
      <c r="AR796" t="s">
        <v>77</v>
      </c>
      <c r="AS796" t="s">
        <v>10090</v>
      </c>
      <c r="AT796" t="s">
        <v>10091</v>
      </c>
      <c r="AU796" t="s">
        <v>10111</v>
      </c>
      <c r="AV796" t="s">
        <v>10112</v>
      </c>
      <c r="AW796" t="s">
        <v>10112</v>
      </c>
      <c r="AX796" t="s">
        <v>10206</v>
      </c>
      <c r="AY796">
        <v>0</v>
      </c>
      <c r="AZ796" s="1">
        <v>43848</v>
      </c>
      <c r="BA796" t="s">
        <v>10207</v>
      </c>
      <c r="BB796" t="s">
        <v>10208</v>
      </c>
      <c r="BC796" t="s">
        <v>11932</v>
      </c>
      <c r="BD796" t="str">
        <f t="shared" si="12"/>
        <v>sample.txt：/zfssz3/BC_RD_P3/BC_RDC5/pengjiaxi/Plasma_20200118/sample.txt；result.xls：/zfssz3/BC_RD_P3/BC_RDC5/pengjiaxi/Plasma_20200118/result/Plasma_20200118_result.xls</v>
      </c>
    </row>
    <row r="797" spans="1:56" x14ac:dyDescent="0.15">
      <c r="A797" t="s">
        <v>10209</v>
      </c>
      <c r="B797">
        <v>21.81</v>
      </c>
      <c r="C797" t="s">
        <v>8473</v>
      </c>
      <c r="D797" t="s">
        <v>7406</v>
      </c>
      <c r="E797" t="s">
        <v>1009</v>
      </c>
      <c r="F797" t="s">
        <v>3798</v>
      </c>
      <c r="G797" t="s">
        <v>3214</v>
      </c>
      <c r="H797" t="s">
        <v>5733</v>
      </c>
      <c r="I797" t="s">
        <v>1214</v>
      </c>
      <c r="J797" t="s">
        <v>63</v>
      </c>
      <c r="K797" t="s">
        <v>63</v>
      </c>
      <c r="L797" t="s">
        <v>7419</v>
      </c>
      <c r="M797" t="s">
        <v>4842</v>
      </c>
      <c r="N797" t="s">
        <v>114</v>
      </c>
      <c r="O797" t="s">
        <v>1296</v>
      </c>
      <c r="P797">
        <v>5.75</v>
      </c>
      <c r="Q797">
        <v>4.93</v>
      </c>
      <c r="R797" t="s">
        <v>10210</v>
      </c>
      <c r="S797">
        <v>16.5</v>
      </c>
      <c r="T797" t="s">
        <v>2279</v>
      </c>
      <c r="U797">
        <v>0.65700000000000003</v>
      </c>
      <c r="V797">
        <v>52.99</v>
      </c>
      <c r="W797" t="s">
        <v>8357</v>
      </c>
      <c r="X797">
        <v>0.54500000000000004</v>
      </c>
      <c r="Y797" t="s">
        <v>10211</v>
      </c>
      <c r="Z797" t="s">
        <v>3094</v>
      </c>
      <c r="AA797">
        <v>106.7</v>
      </c>
      <c r="AB797">
        <v>76.06</v>
      </c>
      <c r="AC797" t="s">
        <v>5511</v>
      </c>
      <c r="AD797" t="s">
        <v>1602</v>
      </c>
      <c r="AE797" t="s">
        <v>5329</v>
      </c>
      <c r="AF797" t="s">
        <v>8989</v>
      </c>
      <c r="AG797" t="s">
        <v>1684</v>
      </c>
      <c r="AH797" t="s">
        <v>4182</v>
      </c>
      <c r="AI797">
        <v>0.503</v>
      </c>
      <c r="AJ797">
        <v>0.49700000000000011</v>
      </c>
      <c r="AK797">
        <v>0.67420000000000002</v>
      </c>
      <c r="AL797" t="s">
        <v>6933</v>
      </c>
      <c r="AM797" t="s">
        <v>10087</v>
      </c>
      <c r="AN797" t="s">
        <v>10088</v>
      </c>
      <c r="AO797" t="s">
        <v>3251</v>
      </c>
      <c r="AP797" t="s">
        <v>3252</v>
      </c>
      <c r="AQ797" t="s">
        <v>10089</v>
      </c>
      <c r="AR797" t="s">
        <v>6371</v>
      </c>
      <c r="AS797" t="s">
        <v>10090</v>
      </c>
      <c r="AT797" t="s">
        <v>10091</v>
      </c>
      <c r="AU797" t="s">
        <v>10092</v>
      </c>
      <c r="AV797" t="s">
        <v>10093</v>
      </c>
      <c r="AW797" t="s">
        <v>10094</v>
      </c>
      <c r="AX797" t="s">
        <v>10212</v>
      </c>
      <c r="AY797">
        <v>0</v>
      </c>
      <c r="AZ797" s="1">
        <v>43848</v>
      </c>
      <c r="BA797" t="s">
        <v>10213</v>
      </c>
      <c r="BB797" t="s">
        <v>10214</v>
      </c>
      <c r="BC797" t="s">
        <v>11933</v>
      </c>
      <c r="BD797" t="str">
        <f t="shared" si="12"/>
        <v>sample.txt：/zfssz3/BC_RD_P3/BC_RDC5/pengjiaxi/Plasma_20200118/sample.txt；result.xls：/zfssz3/BC_RD_P3/BC_RDC5/pengjiaxi/Plasma_20200118/result/Plasma_20200118_result.xls</v>
      </c>
    </row>
    <row r="798" spans="1:56" x14ac:dyDescent="0.15">
      <c r="A798" t="s">
        <v>10215</v>
      </c>
      <c r="B798">
        <v>31.18</v>
      </c>
      <c r="C798" t="s">
        <v>1899</v>
      </c>
      <c r="D798" t="s">
        <v>3727</v>
      </c>
      <c r="E798" t="s">
        <v>3587</v>
      </c>
      <c r="F798" t="s">
        <v>8473</v>
      </c>
      <c r="G798" t="s">
        <v>10139</v>
      </c>
      <c r="H798" t="s">
        <v>10216</v>
      </c>
      <c r="I798" t="s">
        <v>165</v>
      </c>
      <c r="J798" t="s">
        <v>111</v>
      </c>
      <c r="K798" t="s">
        <v>62</v>
      </c>
      <c r="L798" t="s">
        <v>2923</v>
      </c>
      <c r="M798" t="s">
        <v>4861</v>
      </c>
      <c r="N798" t="s">
        <v>7759</v>
      </c>
      <c r="O798" t="s">
        <v>10217</v>
      </c>
      <c r="P798">
        <v>8.3699999999999992</v>
      </c>
      <c r="Q798">
        <v>7.36</v>
      </c>
      <c r="R798" t="s">
        <v>10218</v>
      </c>
      <c r="S798">
        <v>22.32</v>
      </c>
      <c r="T798" t="s">
        <v>10219</v>
      </c>
      <c r="U798">
        <v>0.64400000000000002</v>
      </c>
      <c r="V798">
        <v>84.22</v>
      </c>
      <c r="W798" t="s">
        <v>7321</v>
      </c>
      <c r="X798">
        <v>0.55700000000000005</v>
      </c>
      <c r="Y798" t="s">
        <v>10220</v>
      </c>
      <c r="Z798" t="s">
        <v>9104</v>
      </c>
      <c r="AA798">
        <v>160.66999999999999</v>
      </c>
      <c r="AB798">
        <v>125.69</v>
      </c>
      <c r="AC798" t="s">
        <v>5726</v>
      </c>
      <c r="AD798" t="s">
        <v>267</v>
      </c>
      <c r="AE798" t="s">
        <v>2582</v>
      </c>
      <c r="AF798" t="s">
        <v>823</v>
      </c>
      <c r="AG798" t="s">
        <v>7044</v>
      </c>
      <c r="AH798" t="s">
        <v>2476</v>
      </c>
      <c r="AI798">
        <v>0.503</v>
      </c>
      <c r="AJ798">
        <v>0.49700000000000011</v>
      </c>
      <c r="AK798">
        <v>0.62819999999999998</v>
      </c>
      <c r="AL798" t="s">
        <v>6921</v>
      </c>
      <c r="AM798" t="s">
        <v>10087</v>
      </c>
      <c r="AN798" t="s">
        <v>10088</v>
      </c>
      <c r="AO798" t="s">
        <v>3251</v>
      </c>
      <c r="AP798" t="s">
        <v>3252</v>
      </c>
      <c r="AQ798" t="s">
        <v>10089</v>
      </c>
      <c r="AR798" t="s">
        <v>6371</v>
      </c>
      <c r="AS798" t="s">
        <v>10090</v>
      </c>
      <c r="AT798" t="s">
        <v>10091</v>
      </c>
      <c r="AU798" t="s">
        <v>10092</v>
      </c>
      <c r="AV798" t="s">
        <v>10093</v>
      </c>
      <c r="AW798" t="s">
        <v>10094</v>
      </c>
      <c r="AX798" t="s">
        <v>10221</v>
      </c>
      <c r="AY798">
        <v>0</v>
      </c>
      <c r="AZ798" s="1">
        <v>43848</v>
      </c>
      <c r="BA798" t="s">
        <v>10222</v>
      </c>
      <c r="BB798" t="s">
        <v>10223</v>
      </c>
      <c r="BC798" t="s">
        <v>11934</v>
      </c>
      <c r="BD798" t="str">
        <f t="shared" si="12"/>
        <v>sample.txt：/zfssz3/BC_RD_P3/BC_RDC5/pengjiaxi/Plasma_20200118/sample.txt；result.xls：/zfssz3/BC_RD_P3/BC_RDC5/pengjiaxi/Plasma_20200118/result/Plasma_20200118_result.xls</v>
      </c>
    </row>
    <row r="799" spans="1:56" x14ac:dyDescent="0.15">
      <c r="A799" t="s">
        <v>10224</v>
      </c>
      <c r="B799">
        <v>30.3</v>
      </c>
      <c r="C799" t="s">
        <v>3008</v>
      </c>
      <c r="D799" t="s">
        <v>3121</v>
      </c>
      <c r="E799" t="s">
        <v>1694</v>
      </c>
      <c r="F799" t="s">
        <v>1992</v>
      </c>
      <c r="G799" t="s">
        <v>2968</v>
      </c>
      <c r="H799" t="s">
        <v>4120</v>
      </c>
      <c r="I799" t="s">
        <v>2847</v>
      </c>
      <c r="J799" t="s">
        <v>667</v>
      </c>
      <c r="K799" t="s">
        <v>239</v>
      </c>
      <c r="L799" t="s">
        <v>4271</v>
      </c>
      <c r="M799" t="s">
        <v>5773</v>
      </c>
      <c r="N799" t="s">
        <v>114</v>
      </c>
      <c r="O799" t="s">
        <v>10225</v>
      </c>
      <c r="P799">
        <v>7.76</v>
      </c>
      <c r="Q799">
        <v>7.33</v>
      </c>
      <c r="R799" t="s">
        <v>9345</v>
      </c>
      <c r="S799">
        <v>16.77</v>
      </c>
      <c r="T799" t="s">
        <v>6365</v>
      </c>
      <c r="U799">
        <v>0.77</v>
      </c>
      <c r="V799">
        <v>46.94</v>
      </c>
      <c r="W799" t="s">
        <v>178</v>
      </c>
      <c r="X799">
        <v>0.61</v>
      </c>
      <c r="Y799" t="s">
        <v>10086</v>
      </c>
      <c r="Z799" t="s">
        <v>10226</v>
      </c>
      <c r="AA799">
        <v>76.819999999999993</v>
      </c>
      <c r="AB799">
        <v>66.5</v>
      </c>
      <c r="AC799" t="s">
        <v>7272</v>
      </c>
      <c r="AD799" t="s">
        <v>692</v>
      </c>
      <c r="AE799" t="s">
        <v>10227</v>
      </c>
      <c r="AF799" t="s">
        <v>8265</v>
      </c>
      <c r="AG799" t="s">
        <v>7119</v>
      </c>
      <c r="AH799" t="s">
        <v>724</v>
      </c>
      <c r="AI799">
        <v>0.505</v>
      </c>
      <c r="AJ799">
        <v>0.495</v>
      </c>
      <c r="AK799">
        <v>0.84050000000000002</v>
      </c>
      <c r="AL799">
        <v>75</v>
      </c>
      <c r="AM799" t="s">
        <v>2412</v>
      </c>
      <c r="AN799" t="s">
        <v>10228</v>
      </c>
      <c r="AO799" t="s">
        <v>74</v>
      </c>
      <c r="AP799" t="s">
        <v>76</v>
      </c>
      <c r="AQ799" t="s">
        <v>471</v>
      </c>
      <c r="AR799" t="s">
        <v>77</v>
      </c>
      <c r="AS799" t="s">
        <v>10229</v>
      </c>
      <c r="AT799" t="s">
        <v>10230</v>
      </c>
      <c r="AU799" t="s">
        <v>10231</v>
      </c>
      <c r="AV799" t="s">
        <v>10232</v>
      </c>
      <c r="AW799" t="s">
        <v>10232</v>
      </c>
      <c r="AX799" t="s">
        <v>10233</v>
      </c>
      <c r="AY799">
        <v>0</v>
      </c>
      <c r="AZ799" s="1">
        <v>43853</v>
      </c>
      <c r="BA799" t="s">
        <v>10234</v>
      </c>
      <c r="BB799" t="s">
        <v>10235</v>
      </c>
      <c r="BC799" t="s">
        <v>11935</v>
      </c>
      <c r="BD799" t="str">
        <f t="shared" si="12"/>
        <v>sample.txt：/zfssz3/BC_RD_P3/BC_RDC5/pengjiaxi/Plasma_20200123/sample.txt；result.xls：/zfssz3/BC_RD_P3/BC_RDC5/pengjiaxi/Plasma_20200123/result/Plasma_20200123_result.xls</v>
      </c>
    </row>
    <row r="800" spans="1:56" x14ac:dyDescent="0.15">
      <c r="A800" t="s">
        <v>10236</v>
      </c>
      <c r="B800">
        <v>37.700000000000003</v>
      </c>
      <c r="C800" t="s">
        <v>4534</v>
      </c>
      <c r="D800" t="s">
        <v>3092</v>
      </c>
      <c r="E800" t="s">
        <v>505</v>
      </c>
      <c r="F800" t="s">
        <v>142</v>
      </c>
      <c r="G800" t="s">
        <v>3798</v>
      </c>
      <c r="H800" t="s">
        <v>6143</v>
      </c>
      <c r="I800" t="s">
        <v>742</v>
      </c>
      <c r="J800" t="s">
        <v>166</v>
      </c>
      <c r="K800" t="s">
        <v>110</v>
      </c>
      <c r="L800" t="s">
        <v>1001</v>
      </c>
      <c r="M800" t="s">
        <v>6452</v>
      </c>
      <c r="N800" t="s">
        <v>114</v>
      </c>
      <c r="O800" t="s">
        <v>10237</v>
      </c>
      <c r="P800">
        <v>9.8800000000000008</v>
      </c>
      <c r="Q800">
        <v>9.19</v>
      </c>
      <c r="R800" t="s">
        <v>94</v>
      </c>
      <c r="S800">
        <v>22.06</v>
      </c>
      <c r="T800" t="s">
        <v>10238</v>
      </c>
      <c r="U800">
        <v>0.74</v>
      </c>
      <c r="V800">
        <v>74.91</v>
      </c>
      <c r="W800" t="s">
        <v>7525</v>
      </c>
      <c r="X800">
        <v>0.59299999999999997</v>
      </c>
      <c r="Y800" t="s">
        <v>3538</v>
      </c>
      <c r="Z800" t="s">
        <v>10239</v>
      </c>
      <c r="AA800">
        <v>127.24</v>
      </c>
      <c r="AB800">
        <v>108.12</v>
      </c>
      <c r="AC800" t="s">
        <v>5336</v>
      </c>
      <c r="AD800" t="s">
        <v>1938</v>
      </c>
      <c r="AE800" t="s">
        <v>768</v>
      </c>
      <c r="AF800" t="s">
        <v>7943</v>
      </c>
      <c r="AG800" t="s">
        <v>687</v>
      </c>
      <c r="AH800" t="s">
        <v>8473</v>
      </c>
      <c r="AI800">
        <v>0.504</v>
      </c>
      <c r="AJ800">
        <v>0.496</v>
      </c>
      <c r="AK800">
        <v>0.75229999999999997</v>
      </c>
      <c r="AL800">
        <v>64</v>
      </c>
      <c r="AM800" t="s">
        <v>1862</v>
      </c>
      <c r="AN800" t="s">
        <v>10240</v>
      </c>
      <c r="AO800" t="s">
        <v>74</v>
      </c>
      <c r="AP800" t="s">
        <v>76</v>
      </c>
      <c r="AQ800" t="s">
        <v>471</v>
      </c>
      <c r="AR800" t="s">
        <v>77</v>
      </c>
      <c r="AS800" t="s">
        <v>10229</v>
      </c>
      <c r="AT800" t="s">
        <v>10230</v>
      </c>
      <c r="AU800" t="s">
        <v>10241</v>
      </c>
      <c r="AV800" t="s">
        <v>10242</v>
      </c>
      <c r="AW800" t="s">
        <v>10242</v>
      </c>
      <c r="AX800" t="s">
        <v>10243</v>
      </c>
      <c r="AY800">
        <v>0</v>
      </c>
      <c r="AZ800" s="1">
        <v>43853</v>
      </c>
      <c r="BA800" t="s">
        <v>10244</v>
      </c>
      <c r="BB800" t="s">
        <v>10245</v>
      </c>
      <c r="BC800" t="s">
        <v>11936</v>
      </c>
      <c r="BD800" t="str">
        <f t="shared" si="12"/>
        <v>sample.txt：/zfssz3/BC_RD_P3/BC_RDC5/pengjiaxi/Plasma_20200123/sample.txt；result.xls：/zfssz3/BC_RD_P3/BC_RDC5/pengjiaxi/Plasma_20200123/result/Plasma_20200123_result.xls</v>
      </c>
    </row>
    <row r="801" spans="1:56" x14ac:dyDescent="0.15">
      <c r="A801" t="s">
        <v>10246</v>
      </c>
      <c r="B801">
        <v>29.86</v>
      </c>
      <c r="C801" t="s">
        <v>1980</v>
      </c>
      <c r="D801" t="s">
        <v>553</v>
      </c>
      <c r="E801" t="s">
        <v>2105</v>
      </c>
      <c r="F801" t="s">
        <v>5348</v>
      </c>
      <c r="G801" t="s">
        <v>694</v>
      </c>
      <c r="H801" t="s">
        <v>4448</v>
      </c>
      <c r="I801" t="s">
        <v>742</v>
      </c>
      <c r="J801" t="s">
        <v>239</v>
      </c>
      <c r="K801" t="s">
        <v>146</v>
      </c>
      <c r="L801" t="s">
        <v>6797</v>
      </c>
      <c r="M801" t="s">
        <v>5883</v>
      </c>
      <c r="N801" t="s">
        <v>114</v>
      </c>
      <c r="O801" t="s">
        <v>10247</v>
      </c>
      <c r="P801">
        <v>7.45</v>
      </c>
      <c r="Q801">
        <v>7.02</v>
      </c>
      <c r="R801" t="s">
        <v>3597</v>
      </c>
      <c r="S801">
        <v>16.14</v>
      </c>
      <c r="T801" t="s">
        <v>5632</v>
      </c>
      <c r="U801">
        <v>0.77400000000000002</v>
      </c>
      <c r="V801">
        <v>43.68</v>
      </c>
      <c r="W801" t="s">
        <v>753</v>
      </c>
      <c r="X801">
        <v>0.60899999999999999</v>
      </c>
      <c r="Y801" t="s">
        <v>10248</v>
      </c>
      <c r="Z801" t="s">
        <v>9199</v>
      </c>
      <c r="AA801">
        <v>71.03</v>
      </c>
      <c r="AB801">
        <v>62.29</v>
      </c>
      <c r="AC801" t="s">
        <v>6987</v>
      </c>
      <c r="AD801" t="s">
        <v>1278</v>
      </c>
      <c r="AE801" t="s">
        <v>10249</v>
      </c>
      <c r="AF801" t="s">
        <v>10250</v>
      </c>
      <c r="AG801" t="s">
        <v>10251</v>
      </c>
      <c r="AH801" t="s">
        <v>1255</v>
      </c>
      <c r="AI801">
        <v>0.504</v>
      </c>
      <c r="AJ801">
        <v>0.496</v>
      </c>
      <c r="AK801">
        <v>0.82550000000000001</v>
      </c>
      <c r="AL801">
        <v>74</v>
      </c>
      <c r="AM801" t="s">
        <v>2412</v>
      </c>
      <c r="AN801" t="s">
        <v>10228</v>
      </c>
      <c r="AO801" t="s">
        <v>74</v>
      </c>
      <c r="AP801" t="s">
        <v>76</v>
      </c>
      <c r="AQ801" t="s">
        <v>471</v>
      </c>
      <c r="AR801" t="s">
        <v>77</v>
      </c>
      <c r="AS801" t="s">
        <v>10229</v>
      </c>
      <c r="AT801" t="s">
        <v>10230</v>
      </c>
      <c r="AU801" t="s">
        <v>10231</v>
      </c>
      <c r="AV801" t="s">
        <v>10232</v>
      </c>
      <c r="AW801" t="s">
        <v>10232</v>
      </c>
      <c r="AX801" t="s">
        <v>10252</v>
      </c>
      <c r="AY801">
        <v>0</v>
      </c>
      <c r="AZ801" s="1">
        <v>43853</v>
      </c>
      <c r="BA801" t="s">
        <v>10253</v>
      </c>
      <c r="BB801" t="s">
        <v>10254</v>
      </c>
      <c r="BC801" t="s">
        <v>11937</v>
      </c>
      <c r="BD801" t="str">
        <f t="shared" si="12"/>
        <v>sample.txt：/zfssz3/BC_RD_P3/BC_RDC5/pengjiaxi/Plasma_20200123/sample.txt；result.xls：/zfssz3/BC_RD_P3/BC_RDC5/pengjiaxi/Plasma_20200123/result/Plasma_20200123_result.xls</v>
      </c>
    </row>
    <row r="802" spans="1:56" x14ac:dyDescent="0.15">
      <c r="A802" t="s">
        <v>10255</v>
      </c>
      <c r="B802">
        <v>41.22</v>
      </c>
      <c r="C802" t="s">
        <v>2018</v>
      </c>
      <c r="D802" t="s">
        <v>3055</v>
      </c>
      <c r="E802" t="s">
        <v>2883</v>
      </c>
      <c r="F802" t="s">
        <v>1536</v>
      </c>
      <c r="G802" t="s">
        <v>7329</v>
      </c>
      <c r="H802" t="s">
        <v>7418</v>
      </c>
      <c r="I802" t="s">
        <v>254</v>
      </c>
      <c r="J802" t="s">
        <v>743</v>
      </c>
      <c r="K802" t="s">
        <v>166</v>
      </c>
      <c r="L802" t="s">
        <v>10256</v>
      </c>
      <c r="M802" t="s">
        <v>5809</v>
      </c>
      <c r="N802" t="s">
        <v>114</v>
      </c>
      <c r="O802" t="s">
        <v>10257</v>
      </c>
      <c r="P802">
        <v>10.81</v>
      </c>
      <c r="Q802">
        <v>10</v>
      </c>
      <c r="R802" t="s">
        <v>8372</v>
      </c>
      <c r="S802">
        <v>22.72</v>
      </c>
      <c r="T802" t="s">
        <v>8888</v>
      </c>
      <c r="U802">
        <v>0.75</v>
      </c>
      <c r="V802">
        <v>74.989999999999995</v>
      </c>
      <c r="W802" t="s">
        <v>6697</v>
      </c>
      <c r="X802">
        <v>0.59899999999999998</v>
      </c>
      <c r="Y802" t="s">
        <v>10258</v>
      </c>
      <c r="Z802" t="s">
        <v>10259</v>
      </c>
      <c r="AA802">
        <v>129.38999999999999</v>
      </c>
      <c r="AB802">
        <v>107.85</v>
      </c>
      <c r="AC802" t="s">
        <v>5389</v>
      </c>
      <c r="AD802" t="s">
        <v>6931</v>
      </c>
      <c r="AE802" t="s">
        <v>3292</v>
      </c>
      <c r="AF802" t="s">
        <v>10260</v>
      </c>
      <c r="AG802" t="s">
        <v>10261</v>
      </c>
      <c r="AH802" t="s">
        <v>1420</v>
      </c>
      <c r="AI802">
        <v>0.504</v>
      </c>
      <c r="AJ802">
        <v>0.496</v>
      </c>
      <c r="AK802">
        <v>0.80589999999999995</v>
      </c>
      <c r="AL802">
        <v>63</v>
      </c>
      <c r="AM802" t="s">
        <v>1862</v>
      </c>
      <c r="AN802" t="s">
        <v>10240</v>
      </c>
      <c r="AO802" t="s">
        <v>74</v>
      </c>
      <c r="AP802" t="s">
        <v>76</v>
      </c>
      <c r="AQ802" t="s">
        <v>471</v>
      </c>
      <c r="AR802" t="s">
        <v>77</v>
      </c>
      <c r="AS802" t="s">
        <v>10229</v>
      </c>
      <c r="AT802" t="s">
        <v>10230</v>
      </c>
      <c r="AU802" t="s">
        <v>10241</v>
      </c>
      <c r="AV802" t="s">
        <v>10242</v>
      </c>
      <c r="AW802" t="s">
        <v>10242</v>
      </c>
      <c r="AX802" t="s">
        <v>10262</v>
      </c>
      <c r="AY802">
        <v>0</v>
      </c>
      <c r="AZ802" s="1">
        <v>43853</v>
      </c>
      <c r="BA802" t="s">
        <v>10263</v>
      </c>
      <c r="BB802" t="s">
        <v>10264</v>
      </c>
      <c r="BC802" t="s">
        <v>11938</v>
      </c>
      <c r="BD802" t="str">
        <f t="shared" si="12"/>
        <v>sample.txt：/zfssz3/BC_RD_P3/BC_RDC5/pengjiaxi/Plasma_20200123/sample.txt；result.xls：/zfssz3/BC_RD_P3/BC_RDC5/pengjiaxi/Plasma_20200123/result/Plasma_20200123_result.xls</v>
      </c>
    </row>
    <row r="803" spans="1:56" x14ac:dyDescent="0.15">
      <c r="A803" t="s">
        <v>10276</v>
      </c>
      <c r="B803">
        <v>25.08</v>
      </c>
      <c r="C803" t="s">
        <v>1371</v>
      </c>
      <c r="D803" t="s">
        <v>2150</v>
      </c>
      <c r="E803" t="s">
        <v>894</v>
      </c>
      <c r="F803" t="s">
        <v>808</v>
      </c>
      <c r="G803" t="s">
        <v>880</v>
      </c>
      <c r="H803" t="s">
        <v>4998</v>
      </c>
      <c r="I803" t="s">
        <v>742</v>
      </c>
      <c r="J803" t="s">
        <v>727</v>
      </c>
      <c r="K803" t="s">
        <v>239</v>
      </c>
      <c r="L803" t="s">
        <v>3336</v>
      </c>
      <c r="M803" t="s">
        <v>4388</v>
      </c>
      <c r="N803" t="s">
        <v>114</v>
      </c>
      <c r="O803" t="s">
        <v>10277</v>
      </c>
      <c r="P803">
        <v>6.38</v>
      </c>
      <c r="Q803">
        <v>5.93</v>
      </c>
      <c r="R803" t="s">
        <v>7737</v>
      </c>
      <c r="S803">
        <v>16.100000000000001</v>
      </c>
      <c r="T803" t="s">
        <v>8066</v>
      </c>
      <c r="U803">
        <v>0.74199999999999999</v>
      </c>
      <c r="V803">
        <v>47.29</v>
      </c>
      <c r="W803" t="s">
        <v>2896</v>
      </c>
      <c r="X803">
        <v>0.58899999999999997</v>
      </c>
      <c r="Y803" t="s">
        <v>2037</v>
      </c>
      <c r="Z803" t="s">
        <v>10278</v>
      </c>
      <c r="AA803">
        <v>78.06</v>
      </c>
      <c r="AB803">
        <v>67.38</v>
      </c>
      <c r="AC803" t="s">
        <v>7272</v>
      </c>
      <c r="AD803" t="s">
        <v>8472</v>
      </c>
      <c r="AE803" t="s">
        <v>8343</v>
      </c>
      <c r="AF803" t="s">
        <v>2384</v>
      </c>
      <c r="AG803" t="s">
        <v>8213</v>
      </c>
      <c r="AH803" t="s">
        <v>7038</v>
      </c>
      <c r="AI803">
        <v>0.504</v>
      </c>
      <c r="AJ803">
        <v>0.496</v>
      </c>
      <c r="AK803">
        <v>0.74680000000000002</v>
      </c>
      <c r="AL803">
        <v>67</v>
      </c>
      <c r="AM803" t="s">
        <v>293</v>
      </c>
      <c r="AN803" t="s">
        <v>10270</v>
      </c>
      <c r="AO803" t="s">
        <v>74</v>
      </c>
      <c r="AP803" t="s">
        <v>76</v>
      </c>
      <c r="AQ803" t="s">
        <v>471</v>
      </c>
      <c r="AR803" t="s">
        <v>77</v>
      </c>
      <c r="AS803" t="s">
        <v>10229</v>
      </c>
      <c r="AT803" t="s">
        <v>10230</v>
      </c>
      <c r="AU803" t="s">
        <v>10271</v>
      </c>
      <c r="AV803" t="s">
        <v>10272</v>
      </c>
      <c r="AW803" t="s">
        <v>10272</v>
      </c>
      <c r="AX803" t="s">
        <v>10279</v>
      </c>
      <c r="AY803">
        <v>0</v>
      </c>
      <c r="AZ803" s="1">
        <v>43853</v>
      </c>
      <c r="BA803" t="s">
        <v>10280</v>
      </c>
      <c r="BB803" t="s">
        <v>10281</v>
      </c>
      <c r="BC803" t="s">
        <v>11939</v>
      </c>
      <c r="BD803" t="str">
        <f t="shared" si="12"/>
        <v>sample.txt：/zfssz3/BC_RD_P3/BC_RDC5/pengjiaxi/Plasma_20200123/sample.txt；result.xls：/zfssz3/BC_RD_P3/BC_RDC5/pengjiaxi/Plasma_20200123/result/Plasma_20200123_result.xls</v>
      </c>
    </row>
    <row r="804" spans="1:56" x14ac:dyDescent="0.15">
      <c r="A804" t="s">
        <v>10282</v>
      </c>
      <c r="B804">
        <v>30.73</v>
      </c>
      <c r="C804" t="s">
        <v>103</v>
      </c>
      <c r="D804" t="s">
        <v>3281</v>
      </c>
      <c r="E804" t="s">
        <v>994</v>
      </c>
      <c r="F804" t="s">
        <v>6427</v>
      </c>
      <c r="G804" t="s">
        <v>6631</v>
      </c>
      <c r="H804" t="s">
        <v>1320</v>
      </c>
      <c r="I804" t="s">
        <v>652</v>
      </c>
      <c r="J804" t="s">
        <v>727</v>
      </c>
      <c r="K804" t="s">
        <v>239</v>
      </c>
      <c r="L804" t="s">
        <v>8434</v>
      </c>
      <c r="M804" t="s">
        <v>6021</v>
      </c>
      <c r="N804" t="s">
        <v>114</v>
      </c>
      <c r="O804" t="s">
        <v>10283</v>
      </c>
      <c r="P804">
        <v>7.91</v>
      </c>
      <c r="Q804">
        <v>7.38</v>
      </c>
      <c r="R804" t="s">
        <v>8628</v>
      </c>
      <c r="S804">
        <v>18.68</v>
      </c>
      <c r="T804" t="s">
        <v>7137</v>
      </c>
      <c r="U804">
        <v>0.752</v>
      </c>
      <c r="V804">
        <v>57.02</v>
      </c>
      <c r="W804" t="s">
        <v>504</v>
      </c>
      <c r="X804">
        <v>0.59799999999999998</v>
      </c>
      <c r="Y804" t="s">
        <v>2094</v>
      </c>
      <c r="Z804" t="s">
        <v>5247</v>
      </c>
      <c r="AA804">
        <v>96</v>
      </c>
      <c r="AB804">
        <v>81.45</v>
      </c>
      <c r="AC804" t="s">
        <v>5814</v>
      </c>
      <c r="AD804" t="s">
        <v>4147</v>
      </c>
      <c r="AE804" t="s">
        <v>6394</v>
      </c>
      <c r="AF804" t="s">
        <v>7987</v>
      </c>
      <c r="AG804" t="s">
        <v>5201</v>
      </c>
      <c r="AH804" t="s">
        <v>10284</v>
      </c>
      <c r="AI804">
        <v>0.504</v>
      </c>
      <c r="AJ804">
        <v>0.496</v>
      </c>
      <c r="AK804">
        <v>0.80120000000000002</v>
      </c>
      <c r="AL804">
        <v>69</v>
      </c>
      <c r="AM804" t="s">
        <v>293</v>
      </c>
      <c r="AN804" t="s">
        <v>10270</v>
      </c>
      <c r="AO804" t="s">
        <v>74</v>
      </c>
      <c r="AP804" t="s">
        <v>76</v>
      </c>
      <c r="AQ804" t="s">
        <v>471</v>
      </c>
      <c r="AR804" t="s">
        <v>77</v>
      </c>
      <c r="AS804" t="s">
        <v>10229</v>
      </c>
      <c r="AT804" t="s">
        <v>10230</v>
      </c>
      <c r="AU804" t="s">
        <v>10271</v>
      </c>
      <c r="AV804" t="s">
        <v>10272</v>
      </c>
      <c r="AW804" t="s">
        <v>10272</v>
      </c>
      <c r="AX804" t="s">
        <v>10285</v>
      </c>
      <c r="AY804">
        <v>0</v>
      </c>
      <c r="AZ804" s="1">
        <v>43853</v>
      </c>
      <c r="BA804" t="s">
        <v>10286</v>
      </c>
      <c r="BB804" t="s">
        <v>10287</v>
      </c>
      <c r="BC804" t="s">
        <v>11940</v>
      </c>
      <c r="BD804" t="str">
        <f t="shared" si="12"/>
        <v>sample.txt：/zfssz3/BC_RD_P3/BC_RDC5/pengjiaxi/Plasma_20200123/sample.txt；result.xls：/zfssz3/BC_RD_P3/BC_RDC5/pengjiaxi/Plasma_20200123/result/Plasma_20200123_result.xls</v>
      </c>
    </row>
    <row r="805" spans="1:56" x14ac:dyDescent="0.15">
      <c r="A805" t="s">
        <v>10288</v>
      </c>
      <c r="B805">
        <v>30.97</v>
      </c>
      <c r="C805" t="s">
        <v>8217</v>
      </c>
      <c r="D805" t="s">
        <v>2233</v>
      </c>
      <c r="E805" t="s">
        <v>3291</v>
      </c>
      <c r="F805" t="s">
        <v>2601</v>
      </c>
      <c r="G805" t="s">
        <v>10289</v>
      </c>
      <c r="H805" t="s">
        <v>4923</v>
      </c>
      <c r="I805" t="s">
        <v>215</v>
      </c>
      <c r="J805" t="s">
        <v>146</v>
      </c>
      <c r="K805" t="s">
        <v>398</v>
      </c>
      <c r="L805" t="s">
        <v>8713</v>
      </c>
      <c r="M805" t="s">
        <v>5883</v>
      </c>
      <c r="N805" t="s">
        <v>114</v>
      </c>
      <c r="O805" t="s">
        <v>10290</v>
      </c>
      <c r="P805">
        <v>7.84</v>
      </c>
      <c r="Q805">
        <v>7.44</v>
      </c>
      <c r="R805" t="s">
        <v>10291</v>
      </c>
      <c r="S805">
        <v>17.440000000000001</v>
      </c>
      <c r="T805" t="s">
        <v>9654</v>
      </c>
      <c r="U805">
        <v>0.76200000000000001</v>
      </c>
      <c r="V805">
        <v>48.72</v>
      </c>
      <c r="W805" t="s">
        <v>2150</v>
      </c>
      <c r="X805">
        <v>0.60299999999999998</v>
      </c>
      <c r="Y805" t="s">
        <v>10292</v>
      </c>
      <c r="Z805" t="s">
        <v>10217</v>
      </c>
      <c r="AA805">
        <v>77.28</v>
      </c>
      <c r="AB805">
        <v>68.91</v>
      </c>
      <c r="AC805" t="s">
        <v>7255</v>
      </c>
      <c r="AD805" t="s">
        <v>1455</v>
      </c>
      <c r="AE805" t="s">
        <v>10064</v>
      </c>
      <c r="AF805" t="s">
        <v>10293</v>
      </c>
      <c r="AG805" t="s">
        <v>4971</v>
      </c>
      <c r="AH805" t="s">
        <v>7722</v>
      </c>
      <c r="AI805">
        <v>0.504</v>
      </c>
      <c r="AJ805">
        <v>0.496</v>
      </c>
      <c r="AK805">
        <v>0.83489999999999998</v>
      </c>
      <c r="AL805">
        <v>76</v>
      </c>
      <c r="AM805" t="s">
        <v>2412</v>
      </c>
      <c r="AN805" t="s">
        <v>10228</v>
      </c>
      <c r="AO805" t="s">
        <v>74</v>
      </c>
      <c r="AP805" t="s">
        <v>76</v>
      </c>
      <c r="AQ805" t="s">
        <v>471</v>
      </c>
      <c r="AR805" t="s">
        <v>77</v>
      </c>
      <c r="AS805" t="s">
        <v>10229</v>
      </c>
      <c r="AT805" t="s">
        <v>10230</v>
      </c>
      <c r="AU805" t="s">
        <v>10231</v>
      </c>
      <c r="AV805" t="s">
        <v>10232</v>
      </c>
      <c r="AW805" t="s">
        <v>10232</v>
      </c>
      <c r="AX805" t="s">
        <v>10294</v>
      </c>
      <c r="AY805">
        <v>0</v>
      </c>
      <c r="AZ805" s="1">
        <v>43853</v>
      </c>
      <c r="BA805" t="s">
        <v>10295</v>
      </c>
      <c r="BB805" t="s">
        <v>10296</v>
      </c>
      <c r="BC805" t="s">
        <v>11941</v>
      </c>
      <c r="BD805" t="str">
        <f t="shared" si="12"/>
        <v>sample.txt：/zfssz3/BC_RD_P3/BC_RDC5/pengjiaxi/Plasma_20200123/sample.txt；result.xls：/zfssz3/BC_RD_P3/BC_RDC5/pengjiaxi/Plasma_20200123/result/Plasma_20200123_result.xls</v>
      </c>
    </row>
    <row r="806" spans="1:56" x14ac:dyDescent="0.15">
      <c r="A806" t="s">
        <v>10297</v>
      </c>
      <c r="B806">
        <v>37.340000000000003</v>
      </c>
      <c r="C806" t="s">
        <v>1082</v>
      </c>
      <c r="D806" t="s">
        <v>437</v>
      </c>
      <c r="E806" t="s">
        <v>1885</v>
      </c>
      <c r="F806" t="s">
        <v>6536</v>
      </c>
      <c r="G806" t="s">
        <v>4479</v>
      </c>
      <c r="H806" t="s">
        <v>10298</v>
      </c>
      <c r="I806" t="s">
        <v>742</v>
      </c>
      <c r="J806" t="s">
        <v>1282</v>
      </c>
      <c r="K806" t="s">
        <v>398</v>
      </c>
      <c r="L806" t="s">
        <v>10299</v>
      </c>
      <c r="M806" t="s">
        <v>5809</v>
      </c>
      <c r="N806" t="s">
        <v>218</v>
      </c>
      <c r="O806" t="s">
        <v>10300</v>
      </c>
      <c r="P806">
        <v>9.75</v>
      </c>
      <c r="Q806">
        <v>9.14</v>
      </c>
      <c r="R806" t="s">
        <v>2393</v>
      </c>
      <c r="S806">
        <v>19.690000000000001</v>
      </c>
      <c r="T806" t="s">
        <v>2165</v>
      </c>
      <c r="U806">
        <v>0.76200000000000001</v>
      </c>
      <c r="V806">
        <v>60.84</v>
      </c>
      <c r="W806" t="s">
        <v>1898</v>
      </c>
      <c r="X806">
        <v>0.61399999999999999</v>
      </c>
      <c r="Y806" t="s">
        <v>4152</v>
      </c>
      <c r="Z806" t="s">
        <v>10301</v>
      </c>
      <c r="AA806">
        <v>102.73</v>
      </c>
      <c r="AB806">
        <v>88.44</v>
      </c>
      <c r="AC806" t="s">
        <v>7272</v>
      </c>
      <c r="AD806" t="s">
        <v>1152</v>
      </c>
      <c r="AE806" t="s">
        <v>6334</v>
      </c>
      <c r="AF806" t="s">
        <v>9320</v>
      </c>
      <c r="AG806" t="s">
        <v>10302</v>
      </c>
      <c r="AH806" t="s">
        <v>3769</v>
      </c>
      <c r="AI806">
        <v>0.504</v>
      </c>
      <c r="AJ806">
        <v>0.496</v>
      </c>
      <c r="AK806">
        <v>0.81889999999999996</v>
      </c>
      <c r="AL806">
        <v>57</v>
      </c>
      <c r="AM806" t="s">
        <v>1862</v>
      </c>
      <c r="AN806" t="s">
        <v>10240</v>
      </c>
      <c r="AO806" t="s">
        <v>74</v>
      </c>
      <c r="AP806" t="s">
        <v>76</v>
      </c>
      <c r="AQ806" t="s">
        <v>471</v>
      </c>
      <c r="AR806" t="s">
        <v>77</v>
      </c>
      <c r="AS806" t="s">
        <v>10229</v>
      </c>
      <c r="AT806" t="s">
        <v>10230</v>
      </c>
      <c r="AU806" t="s">
        <v>10241</v>
      </c>
      <c r="AV806" t="s">
        <v>10242</v>
      </c>
      <c r="AW806" t="s">
        <v>10242</v>
      </c>
      <c r="AX806" t="s">
        <v>10303</v>
      </c>
      <c r="AY806">
        <v>0</v>
      </c>
      <c r="AZ806" s="1">
        <v>43853</v>
      </c>
      <c r="BA806" t="s">
        <v>10304</v>
      </c>
      <c r="BB806" t="s">
        <v>10305</v>
      </c>
      <c r="BC806" t="s">
        <v>11942</v>
      </c>
      <c r="BD806" t="str">
        <f t="shared" si="12"/>
        <v>sample.txt：/zfssz3/BC_RD_P3/BC_RDC5/pengjiaxi/Plasma_20200123/sample.txt；result.xls：/zfssz3/BC_RD_P3/BC_RDC5/pengjiaxi/Plasma_20200123/result/Plasma_20200123_result.xls</v>
      </c>
    </row>
    <row r="807" spans="1:56" x14ac:dyDescent="0.15">
      <c r="A807" t="s">
        <v>10313</v>
      </c>
      <c r="B807">
        <v>38.44</v>
      </c>
      <c r="C807" t="s">
        <v>282</v>
      </c>
      <c r="D807" t="s">
        <v>553</v>
      </c>
      <c r="E807" t="s">
        <v>2769</v>
      </c>
      <c r="F807" t="s">
        <v>2560</v>
      </c>
      <c r="G807" t="s">
        <v>305</v>
      </c>
      <c r="H807" t="s">
        <v>6823</v>
      </c>
      <c r="I807" t="s">
        <v>983</v>
      </c>
      <c r="J807" t="s">
        <v>743</v>
      </c>
      <c r="K807" t="s">
        <v>110</v>
      </c>
      <c r="L807" t="s">
        <v>2121</v>
      </c>
      <c r="M807" t="s">
        <v>5809</v>
      </c>
      <c r="N807" t="s">
        <v>114</v>
      </c>
      <c r="O807" t="s">
        <v>10314</v>
      </c>
      <c r="P807">
        <v>10.039999999999999</v>
      </c>
      <c r="Q807">
        <v>9.39</v>
      </c>
      <c r="R807" t="s">
        <v>10315</v>
      </c>
      <c r="S807">
        <v>21.18</v>
      </c>
      <c r="T807" t="s">
        <v>2051</v>
      </c>
      <c r="U807">
        <v>0.7390000000000001</v>
      </c>
      <c r="V807">
        <v>69.08</v>
      </c>
      <c r="W807" t="s">
        <v>5825</v>
      </c>
      <c r="X807">
        <v>0.58299999999999996</v>
      </c>
      <c r="Y807" t="s">
        <v>10316</v>
      </c>
      <c r="Z807" t="s">
        <v>4539</v>
      </c>
      <c r="AA807">
        <v>117.4</v>
      </c>
      <c r="AB807">
        <v>100.24</v>
      </c>
      <c r="AC807" t="s">
        <v>5355</v>
      </c>
      <c r="AD807" t="s">
        <v>2883</v>
      </c>
      <c r="AE807" t="s">
        <v>7667</v>
      </c>
      <c r="AF807" t="s">
        <v>1475</v>
      </c>
      <c r="AG807" t="s">
        <v>10317</v>
      </c>
      <c r="AH807" t="s">
        <v>7667</v>
      </c>
      <c r="AI807">
        <v>0.504</v>
      </c>
      <c r="AJ807">
        <v>0.496</v>
      </c>
      <c r="AK807">
        <v>0.75719999999999998</v>
      </c>
      <c r="AL807">
        <v>62</v>
      </c>
      <c r="AM807" t="s">
        <v>1862</v>
      </c>
      <c r="AN807" t="s">
        <v>10240</v>
      </c>
      <c r="AO807" t="s">
        <v>74</v>
      </c>
      <c r="AP807" t="s">
        <v>76</v>
      </c>
      <c r="AQ807" t="s">
        <v>471</v>
      </c>
      <c r="AR807" t="s">
        <v>77</v>
      </c>
      <c r="AS807" t="s">
        <v>10229</v>
      </c>
      <c r="AT807" t="s">
        <v>10230</v>
      </c>
      <c r="AU807" t="s">
        <v>10241</v>
      </c>
      <c r="AV807" t="s">
        <v>10242</v>
      </c>
      <c r="AW807" t="s">
        <v>10242</v>
      </c>
      <c r="AX807" t="s">
        <v>10318</v>
      </c>
      <c r="AY807">
        <v>0</v>
      </c>
      <c r="AZ807" s="1">
        <v>43853</v>
      </c>
      <c r="BA807" t="s">
        <v>10319</v>
      </c>
      <c r="BB807" t="s">
        <v>10320</v>
      </c>
      <c r="BC807" t="s">
        <v>11943</v>
      </c>
      <c r="BD807" t="str">
        <f t="shared" si="12"/>
        <v>sample.txt：/zfssz3/BC_RD_P3/BC_RDC5/pengjiaxi/Plasma_20200123/sample.txt；result.xls：/zfssz3/BC_RD_P3/BC_RDC5/pengjiaxi/Plasma_20200123/result/Plasma_20200123_result.xls</v>
      </c>
    </row>
    <row r="808" spans="1:56" x14ac:dyDescent="0.15">
      <c r="A808" t="s">
        <v>10321</v>
      </c>
      <c r="B808">
        <v>31.54</v>
      </c>
      <c r="C808" t="s">
        <v>7010</v>
      </c>
      <c r="D808" t="s">
        <v>1008</v>
      </c>
      <c r="E808" t="s">
        <v>722</v>
      </c>
      <c r="F808" t="s">
        <v>5760</v>
      </c>
      <c r="G808" t="s">
        <v>1432</v>
      </c>
      <c r="H808" t="s">
        <v>4905</v>
      </c>
      <c r="I808" t="s">
        <v>742</v>
      </c>
      <c r="J808" t="s">
        <v>147</v>
      </c>
      <c r="K808" t="s">
        <v>727</v>
      </c>
      <c r="L808" t="s">
        <v>2837</v>
      </c>
      <c r="M808" t="s">
        <v>5773</v>
      </c>
      <c r="N808" t="s">
        <v>114</v>
      </c>
      <c r="O808" t="s">
        <v>10322</v>
      </c>
      <c r="P808">
        <v>8.06</v>
      </c>
      <c r="Q808">
        <v>7.59</v>
      </c>
      <c r="R808" t="s">
        <v>7231</v>
      </c>
      <c r="S808">
        <v>17.64</v>
      </c>
      <c r="T808" t="s">
        <v>8565</v>
      </c>
      <c r="U808">
        <v>0.77700000000000002</v>
      </c>
      <c r="V808">
        <v>50.18</v>
      </c>
      <c r="W808" t="s">
        <v>6364</v>
      </c>
      <c r="X808">
        <v>0.625</v>
      </c>
      <c r="Y808" t="s">
        <v>6661</v>
      </c>
      <c r="Z808" t="s">
        <v>10323</v>
      </c>
      <c r="AA808">
        <v>81.489999999999995</v>
      </c>
      <c r="AB808">
        <v>71.87</v>
      </c>
      <c r="AC808" t="s">
        <v>2489</v>
      </c>
      <c r="AD808" t="s">
        <v>1278</v>
      </c>
      <c r="AE808" t="s">
        <v>5761</v>
      </c>
      <c r="AF808" t="s">
        <v>4009</v>
      </c>
      <c r="AG808" t="s">
        <v>10324</v>
      </c>
      <c r="AH808" t="s">
        <v>4040</v>
      </c>
      <c r="AI808">
        <v>0.504</v>
      </c>
      <c r="AJ808">
        <v>0.496</v>
      </c>
      <c r="AK808">
        <v>0.83630000000000004</v>
      </c>
      <c r="AL808">
        <v>73</v>
      </c>
      <c r="AM808" t="s">
        <v>2412</v>
      </c>
      <c r="AN808" t="s">
        <v>10228</v>
      </c>
      <c r="AO808" t="s">
        <v>74</v>
      </c>
      <c r="AP808" t="s">
        <v>76</v>
      </c>
      <c r="AQ808" t="s">
        <v>8519</v>
      </c>
      <c r="AR808" t="s">
        <v>77</v>
      </c>
      <c r="AS808" t="s">
        <v>10229</v>
      </c>
      <c r="AT808" t="s">
        <v>10230</v>
      </c>
      <c r="AU808" t="s">
        <v>10231</v>
      </c>
      <c r="AV808" t="s">
        <v>10232</v>
      </c>
      <c r="AW808" t="s">
        <v>10232</v>
      </c>
      <c r="AX808" t="s">
        <v>10325</v>
      </c>
      <c r="AY808">
        <v>0</v>
      </c>
      <c r="AZ808" s="1">
        <v>43853</v>
      </c>
      <c r="BA808" t="s">
        <v>10326</v>
      </c>
      <c r="BB808" t="s">
        <v>10327</v>
      </c>
      <c r="BC808" t="s">
        <v>11944</v>
      </c>
      <c r="BD808" t="str">
        <f t="shared" si="12"/>
        <v>sample.txt：/zfssz3/BC_RD_P3/BC_RDC5/pengjiaxi/Plasma_20200123/sample.txt；result.xls：/zfssz3/BC_RD_P3/BC_RDC5/pengjiaxi/Plasma_20200123/result/Plasma_20200123_result.xls</v>
      </c>
    </row>
    <row r="809" spans="1:56" x14ac:dyDescent="0.15">
      <c r="A809" t="s">
        <v>10328</v>
      </c>
      <c r="B809">
        <v>24.56</v>
      </c>
      <c r="C809" t="s">
        <v>3025</v>
      </c>
      <c r="D809" t="s">
        <v>1407</v>
      </c>
      <c r="E809" t="s">
        <v>5815</v>
      </c>
      <c r="F809" t="s">
        <v>2451</v>
      </c>
      <c r="G809" t="s">
        <v>2380</v>
      </c>
      <c r="H809" t="s">
        <v>5467</v>
      </c>
      <c r="I809" t="s">
        <v>681</v>
      </c>
      <c r="J809" t="s">
        <v>913</v>
      </c>
      <c r="K809" t="s">
        <v>682</v>
      </c>
      <c r="L809" t="s">
        <v>10329</v>
      </c>
      <c r="M809" t="s">
        <v>5016</v>
      </c>
      <c r="N809" t="s">
        <v>218</v>
      </c>
      <c r="O809" t="s">
        <v>10330</v>
      </c>
      <c r="P809">
        <v>6.31</v>
      </c>
      <c r="Q809">
        <v>5.94</v>
      </c>
      <c r="R809" t="s">
        <v>4417</v>
      </c>
      <c r="S809">
        <v>16.03</v>
      </c>
      <c r="T809" t="s">
        <v>10331</v>
      </c>
      <c r="U809">
        <v>0.75700000000000001</v>
      </c>
      <c r="V809">
        <v>47.64</v>
      </c>
      <c r="W809" t="s">
        <v>1842</v>
      </c>
      <c r="X809">
        <v>0.61599999999999999</v>
      </c>
      <c r="Y809" t="s">
        <v>1035</v>
      </c>
      <c r="Z809" t="s">
        <v>10332</v>
      </c>
      <c r="AA809">
        <v>76.010000000000005</v>
      </c>
      <c r="AB809">
        <v>67.11</v>
      </c>
      <c r="AC809" t="s">
        <v>7255</v>
      </c>
      <c r="AD809" t="s">
        <v>6998</v>
      </c>
      <c r="AE809" t="s">
        <v>3383</v>
      </c>
      <c r="AF809" t="s">
        <v>10333</v>
      </c>
      <c r="AG809" t="s">
        <v>9131</v>
      </c>
      <c r="AH809" t="s">
        <v>3630</v>
      </c>
      <c r="AI809">
        <v>0.504</v>
      </c>
      <c r="AJ809">
        <v>0.496</v>
      </c>
      <c r="AK809">
        <v>0.74280000000000002</v>
      </c>
      <c r="AL809">
        <v>70</v>
      </c>
      <c r="AM809" t="s">
        <v>293</v>
      </c>
      <c r="AN809" t="s">
        <v>10270</v>
      </c>
      <c r="AO809" t="s">
        <v>74</v>
      </c>
      <c r="AP809" t="s">
        <v>76</v>
      </c>
      <c r="AQ809" t="s">
        <v>471</v>
      </c>
      <c r="AR809" t="s">
        <v>77</v>
      </c>
      <c r="AS809" t="s">
        <v>10229</v>
      </c>
      <c r="AT809" t="s">
        <v>10230</v>
      </c>
      <c r="AU809" t="s">
        <v>10271</v>
      </c>
      <c r="AV809" t="s">
        <v>10272</v>
      </c>
      <c r="AW809" t="s">
        <v>10272</v>
      </c>
      <c r="AX809" t="s">
        <v>10334</v>
      </c>
      <c r="AY809">
        <v>0</v>
      </c>
      <c r="AZ809" s="1">
        <v>43853</v>
      </c>
      <c r="BA809" t="s">
        <v>10335</v>
      </c>
      <c r="BB809" t="s">
        <v>10336</v>
      </c>
      <c r="BC809" t="s">
        <v>11945</v>
      </c>
      <c r="BD809" t="str">
        <f t="shared" si="12"/>
        <v>sample.txt：/zfssz3/BC_RD_P3/BC_RDC5/pengjiaxi/Plasma_20200123/sample.txt；result.xls：/zfssz3/BC_RD_P3/BC_RDC5/pengjiaxi/Plasma_20200123/result/Plasma_20200123_result.xls</v>
      </c>
    </row>
    <row r="810" spans="1:56" x14ac:dyDescent="0.15">
      <c r="A810" t="s">
        <v>10337</v>
      </c>
      <c r="B810">
        <v>28.43</v>
      </c>
      <c r="C810" t="s">
        <v>1371</v>
      </c>
      <c r="D810" t="s">
        <v>1430</v>
      </c>
      <c r="E810" t="s">
        <v>451</v>
      </c>
      <c r="F810" t="s">
        <v>6427</v>
      </c>
      <c r="G810" t="s">
        <v>7819</v>
      </c>
      <c r="H810" t="s">
        <v>4978</v>
      </c>
      <c r="I810" t="s">
        <v>652</v>
      </c>
      <c r="J810" t="s">
        <v>147</v>
      </c>
      <c r="K810" t="s">
        <v>667</v>
      </c>
      <c r="L810" t="s">
        <v>3548</v>
      </c>
      <c r="M810" t="s">
        <v>4388</v>
      </c>
      <c r="N810" t="s">
        <v>114</v>
      </c>
      <c r="O810" t="s">
        <v>10338</v>
      </c>
      <c r="P810">
        <v>7.19</v>
      </c>
      <c r="Q810">
        <v>6.67</v>
      </c>
      <c r="R810" t="s">
        <v>9335</v>
      </c>
      <c r="S810">
        <v>18.12</v>
      </c>
      <c r="T810" t="s">
        <v>3822</v>
      </c>
      <c r="U810">
        <v>0.74400000000000011</v>
      </c>
      <c r="V810">
        <v>55.57</v>
      </c>
      <c r="W810" t="s">
        <v>160</v>
      </c>
      <c r="X810">
        <v>0.59399999999999997</v>
      </c>
      <c r="Y810" t="s">
        <v>1724</v>
      </c>
      <c r="Z810" t="s">
        <v>10339</v>
      </c>
      <c r="AA810">
        <v>92.96</v>
      </c>
      <c r="AB810">
        <v>78.78</v>
      </c>
      <c r="AC810" t="s">
        <v>6987</v>
      </c>
      <c r="AD810" t="s">
        <v>5175</v>
      </c>
      <c r="AE810" t="s">
        <v>10340</v>
      </c>
      <c r="AF810" t="s">
        <v>3315</v>
      </c>
      <c r="AG810" t="s">
        <v>10341</v>
      </c>
      <c r="AH810" t="s">
        <v>1709</v>
      </c>
      <c r="AI810">
        <v>0.504</v>
      </c>
      <c r="AJ810">
        <v>0.496</v>
      </c>
      <c r="AK810">
        <v>0.80940000000000001</v>
      </c>
      <c r="AL810">
        <v>68</v>
      </c>
      <c r="AM810" t="s">
        <v>293</v>
      </c>
      <c r="AN810" t="s">
        <v>10270</v>
      </c>
      <c r="AO810" t="s">
        <v>74</v>
      </c>
      <c r="AP810" t="s">
        <v>76</v>
      </c>
      <c r="AQ810" t="s">
        <v>471</v>
      </c>
      <c r="AR810" t="s">
        <v>77</v>
      </c>
      <c r="AS810" t="s">
        <v>10229</v>
      </c>
      <c r="AT810" t="s">
        <v>10230</v>
      </c>
      <c r="AU810" t="s">
        <v>10271</v>
      </c>
      <c r="AV810" t="s">
        <v>10272</v>
      </c>
      <c r="AW810" t="s">
        <v>10272</v>
      </c>
      <c r="AX810" t="s">
        <v>10342</v>
      </c>
      <c r="AY810">
        <v>0</v>
      </c>
      <c r="AZ810" s="1">
        <v>43853</v>
      </c>
      <c r="BA810" t="s">
        <v>10343</v>
      </c>
      <c r="BB810" t="s">
        <v>10344</v>
      </c>
      <c r="BC810" t="s">
        <v>11946</v>
      </c>
      <c r="BD810" t="str">
        <f t="shared" si="12"/>
        <v>sample.txt：/zfssz3/BC_RD_P3/BC_RDC5/pengjiaxi/Plasma_20200123/sample.txt；result.xls：/zfssz3/BC_RD_P3/BC_RDC5/pengjiaxi/Plasma_20200123/result/Plasma_20200123_result.xls</v>
      </c>
    </row>
    <row r="811" spans="1:56" x14ac:dyDescent="0.15">
      <c r="A811" t="s">
        <v>10345</v>
      </c>
      <c r="B811">
        <v>32.04</v>
      </c>
      <c r="C811" t="s">
        <v>6738</v>
      </c>
      <c r="D811" t="s">
        <v>1356</v>
      </c>
      <c r="E811" t="s">
        <v>894</v>
      </c>
      <c r="F811" t="s">
        <v>2223</v>
      </c>
      <c r="G811" t="s">
        <v>5742</v>
      </c>
      <c r="H811" t="s">
        <v>3606</v>
      </c>
      <c r="I811" t="s">
        <v>215</v>
      </c>
      <c r="J811" t="s">
        <v>683</v>
      </c>
      <c r="K811" t="s">
        <v>683</v>
      </c>
      <c r="L811" t="s">
        <v>3539</v>
      </c>
      <c r="M811" t="s">
        <v>6021</v>
      </c>
      <c r="N811" t="s">
        <v>114</v>
      </c>
      <c r="O811" t="s">
        <v>10346</v>
      </c>
      <c r="P811">
        <v>7.85</v>
      </c>
      <c r="Q811">
        <v>7.33</v>
      </c>
      <c r="R811" t="s">
        <v>4482</v>
      </c>
      <c r="S811">
        <v>17.89</v>
      </c>
      <c r="T811" t="s">
        <v>2358</v>
      </c>
      <c r="U811">
        <v>0.747</v>
      </c>
      <c r="V811">
        <v>54.62</v>
      </c>
      <c r="W811" t="s">
        <v>5508</v>
      </c>
      <c r="X811">
        <v>0.59200000000000008</v>
      </c>
      <c r="Y811" t="s">
        <v>1170</v>
      </c>
      <c r="Z811" t="s">
        <v>8613</v>
      </c>
      <c r="AA811">
        <v>91.72</v>
      </c>
      <c r="AB811">
        <v>78.569999999999993</v>
      </c>
      <c r="AC811" t="s">
        <v>5492</v>
      </c>
      <c r="AD811" t="s">
        <v>4139</v>
      </c>
      <c r="AE811" t="s">
        <v>2692</v>
      </c>
      <c r="AF811" t="s">
        <v>7739</v>
      </c>
      <c r="AG811" t="s">
        <v>2152</v>
      </c>
      <c r="AH811" t="s">
        <v>2522</v>
      </c>
      <c r="AI811">
        <v>0.504</v>
      </c>
      <c r="AJ811">
        <v>0.496</v>
      </c>
      <c r="AK811">
        <v>0.76470000000000005</v>
      </c>
      <c r="AL811">
        <v>65</v>
      </c>
      <c r="AM811" t="s">
        <v>293</v>
      </c>
      <c r="AN811" t="s">
        <v>10270</v>
      </c>
      <c r="AO811" t="s">
        <v>74</v>
      </c>
      <c r="AP811" t="s">
        <v>76</v>
      </c>
      <c r="AQ811" t="s">
        <v>471</v>
      </c>
      <c r="AR811" t="s">
        <v>77</v>
      </c>
      <c r="AS811" t="s">
        <v>10229</v>
      </c>
      <c r="AT811" t="s">
        <v>10230</v>
      </c>
      <c r="AU811" t="s">
        <v>10271</v>
      </c>
      <c r="AV811" t="s">
        <v>10272</v>
      </c>
      <c r="AW811" t="s">
        <v>10272</v>
      </c>
      <c r="AX811" t="s">
        <v>10347</v>
      </c>
      <c r="AY811">
        <v>0</v>
      </c>
      <c r="AZ811" s="1">
        <v>43853</v>
      </c>
      <c r="BA811" t="s">
        <v>10348</v>
      </c>
      <c r="BB811" t="s">
        <v>10349</v>
      </c>
      <c r="BC811" t="s">
        <v>11947</v>
      </c>
      <c r="BD811" t="str">
        <f t="shared" si="12"/>
        <v>sample.txt：/zfssz3/BC_RD_P3/BC_RDC5/pengjiaxi/Plasma_20200123/sample.txt；result.xls：/zfssz3/BC_RD_P3/BC_RDC5/pengjiaxi/Plasma_20200123/result/Plasma_20200123_result.xls</v>
      </c>
    </row>
    <row r="812" spans="1:56" x14ac:dyDescent="0.15">
      <c r="A812" t="s">
        <v>10350</v>
      </c>
      <c r="B812">
        <v>27.81</v>
      </c>
      <c r="C812" t="s">
        <v>7168</v>
      </c>
      <c r="D812" t="s">
        <v>3112</v>
      </c>
      <c r="E812" t="s">
        <v>395</v>
      </c>
      <c r="F812" t="s">
        <v>7382</v>
      </c>
      <c r="G812" t="s">
        <v>6538</v>
      </c>
      <c r="H812" t="s">
        <v>4712</v>
      </c>
      <c r="I812" t="s">
        <v>941</v>
      </c>
      <c r="J812" t="s">
        <v>1914</v>
      </c>
      <c r="K812" t="s">
        <v>1914</v>
      </c>
      <c r="L812" t="s">
        <v>10351</v>
      </c>
      <c r="M812" t="s">
        <v>4388</v>
      </c>
      <c r="N812" t="s">
        <v>150</v>
      </c>
      <c r="O812" t="s">
        <v>10352</v>
      </c>
      <c r="P812">
        <v>7.03</v>
      </c>
      <c r="Q812">
        <v>6.61</v>
      </c>
      <c r="R812" t="s">
        <v>836</v>
      </c>
      <c r="S812">
        <v>18.12</v>
      </c>
      <c r="T812" t="s">
        <v>4330</v>
      </c>
      <c r="U812">
        <v>0.75099999999999989</v>
      </c>
      <c r="V812">
        <v>54.5</v>
      </c>
      <c r="W812" t="s">
        <v>2768</v>
      </c>
      <c r="X812">
        <v>0.59799999999999998</v>
      </c>
      <c r="Y812" t="s">
        <v>2289</v>
      </c>
      <c r="Z812" t="s">
        <v>10353</v>
      </c>
      <c r="AA812">
        <v>87.09</v>
      </c>
      <c r="AB812">
        <v>76.88</v>
      </c>
      <c r="AC812" t="s">
        <v>6771</v>
      </c>
      <c r="AD812" t="s">
        <v>9531</v>
      </c>
      <c r="AE812" t="s">
        <v>10354</v>
      </c>
      <c r="AF812" t="s">
        <v>10355</v>
      </c>
      <c r="AG812" t="s">
        <v>8574</v>
      </c>
      <c r="AH812" t="s">
        <v>1344</v>
      </c>
      <c r="AI812">
        <v>0.503</v>
      </c>
      <c r="AJ812">
        <v>0.49700000000000011</v>
      </c>
      <c r="AK812">
        <v>0.75870000000000004</v>
      </c>
      <c r="AL812">
        <v>72</v>
      </c>
      <c r="AM812" t="s">
        <v>293</v>
      </c>
      <c r="AN812" t="s">
        <v>10270</v>
      </c>
      <c r="AO812" t="s">
        <v>74</v>
      </c>
      <c r="AP812" t="s">
        <v>76</v>
      </c>
      <c r="AQ812" t="s">
        <v>471</v>
      </c>
      <c r="AR812" t="s">
        <v>77</v>
      </c>
      <c r="AS812" t="s">
        <v>10229</v>
      </c>
      <c r="AT812" t="s">
        <v>10230</v>
      </c>
      <c r="AU812" t="s">
        <v>10271</v>
      </c>
      <c r="AV812" t="s">
        <v>10272</v>
      </c>
      <c r="AW812" t="s">
        <v>10272</v>
      </c>
      <c r="AX812" t="s">
        <v>10356</v>
      </c>
      <c r="AY812">
        <v>0</v>
      </c>
      <c r="AZ812" s="1">
        <v>43853</v>
      </c>
      <c r="BA812" t="s">
        <v>10357</v>
      </c>
      <c r="BB812" t="s">
        <v>10358</v>
      </c>
      <c r="BC812" t="s">
        <v>11948</v>
      </c>
      <c r="BD812" t="str">
        <f t="shared" si="12"/>
        <v>sample.txt：/zfssz3/BC_RD_P3/BC_RDC5/pengjiaxi/Plasma_20200123/sample.txt；result.xls：/zfssz3/BC_RD_P3/BC_RDC5/pengjiaxi/Plasma_20200123/result/Plasma_20200123_result.xls</v>
      </c>
    </row>
    <row r="813" spans="1:56" x14ac:dyDescent="0.15">
      <c r="A813" t="s">
        <v>10359</v>
      </c>
      <c r="B813">
        <v>28.97</v>
      </c>
      <c r="C813" t="s">
        <v>6153</v>
      </c>
      <c r="D813" t="s">
        <v>793</v>
      </c>
      <c r="E813" t="s">
        <v>2757</v>
      </c>
      <c r="F813" t="s">
        <v>1761</v>
      </c>
      <c r="G813" t="s">
        <v>1733</v>
      </c>
      <c r="H813" t="s">
        <v>5313</v>
      </c>
      <c r="I813" t="s">
        <v>941</v>
      </c>
      <c r="J813" t="s">
        <v>683</v>
      </c>
      <c r="K813" t="s">
        <v>913</v>
      </c>
      <c r="L813" t="s">
        <v>10360</v>
      </c>
      <c r="M813" t="s">
        <v>5773</v>
      </c>
      <c r="N813" t="s">
        <v>114</v>
      </c>
      <c r="O813" t="s">
        <v>10361</v>
      </c>
      <c r="P813">
        <v>7.46</v>
      </c>
      <c r="Q813">
        <v>7.04</v>
      </c>
      <c r="R813" t="s">
        <v>928</v>
      </c>
      <c r="S813">
        <v>17.95</v>
      </c>
      <c r="T813" t="s">
        <v>712</v>
      </c>
      <c r="U813">
        <v>0.77</v>
      </c>
      <c r="V813">
        <v>52.48</v>
      </c>
      <c r="W813" t="s">
        <v>2079</v>
      </c>
      <c r="X813">
        <v>0.623</v>
      </c>
      <c r="Y813" t="s">
        <v>10362</v>
      </c>
      <c r="Z813" t="s">
        <v>9930</v>
      </c>
      <c r="AA813">
        <v>84.61</v>
      </c>
      <c r="AB813">
        <v>74.03</v>
      </c>
      <c r="AC813" t="s">
        <v>2743</v>
      </c>
      <c r="AD813" t="s">
        <v>7513</v>
      </c>
      <c r="AE813" t="s">
        <v>4025</v>
      </c>
      <c r="AF813" t="s">
        <v>7095</v>
      </c>
      <c r="AG813" t="s">
        <v>10363</v>
      </c>
      <c r="AH813" t="s">
        <v>5529</v>
      </c>
      <c r="AI813">
        <v>0.505</v>
      </c>
      <c r="AJ813">
        <v>0.495</v>
      </c>
      <c r="AK813">
        <v>0.74270000000000003</v>
      </c>
      <c r="AL813">
        <v>78</v>
      </c>
      <c r="AM813" t="s">
        <v>2412</v>
      </c>
      <c r="AN813" t="s">
        <v>10228</v>
      </c>
      <c r="AO813" t="s">
        <v>74</v>
      </c>
      <c r="AP813" t="s">
        <v>76</v>
      </c>
      <c r="AQ813" t="s">
        <v>471</v>
      </c>
      <c r="AR813" t="s">
        <v>77</v>
      </c>
      <c r="AS813" t="s">
        <v>10229</v>
      </c>
      <c r="AT813" t="s">
        <v>10230</v>
      </c>
      <c r="AU813" t="s">
        <v>10231</v>
      </c>
      <c r="AV813" t="s">
        <v>10232</v>
      </c>
      <c r="AW813" t="s">
        <v>10232</v>
      </c>
      <c r="AX813" t="s">
        <v>10364</v>
      </c>
      <c r="AY813">
        <v>0</v>
      </c>
      <c r="AZ813" s="1">
        <v>43853</v>
      </c>
      <c r="BA813" t="s">
        <v>10365</v>
      </c>
      <c r="BB813" t="s">
        <v>10366</v>
      </c>
      <c r="BC813" t="s">
        <v>11949</v>
      </c>
      <c r="BD813" t="str">
        <f t="shared" si="12"/>
        <v>sample.txt：/zfssz3/BC_RD_P3/BC_RDC5/pengjiaxi/Plasma_20200123/sample.txt；result.xls：/zfssz3/BC_RD_P3/BC_RDC5/pengjiaxi/Plasma_20200123/result/Plasma_20200123_result.xls</v>
      </c>
    </row>
    <row r="814" spans="1:56" x14ac:dyDescent="0.15">
      <c r="A814" t="s">
        <v>10367</v>
      </c>
      <c r="B814">
        <v>47.4</v>
      </c>
      <c r="C814" t="s">
        <v>845</v>
      </c>
      <c r="D814" t="s">
        <v>3468</v>
      </c>
      <c r="E814" t="s">
        <v>2389</v>
      </c>
      <c r="F814" t="s">
        <v>4447</v>
      </c>
      <c r="G814" t="s">
        <v>2968</v>
      </c>
      <c r="H814" t="s">
        <v>4314</v>
      </c>
      <c r="I814" t="s">
        <v>254</v>
      </c>
      <c r="J814" t="s">
        <v>62</v>
      </c>
      <c r="K814" t="s">
        <v>166</v>
      </c>
      <c r="L814" t="s">
        <v>5307</v>
      </c>
      <c r="M814" t="s">
        <v>6452</v>
      </c>
      <c r="N814" t="s">
        <v>114</v>
      </c>
      <c r="O814" t="s">
        <v>10368</v>
      </c>
      <c r="P814">
        <v>12.41</v>
      </c>
      <c r="Q814">
        <v>11.57</v>
      </c>
      <c r="R814" t="s">
        <v>7823</v>
      </c>
      <c r="S814">
        <v>26.03</v>
      </c>
      <c r="T814" t="s">
        <v>3810</v>
      </c>
      <c r="U814">
        <v>0.73299999999999998</v>
      </c>
      <c r="V814">
        <v>88.2</v>
      </c>
      <c r="W814" t="s">
        <v>147</v>
      </c>
      <c r="X814">
        <v>0.57799999999999996</v>
      </c>
      <c r="Y814" t="s">
        <v>5965</v>
      </c>
      <c r="Z814" t="s">
        <v>10369</v>
      </c>
      <c r="AA814">
        <v>149.55000000000001</v>
      </c>
      <c r="AB814">
        <v>127.45</v>
      </c>
      <c r="AC814" t="s">
        <v>5433</v>
      </c>
      <c r="AD814" t="s">
        <v>2233</v>
      </c>
      <c r="AE814" t="s">
        <v>4913</v>
      </c>
      <c r="AF814" t="s">
        <v>825</v>
      </c>
      <c r="AG814" t="s">
        <v>7282</v>
      </c>
      <c r="AH814" t="s">
        <v>6250</v>
      </c>
      <c r="AI814">
        <v>0.504</v>
      </c>
      <c r="AJ814">
        <v>0.496</v>
      </c>
      <c r="AK814">
        <v>0.74919999999999998</v>
      </c>
      <c r="AL814">
        <v>58</v>
      </c>
      <c r="AM814" t="s">
        <v>1862</v>
      </c>
      <c r="AN814" t="s">
        <v>10240</v>
      </c>
      <c r="AO814" t="s">
        <v>74</v>
      </c>
      <c r="AP814" t="s">
        <v>76</v>
      </c>
      <c r="AQ814" t="s">
        <v>471</v>
      </c>
      <c r="AR814" t="s">
        <v>77</v>
      </c>
      <c r="AS814" t="s">
        <v>10229</v>
      </c>
      <c r="AT814" t="s">
        <v>10230</v>
      </c>
      <c r="AU814" t="s">
        <v>10241</v>
      </c>
      <c r="AV814" t="s">
        <v>10242</v>
      </c>
      <c r="AW814" t="s">
        <v>10242</v>
      </c>
      <c r="AX814" t="s">
        <v>10370</v>
      </c>
      <c r="AY814">
        <v>0</v>
      </c>
      <c r="AZ814" s="1">
        <v>43853</v>
      </c>
      <c r="BA814" t="s">
        <v>10371</v>
      </c>
      <c r="BB814" t="s">
        <v>10372</v>
      </c>
      <c r="BC814" t="s">
        <v>11950</v>
      </c>
      <c r="BD814" t="str">
        <f t="shared" si="12"/>
        <v>sample.txt：/zfssz3/BC_RD_P3/BC_RDC5/pengjiaxi/Plasma_20200123/sample.txt；result.xls：/zfssz3/BC_RD_P3/BC_RDC5/pengjiaxi/Plasma_20200123/result/Plasma_20200123_result.xls</v>
      </c>
    </row>
    <row r="815" spans="1:56" x14ac:dyDescent="0.15">
      <c r="A815" t="s">
        <v>10382</v>
      </c>
      <c r="B815">
        <v>35.36</v>
      </c>
      <c r="C815" t="s">
        <v>10383</v>
      </c>
      <c r="D815" t="s">
        <v>87</v>
      </c>
      <c r="E815" t="s">
        <v>630</v>
      </c>
      <c r="F815" t="s">
        <v>3479</v>
      </c>
      <c r="G815" t="s">
        <v>6561</v>
      </c>
      <c r="H815" t="s">
        <v>4120</v>
      </c>
      <c r="I815" t="s">
        <v>898</v>
      </c>
      <c r="J815" t="s">
        <v>634</v>
      </c>
      <c r="K815" t="s">
        <v>653</v>
      </c>
      <c r="L815" t="s">
        <v>9450</v>
      </c>
      <c r="M815" t="s">
        <v>5799</v>
      </c>
      <c r="N815" t="s">
        <v>114</v>
      </c>
      <c r="O815" t="s">
        <v>10384</v>
      </c>
      <c r="P815">
        <v>9.09</v>
      </c>
      <c r="Q815">
        <v>8.64</v>
      </c>
      <c r="R815" t="s">
        <v>7741</v>
      </c>
      <c r="S815">
        <v>18.89</v>
      </c>
      <c r="T815" t="s">
        <v>839</v>
      </c>
      <c r="U815">
        <v>0.77800000000000002</v>
      </c>
      <c r="V815">
        <v>52.69</v>
      </c>
      <c r="W815" t="s">
        <v>1760</v>
      </c>
      <c r="X815">
        <v>0.61699999999999999</v>
      </c>
      <c r="Y815" t="s">
        <v>4328</v>
      </c>
      <c r="Z815" t="s">
        <v>10385</v>
      </c>
      <c r="AA815">
        <v>84.65</v>
      </c>
      <c r="AB815">
        <v>74.95</v>
      </c>
      <c r="AC815" t="s">
        <v>5704</v>
      </c>
      <c r="AD815" t="s">
        <v>765</v>
      </c>
      <c r="AE815" t="s">
        <v>7190</v>
      </c>
      <c r="AF815" t="s">
        <v>7955</v>
      </c>
      <c r="AG815" t="s">
        <v>3883</v>
      </c>
      <c r="AH815" t="s">
        <v>6576</v>
      </c>
      <c r="AI815">
        <v>0.504</v>
      </c>
      <c r="AJ815">
        <v>0.496</v>
      </c>
      <c r="AK815">
        <v>0.78979999999999995</v>
      </c>
      <c r="AL815">
        <v>77</v>
      </c>
      <c r="AM815" t="s">
        <v>2412</v>
      </c>
      <c r="AN815" t="s">
        <v>10228</v>
      </c>
      <c r="AO815" t="s">
        <v>74</v>
      </c>
      <c r="AP815" t="s">
        <v>76</v>
      </c>
      <c r="AQ815" t="s">
        <v>8519</v>
      </c>
      <c r="AR815" t="s">
        <v>77</v>
      </c>
      <c r="AS815" t="s">
        <v>10229</v>
      </c>
      <c r="AT815" t="s">
        <v>10230</v>
      </c>
      <c r="AU815" t="s">
        <v>10231</v>
      </c>
      <c r="AV815" t="s">
        <v>10232</v>
      </c>
      <c r="AW815" t="s">
        <v>10232</v>
      </c>
      <c r="AX815" t="s">
        <v>10386</v>
      </c>
      <c r="AY815">
        <v>0</v>
      </c>
      <c r="AZ815" s="1">
        <v>43853</v>
      </c>
      <c r="BA815" t="s">
        <v>10387</v>
      </c>
      <c r="BB815" t="s">
        <v>10388</v>
      </c>
      <c r="BC815" t="s">
        <v>11951</v>
      </c>
      <c r="BD815" t="str">
        <f t="shared" si="12"/>
        <v>sample.txt：/zfssz3/BC_RD_P3/BC_RDC5/pengjiaxi/Plasma_20200123/sample.txt；result.xls：/zfssz3/BC_RD_P3/BC_RDC5/pengjiaxi/Plasma_20200123/result/Plasma_20200123_result.xls</v>
      </c>
    </row>
    <row r="816" spans="1:56" x14ac:dyDescent="0.15">
      <c r="A816" t="s">
        <v>10397</v>
      </c>
      <c r="B816">
        <v>30.74</v>
      </c>
      <c r="C816" t="s">
        <v>4515</v>
      </c>
      <c r="D816" t="s">
        <v>861</v>
      </c>
      <c r="E816" t="s">
        <v>6931</v>
      </c>
      <c r="F816" t="s">
        <v>1616</v>
      </c>
      <c r="G816" t="s">
        <v>694</v>
      </c>
      <c r="H816" t="s">
        <v>7845</v>
      </c>
      <c r="I816" t="s">
        <v>652</v>
      </c>
      <c r="J816" t="s">
        <v>111</v>
      </c>
      <c r="K816" t="s">
        <v>743</v>
      </c>
      <c r="L816" t="s">
        <v>10398</v>
      </c>
      <c r="M816" t="s">
        <v>5883</v>
      </c>
      <c r="N816" t="s">
        <v>114</v>
      </c>
      <c r="O816" t="s">
        <v>10399</v>
      </c>
      <c r="P816">
        <v>8.08</v>
      </c>
      <c r="Q816">
        <v>7.51</v>
      </c>
      <c r="R816" t="s">
        <v>8817</v>
      </c>
      <c r="S816">
        <v>20.29</v>
      </c>
      <c r="T816" t="s">
        <v>6533</v>
      </c>
      <c r="U816">
        <v>0.73099999999999998</v>
      </c>
      <c r="V816">
        <v>66.489999999999995</v>
      </c>
      <c r="W816" t="s">
        <v>6906</v>
      </c>
      <c r="X816">
        <v>0.59499999999999997</v>
      </c>
      <c r="Y816" t="s">
        <v>6679</v>
      </c>
      <c r="Z816" t="s">
        <v>10400</v>
      </c>
      <c r="AA816">
        <v>113.16</v>
      </c>
      <c r="AB816">
        <v>96.06</v>
      </c>
      <c r="AC816" t="s">
        <v>5373</v>
      </c>
      <c r="AD816" t="s">
        <v>738</v>
      </c>
      <c r="AE816" t="s">
        <v>5742</v>
      </c>
      <c r="AF816" t="s">
        <v>10401</v>
      </c>
      <c r="AG816" t="s">
        <v>10402</v>
      </c>
      <c r="AH816" t="s">
        <v>1994</v>
      </c>
      <c r="AI816">
        <v>0.504</v>
      </c>
      <c r="AJ816">
        <v>0.496</v>
      </c>
      <c r="AK816">
        <v>0.69630000000000003</v>
      </c>
      <c r="AL816">
        <v>61</v>
      </c>
      <c r="AM816" t="s">
        <v>1862</v>
      </c>
      <c r="AN816" t="s">
        <v>10240</v>
      </c>
      <c r="AO816" t="s">
        <v>74</v>
      </c>
      <c r="AP816" t="s">
        <v>76</v>
      </c>
      <c r="AQ816" t="s">
        <v>471</v>
      </c>
      <c r="AR816" t="s">
        <v>77</v>
      </c>
      <c r="AS816" t="s">
        <v>10229</v>
      </c>
      <c r="AT816" t="s">
        <v>10230</v>
      </c>
      <c r="AU816" t="s">
        <v>10241</v>
      </c>
      <c r="AV816" t="s">
        <v>10242</v>
      </c>
      <c r="AW816" t="s">
        <v>10242</v>
      </c>
      <c r="AX816" t="s">
        <v>10403</v>
      </c>
      <c r="AY816">
        <v>0</v>
      </c>
      <c r="AZ816" s="1">
        <v>43853</v>
      </c>
      <c r="BA816" t="s">
        <v>10404</v>
      </c>
      <c r="BB816" t="s">
        <v>10405</v>
      </c>
      <c r="BC816" t="s">
        <v>11952</v>
      </c>
      <c r="BD816" t="str">
        <f t="shared" si="12"/>
        <v>sample.txt：/zfssz3/BC_RD_P3/BC_RDC5/pengjiaxi/Plasma_20200123/sample.txt；result.xls：/zfssz3/BC_RD_P3/BC_RDC5/pengjiaxi/Plasma_20200123/result/Plasma_20200123_result.xls</v>
      </c>
    </row>
    <row r="817" spans="1:56" x14ac:dyDescent="0.15">
      <c r="A817" t="s">
        <v>10414</v>
      </c>
      <c r="B817">
        <v>26.39</v>
      </c>
      <c r="C817" t="s">
        <v>3924</v>
      </c>
      <c r="D817" t="s">
        <v>3281</v>
      </c>
      <c r="E817" t="s">
        <v>862</v>
      </c>
      <c r="F817" t="s">
        <v>7038</v>
      </c>
      <c r="G817" t="s">
        <v>695</v>
      </c>
      <c r="H817" t="s">
        <v>6143</v>
      </c>
      <c r="I817" t="s">
        <v>353</v>
      </c>
      <c r="J817" t="s">
        <v>682</v>
      </c>
      <c r="K817" t="s">
        <v>914</v>
      </c>
      <c r="L817" t="s">
        <v>1374</v>
      </c>
      <c r="M817" t="s">
        <v>6021</v>
      </c>
      <c r="N817" t="s">
        <v>150</v>
      </c>
      <c r="O817" t="s">
        <v>10415</v>
      </c>
      <c r="P817">
        <v>6.79</v>
      </c>
      <c r="Q817">
        <v>6.41</v>
      </c>
      <c r="R817" t="s">
        <v>133</v>
      </c>
      <c r="S817">
        <v>17.61</v>
      </c>
      <c r="T817" t="s">
        <v>10416</v>
      </c>
      <c r="U817">
        <v>0.748</v>
      </c>
      <c r="V817">
        <v>53.31</v>
      </c>
      <c r="W817" t="s">
        <v>1045</v>
      </c>
      <c r="X817">
        <v>0.6</v>
      </c>
      <c r="Y817" t="s">
        <v>568</v>
      </c>
      <c r="Z817" t="s">
        <v>10417</v>
      </c>
      <c r="AA817">
        <v>85.32</v>
      </c>
      <c r="AB817">
        <v>75.72</v>
      </c>
      <c r="AC817" t="s">
        <v>5814</v>
      </c>
      <c r="AD817" t="s">
        <v>5362</v>
      </c>
      <c r="AE817" t="s">
        <v>10082</v>
      </c>
      <c r="AF817" t="s">
        <v>7907</v>
      </c>
      <c r="AG817" t="s">
        <v>10418</v>
      </c>
      <c r="AH817" t="s">
        <v>9866</v>
      </c>
      <c r="AI817">
        <v>0.504</v>
      </c>
      <c r="AJ817">
        <v>0.496</v>
      </c>
      <c r="AK817">
        <v>0.73009999999999997</v>
      </c>
      <c r="AL817">
        <v>71</v>
      </c>
      <c r="AM817" t="s">
        <v>293</v>
      </c>
      <c r="AN817" t="s">
        <v>10270</v>
      </c>
      <c r="AO817" t="s">
        <v>74</v>
      </c>
      <c r="AP817" t="s">
        <v>76</v>
      </c>
      <c r="AQ817" t="s">
        <v>471</v>
      </c>
      <c r="AR817" t="s">
        <v>77</v>
      </c>
      <c r="AS817" t="s">
        <v>10229</v>
      </c>
      <c r="AT817" t="s">
        <v>10230</v>
      </c>
      <c r="AU817" t="s">
        <v>10271</v>
      </c>
      <c r="AV817" t="s">
        <v>10272</v>
      </c>
      <c r="AW817" t="s">
        <v>10272</v>
      </c>
      <c r="AX817" t="s">
        <v>10419</v>
      </c>
      <c r="AY817">
        <v>0</v>
      </c>
      <c r="AZ817" s="1">
        <v>43853</v>
      </c>
      <c r="BA817" t="s">
        <v>10420</v>
      </c>
      <c r="BB817" t="s">
        <v>10421</v>
      </c>
      <c r="BC817" t="s">
        <v>11953</v>
      </c>
      <c r="BD817" t="str">
        <f t="shared" si="12"/>
        <v>sample.txt：/zfssz3/BC_RD_P3/BC_RDC5/pengjiaxi/Plasma_20200123/sample.txt；result.xls：/zfssz3/BC_RD_P3/BC_RDC5/pengjiaxi/Plasma_20200123/result/Plasma_20200123_result.xls</v>
      </c>
    </row>
    <row r="818" spans="1:56" x14ac:dyDescent="0.15">
      <c r="A818" t="s">
        <v>10436</v>
      </c>
      <c r="B818">
        <v>29.85</v>
      </c>
      <c r="C818" t="s">
        <v>4545</v>
      </c>
      <c r="D818" t="s">
        <v>5641</v>
      </c>
      <c r="E818" t="s">
        <v>2757</v>
      </c>
      <c r="F818" t="s">
        <v>142</v>
      </c>
      <c r="G818" t="s">
        <v>1358</v>
      </c>
      <c r="H818" t="s">
        <v>4978</v>
      </c>
      <c r="I818" t="s">
        <v>92</v>
      </c>
      <c r="J818" t="s">
        <v>271</v>
      </c>
      <c r="K818" t="s">
        <v>93</v>
      </c>
      <c r="L818" t="s">
        <v>4563</v>
      </c>
      <c r="M818" t="s">
        <v>5773</v>
      </c>
      <c r="N818" t="s">
        <v>114</v>
      </c>
      <c r="O818" t="s">
        <v>10437</v>
      </c>
      <c r="P818">
        <v>7.64</v>
      </c>
      <c r="Q818">
        <v>7.09</v>
      </c>
      <c r="R818" t="s">
        <v>3207</v>
      </c>
      <c r="S818">
        <v>20.53</v>
      </c>
      <c r="T818" t="s">
        <v>4779</v>
      </c>
      <c r="U818">
        <v>0.72099999999999997</v>
      </c>
      <c r="V818">
        <v>70.34</v>
      </c>
      <c r="W818" t="s">
        <v>2532</v>
      </c>
      <c r="X818">
        <v>0.58700000000000008</v>
      </c>
      <c r="Y818" t="s">
        <v>10438</v>
      </c>
      <c r="Z818" t="s">
        <v>2491</v>
      </c>
      <c r="AA818">
        <v>119.5</v>
      </c>
      <c r="AB818">
        <v>101.97</v>
      </c>
      <c r="AC818" t="s">
        <v>5473</v>
      </c>
      <c r="AD818" t="s">
        <v>3991</v>
      </c>
      <c r="AE818" t="s">
        <v>1874</v>
      </c>
      <c r="AF818" t="s">
        <v>10439</v>
      </c>
      <c r="AG818" t="s">
        <v>8226</v>
      </c>
      <c r="AH818" t="s">
        <v>1874</v>
      </c>
      <c r="AI818">
        <v>0.504</v>
      </c>
      <c r="AJ818">
        <v>0.496</v>
      </c>
      <c r="AK818">
        <v>0.71209999999999996</v>
      </c>
      <c r="AL818">
        <v>59</v>
      </c>
      <c r="AM818" t="s">
        <v>1245</v>
      </c>
      <c r="AN818" t="s">
        <v>10440</v>
      </c>
      <c r="AO818" t="s">
        <v>74</v>
      </c>
      <c r="AP818" t="s">
        <v>76</v>
      </c>
      <c r="AQ818" t="s">
        <v>10441</v>
      </c>
      <c r="AR818" t="s">
        <v>77</v>
      </c>
      <c r="AS818" t="s">
        <v>10429</v>
      </c>
      <c r="AT818" t="s">
        <v>10430</v>
      </c>
      <c r="AU818" t="s">
        <v>10442</v>
      </c>
      <c r="AV818" t="s">
        <v>10443</v>
      </c>
      <c r="AW818" t="s">
        <v>10443</v>
      </c>
      <c r="AX818" t="s">
        <v>10444</v>
      </c>
      <c r="AY818">
        <v>0</v>
      </c>
      <c r="AZ818" s="1">
        <v>43855</v>
      </c>
      <c r="BA818" t="s">
        <v>10445</v>
      </c>
      <c r="BB818" t="s">
        <v>10446</v>
      </c>
      <c r="BC818" t="s">
        <v>11954</v>
      </c>
      <c r="BD818" t="str">
        <f t="shared" si="12"/>
        <v>sample.txt：/zfssz3/BC_RD_P3/BC_RDC5/pengjiaxi/Plasma_20200125/sample.txt；result.xls：/zfssz3/BC_RD_P3/BC_RDC5/pengjiaxi/Plasma_20200125/result/Plasma_20200125_result.xls</v>
      </c>
    </row>
    <row r="819" spans="1:56" x14ac:dyDescent="0.15">
      <c r="A819" t="s">
        <v>10447</v>
      </c>
      <c r="B819">
        <v>31.6</v>
      </c>
      <c r="C819" t="s">
        <v>577</v>
      </c>
      <c r="D819" t="s">
        <v>104</v>
      </c>
      <c r="E819" t="s">
        <v>3260</v>
      </c>
      <c r="F819" t="s">
        <v>4109</v>
      </c>
      <c r="G819" t="s">
        <v>4055</v>
      </c>
      <c r="H819" t="s">
        <v>4326</v>
      </c>
      <c r="I819" t="s">
        <v>165</v>
      </c>
      <c r="J819" t="s">
        <v>93</v>
      </c>
      <c r="K819" t="s">
        <v>63</v>
      </c>
      <c r="L819" t="s">
        <v>10448</v>
      </c>
      <c r="M819" t="s">
        <v>5883</v>
      </c>
      <c r="N819" t="s">
        <v>114</v>
      </c>
      <c r="O819" t="s">
        <v>10283</v>
      </c>
      <c r="P819">
        <v>8.09</v>
      </c>
      <c r="Q819">
        <v>7.54</v>
      </c>
      <c r="R819" t="s">
        <v>571</v>
      </c>
      <c r="S819">
        <v>19.600000000000001</v>
      </c>
      <c r="T819" t="s">
        <v>1027</v>
      </c>
      <c r="U819">
        <v>0.73</v>
      </c>
      <c r="V819">
        <v>66.81</v>
      </c>
      <c r="W819" t="s">
        <v>7321</v>
      </c>
      <c r="X819">
        <v>0.59</v>
      </c>
      <c r="Y819" t="s">
        <v>4498</v>
      </c>
      <c r="Z819" t="s">
        <v>957</v>
      </c>
      <c r="AA819">
        <v>111.75</v>
      </c>
      <c r="AB819">
        <v>95.66</v>
      </c>
      <c r="AC819" t="s">
        <v>5336</v>
      </c>
      <c r="AD819" t="s">
        <v>380</v>
      </c>
      <c r="AE819" t="s">
        <v>6720</v>
      </c>
      <c r="AF819" t="s">
        <v>10449</v>
      </c>
      <c r="AG819" t="s">
        <v>10450</v>
      </c>
      <c r="AH819" t="s">
        <v>2325</v>
      </c>
      <c r="AI819">
        <v>0.504</v>
      </c>
      <c r="AJ819">
        <v>0.496</v>
      </c>
      <c r="AK819">
        <v>0.76900000000000002</v>
      </c>
      <c r="AL819">
        <v>57</v>
      </c>
      <c r="AM819" t="s">
        <v>1245</v>
      </c>
      <c r="AN819" t="s">
        <v>10440</v>
      </c>
      <c r="AO819" t="s">
        <v>74</v>
      </c>
      <c r="AP819" t="s">
        <v>76</v>
      </c>
      <c r="AQ819" t="s">
        <v>10441</v>
      </c>
      <c r="AR819" t="s">
        <v>77</v>
      </c>
      <c r="AS819" t="s">
        <v>10429</v>
      </c>
      <c r="AT819" t="s">
        <v>10430</v>
      </c>
      <c r="AU819" t="s">
        <v>10442</v>
      </c>
      <c r="AV819" t="s">
        <v>10443</v>
      </c>
      <c r="AW819" t="s">
        <v>10443</v>
      </c>
      <c r="AX819" t="s">
        <v>10451</v>
      </c>
      <c r="AY819">
        <v>0</v>
      </c>
      <c r="AZ819" s="1">
        <v>43855</v>
      </c>
      <c r="BA819" t="s">
        <v>10452</v>
      </c>
      <c r="BB819" t="s">
        <v>10453</v>
      </c>
      <c r="BC819" t="s">
        <v>11955</v>
      </c>
      <c r="BD819" t="str">
        <f t="shared" si="12"/>
        <v>sample.txt：/zfssz3/BC_RD_P3/BC_RDC5/pengjiaxi/Plasma_20200125/sample.txt；result.xls：/zfssz3/BC_RD_P3/BC_RDC5/pengjiaxi/Plasma_20200125/result/Plasma_20200125_result.xls</v>
      </c>
    </row>
    <row r="820" spans="1:56" x14ac:dyDescent="0.15">
      <c r="A820" t="s">
        <v>10461</v>
      </c>
      <c r="B820">
        <v>38.549999999999997</v>
      </c>
      <c r="C820" t="s">
        <v>3132</v>
      </c>
      <c r="D820" t="s">
        <v>737</v>
      </c>
      <c r="E820" t="s">
        <v>2345</v>
      </c>
      <c r="F820" t="s">
        <v>4710</v>
      </c>
      <c r="G820" t="s">
        <v>5421</v>
      </c>
      <c r="H820" t="s">
        <v>5468</v>
      </c>
      <c r="I820" t="s">
        <v>128</v>
      </c>
      <c r="J820" t="s">
        <v>111</v>
      </c>
      <c r="K820" t="s">
        <v>62</v>
      </c>
      <c r="L820" t="s">
        <v>4090</v>
      </c>
      <c r="M820" t="s">
        <v>5773</v>
      </c>
      <c r="N820" t="s">
        <v>114</v>
      </c>
      <c r="O820" t="s">
        <v>10462</v>
      </c>
      <c r="P820">
        <v>9.74</v>
      </c>
      <c r="Q820">
        <v>8.89</v>
      </c>
      <c r="R820" t="s">
        <v>528</v>
      </c>
      <c r="S820">
        <v>22.19</v>
      </c>
      <c r="T820" t="s">
        <v>10065</v>
      </c>
      <c r="U820">
        <v>0.72499999999999998</v>
      </c>
      <c r="V820">
        <v>78.34</v>
      </c>
      <c r="W820" t="s">
        <v>1282</v>
      </c>
      <c r="X820">
        <v>0.57799999999999996</v>
      </c>
      <c r="Y820" t="s">
        <v>4397</v>
      </c>
      <c r="Z820" t="s">
        <v>10463</v>
      </c>
      <c r="AA820">
        <v>141.28</v>
      </c>
      <c r="AB820">
        <v>112.96</v>
      </c>
      <c r="AC820" t="s">
        <v>5433</v>
      </c>
      <c r="AD820" t="s">
        <v>1795</v>
      </c>
      <c r="AE820" t="s">
        <v>3836</v>
      </c>
      <c r="AF820" t="s">
        <v>5400</v>
      </c>
      <c r="AG820" t="s">
        <v>10464</v>
      </c>
      <c r="AH820" t="s">
        <v>808</v>
      </c>
      <c r="AI820">
        <v>0.504</v>
      </c>
      <c r="AJ820">
        <v>0.496</v>
      </c>
      <c r="AK820">
        <v>0.73929999999999996</v>
      </c>
      <c r="AL820">
        <v>58</v>
      </c>
      <c r="AM820" t="s">
        <v>1245</v>
      </c>
      <c r="AN820" t="s">
        <v>10440</v>
      </c>
      <c r="AO820" t="s">
        <v>74</v>
      </c>
      <c r="AP820" t="s">
        <v>76</v>
      </c>
      <c r="AQ820" t="s">
        <v>10441</v>
      </c>
      <c r="AR820" t="s">
        <v>77</v>
      </c>
      <c r="AS820" t="s">
        <v>10429</v>
      </c>
      <c r="AT820" t="s">
        <v>10430</v>
      </c>
      <c r="AU820" t="s">
        <v>10442</v>
      </c>
      <c r="AV820" t="s">
        <v>10443</v>
      </c>
      <c r="AW820" t="s">
        <v>10443</v>
      </c>
      <c r="AX820" t="s">
        <v>10465</v>
      </c>
      <c r="AY820">
        <v>0</v>
      </c>
      <c r="AZ820" s="1">
        <v>43855</v>
      </c>
      <c r="BA820" t="s">
        <v>10466</v>
      </c>
      <c r="BB820" t="s">
        <v>10467</v>
      </c>
      <c r="BC820" t="s">
        <v>11956</v>
      </c>
      <c r="BD820" t="str">
        <f t="shared" si="12"/>
        <v>sample.txt：/zfssz3/BC_RD_P3/BC_RDC5/pengjiaxi/Plasma_20200125/sample.txt；result.xls：/zfssz3/BC_RD_P3/BC_RDC5/pengjiaxi/Plasma_20200125/result/Plasma_20200125_result.xls</v>
      </c>
    </row>
    <row r="821" spans="1:56" x14ac:dyDescent="0.15">
      <c r="A821" t="s">
        <v>10474</v>
      </c>
      <c r="B821">
        <v>43.59</v>
      </c>
      <c r="C821" t="s">
        <v>10475</v>
      </c>
      <c r="D821" t="s">
        <v>87</v>
      </c>
      <c r="E821" t="s">
        <v>2856</v>
      </c>
      <c r="F821" t="s">
        <v>3479</v>
      </c>
      <c r="G821" t="s">
        <v>4338</v>
      </c>
      <c r="H821" t="s">
        <v>5313</v>
      </c>
      <c r="I821" t="s">
        <v>983</v>
      </c>
      <c r="J821" t="s">
        <v>147</v>
      </c>
      <c r="K821" t="s">
        <v>727</v>
      </c>
      <c r="L821" t="s">
        <v>10476</v>
      </c>
      <c r="M821" t="s">
        <v>8404</v>
      </c>
      <c r="N821" t="s">
        <v>114</v>
      </c>
      <c r="O821" t="s">
        <v>10477</v>
      </c>
      <c r="P821">
        <v>11.52</v>
      </c>
      <c r="Q821">
        <v>10.49</v>
      </c>
      <c r="R821" t="s">
        <v>2936</v>
      </c>
      <c r="S821">
        <v>26.98</v>
      </c>
      <c r="T821" t="s">
        <v>1539</v>
      </c>
      <c r="U821">
        <v>0.7</v>
      </c>
      <c r="V821">
        <v>102.89</v>
      </c>
      <c r="W821" t="s">
        <v>941</v>
      </c>
      <c r="X821">
        <v>0.55200000000000005</v>
      </c>
      <c r="Y821" t="s">
        <v>10478</v>
      </c>
      <c r="Z821" t="s">
        <v>1000</v>
      </c>
      <c r="AA821">
        <v>183.95</v>
      </c>
      <c r="AB821">
        <v>148</v>
      </c>
      <c r="AC821" t="s">
        <v>6171</v>
      </c>
      <c r="AD821" t="s">
        <v>4284</v>
      </c>
      <c r="AE821" t="s">
        <v>105</v>
      </c>
      <c r="AF821" t="s">
        <v>10479</v>
      </c>
      <c r="AG821" t="s">
        <v>9847</v>
      </c>
      <c r="AH821" t="s">
        <v>1771</v>
      </c>
      <c r="AI821">
        <v>0.503</v>
      </c>
      <c r="AJ821">
        <v>0.49700000000000011</v>
      </c>
      <c r="AK821">
        <v>0.70820000000000005</v>
      </c>
      <c r="AL821">
        <v>69</v>
      </c>
      <c r="AM821" t="s">
        <v>1198</v>
      </c>
      <c r="AN821" t="s">
        <v>10480</v>
      </c>
      <c r="AO821" t="s">
        <v>74</v>
      </c>
      <c r="AP821" t="s">
        <v>76</v>
      </c>
      <c r="AQ821" t="s">
        <v>10441</v>
      </c>
      <c r="AR821" t="s">
        <v>77</v>
      </c>
      <c r="AS821" t="s">
        <v>10429</v>
      </c>
      <c r="AT821" t="s">
        <v>10430</v>
      </c>
      <c r="AU821" t="s">
        <v>10481</v>
      </c>
      <c r="AV821" t="s">
        <v>10482</v>
      </c>
      <c r="AW821" t="s">
        <v>10482</v>
      </c>
      <c r="AX821" t="s">
        <v>10483</v>
      </c>
      <c r="AY821">
        <v>0</v>
      </c>
      <c r="AZ821" s="1">
        <v>43855</v>
      </c>
      <c r="BA821" t="s">
        <v>10484</v>
      </c>
      <c r="BB821" t="s">
        <v>10485</v>
      </c>
      <c r="BC821" t="s">
        <v>11957</v>
      </c>
      <c r="BD821" t="str">
        <f t="shared" si="12"/>
        <v>sample.txt：/zfssz3/BC_RD_P3/BC_RDC5/pengjiaxi/Plasma_20200125/sample.txt；result.xls：/zfssz3/BC_RD_P3/BC_RDC5/pengjiaxi/Plasma_20200125/result/Plasma_20200125_result.xls</v>
      </c>
    </row>
    <row r="822" spans="1:56" x14ac:dyDescent="0.15">
      <c r="A822" t="s">
        <v>10493</v>
      </c>
      <c r="B822">
        <v>36.020000000000003</v>
      </c>
      <c r="C822" t="s">
        <v>5760</v>
      </c>
      <c r="D822" t="s">
        <v>56</v>
      </c>
      <c r="E822" t="s">
        <v>1668</v>
      </c>
      <c r="F822" t="s">
        <v>1794</v>
      </c>
      <c r="G822" t="s">
        <v>4377</v>
      </c>
      <c r="H822" t="s">
        <v>8187</v>
      </c>
      <c r="I822" t="s">
        <v>681</v>
      </c>
      <c r="J822" t="s">
        <v>255</v>
      </c>
      <c r="K822" t="s">
        <v>727</v>
      </c>
      <c r="L822" t="s">
        <v>4315</v>
      </c>
      <c r="M822" t="s">
        <v>5883</v>
      </c>
      <c r="N822" t="s">
        <v>150</v>
      </c>
      <c r="O822" t="s">
        <v>10494</v>
      </c>
      <c r="P822">
        <v>9.07</v>
      </c>
      <c r="Q822">
        <v>8.44</v>
      </c>
      <c r="R822" t="s">
        <v>240</v>
      </c>
      <c r="S822">
        <v>18.8</v>
      </c>
      <c r="T822" t="s">
        <v>2132</v>
      </c>
      <c r="U822">
        <v>0.753</v>
      </c>
      <c r="V822">
        <v>53.48</v>
      </c>
      <c r="W822" t="s">
        <v>5777</v>
      </c>
      <c r="X822">
        <v>0.56799999999999995</v>
      </c>
      <c r="Y822" t="s">
        <v>10495</v>
      </c>
      <c r="Z822" t="s">
        <v>6949</v>
      </c>
      <c r="AA822">
        <v>92.7</v>
      </c>
      <c r="AB822">
        <v>75.849999999999994</v>
      </c>
      <c r="AC822" t="s">
        <v>5418</v>
      </c>
      <c r="AD822" t="s">
        <v>2979</v>
      </c>
      <c r="AE822" t="s">
        <v>1140</v>
      </c>
      <c r="AF822" t="s">
        <v>10496</v>
      </c>
      <c r="AG822" t="s">
        <v>10497</v>
      </c>
      <c r="AH822" t="s">
        <v>3923</v>
      </c>
      <c r="AI822">
        <v>0.505</v>
      </c>
      <c r="AJ822">
        <v>0.495</v>
      </c>
      <c r="AK822">
        <v>0.78490000000000004</v>
      </c>
      <c r="AL822">
        <v>76</v>
      </c>
      <c r="AM822" t="s">
        <v>3997</v>
      </c>
      <c r="AN822" t="s">
        <v>10428</v>
      </c>
      <c r="AO822" t="s">
        <v>74</v>
      </c>
      <c r="AP822" t="s">
        <v>76</v>
      </c>
      <c r="AQ822" t="s">
        <v>10441</v>
      </c>
      <c r="AR822" t="s">
        <v>77</v>
      </c>
      <c r="AS822" t="s">
        <v>10429</v>
      </c>
      <c r="AT822" t="s">
        <v>10430</v>
      </c>
      <c r="AU822" t="s">
        <v>10431</v>
      </c>
      <c r="AV822" t="s">
        <v>10432</v>
      </c>
      <c r="AW822" t="s">
        <v>10432</v>
      </c>
      <c r="AX822" t="s">
        <v>10498</v>
      </c>
      <c r="AY822">
        <v>0</v>
      </c>
      <c r="AZ822" s="1">
        <v>43855</v>
      </c>
      <c r="BA822" t="s">
        <v>10499</v>
      </c>
      <c r="BB822" t="s">
        <v>10500</v>
      </c>
      <c r="BC822" t="s">
        <v>11958</v>
      </c>
      <c r="BD822" t="str">
        <f t="shared" si="12"/>
        <v>sample.txt：/zfssz3/BC_RD_P3/BC_RDC5/pengjiaxi/Plasma_20200125/sample.txt；result.xls：/zfssz3/BC_RD_P3/BC_RDC5/pengjiaxi/Plasma_20200125/result/Plasma_20200125_result.xls</v>
      </c>
    </row>
    <row r="823" spans="1:56" x14ac:dyDescent="0.15">
      <c r="A823" t="s">
        <v>10501</v>
      </c>
      <c r="B823">
        <v>45.69</v>
      </c>
      <c r="C823" t="s">
        <v>721</v>
      </c>
      <c r="D823" t="s">
        <v>1898</v>
      </c>
      <c r="E823" t="s">
        <v>1694</v>
      </c>
      <c r="F823" t="s">
        <v>8874</v>
      </c>
      <c r="G823" t="s">
        <v>6480</v>
      </c>
      <c r="H823" t="s">
        <v>1087</v>
      </c>
      <c r="I823" t="s">
        <v>254</v>
      </c>
      <c r="J823" t="s">
        <v>727</v>
      </c>
      <c r="K823" t="s">
        <v>239</v>
      </c>
      <c r="L823" t="s">
        <v>10502</v>
      </c>
      <c r="M823" t="s">
        <v>9798</v>
      </c>
      <c r="N823" t="s">
        <v>114</v>
      </c>
      <c r="O823" t="s">
        <v>10503</v>
      </c>
      <c r="P823">
        <v>11.69</v>
      </c>
      <c r="Q823">
        <v>10.77</v>
      </c>
      <c r="R823" t="s">
        <v>3383</v>
      </c>
      <c r="S823">
        <v>27.06</v>
      </c>
      <c r="T823" t="s">
        <v>10504</v>
      </c>
      <c r="U823">
        <v>0.73</v>
      </c>
      <c r="V823">
        <v>101.63</v>
      </c>
      <c r="W823" t="s">
        <v>667</v>
      </c>
      <c r="X823">
        <v>0.59299999999999997</v>
      </c>
      <c r="Y823" t="s">
        <v>8387</v>
      </c>
      <c r="Z823" t="s">
        <v>8619</v>
      </c>
      <c r="AA823">
        <v>175.67</v>
      </c>
      <c r="AB823">
        <v>146.13</v>
      </c>
      <c r="AC823" t="s">
        <v>5433</v>
      </c>
      <c r="AD823" t="s">
        <v>2285</v>
      </c>
      <c r="AE823" t="s">
        <v>4478</v>
      </c>
      <c r="AF823" t="s">
        <v>9220</v>
      </c>
      <c r="AG823" t="s">
        <v>6193</v>
      </c>
      <c r="AH823" t="s">
        <v>3547</v>
      </c>
      <c r="AI823">
        <v>0.504</v>
      </c>
      <c r="AJ823">
        <v>0.496</v>
      </c>
      <c r="AK823">
        <v>0.74550000000000005</v>
      </c>
      <c r="AL823">
        <v>65</v>
      </c>
      <c r="AM823" t="s">
        <v>1198</v>
      </c>
      <c r="AN823" t="s">
        <v>10480</v>
      </c>
      <c r="AO823" t="s">
        <v>74</v>
      </c>
      <c r="AP823" t="s">
        <v>76</v>
      </c>
      <c r="AQ823" t="s">
        <v>10441</v>
      </c>
      <c r="AR823" t="s">
        <v>77</v>
      </c>
      <c r="AS823" t="s">
        <v>10429</v>
      </c>
      <c r="AT823" t="s">
        <v>10430</v>
      </c>
      <c r="AU823" t="s">
        <v>10481</v>
      </c>
      <c r="AV823" t="s">
        <v>10482</v>
      </c>
      <c r="AW823" t="s">
        <v>10482</v>
      </c>
      <c r="AX823" t="s">
        <v>10505</v>
      </c>
      <c r="AY823">
        <v>0</v>
      </c>
      <c r="AZ823" s="1">
        <v>43855</v>
      </c>
      <c r="BA823" t="s">
        <v>10506</v>
      </c>
      <c r="BB823" t="s">
        <v>10507</v>
      </c>
      <c r="BC823" t="s">
        <v>11959</v>
      </c>
      <c r="BD823" t="str">
        <f t="shared" si="12"/>
        <v>sample.txt：/zfssz3/BC_RD_P3/BC_RDC5/pengjiaxi/Plasma_20200125/sample.txt；result.xls：/zfssz3/BC_RD_P3/BC_RDC5/pengjiaxi/Plasma_20200125/result/Plasma_20200125_result.xls</v>
      </c>
    </row>
    <row r="824" spans="1:56" x14ac:dyDescent="0.15">
      <c r="A824" t="s">
        <v>10508</v>
      </c>
      <c r="B824">
        <v>36.049999999999997</v>
      </c>
      <c r="C824" t="s">
        <v>1981</v>
      </c>
      <c r="D824" t="s">
        <v>1534</v>
      </c>
      <c r="E824" t="s">
        <v>2378</v>
      </c>
      <c r="F824" t="s">
        <v>1291</v>
      </c>
      <c r="G824" t="s">
        <v>650</v>
      </c>
      <c r="H824" t="s">
        <v>6900</v>
      </c>
      <c r="I824" t="s">
        <v>742</v>
      </c>
      <c r="J824" t="s">
        <v>255</v>
      </c>
      <c r="K824" t="s">
        <v>727</v>
      </c>
      <c r="L824" t="s">
        <v>4694</v>
      </c>
      <c r="M824" t="s">
        <v>5883</v>
      </c>
      <c r="N824" t="s">
        <v>114</v>
      </c>
      <c r="O824" t="s">
        <v>10509</v>
      </c>
      <c r="P824">
        <v>9.2100000000000009</v>
      </c>
      <c r="Q824">
        <v>8.64</v>
      </c>
      <c r="R824" t="s">
        <v>4643</v>
      </c>
      <c r="S824">
        <v>19.27</v>
      </c>
      <c r="T824" t="s">
        <v>9507</v>
      </c>
      <c r="U824">
        <v>0.77099999999999991</v>
      </c>
      <c r="V824">
        <v>54.56</v>
      </c>
      <c r="W824" t="s">
        <v>3707</v>
      </c>
      <c r="X824">
        <v>0.60099999999999998</v>
      </c>
      <c r="Y824" t="s">
        <v>10495</v>
      </c>
      <c r="Z824" t="s">
        <v>6602</v>
      </c>
      <c r="AA824">
        <v>91.43</v>
      </c>
      <c r="AB824">
        <v>77.11</v>
      </c>
      <c r="AC824" t="s">
        <v>7272</v>
      </c>
      <c r="AD824" t="s">
        <v>1533</v>
      </c>
      <c r="AE824" t="s">
        <v>10510</v>
      </c>
      <c r="AF824" t="s">
        <v>10511</v>
      </c>
      <c r="AG824" t="s">
        <v>10512</v>
      </c>
      <c r="AH824" t="s">
        <v>3303</v>
      </c>
      <c r="AI824">
        <v>0.505</v>
      </c>
      <c r="AJ824">
        <v>0.495</v>
      </c>
      <c r="AK824">
        <v>0.83520000000000005</v>
      </c>
      <c r="AL824">
        <v>74</v>
      </c>
      <c r="AM824" t="s">
        <v>3997</v>
      </c>
      <c r="AN824" t="s">
        <v>10428</v>
      </c>
      <c r="AO824" t="s">
        <v>74</v>
      </c>
      <c r="AP824" t="s">
        <v>76</v>
      </c>
      <c r="AQ824" t="s">
        <v>10441</v>
      </c>
      <c r="AR824" t="s">
        <v>77</v>
      </c>
      <c r="AS824" t="s">
        <v>10429</v>
      </c>
      <c r="AT824" t="s">
        <v>10430</v>
      </c>
      <c r="AU824" t="s">
        <v>10431</v>
      </c>
      <c r="AV824" t="s">
        <v>10432</v>
      </c>
      <c r="AW824" t="s">
        <v>10432</v>
      </c>
      <c r="AX824" t="s">
        <v>10513</v>
      </c>
      <c r="AY824">
        <v>0</v>
      </c>
      <c r="AZ824" s="1">
        <v>43855</v>
      </c>
      <c r="BA824" t="s">
        <v>10514</v>
      </c>
      <c r="BB824" t="s">
        <v>10515</v>
      </c>
      <c r="BC824" t="s">
        <v>11960</v>
      </c>
      <c r="BD824" t="str">
        <f t="shared" si="12"/>
        <v>sample.txt：/zfssz3/BC_RD_P3/BC_RDC5/pengjiaxi/Plasma_20200125/sample.txt；result.xls：/zfssz3/BC_RD_P3/BC_RDC5/pengjiaxi/Plasma_20200125/result/Plasma_20200125_result.xls</v>
      </c>
    </row>
    <row r="825" spans="1:56" x14ac:dyDescent="0.15">
      <c r="A825" t="s">
        <v>10516</v>
      </c>
      <c r="B825">
        <v>37.78</v>
      </c>
      <c r="C825" t="s">
        <v>1981</v>
      </c>
      <c r="D825" t="s">
        <v>1898</v>
      </c>
      <c r="E825" t="s">
        <v>2005</v>
      </c>
      <c r="F825" t="s">
        <v>3717</v>
      </c>
      <c r="G825" t="s">
        <v>1344</v>
      </c>
      <c r="H825" t="s">
        <v>4110</v>
      </c>
      <c r="I825" t="s">
        <v>681</v>
      </c>
      <c r="J825" t="s">
        <v>743</v>
      </c>
      <c r="K825" t="s">
        <v>255</v>
      </c>
      <c r="L825" t="s">
        <v>1798</v>
      </c>
      <c r="M825" t="s">
        <v>5883</v>
      </c>
      <c r="N825" t="s">
        <v>114</v>
      </c>
      <c r="O825" t="s">
        <v>10391</v>
      </c>
      <c r="P825">
        <v>9.81</v>
      </c>
      <c r="Q825">
        <v>9.25</v>
      </c>
      <c r="R825" t="s">
        <v>10517</v>
      </c>
      <c r="S825">
        <v>20.57</v>
      </c>
      <c r="T825" t="s">
        <v>10518</v>
      </c>
      <c r="U825">
        <v>0.76300000000000001</v>
      </c>
      <c r="V825">
        <v>61.36</v>
      </c>
      <c r="W825" t="s">
        <v>2406</v>
      </c>
      <c r="X825">
        <v>0.59399999999999997</v>
      </c>
      <c r="Y825" t="s">
        <v>3771</v>
      </c>
      <c r="Z825" t="s">
        <v>6646</v>
      </c>
      <c r="AA825">
        <v>102.65</v>
      </c>
      <c r="AB825">
        <v>86.95</v>
      </c>
      <c r="AC825" t="s">
        <v>5726</v>
      </c>
      <c r="AD825" t="s">
        <v>1007</v>
      </c>
      <c r="AE825" t="s">
        <v>3159</v>
      </c>
      <c r="AF825" t="s">
        <v>10519</v>
      </c>
      <c r="AG825" t="s">
        <v>7065</v>
      </c>
      <c r="AH825" t="s">
        <v>2151</v>
      </c>
      <c r="AI825">
        <v>0.505</v>
      </c>
      <c r="AJ825">
        <v>0.495</v>
      </c>
      <c r="AK825">
        <v>0.79679999999999995</v>
      </c>
      <c r="AL825">
        <v>75</v>
      </c>
      <c r="AM825" t="s">
        <v>3997</v>
      </c>
      <c r="AN825" t="s">
        <v>10428</v>
      </c>
      <c r="AO825" t="s">
        <v>74</v>
      </c>
      <c r="AP825" t="s">
        <v>76</v>
      </c>
      <c r="AQ825" t="s">
        <v>10441</v>
      </c>
      <c r="AR825" t="s">
        <v>77</v>
      </c>
      <c r="AS825" t="s">
        <v>10429</v>
      </c>
      <c r="AT825" t="s">
        <v>10430</v>
      </c>
      <c r="AU825" t="s">
        <v>10431</v>
      </c>
      <c r="AV825" t="s">
        <v>10432</v>
      </c>
      <c r="AW825" t="s">
        <v>10432</v>
      </c>
      <c r="AX825" t="s">
        <v>10520</v>
      </c>
      <c r="AY825">
        <v>0</v>
      </c>
      <c r="AZ825" s="1">
        <v>43855</v>
      </c>
      <c r="BA825" t="s">
        <v>10521</v>
      </c>
      <c r="BB825" t="s">
        <v>10522</v>
      </c>
      <c r="BC825" t="s">
        <v>11961</v>
      </c>
      <c r="BD825" t="str">
        <f t="shared" si="12"/>
        <v>sample.txt：/zfssz3/BC_RD_P3/BC_RDC5/pengjiaxi/Plasma_20200125/sample.txt；result.xls：/zfssz3/BC_RD_P3/BC_RDC5/pengjiaxi/Plasma_20200125/result/Plasma_20200125_result.xls</v>
      </c>
    </row>
    <row r="826" spans="1:56" x14ac:dyDescent="0.15">
      <c r="A826" t="s">
        <v>10523</v>
      </c>
      <c r="B826">
        <v>31.13</v>
      </c>
      <c r="C826" t="s">
        <v>3341</v>
      </c>
      <c r="D826" t="s">
        <v>1395</v>
      </c>
      <c r="E826" t="s">
        <v>5501</v>
      </c>
      <c r="F826" t="s">
        <v>8712</v>
      </c>
      <c r="G826" t="s">
        <v>3243</v>
      </c>
      <c r="H826" t="s">
        <v>8439</v>
      </c>
      <c r="I826" t="s">
        <v>92</v>
      </c>
      <c r="J826" t="s">
        <v>63</v>
      </c>
      <c r="K826" t="s">
        <v>111</v>
      </c>
      <c r="L826" t="s">
        <v>10524</v>
      </c>
      <c r="M826" t="s">
        <v>5773</v>
      </c>
      <c r="N826" t="s">
        <v>114</v>
      </c>
      <c r="O826" t="s">
        <v>10525</v>
      </c>
      <c r="P826">
        <v>7.83</v>
      </c>
      <c r="Q826">
        <v>7.18</v>
      </c>
      <c r="R826" t="s">
        <v>7485</v>
      </c>
      <c r="S826">
        <v>21.19</v>
      </c>
      <c r="T826" t="s">
        <v>8457</v>
      </c>
      <c r="U826">
        <v>0.73</v>
      </c>
      <c r="V826">
        <v>73.61</v>
      </c>
      <c r="W826" t="s">
        <v>10526</v>
      </c>
      <c r="X826">
        <v>0.60399999999999998</v>
      </c>
      <c r="Y826" t="s">
        <v>10527</v>
      </c>
      <c r="Z826" t="s">
        <v>8619</v>
      </c>
      <c r="AA826">
        <v>126.73</v>
      </c>
      <c r="AB826">
        <v>104.91</v>
      </c>
      <c r="AC826" t="s">
        <v>5418</v>
      </c>
      <c r="AD826" t="s">
        <v>395</v>
      </c>
      <c r="AE826" t="s">
        <v>3026</v>
      </c>
      <c r="AF826" t="s">
        <v>5682</v>
      </c>
      <c r="AG826" t="s">
        <v>10528</v>
      </c>
      <c r="AH826" t="s">
        <v>3026</v>
      </c>
      <c r="AI826">
        <v>0.504</v>
      </c>
      <c r="AJ826">
        <v>0.496</v>
      </c>
      <c r="AK826">
        <v>0.71099999999999997</v>
      </c>
      <c r="AL826">
        <v>61</v>
      </c>
      <c r="AM826" t="s">
        <v>1245</v>
      </c>
      <c r="AN826" t="s">
        <v>10440</v>
      </c>
      <c r="AO826" t="s">
        <v>74</v>
      </c>
      <c r="AP826" t="s">
        <v>76</v>
      </c>
      <c r="AQ826" t="s">
        <v>10441</v>
      </c>
      <c r="AR826" t="s">
        <v>77</v>
      </c>
      <c r="AS826" t="s">
        <v>10429</v>
      </c>
      <c r="AT826" t="s">
        <v>10430</v>
      </c>
      <c r="AU826" t="s">
        <v>10442</v>
      </c>
      <c r="AV826" t="s">
        <v>10443</v>
      </c>
      <c r="AW826" t="s">
        <v>10443</v>
      </c>
      <c r="AX826" t="s">
        <v>10529</v>
      </c>
      <c r="AY826">
        <v>0</v>
      </c>
      <c r="AZ826" s="1">
        <v>43855</v>
      </c>
      <c r="BA826" t="s">
        <v>10530</v>
      </c>
      <c r="BB826" t="s">
        <v>10531</v>
      </c>
      <c r="BC826" t="s">
        <v>11962</v>
      </c>
      <c r="BD826" t="str">
        <f t="shared" si="12"/>
        <v>sample.txt：/zfssz3/BC_RD_P3/BC_RDC5/pengjiaxi/Plasma_20200125/sample.txt；result.xls：/zfssz3/BC_RD_P3/BC_RDC5/pengjiaxi/Plasma_20200125/result/Plasma_20200125_result.xls</v>
      </c>
    </row>
    <row r="827" spans="1:56" x14ac:dyDescent="0.15">
      <c r="A827" t="s">
        <v>10532</v>
      </c>
      <c r="B827">
        <v>37.39</v>
      </c>
      <c r="C827" t="s">
        <v>3132</v>
      </c>
      <c r="D827" t="s">
        <v>1493</v>
      </c>
      <c r="E827" t="s">
        <v>2141</v>
      </c>
      <c r="F827" t="s">
        <v>3102</v>
      </c>
      <c r="G827" t="s">
        <v>2832</v>
      </c>
      <c r="H827" t="s">
        <v>6572</v>
      </c>
      <c r="I827" t="s">
        <v>165</v>
      </c>
      <c r="J827" t="s">
        <v>110</v>
      </c>
      <c r="K827" t="s">
        <v>147</v>
      </c>
      <c r="L827" t="s">
        <v>10533</v>
      </c>
      <c r="M827" t="s">
        <v>5883</v>
      </c>
      <c r="N827" t="s">
        <v>114</v>
      </c>
      <c r="O827" t="s">
        <v>10534</v>
      </c>
      <c r="P827">
        <v>9.56</v>
      </c>
      <c r="Q827">
        <v>8.8000000000000007</v>
      </c>
      <c r="R827" t="s">
        <v>10535</v>
      </c>
      <c r="S827">
        <v>22.55</v>
      </c>
      <c r="T827" t="s">
        <v>171</v>
      </c>
      <c r="U827">
        <v>0.72699999999999998</v>
      </c>
      <c r="V827">
        <v>81.39</v>
      </c>
      <c r="W827" t="s">
        <v>653</v>
      </c>
      <c r="X827">
        <v>0.59</v>
      </c>
      <c r="Y827" t="s">
        <v>10536</v>
      </c>
      <c r="Z827" t="s">
        <v>10537</v>
      </c>
      <c r="AA827">
        <v>140.44999999999999</v>
      </c>
      <c r="AB827">
        <v>116.76</v>
      </c>
      <c r="AC827" t="s">
        <v>5433</v>
      </c>
      <c r="AD827" t="s">
        <v>5482</v>
      </c>
      <c r="AE827" t="s">
        <v>4229</v>
      </c>
      <c r="AF827" t="s">
        <v>7222</v>
      </c>
      <c r="AG827" t="s">
        <v>8388</v>
      </c>
      <c r="AH827" t="s">
        <v>9030</v>
      </c>
      <c r="AI827">
        <v>0.504</v>
      </c>
      <c r="AJ827">
        <v>0.496</v>
      </c>
      <c r="AK827">
        <v>0.75939999999999996</v>
      </c>
      <c r="AL827">
        <v>63</v>
      </c>
      <c r="AM827" t="s">
        <v>1245</v>
      </c>
      <c r="AN827" t="s">
        <v>10440</v>
      </c>
      <c r="AO827" t="s">
        <v>74</v>
      </c>
      <c r="AP827" t="s">
        <v>76</v>
      </c>
      <c r="AQ827" t="s">
        <v>10441</v>
      </c>
      <c r="AR827" t="s">
        <v>77</v>
      </c>
      <c r="AS827" t="s">
        <v>10429</v>
      </c>
      <c r="AT827" t="s">
        <v>10430</v>
      </c>
      <c r="AU827" t="s">
        <v>10442</v>
      </c>
      <c r="AV827" t="s">
        <v>10443</v>
      </c>
      <c r="AW827" t="s">
        <v>10443</v>
      </c>
      <c r="AX827" t="s">
        <v>10538</v>
      </c>
      <c r="AY827">
        <v>0</v>
      </c>
      <c r="AZ827" s="1">
        <v>43855</v>
      </c>
      <c r="BA827" t="s">
        <v>10539</v>
      </c>
      <c r="BB827" t="s">
        <v>10540</v>
      </c>
      <c r="BC827" t="s">
        <v>11963</v>
      </c>
      <c r="BD827" t="str">
        <f t="shared" si="12"/>
        <v>sample.txt：/zfssz3/BC_RD_P3/BC_RDC5/pengjiaxi/Plasma_20200125/sample.txt；result.xls：/zfssz3/BC_RD_P3/BC_RDC5/pengjiaxi/Plasma_20200125/result/Plasma_20200125_result.xls</v>
      </c>
    </row>
    <row r="828" spans="1:56" x14ac:dyDescent="0.15">
      <c r="A828" t="s">
        <v>10541</v>
      </c>
      <c r="B828">
        <v>37.659999999999997</v>
      </c>
      <c r="C828" t="s">
        <v>3360</v>
      </c>
      <c r="D828" t="s">
        <v>2486</v>
      </c>
      <c r="E828" t="s">
        <v>2162</v>
      </c>
      <c r="F828" t="s">
        <v>6353</v>
      </c>
      <c r="G828" t="s">
        <v>6462</v>
      </c>
      <c r="H828" t="s">
        <v>5365</v>
      </c>
      <c r="I828" t="s">
        <v>128</v>
      </c>
      <c r="J828" t="s">
        <v>63</v>
      </c>
      <c r="K828" t="s">
        <v>111</v>
      </c>
      <c r="L828" t="s">
        <v>4034</v>
      </c>
      <c r="M828" t="s">
        <v>5883</v>
      </c>
      <c r="N828" t="s">
        <v>218</v>
      </c>
      <c r="O828" t="s">
        <v>10542</v>
      </c>
      <c r="P828">
        <v>9.67</v>
      </c>
      <c r="Q828">
        <v>8.86</v>
      </c>
      <c r="R828" t="s">
        <v>2198</v>
      </c>
      <c r="S828">
        <v>23.49</v>
      </c>
      <c r="T828" t="s">
        <v>10041</v>
      </c>
      <c r="U828">
        <v>0.70200000000000007</v>
      </c>
      <c r="V828">
        <v>88.66</v>
      </c>
      <c r="W828" t="s">
        <v>1983</v>
      </c>
      <c r="X828">
        <v>0.56299999999999994</v>
      </c>
      <c r="Y828" t="s">
        <v>10543</v>
      </c>
      <c r="Z828" t="s">
        <v>1050</v>
      </c>
      <c r="AA828">
        <v>155.1</v>
      </c>
      <c r="AB828">
        <v>128.49</v>
      </c>
      <c r="AC828" t="s">
        <v>5389</v>
      </c>
      <c r="AD828" t="s">
        <v>5958</v>
      </c>
      <c r="AE828" t="s">
        <v>4296</v>
      </c>
      <c r="AF828" t="s">
        <v>1752</v>
      </c>
      <c r="AG828" t="s">
        <v>10544</v>
      </c>
      <c r="AH828" t="s">
        <v>7084</v>
      </c>
      <c r="AI828">
        <v>0.504</v>
      </c>
      <c r="AJ828">
        <v>0.496</v>
      </c>
      <c r="AK828">
        <v>0.73880000000000001</v>
      </c>
      <c r="AL828">
        <v>64</v>
      </c>
      <c r="AM828" t="s">
        <v>1245</v>
      </c>
      <c r="AN828" t="s">
        <v>10440</v>
      </c>
      <c r="AO828" t="s">
        <v>74</v>
      </c>
      <c r="AP828" t="s">
        <v>76</v>
      </c>
      <c r="AQ828" t="s">
        <v>10441</v>
      </c>
      <c r="AR828" t="s">
        <v>77</v>
      </c>
      <c r="AS828" t="s">
        <v>10429</v>
      </c>
      <c r="AT828" t="s">
        <v>10430</v>
      </c>
      <c r="AU828" t="s">
        <v>10442</v>
      </c>
      <c r="AV828" t="s">
        <v>10443</v>
      </c>
      <c r="AW828" t="s">
        <v>10443</v>
      </c>
      <c r="AX828" t="s">
        <v>10545</v>
      </c>
      <c r="AY828">
        <v>0</v>
      </c>
      <c r="AZ828" s="1">
        <v>43855</v>
      </c>
      <c r="BA828" t="s">
        <v>10546</v>
      </c>
      <c r="BB828" t="s">
        <v>10547</v>
      </c>
      <c r="BC828" t="s">
        <v>11964</v>
      </c>
      <c r="BD828" t="str">
        <f t="shared" si="12"/>
        <v>sample.txt：/zfssz3/BC_RD_P3/BC_RDC5/pengjiaxi/Plasma_20200125/sample.txt；result.xls：/zfssz3/BC_RD_P3/BC_RDC5/pengjiaxi/Plasma_20200125/result/Plasma_20200125_result.xls</v>
      </c>
    </row>
    <row r="829" spans="1:56" x14ac:dyDescent="0.15">
      <c r="A829" t="s">
        <v>10548</v>
      </c>
      <c r="B829">
        <v>42.32</v>
      </c>
      <c r="C829" t="s">
        <v>2018</v>
      </c>
      <c r="D829" t="s">
        <v>1898</v>
      </c>
      <c r="E829" t="s">
        <v>2162</v>
      </c>
      <c r="F829" t="s">
        <v>4296</v>
      </c>
      <c r="G829" t="s">
        <v>3658</v>
      </c>
      <c r="H829" t="s">
        <v>7845</v>
      </c>
      <c r="I829" t="s">
        <v>61</v>
      </c>
      <c r="J829" t="s">
        <v>110</v>
      </c>
      <c r="K829" t="s">
        <v>255</v>
      </c>
      <c r="L829" t="s">
        <v>10549</v>
      </c>
      <c r="M829" t="s">
        <v>8404</v>
      </c>
      <c r="N829" t="s">
        <v>114</v>
      </c>
      <c r="O829" t="s">
        <v>10550</v>
      </c>
      <c r="P829">
        <v>11.05</v>
      </c>
      <c r="Q829">
        <v>10.119999999999999</v>
      </c>
      <c r="R829" t="s">
        <v>10517</v>
      </c>
      <c r="S829">
        <v>25.81</v>
      </c>
      <c r="T829" t="s">
        <v>3539</v>
      </c>
      <c r="U829">
        <v>0.71599999999999997</v>
      </c>
      <c r="V829">
        <v>97.93</v>
      </c>
      <c r="W829" t="s">
        <v>743</v>
      </c>
      <c r="X829">
        <v>0.57600000000000007</v>
      </c>
      <c r="Y829" t="s">
        <v>10551</v>
      </c>
      <c r="Z829" t="s">
        <v>4564</v>
      </c>
      <c r="AA829">
        <v>168.09</v>
      </c>
      <c r="AB829">
        <v>139.29</v>
      </c>
      <c r="AC829" t="s">
        <v>6081</v>
      </c>
      <c r="AD829" t="s">
        <v>4097</v>
      </c>
      <c r="AE829" t="s">
        <v>552</v>
      </c>
      <c r="AF829" t="s">
        <v>6313</v>
      </c>
      <c r="AG829" t="s">
        <v>8215</v>
      </c>
      <c r="AH829" t="s">
        <v>5661</v>
      </c>
      <c r="AI829">
        <v>0.503</v>
      </c>
      <c r="AJ829">
        <v>0.49700000000000011</v>
      </c>
      <c r="AK829">
        <v>0.75139999999999996</v>
      </c>
      <c r="AL829">
        <v>66</v>
      </c>
      <c r="AM829" t="s">
        <v>1198</v>
      </c>
      <c r="AN829" t="s">
        <v>10480</v>
      </c>
      <c r="AO829" t="s">
        <v>74</v>
      </c>
      <c r="AP829" t="s">
        <v>76</v>
      </c>
      <c r="AQ829" t="s">
        <v>10441</v>
      </c>
      <c r="AR829" t="s">
        <v>77</v>
      </c>
      <c r="AS829" t="s">
        <v>10429</v>
      </c>
      <c r="AT829" t="s">
        <v>10430</v>
      </c>
      <c r="AU829" t="s">
        <v>10481</v>
      </c>
      <c r="AV829" t="s">
        <v>10482</v>
      </c>
      <c r="AW829" t="s">
        <v>10482</v>
      </c>
      <c r="AX829" t="s">
        <v>10552</v>
      </c>
      <c r="AY829">
        <v>0</v>
      </c>
      <c r="AZ829" s="1">
        <v>43855</v>
      </c>
      <c r="BA829" t="s">
        <v>10553</v>
      </c>
      <c r="BB829" t="s">
        <v>10554</v>
      </c>
      <c r="BC829" t="s">
        <v>11965</v>
      </c>
      <c r="BD829" t="str">
        <f t="shared" si="12"/>
        <v>sample.txt：/zfssz3/BC_RD_P3/BC_RDC5/pengjiaxi/Plasma_20200125/sample.txt；result.xls：/zfssz3/BC_RD_P3/BC_RDC5/pengjiaxi/Plasma_20200125/result/Plasma_20200125_result.xls</v>
      </c>
    </row>
    <row r="830" spans="1:56" x14ac:dyDescent="0.15">
      <c r="A830" t="s">
        <v>10555</v>
      </c>
      <c r="B830">
        <v>35.89</v>
      </c>
      <c r="C830" t="s">
        <v>363</v>
      </c>
      <c r="D830" t="s">
        <v>908</v>
      </c>
      <c r="E830" t="s">
        <v>2345</v>
      </c>
      <c r="F830" t="s">
        <v>1888</v>
      </c>
      <c r="G830" t="s">
        <v>4377</v>
      </c>
      <c r="H830" t="s">
        <v>7637</v>
      </c>
      <c r="I830" t="s">
        <v>61</v>
      </c>
      <c r="J830" t="s">
        <v>63</v>
      </c>
      <c r="K830" t="s">
        <v>743</v>
      </c>
      <c r="L830" t="s">
        <v>10556</v>
      </c>
      <c r="M830" t="s">
        <v>8404</v>
      </c>
      <c r="N830" t="s">
        <v>114</v>
      </c>
      <c r="O830" t="s">
        <v>10557</v>
      </c>
      <c r="P830">
        <v>9.4600000000000009</v>
      </c>
      <c r="Q830">
        <v>8.65</v>
      </c>
      <c r="R830" t="s">
        <v>2799</v>
      </c>
      <c r="S830">
        <v>23.34</v>
      </c>
      <c r="T830" t="s">
        <v>783</v>
      </c>
      <c r="U830">
        <v>0.71299999999999997</v>
      </c>
      <c r="V830">
        <v>85.26</v>
      </c>
      <c r="W830" t="s">
        <v>851</v>
      </c>
      <c r="X830">
        <v>0.57600000000000007</v>
      </c>
      <c r="Y830" t="s">
        <v>10558</v>
      </c>
      <c r="Z830" t="s">
        <v>10559</v>
      </c>
      <c r="AA830">
        <v>149.61000000000001</v>
      </c>
      <c r="AB830">
        <v>122.69</v>
      </c>
      <c r="AC830" t="s">
        <v>5433</v>
      </c>
      <c r="AD830" t="s">
        <v>3281</v>
      </c>
      <c r="AE830" t="s">
        <v>9132</v>
      </c>
      <c r="AF830" t="s">
        <v>1644</v>
      </c>
      <c r="AG830" t="s">
        <v>9259</v>
      </c>
      <c r="AH830" t="s">
        <v>8222</v>
      </c>
      <c r="AI830">
        <v>0.504</v>
      </c>
      <c r="AJ830">
        <v>0.496</v>
      </c>
      <c r="AK830">
        <v>0.71509999999999996</v>
      </c>
      <c r="AL830">
        <v>67</v>
      </c>
      <c r="AM830" t="s">
        <v>1198</v>
      </c>
      <c r="AN830" t="s">
        <v>10480</v>
      </c>
      <c r="AO830" t="s">
        <v>74</v>
      </c>
      <c r="AP830" t="s">
        <v>76</v>
      </c>
      <c r="AQ830" t="s">
        <v>10441</v>
      </c>
      <c r="AR830" t="s">
        <v>77</v>
      </c>
      <c r="AS830" t="s">
        <v>10429</v>
      </c>
      <c r="AT830" t="s">
        <v>10430</v>
      </c>
      <c r="AU830" t="s">
        <v>10481</v>
      </c>
      <c r="AV830" t="s">
        <v>10482</v>
      </c>
      <c r="AW830" t="s">
        <v>10482</v>
      </c>
      <c r="AX830" t="s">
        <v>10560</v>
      </c>
      <c r="AY830">
        <v>0</v>
      </c>
      <c r="AZ830" s="1">
        <v>43855</v>
      </c>
      <c r="BA830" t="s">
        <v>10561</v>
      </c>
      <c r="BB830" t="s">
        <v>10562</v>
      </c>
      <c r="BC830" t="s">
        <v>11966</v>
      </c>
      <c r="BD830" t="str">
        <f t="shared" si="12"/>
        <v>sample.txt：/zfssz3/BC_RD_P3/BC_RDC5/pengjiaxi/Plasma_20200125/sample.txt；result.xls：/zfssz3/BC_RD_P3/BC_RDC5/pengjiaxi/Plasma_20200125/result/Plasma_20200125_result.xls</v>
      </c>
    </row>
    <row r="831" spans="1:56" x14ac:dyDescent="0.15">
      <c r="A831" t="s">
        <v>10563</v>
      </c>
      <c r="B831">
        <v>39.01</v>
      </c>
      <c r="C831" t="s">
        <v>3083</v>
      </c>
      <c r="D831" t="s">
        <v>2623</v>
      </c>
      <c r="E831" t="s">
        <v>505</v>
      </c>
      <c r="F831" t="s">
        <v>7963</v>
      </c>
      <c r="G831" t="s">
        <v>319</v>
      </c>
      <c r="H831" t="s">
        <v>10106</v>
      </c>
      <c r="I831" t="s">
        <v>128</v>
      </c>
      <c r="J831" t="s">
        <v>184</v>
      </c>
      <c r="K831" t="s">
        <v>111</v>
      </c>
      <c r="L831" t="s">
        <v>10564</v>
      </c>
      <c r="M831" t="s">
        <v>6452</v>
      </c>
      <c r="N831" t="s">
        <v>218</v>
      </c>
      <c r="O831" t="s">
        <v>10565</v>
      </c>
      <c r="P831">
        <v>9.84</v>
      </c>
      <c r="Q831">
        <v>9.08</v>
      </c>
      <c r="R831" t="s">
        <v>3820</v>
      </c>
      <c r="S831">
        <v>23.18</v>
      </c>
      <c r="T831" t="s">
        <v>10566</v>
      </c>
      <c r="U831">
        <v>0.72199999999999998</v>
      </c>
      <c r="V831">
        <v>84.17</v>
      </c>
      <c r="W831" t="s">
        <v>1983</v>
      </c>
      <c r="X831">
        <v>0.57899999999999996</v>
      </c>
      <c r="Y831" t="s">
        <v>5938</v>
      </c>
      <c r="Z831" t="s">
        <v>10567</v>
      </c>
      <c r="AA831">
        <v>145.37</v>
      </c>
      <c r="AB831">
        <v>120.78</v>
      </c>
      <c r="AC831" t="s">
        <v>5389</v>
      </c>
      <c r="AD831" t="s">
        <v>2895</v>
      </c>
      <c r="AE831" t="s">
        <v>195</v>
      </c>
      <c r="AF831" t="s">
        <v>800</v>
      </c>
      <c r="AG831" t="s">
        <v>10568</v>
      </c>
      <c r="AH831" t="s">
        <v>269</v>
      </c>
      <c r="AI831">
        <v>0.504</v>
      </c>
      <c r="AJ831">
        <v>0.496</v>
      </c>
      <c r="AK831">
        <v>0.7107</v>
      </c>
      <c r="AL831">
        <v>62</v>
      </c>
      <c r="AM831" t="s">
        <v>1245</v>
      </c>
      <c r="AN831" t="s">
        <v>10440</v>
      </c>
      <c r="AO831" t="s">
        <v>74</v>
      </c>
      <c r="AP831" t="s">
        <v>76</v>
      </c>
      <c r="AQ831" t="s">
        <v>10441</v>
      </c>
      <c r="AR831" t="s">
        <v>77</v>
      </c>
      <c r="AS831" t="s">
        <v>10429</v>
      </c>
      <c r="AT831" t="s">
        <v>10430</v>
      </c>
      <c r="AU831" t="s">
        <v>10442</v>
      </c>
      <c r="AV831" t="s">
        <v>10443</v>
      </c>
      <c r="AW831" t="s">
        <v>10443</v>
      </c>
      <c r="AX831" t="s">
        <v>10569</v>
      </c>
      <c r="AY831">
        <v>0</v>
      </c>
      <c r="AZ831" s="1">
        <v>43855</v>
      </c>
      <c r="BA831" t="s">
        <v>10570</v>
      </c>
      <c r="BB831" t="s">
        <v>10571</v>
      </c>
      <c r="BC831" t="s">
        <v>11967</v>
      </c>
      <c r="BD831" t="str">
        <f t="shared" si="12"/>
        <v>sample.txt：/zfssz3/BC_RD_P3/BC_RDC5/pengjiaxi/Plasma_20200125/sample.txt；result.xls：/zfssz3/BC_RD_P3/BC_RDC5/pengjiaxi/Plasma_20200125/result/Plasma_20200125_result.xls</v>
      </c>
    </row>
    <row r="832" spans="1:56" x14ac:dyDescent="0.15">
      <c r="A832" t="s">
        <v>10572</v>
      </c>
      <c r="B832">
        <v>41.35</v>
      </c>
      <c r="C832" t="s">
        <v>6704</v>
      </c>
      <c r="D832" t="s">
        <v>1070</v>
      </c>
      <c r="E832" t="s">
        <v>1668</v>
      </c>
      <c r="F832" t="s">
        <v>8543</v>
      </c>
      <c r="G832" t="s">
        <v>2897</v>
      </c>
      <c r="H832" t="s">
        <v>1087</v>
      </c>
      <c r="I832" t="s">
        <v>742</v>
      </c>
      <c r="J832" t="s">
        <v>255</v>
      </c>
      <c r="K832" t="s">
        <v>667</v>
      </c>
      <c r="L832" t="s">
        <v>188</v>
      </c>
      <c r="M832" t="s">
        <v>9798</v>
      </c>
      <c r="N832" t="s">
        <v>114</v>
      </c>
      <c r="O832" t="s">
        <v>3105</v>
      </c>
      <c r="P832">
        <v>10.85</v>
      </c>
      <c r="Q832">
        <v>9.86</v>
      </c>
      <c r="R832" t="s">
        <v>8142</v>
      </c>
      <c r="S832">
        <v>26.9</v>
      </c>
      <c r="T832" t="s">
        <v>10267</v>
      </c>
      <c r="U832">
        <v>0.70200000000000007</v>
      </c>
      <c r="V832">
        <v>103.07</v>
      </c>
      <c r="W832" t="s">
        <v>63</v>
      </c>
      <c r="X832">
        <v>0.56700000000000006</v>
      </c>
      <c r="Y832" t="s">
        <v>10573</v>
      </c>
      <c r="Z832" t="s">
        <v>10574</v>
      </c>
      <c r="AA832">
        <v>182.85</v>
      </c>
      <c r="AB832">
        <v>147.53</v>
      </c>
      <c r="AC832" t="s">
        <v>5433</v>
      </c>
      <c r="AD832" t="s">
        <v>3468</v>
      </c>
      <c r="AE832" t="s">
        <v>1394</v>
      </c>
      <c r="AF832" t="s">
        <v>559</v>
      </c>
      <c r="AG832" t="s">
        <v>5716</v>
      </c>
      <c r="AH832" t="s">
        <v>2846</v>
      </c>
      <c r="AI832">
        <v>0.504</v>
      </c>
      <c r="AJ832">
        <v>0.496</v>
      </c>
      <c r="AK832">
        <v>0.72340000000000004</v>
      </c>
      <c r="AL832">
        <v>68</v>
      </c>
      <c r="AM832" t="s">
        <v>1198</v>
      </c>
      <c r="AN832" t="s">
        <v>10480</v>
      </c>
      <c r="AO832" t="s">
        <v>74</v>
      </c>
      <c r="AP832" t="s">
        <v>76</v>
      </c>
      <c r="AQ832" t="s">
        <v>10441</v>
      </c>
      <c r="AR832" t="s">
        <v>77</v>
      </c>
      <c r="AS832" t="s">
        <v>10429</v>
      </c>
      <c r="AT832" t="s">
        <v>10430</v>
      </c>
      <c r="AU832" t="s">
        <v>10481</v>
      </c>
      <c r="AV832" t="s">
        <v>10482</v>
      </c>
      <c r="AW832" t="s">
        <v>10482</v>
      </c>
      <c r="AX832" t="s">
        <v>10575</v>
      </c>
      <c r="AY832">
        <v>0</v>
      </c>
      <c r="AZ832" s="1">
        <v>43855</v>
      </c>
      <c r="BA832" t="s">
        <v>10576</v>
      </c>
      <c r="BB832" t="s">
        <v>10577</v>
      </c>
      <c r="BC832" t="s">
        <v>11968</v>
      </c>
      <c r="BD832" t="str">
        <f t="shared" si="12"/>
        <v>sample.txt：/zfssz3/BC_RD_P3/BC_RDC5/pengjiaxi/Plasma_20200125/sample.txt；result.xls：/zfssz3/BC_RD_P3/BC_RDC5/pengjiaxi/Plasma_20200125/result/Plasma_20200125_result.xls</v>
      </c>
    </row>
    <row r="833" spans="1:56" x14ac:dyDescent="0.15">
      <c r="A833" t="s">
        <v>10578</v>
      </c>
      <c r="B833">
        <v>33.450000000000003</v>
      </c>
      <c r="C833" t="s">
        <v>4455</v>
      </c>
      <c r="D833" t="s">
        <v>1534</v>
      </c>
      <c r="E833" t="s">
        <v>1760</v>
      </c>
      <c r="F833" t="s">
        <v>1980</v>
      </c>
      <c r="G833" t="s">
        <v>123</v>
      </c>
      <c r="H833" t="s">
        <v>5941</v>
      </c>
      <c r="I833" t="s">
        <v>215</v>
      </c>
      <c r="J833" t="s">
        <v>914</v>
      </c>
      <c r="K833" t="s">
        <v>913</v>
      </c>
      <c r="L833" t="s">
        <v>4915</v>
      </c>
      <c r="M833" t="s">
        <v>10579</v>
      </c>
      <c r="N833" t="s">
        <v>114</v>
      </c>
      <c r="O833" t="s">
        <v>10314</v>
      </c>
      <c r="P833">
        <v>8.6300000000000008</v>
      </c>
      <c r="Q833">
        <v>8.0500000000000007</v>
      </c>
      <c r="R833" t="s">
        <v>2536</v>
      </c>
      <c r="S833">
        <v>22.59</v>
      </c>
      <c r="T833" t="s">
        <v>757</v>
      </c>
      <c r="U833">
        <v>0.71900000000000008</v>
      </c>
      <c r="V833">
        <v>82.48</v>
      </c>
      <c r="W833" t="s">
        <v>6770</v>
      </c>
      <c r="X833">
        <v>0.59</v>
      </c>
      <c r="Y833" t="s">
        <v>10580</v>
      </c>
      <c r="Z833" t="s">
        <v>5698</v>
      </c>
      <c r="AA833">
        <v>137.4</v>
      </c>
      <c r="AB833">
        <v>118.23</v>
      </c>
      <c r="AC833" t="s">
        <v>5336</v>
      </c>
      <c r="AD833" t="s">
        <v>2955</v>
      </c>
      <c r="AE833" t="s">
        <v>1471</v>
      </c>
      <c r="AF833" t="s">
        <v>10581</v>
      </c>
      <c r="AG833" t="s">
        <v>10582</v>
      </c>
      <c r="AH833" t="s">
        <v>6914</v>
      </c>
      <c r="AI833">
        <v>0.504</v>
      </c>
      <c r="AJ833">
        <v>0.496</v>
      </c>
      <c r="AK833">
        <v>0.64380000000000004</v>
      </c>
      <c r="AL833">
        <v>70</v>
      </c>
      <c r="AM833" t="s">
        <v>1198</v>
      </c>
      <c r="AN833" t="s">
        <v>10480</v>
      </c>
      <c r="AO833" t="s">
        <v>74</v>
      </c>
      <c r="AP833" t="s">
        <v>76</v>
      </c>
      <c r="AQ833" t="s">
        <v>10441</v>
      </c>
      <c r="AR833" t="s">
        <v>77</v>
      </c>
      <c r="AS833" t="s">
        <v>10429</v>
      </c>
      <c r="AT833" t="s">
        <v>10430</v>
      </c>
      <c r="AU833" t="s">
        <v>10481</v>
      </c>
      <c r="AV833" t="s">
        <v>10482</v>
      </c>
      <c r="AW833" t="s">
        <v>10482</v>
      </c>
      <c r="AX833" t="s">
        <v>10583</v>
      </c>
      <c r="AY833">
        <v>0</v>
      </c>
      <c r="AZ833" s="1">
        <v>43855</v>
      </c>
      <c r="BA833" t="s">
        <v>10584</v>
      </c>
      <c r="BB833" t="s">
        <v>10585</v>
      </c>
      <c r="BC833" t="s">
        <v>11969</v>
      </c>
      <c r="BD833" t="str">
        <f t="shared" si="12"/>
        <v>sample.txt：/zfssz3/BC_RD_P3/BC_RDC5/pengjiaxi/Plasma_20200125/sample.txt；result.xls：/zfssz3/BC_RD_P3/BC_RDC5/pengjiaxi/Plasma_20200125/result/Plasma_20200125_result.xls</v>
      </c>
    </row>
    <row r="834" spans="1:56" x14ac:dyDescent="0.15">
      <c r="A834" t="s">
        <v>10586</v>
      </c>
      <c r="B834">
        <v>33.97</v>
      </c>
      <c r="C834" t="s">
        <v>2908</v>
      </c>
      <c r="D834" t="s">
        <v>1615</v>
      </c>
      <c r="E834" t="s">
        <v>3291</v>
      </c>
      <c r="F834" t="s">
        <v>5348</v>
      </c>
      <c r="G834" t="s">
        <v>10289</v>
      </c>
      <c r="H834" t="s">
        <v>7347</v>
      </c>
      <c r="I834" t="s">
        <v>254</v>
      </c>
      <c r="J834" t="s">
        <v>147</v>
      </c>
      <c r="K834" t="s">
        <v>667</v>
      </c>
      <c r="L834" t="s">
        <v>5997</v>
      </c>
      <c r="M834" t="s">
        <v>5911</v>
      </c>
      <c r="N834" t="s">
        <v>114</v>
      </c>
      <c r="O834" t="s">
        <v>187</v>
      </c>
      <c r="P834">
        <v>8.9600000000000009</v>
      </c>
      <c r="Q834">
        <v>8.25</v>
      </c>
      <c r="R834" t="s">
        <v>10587</v>
      </c>
      <c r="S834">
        <v>21.95</v>
      </c>
      <c r="T834" t="s">
        <v>2317</v>
      </c>
      <c r="U834">
        <v>0.72499999999999998</v>
      </c>
      <c r="V834">
        <v>77.73</v>
      </c>
      <c r="W834" t="s">
        <v>667</v>
      </c>
      <c r="X834">
        <v>0.58799999999999997</v>
      </c>
      <c r="Y834" t="s">
        <v>10588</v>
      </c>
      <c r="Z834" t="s">
        <v>10589</v>
      </c>
      <c r="AA834">
        <v>133.53</v>
      </c>
      <c r="AB834">
        <v>110.37</v>
      </c>
      <c r="AC834" t="s">
        <v>6081</v>
      </c>
      <c r="AD834" t="s">
        <v>1430</v>
      </c>
      <c r="AE834" t="s">
        <v>1794</v>
      </c>
      <c r="AF834" t="s">
        <v>10581</v>
      </c>
      <c r="AG834" t="s">
        <v>10590</v>
      </c>
      <c r="AH834" t="s">
        <v>2069</v>
      </c>
      <c r="AI834">
        <v>0.504</v>
      </c>
      <c r="AJ834">
        <v>0.496</v>
      </c>
      <c r="AK834">
        <v>0.78639999999999999</v>
      </c>
      <c r="AL834">
        <v>71</v>
      </c>
      <c r="AM834" t="s">
        <v>1198</v>
      </c>
      <c r="AN834" t="s">
        <v>10480</v>
      </c>
      <c r="AO834" t="s">
        <v>74</v>
      </c>
      <c r="AP834" t="s">
        <v>76</v>
      </c>
      <c r="AQ834" t="s">
        <v>10441</v>
      </c>
      <c r="AR834" t="s">
        <v>77</v>
      </c>
      <c r="AS834" t="s">
        <v>10429</v>
      </c>
      <c r="AT834" t="s">
        <v>10430</v>
      </c>
      <c r="AU834" t="s">
        <v>10481</v>
      </c>
      <c r="AV834" t="s">
        <v>10482</v>
      </c>
      <c r="AW834" t="s">
        <v>10482</v>
      </c>
      <c r="AX834" t="s">
        <v>10591</v>
      </c>
      <c r="AY834">
        <v>0</v>
      </c>
      <c r="AZ834" s="1">
        <v>43855</v>
      </c>
      <c r="BA834" t="s">
        <v>10592</v>
      </c>
      <c r="BB834" t="s">
        <v>10593</v>
      </c>
      <c r="BC834" t="s">
        <v>11970</v>
      </c>
      <c r="BD834" t="str">
        <f t="shared" si="12"/>
        <v>sample.txt：/zfssz3/BC_RD_P3/BC_RDC5/pengjiaxi/Plasma_20200125/sample.txt；result.xls：/zfssz3/BC_RD_P3/BC_RDC5/pengjiaxi/Plasma_20200125/result/Plasma_20200125_result.xls</v>
      </c>
    </row>
    <row r="835" spans="1:56" x14ac:dyDescent="0.15">
      <c r="A835" t="s">
        <v>10594</v>
      </c>
      <c r="B835">
        <v>38.31</v>
      </c>
      <c r="C835" t="s">
        <v>2118</v>
      </c>
      <c r="D835" t="s">
        <v>3707</v>
      </c>
      <c r="E835" t="s">
        <v>2487</v>
      </c>
      <c r="F835" t="s">
        <v>3836</v>
      </c>
      <c r="G835" t="s">
        <v>2934</v>
      </c>
      <c r="H835" t="s">
        <v>3606</v>
      </c>
      <c r="I835" t="s">
        <v>2847</v>
      </c>
      <c r="J835" t="s">
        <v>634</v>
      </c>
      <c r="K835" t="s">
        <v>851</v>
      </c>
      <c r="L835" t="s">
        <v>6961</v>
      </c>
      <c r="M835" t="s">
        <v>8404</v>
      </c>
      <c r="N835" t="s">
        <v>218</v>
      </c>
      <c r="O835" t="s">
        <v>131</v>
      </c>
      <c r="P835">
        <v>9.9600000000000009</v>
      </c>
      <c r="Q835">
        <v>9.09</v>
      </c>
      <c r="R835" t="s">
        <v>1435</v>
      </c>
      <c r="S835">
        <v>25.68</v>
      </c>
      <c r="T835" t="s">
        <v>10595</v>
      </c>
      <c r="U835">
        <v>0.70299999999999996</v>
      </c>
      <c r="V835">
        <v>95.21</v>
      </c>
      <c r="W835" t="s">
        <v>653</v>
      </c>
      <c r="X835">
        <v>0.56399999999999995</v>
      </c>
      <c r="Y835" t="s">
        <v>10402</v>
      </c>
      <c r="Z835" t="s">
        <v>10596</v>
      </c>
      <c r="AA835">
        <v>164.85</v>
      </c>
      <c r="AB835">
        <v>136</v>
      </c>
      <c r="AC835" t="s">
        <v>5389</v>
      </c>
      <c r="AD835" t="s">
        <v>753</v>
      </c>
      <c r="AE835" t="s">
        <v>268</v>
      </c>
      <c r="AF835" t="s">
        <v>10597</v>
      </c>
      <c r="AG835" t="s">
        <v>10598</v>
      </c>
      <c r="AH835" t="s">
        <v>7454</v>
      </c>
      <c r="AI835">
        <v>0.503</v>
      </c>
      <c r="AJ835">
        <v>0.49700000000000011</v>
      </c>
      <c r="AK835">
        <v>0.7359</v>
      </c>
      <c r="AL835">
        <v>72</v>
      </c>
      <c r="AM835" t="s">
        <v>1198</v>
      </c>
      <c r="AN835" t="s">
        <v>10480</v>
      </c>
      <c r="AO835" t="s">
        <v>74</v>
      </c>
      <c r="AP835" t="s">
        <v>76</v>
      </c>
      <c r="AQ835" t="s">
        <v>10441</v>
      </c>
      <c r="AR835" t="s">
        <v>77</v>
      </c>
      <c r="AS835" t="s">
        <v>10429</v>
      </c>
      <c r="AT835" t="s">
        <v>10430</v>
      </c>
      <c r="AU835" t="s">
        <v>10481</v>
      </c>
      <c r="AV835" t="s">
        <v>10482</v>
      </c>
      <c r="AW835" t="s">
        <v>10482</v>
      </c>
      <c r="AX835" t="s">
        <v>10599</v>
      </c>
      <c r="AY835">
        <v>0</v>
      </c>
      <c r="AZ835" s="1">
        <v>43855</v>
      </c>
      <c r="BA835" t="s">
        <v>10600</v>
      </c>
      <c r="BB835" t="s">
        <v>10601</v>
      </c>
      <c r="BC835" t="s">
        <v>11971</v>
      </c>
      <c r="BD835" t="str">
        <f t="shared" ref="BD835:BD896" si="13">CONCATENATE("sample.txt：",AS835,"；result.xls：",AT835)</f>
        <v>sample.txt：/zfssz3/BC_RD_P3/BC_RDC5/pengjiaxi/Plasma_20200125/sample.txt；result.xls：/zfssz3/BC_RD_P3/BC_RDC5/pengjiaxi/Plasma_20200125/result/Plasma_20200125_result.xls</v>
      </c>
    </row>
    <row r="836" spans="1:56" x14ac:dyDescent="0.15">
      <c r="A836" t="s">
        <v>10602</v>
      </c>
      <c r="B836">
        <v>33.89</v>
      </c>
      <c r="C836" t="s">
        <v>55</v>
      </c>
      <c r="D836" t="s">
        <v>3055</v>
      </c>
      <c r="E836" t="s">
        <v>3680</v>
      </c>
      <c r="F836" t="s">
        <v>3360</v>
      </c>
      <c r="G836" t="s">
        <v>8024</v>
      </c>
      <c r="H836" t="s">
        <v>9153</v>
      </c>
      <c r="I836" t="s">
        <v>2847</v>
      </c>
      <c r="J836" t="s">
        <v>727</v>
      </c>
      <c r="K836" t="s">
        <v>239</v>
      </c>
      <c r="L836" t="s">
        <v>10603</v>
      </c>
      <c r="M836" t="s">
        <v>5883</v>
      </c>
      <c r="N836" t="s">
        <v>150</v>
      </c>
      <c r="O836" t="s">
        <v>10604</v>
      </c>
      <c r="P836">
        <v>8.74</v>
      </c>
      <c r="Q836">
        <v>8.11</v>
      </c>
      <c r="R836" t="s">
        <v>5722</v>
      </c>
      <c r="S836">
        <v>18.37</v>
      </c>
      <c r="T836" t="s">
        <v>10597</v>
      </c>
      <c r="U836">
        <v>0.75800000000000001</v>
      </c>
      <c r="V836">
        <v>53.1</v>
      </c>
      <c r="W836" t="s">
        <v>5683</v>
      </c>
      <c r="X836">
        <v>0.58599999999999997</v>
      </c>
      <c r="Y836" t="s">
        <v>10605</v>
      </c>
      <c r="Z836" t="s">
        <v>9019</v>
      </c>
      <c r="AA836">
        <v>91.98</v>
      </c>
      <c r="AB836">
        <v>75.38</v>
      </c>
      <c r="AC836" t="s">
        <v>5336</v>
      </c>
      <c r="AD836" t="s">
        <v>1007</v>
      </c>
      <c r="AE836" t="s">
        <v>10606</v>
      </c>
      <c r="AF836" t="s">
        <v>10607</v>
      </c>
      <c r="AG836" t="s">
        <v>270</v>
      </c>
      <c r="AH836" t="s">
        <v>2831</v>
      </c>
      <c r="AI836">
        <v>0.505</v>
      </c>
      <c r="AJ836">
        <v>0.495</v>
      </c>
      <c r="AK836">
        <v>0.79090000000000005</v>
      </c>
      <c r="AL836">
        <v>73</v>
      </c>
      <c r="AM836" t="s">
        <v>3997</v>
      </c>
      <c r="AN836" t="s">
        <v>10428</v>
      </c>
      <c r="AO836" t="s">
        <v>74</v>
      </c>
      <c r="AP836" t="s">
        <v>76</v>
      </c>
      <c r="AQ836" t="s">
        <v>10441</v>
      </c>
      <c r="AR836" t="s">
        <v>77</v>
      </c>
      <c r="AS836" t="s">
        <v>10429</v>
      </c>
      <c r="AT836" t="s">
        <v>10430</v>
      </c>
      <c r="AU836" t="s">
        <v>10431</v>
      </c>
      <c r="AV836" t="s">
        <v>10432</v>
      </c>
      <c r="AW836" t="s">
        <v>10432</v>
      </c>
      <c r="AX836" t="s">
        <v>10608</v>
      </c>
      <c r="AY836">
        <v>0</v>
      </c>
      <c r="AZ836" s="1">
        <v>43855</v>
      </c>
      <c r="BA836" t="s">
        <v>10609</v>
      </c>
      <c r="BB836" t="s">
        <v>10610</v>
      </c>
      <c r="BC836" t="s">
        <v>11972</v>
      </c>
      <c r="BD836" t="str">
        <f t="shared" si="13"/>
        <v>sample.txt：/zfssz3/BC_RD_P3/BC_RDC5/pengjiaxi/Plasma_20200125/sample.txt；result.xls：/zfssz3/BC_RD_P3/BC_RDC5/pengjiaxi/Plasma_20200125/result/Plasma_20200125_result.xls</v>
      </c>
    </row>
    <row r="837" spans="1:56" x14ac:dyDescent="0.15">
      <c r="A837" t="s">
        <v>10611</v>
      </c>
      <c r="B837">
        <v>23.54</v>
      </c>
      <c r="C837" t="s">
        <v>2560</v>
      </c>
      <c r="D837" t="s">
        <v>7522</v>
      </c>
      <c r="E837" t="s">
        <v>1292</v>
      </c>
      <c r="F837" t="s">
        <v>2601</v>
      </c>
      <c r="G837" t="s">
        <v>1432</v>
      </c>
      <c r="H837" t="s">
        <v>4585</v>
      </c>
      <c r="I837" t="s">
        <v>92</v>
      </c>
      <c r="J837" t="s">
        <v>93</v>
      </c>
      <c r="K837" t="s">
        <v>184</v>
      </c>
      <c r="L837" t="s">
        <v>3517</v>
      </c>
      <c r="M837" t="s">
        <v>5883</v>
      </c>
      <c r="N837" t="s">
        <v>150</v>
      </c>
      <c r="O837" t="s">
        <v>10612</v>
      </c>
      <c r="P837">
        <v>5.93</v>
      </c>
      <c r="Q837">
        <v>5.43</v>
      </c>
      <c r="R837" t="s">
        <v>6627</v>
      </c>
      <c r="S837">
        <v>16.72</v>
      </c>
      <c r="T837" t="s">
        <v>10613</v>
      </c>
      <c r="U837">
        <v>0.72099999999999997</v>
      </c>
      <c r="V837">
        <v>52</v>
      </c>
      <c r="W837" t="s">
        <v>3378</v>
      </c>
      <c r="X837">
        <v>0.58700000000000008</v>
      </c>
      <c r="Y837" t="s">
        <v>10614</v>
      </c>
      <c r="Z837" t="s">
        <v>4070</v>
      </c>
      <c r="AA837">
        <v>91.74</v>
      </c>
      <c r="AB837">
        <v>74.349999999999994</v>
      </c>
      <c r="AC837" t="s">
        <v>5373</v>
      </c>
      <c r="AD837" t="s">
        <v>1548</v>
      </c>
      <c r="AE837" t="s">
        <v>242</v>
      </c>
      <c r="AF837" t="s">
        <v>5800</v>
      </c>
      <c r="AG837" t="s">
        <v>10615</v>
      </c>
      <c r="AH837" t="s">
        <v>1733</v>
      </c>
      <c r="AI837">
        <v>0.505</v>
      </c>
      <c r="AJ837">
        <v>0.495</v>
      </c>
      <c r="AK837">
        <v>0.74609999999999999</v>
      </c>
      <c r="AL837">
        <v>60</v>
      </c>
      <c r="AM837" t="s">
        <v>1245</v>
      </c>
      <c r="AN837" t="s">
        <v>10440</v>
      </c>
      <c r="AO837" t="s">
        <v>74</v>
      </c>
      <c r="AP837" t="s">
        <v>76</v>
      </c>
      <c r="AQ837" t="s">
        <v>10441</v>
      </c>
      <c r="AR837" t="s">
        <v>77</v>
      </c>
      <c r="AS837" t="s">
        <v>10429</v>
      </c>
      <c r="AT837" t="s">
        <v>10430</v>
      </c>
      <c r="AU837" t="s">
        <v>10442</v>
      </c>
      <c r="AV837" t="s">
        <v>10443</v>
      </c>
      <c r="AW837" t="s">
        <v>10443</v>
      </c>
      <c r="AX837" t="s">
        <v>10616</v>
      </c>
      <c r="AY837">
        <v>0</v>
      </c>
      <c r="AZ837" s="1">
        <v>43855</v>
      </c>
      <c r="BA837" t="s">
        <v>10617</v>
      </c>
      <c r="BB837" t="s">
        <v>10618</v>
      </c>
      <c r="BC837" t="s">
        <v>11973</v>
      </c>
      <c r="BD837" t="str">
        <f t="shared" si="13"/>
        <v>sample.txt：/zfssz3/BC_RD_P3/BC_RDC5/pengjiaxi/Plasma_20200125/sample.txt；result.xls：/zfssz3/BC_RD_P3/BC_RDC5/pengjiaxi/Plasma_20200125/result/Plasma_20200125_result.xls</v>
      </c>
    </row>
    <row r="838" spans="1:56" x14ac:dyDescent="0.15">
      <c r="A838" t="s">
        <v>10619</v>
      </c>
      <c r="B838">
        <v>22.73</v>
      </c>
      <c r="C838" t="s">
        <v>1140</v>
      </c>
      <c r="D838" t="s">
        <v>1430</v>
      </c>
      <c r="E838" t="s">
        <v>1842</v>
      </c>
      <c r="F838" t="s">
        <v>2820</v>
      </c>
      <c r="G838" t="s">
        <v>1980</v>
      </c>
      <c r="H838" t="s">
        <v>7065</v>
      </c>
      <c r="I838" t="s">
        <v>254</v>
      </c>
      <c r="J838" t="s">
        <v>682</v>
      </c>
      <c r="K838" t="s">
        <v>653</v>
      </c>
      <c r="L838" t="s">
        <v>10620</v>
      </c>
      <c r="M838" t="s">
        <v>5883</v>
      </c>
      <c r="N838" t="s">
        <v>218</v>
      </c>
      <c r="O838" t="s">
        <v>10621</v>
      </c>
      <c r="P838">
        <v>5.49</v>
      </c>
      <c r="Q838">
        <v>5.22</v>
      </c>
      <c r="R838" t="s">
        <v>511</v>
      </c>
      <c r="S838">
        <v>12.95</v>
      </c>
      <c r="T838" t="s">
        <v>6789</v>
      </c>
      <c r="U838">
        <v>0.75800000000000001</v>
      </c>
      <c r="V838">
        <v>33.53</v>
      </c>
      <c r="W838" t="s">
        <v>1058</v>
      </c>
      <c r="X838">
        <v>0.59399999999999997</v>
      </c>
      <c r="Y838" t="s">
        <v>3756</v>
      </c>
      <c r="Z838" t="s">
        <v>9881</v>
      </c>
      <c r="AA838">
        <v>54.62</v>
      </c>
      <c r="AB838">
        <v>47.48</v>
      </c>
      <c r="AC838" t="s">
        <v>983</v>
      </c>
      <c r="AD838" t="s">
        <v>2433</v>
      </c>
      <c r="AE838" t="s">
        <v>10622</v>
      </c>
      <c r="AF838" t="s">
        <v>10623</v>
      </c>
      <c r="AG838" t="s">
        <v>10624</v>
      </c>
      <c r="AH838" t="s">
        <v>2223</v>
      </c>
      <c r="AI838">
        <v>0.505</v>
      </c>
      <c r="AJ838">
        <v>0.495</v>
      </c>
      <c r="AK838">
        <v>0.73119999999999996</v>
      </c>
      <c r="AL838" t="s">
        <v>10625</v>
      </c>
      <c r="AM838" t="s">
        <v>10626</v>
      </c>
      <c r="AN838" t="s">
        <v>10627</v>
      </c>
      <c r="AO838" t="s">
        <v>3251</v>
      </c>
      <c r="AP838" t="s">
        <v>3252</v>
      </c>
      <c r="AQ838" t="s">
        <v>10089</v>
      </c>
      <c r="AR838" t="s">
        <v>6371</v>
      </c>
      <c r="AS838" t="s">
        <v>10628</v>
      </c>
      <c r="AT838" t="s">
        <v>10629</v>
      </c>
      <c r="AU838" t="s">
        <v>10630</v>
      </c>
      <c r="AV838" t="s">
        <v>10631</v>
      </c>
      <c r="AW838" t="s">
        <v>10631</v>
      </c>
      <c r="AX838" t="s">
        <v>10632</v>
      </c>
      <c r="AY838">
        <v>0</v>
      </c>
      <c r="AZ838" s="1">
        <v>43857</v>
      </c>
      <c r="BA838" t="s">
        <v>10633</v>
      </c>
      <c r="BB838" t="s">
        <v>10634</v>
      </c>
      <c r="BC838" t="s">
        <v>11974</v>
      </c>
      <c r="BD838" t="str">
        <f t="shared" si="13"/>
        <v>sample.txt：/zfssz3/BC_RD_P3/BC_RDC5/pengjiaxi/Plasma_20200127/sample.txt；result.xls：/zfssz3/BC_RD_P3/BC_RDC5/pengjiaxi/Plasma_20200127/result/Plasma_20200127_result.xls</v>
      </c>
    </row>
    <row r="839" spans="1:56" x14ac:dyDescent="0.15">
      <c r="A839" t="s">
        <v>10635</v>
      </c>
      <c r="B839">
        <v>35.36</v>
      </c>
      <c r="C839" t="s">
        <v>1355</v>
      </c>
      <c r="D839" t="s">
        <v>523</v>
      </c>
      <c r="E839" t="s">
        <v>2345</v>
      </c>
      <c r="F839" t="s">
        <v>3851</v>
      </c>
      <c r="G839" t="s">
        <v>9017</v>
      </c>
      <c r="H839" t="s">
        <v>4326</v>
      </c>
      <c r="I839" t="s">
        <v>2847</v>
      </c>
      <c r="J839" t="s">
        <v>398</v>
      </c>
      <c r="K839" t="s">
        <v>1282</v>
      </c>
      <c r="L839" t="s">
        <v>8647</v>
      </c>
      <c r="M839" t="s">
        <v>5773</v>
      </c>
      <c r="N839" t="s">
        <v>150</v>
      </c>
      <c r="O839" t="s">
        <v>10636</v>
      </c>
      <c r="P839">
        <v>9.11</v>
      </c>
      <c r="Q839">
        <v>8.44</v>
      </c>
      <c r="R839" t="s">
        <v>6967</v>
      </c>
      <c r="S839">
        <v>21.89</v>
      </c>
      <c r="T839" t="s">
        <v>10637</v>
      </c>
      <c r="U839">
        <v>0.68799999999999994</v>
      </c>
      <c r="V839">
        <v>83.48</v>
      </c>
      <c r="W839" t="s">
        <v>743</v>
      </c>
      <c r="X839">
        <v>0.54799999999999993</v>
      </c>
      <c r="Y839" t="s">
        <v>10638</v>
      </c>
      <c r="Z839" t="s">
        <v>10639</v>
      </c>
      <c r="AA839">
        <v>143.46</v>
      </c>
      <c r="AB839">
        <v>121.14</v>
      </c>
      <c r="AC839" t="s">
        <v>5433</v>
      </c>
      <c r="AD839" t="s">
        <v>2233</v>
      </c>
      <c r="AE839" t="s">
        <v>1810</v>
      </c>
      <c r="AF839" t="s">
        <v>10640</v>
      </c>
      <c r="AG839" t="s">
        <v>10151</v>
      </c>
      <c r="AH839" t="s">
        <v>3417</v>
      </c>
      <c r="AI839">
        <v>0.504</v>
      </c>
      <c r="AJ839">
        <v>0.496</v>
      </c>
      <c r="AK839">
        <v>0.68240000000000001</v>
      </c>
      <c r="AL839" t="s">
        <v>6814</v>
      </c>
      <c r="AM839" t="s">
        <v>10641</v>
      </c>
      <c r="AN839" t="s">
        <v>10642</v>
      </c>
      <c r="AO839" t="s">
        <v>3251</v>
      </c>
      <c r="AP839" t="s">
        <v>3252</v>
      </c>
      <c r="AQ839" t="s">
        <v>10089</v>
      </c>
      <c r="AR839" t="s">
        <v>6371</v>
      </c>
      <c r="AS839" t="s">
        <v>10628</v>
      </c>
      <c r="AT839" t="s">
        <v>10629</v>
      </c>
      <c r="AU839" t="s">
        <v>10643</v>
      </c>
      <c r="AV839" t="s">
        <v>10644</v>
      </c>
      <c r="AW839" t="s">
        <v>10644</v>
      </c>
      <c r="AX839" t="s">
        <v>10645</v>
      </c>
      <c r="AY839">
        <v>0</v>
      </c>
      <c r="AZ839" s="1">
        <v>43857</v>
      </c>
      <c r="BA839" t="s">
        <v>10646</v>
      </c>
      <c r="BB839" t="s">
        <v>10647</v>
      </c>
      <c r="BC839" t="s">
        <v>11975</v>
      </c>
      <c r="BD839" t="str">
        <f t="shared" si="13"/>
        <v>sample.txt：/zfssz3/BC_RD_P3/BC_RDC5/pengjiaxi/Plasma_20200127/sample.txt；result.xls：/zfssz3/BC_RD_P3/BC_RDC5/pengjiaxi/Plasma_20200127/result/Plasma_20200127_result.xls</v>
      </c>
    </row>
    <row r="840" spans="1:56" x14ac:dyDescent="0.15">
      <c r="A840" t="s">
        <v>10648</v>
      </c>
      <c r="B840">
        <v>28.13</v>
      </c>
      <c r="C840" t="s">
        <v>1616</v>
      </c>
      <c r="D840" t="s">
        <v>2653</v>
      </c>
      <c r="E840" t="s">
        <v>3649</v>
      </c>
      <c r="F840" t="s">
        <v>4167</v>
      </c>
      <c r="G840" t="s">
        <v>7163</v>
      </c>
      <c r="H840" t="s">
        <v>9298</v>
      </c>
      <c r="I840" t="s">
        <v>983</v>
      </c>
      <c r="J840" t="s">
        <v>239</v>
      </c>
      <c r="K840" t="s">
        <v>239</v>
      </c>
      <c r="L840" t="s">
        <v>10649</v>
      </c>
      <c r="M840" t="s">
        <v>5883</v>
      </c>
      <c r="N840" t="s">
        <v>114</v>
      </c>
      <c r="O840" t="s">
        <v>10650</v>
      </c>
      <c r="P840">
        <v>7.06</v>
      </c>
      <c r="Q840">
        <v>6.53</v>
      </c>
      <c r="R840" t="s">
        <v>6070</v>
      </c>
      <c r="S840">
        <v>18.79</v>
      </c>
      <c r="T840" t="s">
        <v>10651</v>
      </c>
      <c r="U840">
        <v>0.68900000000000006</v>
      </c>
      <c r="V840">
        <v>66.05</v>
      </c>
      <c r="W840" t="s">
        <v>5898</v>
      </c>
      <c r="X840">
        <v>0.55399999999999994</v>
      </c>
      <c r="Y840" t="s">
        <v>10652</v>
      </c>
      <c r="Z840" t="s">
        <v>1802</v>
      </c>
      <c r="AA840">
        <v>113</v>
      </c>
      <c r="AB840">
        <v>95.33</v>
      </c>
      <c r="AC840" t="s">
        <v>5355</v>
      </c>
      <c r="AD840" t="s">
        <v>2883</v>
      </c>
      <c r="AE840" t="s">
        <v>4377</v>
      </c>
      <c r="AF840" t="s">
        <v>670</v>
      </c>
      <c r="AG840" t="s">
        <v>10653</v>
      </c>
      <c r="AH840" t="s">
        <v>1761</v>
      </c>
      <c r="AI840">
        <v>0.503</v>
      </c>
      <c r="AJ840">
        <v>0.49700000000000011</v>
      </c>
      <c r="AK840">
        <v>0.63629999999999998</v>
      </c>
      <c r="AL840" t="s">
        <v>6953</v>
      </c>
      <c r="AM840" t="s">
        <v>10641</v>
      </c>
      <c r="AN840" t="s">
        <v>10642</v>
      </c>
      <c r="AO840" t="s">
        <v>3251</v>
      </c>
      <c r="AP840" t="s">
        <v>3252</v>
      </c>
      <c r="AQ840" t="s">
        <v>10089</v>
      </c>
      <c r="AR840" t="s">
        <v>6371</v>
      </c>
      <c r="AS840" t="s">
        <v>10628</v>
      </c>
      <c r="AT840" t="s">
        <v>10629</v>
      </c>
      <c r="AU840" t="s">
        <v>10643</v>
      </c>
      <c r="AV840" t="s">
        <v>10644</v>
      </c>
      <c r="AW840" t="s">
        <v>10644</v>
      </c>
      <c r="AX840" t="s">
        <v>10654</v>
      </c>
      <c r="AY840">
        <v>0</v>
      </c>
      <c r="AZ840" s="1">
        <v>43857</v>
      </c>
      <c r="BA840" t="s">
        <v>10655</v>
      </c>
      <c r="BB840" t="s">
        <v>10656</v>
      </c>
      <c r="BC840" t="s">
        <v>11976</v>
      </c>
      <c r="BD840" t="str">
        <f t="shared" si="13"/>
        <v>sample.txt：/zfssz3/BC_RD_P3/BC_RDC5/pengjiaxi/Plasma_20200127/sample.txt；result.xls：/zfssz3/BC_RD_P3/BC_RDC5/pengjiaxi/Plasma_20200127/result/Plasma_20200127_result.xls</v>
      </c>
    </row>
    <row r="841" spans="1:56" x14ac:dyDescent="0.15">
      <c r="A841" t="s">
        <v>10657</v>
      </c>
      <c r="B841">
        <v>25.78</v>
      </c>
      <c r="C841" t="s">
        <v>4430</v>
      </c>
      <c r="D841" t="s">
        <v>3101</v>
      </c>
      <c r="E841" t="s">
        <v>1842</v>
      </c>
      <c r="F841" t="s">
        <v>4996</v>
      </c>
      <c r="G841" t="s">
        <v>707</v>
      </c>
      <c r="H841" t="s">
        <v>4820</v>
      </c>
      <c r="I841" t="s">
        <v>681</v>
      </c>
      <c r="J841" t="s">
        <v>1282</v>
      </c>
      <c r="K841" t="s">
        <v>1282</v>
      </c>
      <c r="L841" t="s">
        <v>10658</v>
      </c>
      <c r="M841" t="s">
        <v>8404</v>
      </c>
      <c r="N841" t="s">
        <v>218</v>
      </c>
      <c r="O841" t="s">
        <v>10659</v>
      </c>
      <c r="P841">
        <v>6.75</v>
      </c>
      <c r="Q841">
        <v>6.32</v>
      </c>
      <c r="R841" t="s">
        <v>2358</v>
      </c>
      <c r="S841">
        <v>19.46</v>
      </c>
      <c r="T841" t="s">
        <v>10660</v>
      </c>
      <c r="U841">
        <v>0.70299999999999996</v>
      </c>
      <c r="V841">
        <v>68.47</v>
      </c>
      <c r="W841" t="s">
        <v>2406</v>
      </c>
      <c r="X841">
        <v>0.58899999999999997</v>
      </c>
      <c r="Y841" t="s">
        <v>7554</v>
      </c>
      <c r="Z841" t="s">
        <v>9644</v>
      </c>
      <c r="AA841">
        <v>115.31</v>
      </c>
      <c r="AB841">
        <v>100.96</v>
      </c>
      <c r="AC841" t="s">
        <v>5492</v>
      </c>
      <c r="AD841" t="s">
        <v>2581</v>
      </c>
      <c r="AE841" t="s">
        <v>8682</v>
      </c>
      <c r="AF841" t="s">
        <v>10661</v>
      </c>
      <c r="AG841" t="s">
        <v>10662</v>
      </c>
      <c r="AH841" t="s">
        <v>8682</v>
      </c>
      <c r="AI841">
        <v>0.503</v>
      </c>
      <c r="AJ841">
        <v>0.49700000000000011</v>
      </c>
      <c r="AK841">
        <v>0.6381</v>
      </c>
      <c r="AL841" t="s">
        <v>6943</v>
      </c>
      <c r="AM841" t="s">
        <v>10641</v>
      </c>
      <c r="AN841" t="s">
        <v>10642</v>
      </c>
      <c r="AO841" t="s">
        <v>3251</v>
      </c>
      <c r="AP841" t="s">
        <v>3252</v>
      </c>
      <c r="AQ841" t="s">
        <v>10089</v>
      </c>
      <c r="AR841" t="s">
        <v>6371</v>
      </c>
      <c r="AS841" t="s">
        <v>10628</v>
      </c>
      <c r="AT841" t="s">
        <v>10629</v>
      </c>
      <c r="AU841" t="s">
        <v>10643</v>
      </c>
      <c r="AV841" t="s">
        <v>10644</v>
      </c>
      <c r="AW841" t="s">
        <v>10644</v>
      </c>
      <c r="AX841" t="s">
        <v>10663</v>
      </c>
      <c r="AY841">
        <v>0</v>
      </c>
      <c r="AZ841" s="1">
        <v>43857</v>
      </c>
      <c r="BA841" t="s">
        <v>10664</v>
      </c>
      <c r="BB841" t="s">
        <v>10665</v>
      </c>
      <c r="BC841" t="s">
        <v>11977</v>
      </c>
      <c r="BD841" t="str">
        <f t="shared" si="13"/>
        <v>sample.txt：/zfssz3/BC_RD_P3/BC_RDC5/pengjiaxi/Plasma_20200127/sample.txt；result.xls：/zfssz3/BC_RD_P3/BC_RDC5/pengjiaxi/Plasma_20200127/result/Plasma_20200127_result.xls</v>
      </c>
    </row>
    <row r="842" spans="1:56" x14ac:dyDescent="0.15">
      <c r="A842" t="s">
        <v>10666</v>
      </c>
      <c r="B842">
        <v>26.5</v>
      </c>
      <c r="C842" t="s">
        <v>807</v>
      </c>
      <c r="D842" t="s">
        <v>1559</v>
      </c>
      <c r="E842" t="s">
        <v>2653</v>
      </c>
      <c r="F842" t="s">
        <v>980</v>
      </c>
      <c r="G842" t="s">
        <v>4738</v>
      </c>
      <c r="H842" t="s">
        <v>1386</v>
      </c>
      <c r="I842" t="s">
        <v>2847</v>
      </c>
      <c r="J842" t="s">
        <v>727</v>
      </c>
      <c r="K842" t="s">
        <v>239</v>
      </c>
      <c r="L842" t="s">
        <v>9903</v>
      </c>
      <c r="M842" t="s">
        <v>5911</v>
      </c>
      <c r="N842" t="s">
        <v>218</v>
      </c>
      <c r="O842" t="s">
        <v>10314</v>
      </c>
      <c r="P842">
        <v>6.87</v>
      </c>
      <c r="Q842">
        <v>6.41</v>
      </c>
      <c r="R842" t="s">
        <v>3812</v>
      </c>
      <c r="S842">
        <v>18.13</v>
      </c>
      <c r="T842" t="s">
        <v>9940</v>
      </c>
      <c r="U842">
        <v>0.72599999999999998</v>
      </c>
      <c r="V842">
        <v>60.32</v>
      </c>
      <c r="W842" t="s">
        <v>1470</v>
      </c>
      <c r="X842">
        <v>0.60099999999999998</v>
      </c>
      <c r="Y842" t="s">
        <v>7267</v>
      </c>
      <c r="Z842" t="s">
        <v>10278</v>
      </c>
      <c r="AA842">
        <v>104.02</v>
      </c>
      <c r="AB842">
        <v>89.53</v>
      </c>
      <c r="AC842" t="s">
        <v>2489</v>
      </c>
      <c r="AD842" t="s">
        <v>4467</v>
      </c>
      <c r="AE842" t="s">
        <v>5780</v>
      </c>
      <c r="AF842" t="s">
        <v>8825</v>
      </c>
      <c r="AG842" t="s">
        <v>10667</v>
      </c>
      <c r="AH842" t="s">
        <v>9826</v>
      </c>
      <c r="AI842">
        <v>0.504</v>
      </c>
      <c r="AJ842">
        <v>0.496</v>
      </c>
      <c r="AK842">
        <v>0.74270000000000003</v>
      </c>
      <c r="AL842" t="s">
        <v>6933</v>
      </c>
      <c r="AM842" t="s">
        <v>10641</v>
      </c>
      <c r="AN842" t="s">
        <v>10642</v>
      </c>
      <c r="AO842" t="s">
        <v>3251</v>
      </c>
      <c r="AP842" t="s">
        <v>3252</v>
      </c>
      <c r="AQ842" t="s">
        <v>10089</v>
      </c>
      <c r="AR842" t="s">
        <v>6371</v>
      </c>
      <c r="AS842" t="s">
        <v>10628</v>
      </c>
      <c r="AT842" t="s">
        <v>10629</v>
      </c>
      <c r="AU842" t="s">
        <v>10643</v>
      </c>
      <c r="AV842" t="s">
        <v>10644</v>
      </c>
      <c r="AW842" t="s">
        <v>10644</v>
      </c>
      <c r="AX842" t="s">
        <v>10668</v>
      </c>
      <c r="AY842">
        <v>0</v>
      </c>
      <c r="AZ842" s="1">
        <v>43857</v>
      </c>
      <c r="BA842" t="s">
        <v>10669</v>
      </c>
      <c r="BB842" t="s">
        <v>10670</v>
      </c>
      <c r="BC842" t="s">
        <v>11978</v>
      </c>
      <c r="BD842" t="str">
        <f t="shared" si="13"/>
        <v>sample.txt：/zfssz3/BC_RD_P3/BC_RDC5/pengjiaxi/Plasma_20200127/sample.txt；result.xls：/zfssz3/BC_RD_P3/BC_RDC5/pengjiaxi/Plasma_20200127/result/Plasma_20200127_result.xls</v>
      </c>
    </row>
    <row r="843" spans="1:56" x14ac:dyDescent="0.15">
      <c r="A843" t="s">
        <v>10671</v>
      </c>
      <c r="B843">
        <v>28.45</v>
      </c>
      <c r="C843" t="s">
        <v>3302</v>
      </c>
      <c r="D843" t="s">
        <v>4118</v>
      </c>
      <c r="E843" t="s">
        <v>1191</v>
      </c>
      <c r="F843" t="s">
        <v>3102</v>
      </c>
      <c r="G843" t="s">
        <v>3231</v>
      </c>
      <c r="H843" t="s">
        <v>199</v>
      </c>
      <c r="I843" t="s">
        <v>681</v>
      </c>
      <c r="J843" t="s">
        <v>110</v>
      </c>
      <c r="K843" t="s">
        <v>147</v>
      </c>
      <c r="L843" t="s">
        <v>9922</v>
      </c>
      <c r="M843" t="s">
        <v>5799</v>
      </c>
      <c r="N843" t="s">
        <v>150</v>
      </c>
      <c r="O843" t="s">
        <v>10672</v>
      </c>
      <c r="P843">
        <v>7.45</v>
      </c>
      <c r="Q843">
        <v>6.95</v>
      </c>
      <c r="R843" t="s">
        <v>384</v>
      </c>
      <c r="S843">
        <v>19.75</v>
      </c>
      <c r="T843" t="s">
        <v>2537</v>
      </c>
      <c r="U843">
        <v>0.71599999999999997</v>
      </c>
      <c r="V843">
        <v>69.34</v>
      </c>
      <c r="W843" t="s">
        <v>9241</v>
      </c>
      <c r="X843">
        <v>0.58700000000000008</v>
      </c>
      <c r="Y843" t="s">
        <v>10673</v>
      </c>
      <c r="Z843" t="s">
        <v>10674</v>
      </c>
      <c r="AA843">
        <v>115.36</v>
      </c>
      <c r="AB843">
        <v>99.7</v>
      </c>
      <c r="AC843" t="s">
        <v>5726</v>
      </c>
      <c r="AD843" t="s">
        <v>3400</v>
      </c>
      <c r="AE843" t="s">
        <v>4055</v>
      </c>
      <c r="AF843" t="s">
        <v>10675</v>
      </c>
      <c r="AG843" t="s">
        <v>9731</v>
      </c>
      <c r="AH843" t="s">
        <v>2897</v>
      </c>
      <c r="AI843">
        <v>0.504</v>
      </c>
      <c r="AJ843">
        <v>0.496</v>
      </c>
      <c r="AK843">
        <v>0.68179999999999996</v>
      </c>
      <c r="AL843" t="s">
        <v>6921</v>
      </c>
      <c r="AM843" t="s">
        <v>10641</v>
      </c>
      <c r="AN843" t="s">
        <v>10642</v>
      </c>
      <c r="AO843" t="s">
        <v>3251</v>
      </c>
      <c r="AP843" t="s">
        <v>3252</v>
      </c>
      <c r="AQ843" t="s">
        <v>10089</v>
      </c>
      <c r="AR843" t="s">
        <v>6371</v>
      </c>
      <c r="AS843" t="s">
        <v>10628</v>
      </c>
      <c r="AT843" t="s">
        <v>10629</v>
      </c>
      <c r="AU843" t="s">
        <v>10643</v>
      </c>
      <c r="AV843" t="s">
        <v>10644</v>
      </c>
      <c r="AW843" t="s">
        <v>10644</v>
      </c>
      <c r="AX843" t="s">
        <v>10676</v>
      </c>
      <c r="AY843">
        <v>0</v>
      </c>
      <c r="AZ843" s="1">
        <v>43857</v>
      </c>
      <c r="BA843" t="s">
        <v>10677</v>
      </c>
      <c r="BB843" t="s">
        <v>10678</v>
      </c>
      <c r="BC843" t="s">
        <v>11979</v>
      </c>
      <c r="BD843" t="str">
        <f t="shared" si="13"/>
        <v>sample.txt：/zfssz3/BC_RD_P3/BC_RDC5/pengjiaxi/Plasma_20200127/sample.txt；result.xls：/zfssz3/BC_RD_P3/BC_RDC5/pengjiaxi/Plasma_20200127/result/Plasma_20200127_result.xls</v>
      </c>
    </row>
    <row r="844" spans="1:56" x14ac:dyDescent="0.15">
      <c r="A844" t="s">
        <v>10679</v>
      </c>
      <c r="B844">
        <v>37.29</v>
      </c>
      <c r="C844" t="s">
        <v>1114</v>
      </c>
      <c r="D844" t="s">
        <v>56</v>
      </c>
      <c r="E844" t="s">
        <v>3111</v>
      </c>
      <c r="F844" t="s">
        <v>10680</v>
      </c>
      <c r="G844" t="s">
        <v>6084</v>
      </c>
      <c r="H844" t="s">
        <v>4339</v>
      </c>
      <c r="I844" t="s">
        <v>254</v>
      </c>
      <c r="J844" t="s">
        <v>667</v>
      </c>
      <c r="K844" t="s">
        <v>667</v>
      </c>
      <c r="L844" t="s">
        <v>9903</v>
      </c>
      <c r="M844" t="s">
        <v>5799</v>
      </c>
      <c r="N844" t="s">
        <v>114</v>
      </c>
      <c r="O844" t="s">
        <v>10681</v>
      </c>
      <c r="P844">
        <v>9.68</v>
      </c>
      <c r="Q844">
        <v>8.98</v>
      </c>
      <c r="R844" t="s">
        <v>1563</v>
      </c>
      <c r="S844">
        <v>22.91</v>
      </c>
      <c r="T844" t="s">
        <v>399</v>
      </c>
      <c r="U844">
        <v>0.70499999999999996</v>
      </c>
      <c r="V844">
        <v>86.46</v>
      </c>
      <c r="W844" t="s">
        <v>147</v>
      </c>
      <c r="X844">
        <v>0.56999999999999995</v>
      </c>
      <c r="Y844" t="s">
        <v>10302</v>
      </c>
      <c r="Z844" t="s">
        <v>8782</v>
      </c>
      <c r="AA844">
        <v>148.74</v>
      </c>
      <c r="AB844">
        <v>126.6</v>
      </c>
      <c r="AC844" t="s">
        <v>5433</v>
      </c>
      <c r="AD844" t="s">
        <v>523</v>
      </c>
      <c r="AE844" t="s">
        <v>268</v>
      </c>
      <c r="AF844" t="s">
        <v>10682</v>
      </c>
      <c r="AG844" t="s">
        <v>2269</v>
      </c>
      <c r="AH844" t="s">
        <v>1833</v>
      </c>
      <c r="AI844">
        <v>0.503</v>
      </c>
      <c r="AJ844">
        <v>0.49700000000000011</v>
      </c>
      <c r="AK844">
        <v>0.66869999999999996</v>
      </c>
      <c r="AL844" t="s">
        <v>6909</v>
      </c>
      <c r="AM844" t="s">
        <v>10641</v>
      </c>
      <c r="AN844" t="s">
        <v>10642</v>
      </c>
      <c r="AO844" t="s">
        <v>3251</v>
      </c>
      <c r="AP844" t="s">
        <v>3252</v>
      </c>
      <c r="AQ844" t="s">
        <v>10089</v>
      </c>
      <c r="AR844" t="s">
        <v>6371</v>
      </c>
      <c r="AS844" t="s">
        <v>10628</v>
      </c>
      <c r="AT844" t="s">
        <v>10629</v>
      </c>
      <c r="AU844" t="s">
        <v>10643</v>
      </c>
      <c r="AV844" t="s">
        <v>10644</v>
      </c>
      <c r="AW844" t="s">
        <v>10644</v>
      </c>
      <c r="AX844" t="s">
        <v>10683</v>
      </c>
      <c r="AY844">
        <v>0</v>
      </c>
      <c r="AZ844" s="1">
        <v>43857</v>
      </c>
      <c r="BA844" t="s">
        <v>10684</v>
      </c>
      <c r="BB844" t="s">
        <v>10685</v>
      </c>
      <c r="BC844" t="s">
        <v>11980</v>
      </c>
      <c r="BD844" t="str">
        <f t="shared" si="13"/>
        <v>sample.txt：/zfssz3/BC_RD_P3/BC_RDC5/pengjiaxi/Plasma_20200127/sample.txt；result.xls：/zfssz3/BC_RD_P3/BC_RDC5/pengjiaxi/Plasma_20200127/result/Plasma_20200127_result.xls</v>
      </c>
    </row>
    <row r="845" spans="1:56" x14ac:dyDescent="0.15">
      <c r="A845" t="s">
        <v>10686</v>
      </c>
      <c r="B845">
        <v>31.44</v>
      </c>
      <c r="C845" t="s">
        <v>6593</v>
      </c>
      <c r="D845" t="s">
        <v>553</v>
      </c>
      <c r="E845" t="s">
        <v>2296</v>
      </c>
      <c r="F845" t="s">
        <v>3588</v>
      </c>
      <c r="G845" t="s">
        <v>2433</v>
      </c>
      <c r="H845" t="s">
        <v>3872</v>
      </c>
      <c r="I845" t="s">
        <v>254</v>
      </c>
      <c r="J845" t="s">
        <v>255</v>
      </c>
      <c r="K845" t="s">
        <v>727</v>
      </c>
      <c r="L845" t="s">
        <v>2957</v>
      </c>
      <c r="M845" t="s">
        <v>5883</v>
      </c>
      <c r="N845" t="s">
        <v>114</v>
      </c>
      <c r="O845" t="s">
        <v>10687</v>
      </c>
      <c r="P845">
        <v>8.01</v>
      </c>
      <c r="Q845">
        <v>7.35</v>
      </c>
      <c r="R845" t="s">
        <v>1642</v>
      </c>
      <c r="S845">
        <v>18.75</v>
      </c>
      <c r="T845" t="s">
        <v>2189</v>
      </c>
      <c r="U845">
        <v>0.71</v>
      </c>
      <c r="V845">
        <v>64.73</v>
      </c>
      <c r="W845" t="s">
        <v>10688</v>
      </c>
      <c r="X845">
        <v>0.57100000000000006</v>
      </c>
      <c r="Y845" t="s">
        <v>5710</v>
      </c>
      <c r="Z845" t="s">
        <v>10689</v>
      </c>
      <c r="AA845">
        <v>117.38</v>
      </c>
      <c r="AB845">
        <v>94.82</v>
      </c>
      <c r="AC845" t="s">
        <v>5336</v>
      </c>
      <c r="AD845" t="s">
        <v>2195</v>
      </c>
      <c r="AE845" t="s">
        <v>6984</v>
      </c>
      <c r="AF845" t="s">
        <v>6950</v>
      </c>
      <c r="AG845" t="s">
        <v>10690</v>
      </c>
      <c r="AH845" t="s">
        <v>9613</v>
      </c>
      <c r="AI845">
        <v>0.504</v>
      </c>
      <c r="AJ845">
        <v>0.496</v>
      </c>
      <c r="AK845">
        <v>0.72040000000000004</v>
      </c>
      <c r="AL845" t="s">
        <v>6971</v>
      </c>
      <c r="AM845" t="s">
        <v>10641</v>
      </c>
      <c r="AN845" t="s">
        <v>10642</v>
      </c>
      <c r="AO845" t="s">
        <v>3251</v>
      </c>
      <c r="AP845" t="s">
        <v>3252</v>
      </c>
      <c r="AQ845" t="s">
        <v>10089</v>
      </c>
      <c r="AR845" t="s">
        <v>6371</v>
      </c>
      <c r="AS845" t="s">
        <v>10628</v>
      </c>
      <c r="AT845" t="s">
        <v>10629</v>
      </c>
      <c r="AU845" t="s">
        <v>10643</v>
      </c>
      <c r="AV845" t="s">
        <v>10644</v>
      </c>
      <c r="AW845" t="s">
        <v>10644</v>
      </c>
      <c r="AX845" t="s">
        <v>10691</v>
      </c>
      <c r="AY845">
        <v>0</v>
      </c>
      <c r="AZ845" s="1">
        <v>43857</v>
      </c>
      <c r="BA845" t="s">
        <v>10692</v>
      </c>
      <c r="BB845" t="s">
        <v>10693</v>
      </c>
      <c r="BC845" t="s">
        <v>11981</v>
      </c>
      <c r="BD845" t="str">
        <f t="shared" si="13"/>
        <v>sample.txt：/zfssz3/BC_RD_P3/BC_RDC5/pengjiaxi/Plasma_20200127/sample.txt；result.xls：/zfssz3/BC_RD_P3/BC_RDC5/pengjiaxi/Plasma_20200127/result/Plasma_20200127_result.xls</v>
      </c>
    </row>
    <row r="846" spans="1:56" x14ac:dyDescent="0.15">
      <c r="A846" t="s">
        <v>10694</v>
      </c>
      <c r="B846">
        <v>25.67</v>
      </c>
      <c r="C846" t="s">
        <v>5014</v>
      </c>
      <c r="D846" t="s">
        <v>3092</v>
      </c>
      <c r="E846" t="s">
        <v>1292</v>
      </c>
      <c r="F846" t="s">
        <v>2163</v>
      </c>
      <c r="G846" t="s">
        <v>506</v>
      </c>
      <c r="H846" t="s">
        <v>8483</v>
      </c>
      <c r="I846" t="s">
        <v>61</v>
      </c>
      <c r="J846" t="s">
        <v>1282</v>
      </c>
      <c r="K846" t="s">
        <v>239</v>
      </c>
      <c r="L846" t="s">
        <v>2382</v>
      </c>
      <c r="M846" t="s">
        <v>5883</v>
      </c>
      <c r="N846" t="s">
        <v>218</v>
      </c>
      <c r="O846" t="s">
        <v>10695</v>
      </c>
      <c r="P846">
        <v>6.06</v>
      </c>
      <c r="Q846">
        <v>5.82</v>
      </c>
      <c r="R846" t="s">
        <v>4101</v>
      </c>
      <c r="S846">
        <v>13.88</v>
      </c>
      <c r="T846" t="s">
        <v>6857</v>
      </c>
      <c r="U846">
        <v>0.746</v>
      </c>
      <c r="V846">
        <v>37.869999999999997</v>
      </c>
      <c r="W846" t="s">
        <v>349</v>
      </c>
      <c r="X846">
        <v>0.58700000000000008</v>
      </c>
      <c r="Y846" t="s">
        <v>10696</v>
      </c>
      <c r="Z846" t="s">
        <v>8669</v>
      </c>
      <c r="AA846">
        <v>60.29</v>
      </c>
      <c r="AB846">
        <v>54.53</v>
      </c>
      <c r="AC846" t="s">
        <v>145</v>
      </c>
      <c r="AD846" t="s">
        <v>7963</v>
      </c>
      <c r="AE846" t="s">
        <v>1215</v>
      </c>
      <c r="AF846" t="s">
        <v>10697</v>
      </c>
      <c r="AG846" t="s">
        <v>10698</v>
      </c>
      <c r="AH846" t="s">
        <v>7963</v>
      </c>
      <c r="AI846">
        <v>0.504</v>
      </c>
      <c r="AJ846">
        <v>0.496</v>
      </c>
      <c r="AK846">
        <v>0.69940000000000002</v>
      </c>
      <c r="AL846" t="s">
        <v>10699</v>
      </c>
      <c r="AM846" t="s">
        <v>10626</v>
      </c>
      <c r="AN846" t="s">
        <v>10627</v>
      </c>
      <c r="AO846" t="s">
        <v>3251</v>
      </c>
      <c r="AP846" t="s">
        <v>3252</v>
      </c>
      <c r="AQ846" t="s">
        <v>10089</v>
      </c>
      <c r="AR846" t="s">
        <v>6371</v>
      </c>
      <c r="AS846" t="s">
        <v>10628</v>
      </c>
      <c r="AT846" t="s">
        <v>10629</v>
      </c>
      <c r="AU846" t="s">
        <v>10630</v>
      </c>
      <c r="AV846" t="s">
        <v>10631</v>
      </c>
      <c r="AW846" t="s">
        <v>10631</v>
      </c>
      <c r="AX846" t="s">
        <v>10700</v>
      </c>
      <c r="AY846">
        <v>0</v>
      </c>
      <c r="AZ846" s="1">
        <v>43857</v>
      </c>
      <c r="BA846" t="s">
        <v>10701</v>
      </c>
      <c r="BB846" t="s">
        <v>10702</v>
      </c>
      <c r="BC846" t="s">
        <v>11982</v>
      </c>
      <c r="BD846" t="str">
        <f t="shared" si="13"/>
        <v>sample.txt：/zfssz3/BC_RD_P3/BC_RDC5/pengjiaxi/Plasma_20200127/sample.txt；result.xls：/zfssz3/BC_RD_P3/BC_RDC5/pengjiaxi/Plasma_20200127/result/Plasma_20200127_result.xls</v>
      </c>
    </row>
    <row r="847" spans="1:56" x14ac:dyDescent="0.15">
      <c r="A847" t="s">
        <v>10703</v>
      </c>
      <c r="B847">
        <v>25.98</v>
      </c>
      <c r="C847" t="s">
        <v>1794</v>
      </c>
      <c r="D847" t="s">
        <v>1443</v>
      </c>
      <c r="E847" t="s">
        <v>3122</v>
      </c>
      <c r="F847" t="s">
        <v>1303</v>
      </c>
      <c r="G847" t="s">
        <v>3341</v>
      </c>
      <c r="H847" t="s">
        <v>8430</v>
      </c>
      <c r="I847" t="s">
        <v>983</v>
      </c>
      <c r="J847" t="s">
        <v>1282</v>
      </c>
      <c r="K847" t="s">
        <v>398</v>
      </c>
      <c r="L847" t="s">
        <v>4769</v>
      </c>
      <c r="M847" t="s">
        <v>5883</v>
      </c>
      <c r="N847" t="s">
        <v>218</v>
      </c>
      <c r="O847" t="s">
        <v>10704</v>
      </c>
      <c r="P847">
        <v>6.26</v>
      </c>
      <c r="Q847">
        <v>6.05</v>
      </c>
      <c r="R847" t="s">
        <v>9286</v>
      </c>
      <c r="S847">
        <v>14.04</v>
      </c>
      <c r="T847" t="s">
        <v>699</v>
      </c>
      <c r="U847">
        <v>0.75800000000000001</v>
      </c>
      <c r="V847">
        <v>37.64</v>
      </c>
      <c r="W847" t="s">
        <v>3024</v>
      </c>
      <c r="X847">
        <v>0.59299999999999997</v>
      </c>
      <c r="Y847" t="s">
        <v>6277</v>
      </c>
      <c r="Z847" t="s">
        <v>10705</v>
      </c>
      <c r="AA847">
        <v>59.01</v>
      </c>
      <c r="AB847">
        <v>53.89</v>
      </c>
      <c r="AC847" t="s">
        <v>145</v>
      </c>
      <c r="AD847" t="s">
        <v>8772</v>
      </c>
      <c r="AE847" t="s">
        <v>3104</v>
      </c>
      <c r="AF847" t="s">
        <v>10706</v>
      </c>
      <c r="AG847" t="s">
        <v>8807</v>
      </c>
      <c r="AH847" t="s">
        <v>8772</v>
      </c>
      <c r="AI847">
        <v>0.504</v>
      </c>
      <c r="AJ847">
        <v>0.496</v>
      </c>
      <c r="AK847">
        <v>0.69550000000000001</v>
      </c>
      <c r="AL847" t="s">
        <v>10707</v>
      </c>
      <c r="AM847" t="s">
        <v>10626</v>
      </c>
      <c r="AN847" t="s">
        <v>10627</v>
      </c>
      <c r="AO847" t="s">
        <v>3251</v>
      </c>
      <c r="AP847" t="s">
        <v>3252</v>
      </c>
      <c r="AQ847" t="s">
        <v>10089</v>
      </c>
      <c r="AR847" t="s">
        <v>6371</v>
      </c>
      <c r="AS847" t="s">
        <v>10628</v>
      </c>
      <c r="AT847" t="s">
        <v>10629</v>
      </c>
      <c r="AU847" t="s">
        <v>10630</v>
      </c>
      <c r="AV847" t="s">
        <v>10631</v>
      </c>
      <c r="AW847" t="s">
        <v>10631</v>
      </c>
      <c r="AX847" t="s">
        <v>10708</v>
      </c>
      <c r="AY847">
        <v>0</v>
      </c>
      <c r="AZ847" s="1">
        <v>43857</v>
      </c>
      <c r="BA847" t="s">
        <v>10709</v>
      </c>
      <c r="BB847" t="s">
        <v>10710</v>
      </c>
      <c r="BC847" t="s">
        <v>11983</v>
      </c>
      <c r="BD847" t="str">
        <f t="shared" si="13"/>
        <v>sample.txt：/zfssz3/BC_RD_P3/BC_RDC5/pengjiaxi/Plasma_20200127/sample.txt；result.xls：/zfssz3/BC_RD_P3/BC_RDC5/pengjiaxi/Plasma_20200127/result/Plasma_20200127_result.xls</v>
      </c>
    </row>
    <row r="848" spans="1:56" x14ac:dyDescent="0.15">
      <c r="A848" t="s">
        <v>10711</v>
      </c>
      <c r="B848">
        <v>23.99</v>
      </c>
      <c r="C848" t="s">
        <v>2690</v>
      </c>
      <c r="D848" t="s">
        <v>2896</v>
      </c>
      <c r="E848" t="s">
        <v>2933</v>
      </c>
      <c r="F848" t="s">
        <v>8113</v>
      </c>
      <c r="G848" t="s">
        <v>6976</v>
      </c>
      <c r="H848" t="s">
        <v>6045</v>
      </c>
      <c r="I848" t="s">
        <v>1901</v>
      </c>
      <c r="J848" t="s">
        <v>682</v>
      </c>
      <c r="K848" t="s">
        <v>653</v>
      </c>
      <c r="L848" t="s">
        <v>4924</v>
      </c>
      <c r="M848" t="s">
        <v>5911</v>
      </c>
      <c r="N848" t="s">
        <v>150</v>
      </c>
      <c r="O848" t="s">
        <v>10712</v>
      </c>
      <c r="P848">
        <v>6.27</v>
      </c>
      <c r="Q848">
        <v>5.46</v>
      </c>
      <c r="R848" t="s">
        <v>6808</v>
      </c>
      <c r="S848">
        <v>23.48</v>
      </c>
      <c r="T848" t="s">
        <v>2361</v>
      </c>
      <c r="U848">
        <v>0.66</v>
      </c>
      <c r="V848">
        <v>82.05</v>
      </c>
      <c r="W848" t="s">
        <v>110</v>
      </c>
      <c r="X848">
        <v>0.56999999999999995</v>
      </c>
      <c r="Y848" t="s">
        <v>7585</v>
      </c>
      <c r="Z848" t="s">
        <v>1713</v>
      </c>
      <c r="AA848">
        <v>148.38</v>
      </c>
      <c r="AB848">
        <v>116.54</v>
      </c>
      <c r="AC848" t="s">
        <v>6081</v>
      </c>
      <c r="AD848" t="s">
        <v>2079</v>
      </c>
      <c r="AE848" t="s">
        <v>1616</v>
      </c>
      <c r="AF848" t="s">
        <v>10713</v>
      </c>
      <c r="AG848" t="s">
        <v>10714</v>
      </c>
      <c r="AH848" t="s">
        <v>4377</v>
      </c>
      <c r="AI848">
        <v>0.503</v>
      </c>
      <c r="AJ848">
        <v>0.49700000000000011</v>
      </c>
      <c r="AK848">
        <v>0.69210000000000005</v>
      </c>
      <c r="AL848" t="s">
        <v>10205</v>
      </c>
      <c r="AM848" t="s">
        <v>1245</v>
      </c>
      <c r="AN848" t="s">
        <v>10715</v>
      </c>
      <c r="AO848" t="s">
        <v>74</v>
      </c>
      <c r="AP848" t="s">
        <v>76</v>
      </c>
      <c r="AQ848" t="s">
        <v>9702</v>
      </c>
      <c r="AR848" t="s">
        <v>77</v>
      </c>
      <c r="AS848" t="s">
        <v>10628</v>
      </c>
      <c r="AT848" t="s">
        <v>10629</v>
      </c>
      <c r="AU848" t="s">
        <v>10716</v>
      </c>
      <c r="AV848" t="s">
        <v>10717</v>
      </c>
      <c r="AW848" t="s">
        <v>10717</v>
      </c>
      <c r="AX848" t="s">
        <v>10718</v>
      </c>
      <c r="AY848">
        <v>0</v>
      </c>
      <c r="AZ848" s="1">
        <v>43857</v>
      </c>
      <c r="BA848" t="s">
        <v>10719</v>
      </c>
      <c r="BB848" t="s">
        <v>10720</v>
      </c>
      <c r="BC848" t="s">
        <v>11984</v>
      </c>
      <c r="BD848" t="str">
        <f t="shared" si="13"/>
        <v>sample.txt：/zfssz3/BC_RD_P3/BC_RDC5/pengjiaxi/Plasma_20200127/sample.txt；result.xls：/zfssz3/BC_RD_P3/BC_RDC5/pengjiaxi/Plasma_20200127/result/Plasma_20200127_result.xls</v>
      </c>
    </row>
    <row r="849" spans="1:56" x14ac:dyDescent="0.15">
      <c r="A849" t="s">
        <v>10721</v>
      </c>
      <c r="B849">
        <v>26.7</v>
      </c>
      <c r="C849" t="s">
        <v>2770</v>
      </c>
      <c r="D849" t="s">
        <v>4148</v>
      </c>
      <c r="E849" t="s">
        <v>846</v>
      </c>
      <c r="F849" t="s">
        <v>268</v>
      </c>
      <c r="G849" t="s">
        <v>3073</v>
      </c>
      <c r="H849" t="s">
        <v>6045</v>
      </c>
      <c r="I849" t="s">
        <v>983</v>
      </c>
      <c r="J849" t="s">
        <v>146</v>
      </c>
      <c r="K849" t="s">
        <v>239</v>
      </c>
      <c r="L849" t="s">
        <v>2924</v>
      </c>
      <c r="M849" t="s">
        <v>5883</v>
      </c>
      <c r="N849" t="s">
        <v>218</v>
      </c>
      <c r="O849" t="s">
        <v>10722</v>
      </c>
      <c r="P849">
        <v>6.64</v>
      </c>
      <c r="Q849">
        <v>6.41</v>
      </c>
      <c r="R849" t="s">
        <v>2585</v>
      </c>
      <c r="S849">
        <v>15.21</v>
      </c>
      <c r="T849" t="s">
        <v>6880</v>
      </c>
      <c r="U849">
        <v>0.753</v>
      </c>
      <c r="V849">
        <v>43.22</v>
      </c>
      <c r="W849" t="s">
        <v>2378</v>
      </c>
      <c r="X849">
        <v>0.59599999999999997</v>
      </c>
      <c r="Y849" t="s">
        <v>9993</v>
      </c>
      <c r="Z849" t="s">
        <v>10723</v>
      </c>
      <c r="AA849">
        <v>68.040000000000006</v>
      </c>
      <c r="AB849">
        <v>62.06</v>
      </c>
      <c r="AC849" t="s">
        <v>1214</v>
      </c>
      <c r="AD849" t="s">
        <v>2820</v>
      </c>
      <c r="AE849" t="s">
        <v>64</v>
      </c>
      <c r="AF849" t="s">
        <v>7998</v>
      </c>
      <c r="AG849" t="s">
        <v>10724</v>
      </c>
      <c r="AH849" t="s">
        <v>3709</v>
      </c>
      <c r="AI849">
        <v>0.504</v>
      </c>
      <c r="AJ849">
        <v>0.496</v>
      </c>
      <c r="AK849">
        <v>0.67190000000000005</v>
      </c>
      <c r="AL849" t="s">
        <v>10725</v>
      </c>
      <c r="AM849" t="s">
        <v>10626</v>
      </c>
      <c r="AN849" t="s">
        <v>10627</v>
      </c>
      <c r="AO849" t="s">
        <v>3251</v>
      </c>
      <c r="AP849" t="s">
        <v>3252</v>
      </c>
      <c r="AQ849" t="s">
        <v>10089</v>
      </c>
      <c r="AR849" t="s">
        <v>6371</v>
      </c>
      <c r="AS849" t="s">
        <v>10628</v>
      </c>
      <c r="AT849" t="s">
        <v>10629</v>
      </c>
      <c r="AU849" t="s">
        <v>10630</v>
      </c>
      <c r="AV849" t="s">
        <v>10631</v>
      </c>
      <c r="AW849" t="s">
        <v>10631</v>
      </c>
      <c r="AX849" t="s">
        <v>10726</v>
      </c>
      <c r="AY849">
        <v>0</v>
      </c>
      <c r="AZ849" s="1">
        <v>43857</v>
      </c>
      <c r="BA849" t="s">
        <v>10727</v>
      </c>
      <c r="BB849" t="s">
        <v>10728</v>
      </c>
      <c r="BC849" t="s">
        <v>11985</v>
      </c>
      <c r="BD849" t="str">
        <f t="shared" si="13"/>
        <v>sample.txt：/zfssz3/BC_RD_P3/BC_RDC5/pengjiaxi/Plasma_20200127/sample.txt；result.xls：/zfssz3/BC_RD_P3/BC_RDC5/pengjiaxi/Plasma_20200127/result/Plasma_20200127_result.xls</v>
      </c>
    </row>
    <row r="850" spans="1:56" x14ac:dyDescent="0.15">
      <c r="A850" t="s">
        <v>10729</v>
      </c>
      <c r="B850">
        <v>25.38</v>
      </c>
      <c r="C850" t="s">
        <v>1291</v>
      </c>
      <c r="D850" t="s">
        <v>1638</v>
      </c>
      <c r="E850" t="s">
        <v>722</v>
      </c>
      <c r="F850" t="s">
        <v>2533</v>
      </c>
      <c r="G850" t="s">
        <v>2831</v>
      </c>
      <c r="H850" t="s">
        <v>10730</v>
      </c>
      <c r="I850" t="s">
        <v>61</v>
      </c>
      <c r="J850" t="s">
        <v>1282</v>
      </c>
      <c r="K850" t="s">
        <v>146</v>
      </c>
      <c r="L850" t="s">
        <v>495</v>
      </c>
      <c r="M850" t="s">
        <v>6452</v>
      </c>
      <c r="N850" t="s">
        <v>218</v>
      </c>
      <c r="O850" t="s">
        <v>10731</v>
      </c>
      <c r="P850">
        <v>6.21</v>
      </c>
      <c r="Q850">
        <v>5.96</v>
      </c>
      <c r="R850" t="s">
        <v>7838</v>
      </c>
      <c r="S850">
        <v>14.54</v>
      </c>
      <c r="T850" t="s">
        <v>10732</v>
      </c>
      <c r="U850">
        <v>0.75900000000000001</v>
      </c>
      <c r="V850">
        <v>39.54</v>
      </c>
      <c r="W850" t="s">
        <v>505</v>
      </c>
      <c r="X850">
        <v>0.59599999999999997</v>
      </c>
      <c r="Y850" t="s">
        <v>5684</v>
      </c>
      <c r="Z850" t="s">
        <v>10733</v>
      </c>
      <c r="AA850">
        <v>63.09</v>
      </c>
      <c r="AB850">
        <v>56.66</v>
      </c>
      <c r="AC850" t="s">
        <v>128</v>
      </c>
      <c r="AD850" t="s">
        <v>2207</v>
      </c>
      <c r="AE850" t="s">
        <v>3351</v>
      </c>
      <c r="AF850" t="s">
        <v>9597</v>
      </c>
      <c r="AG850" t="s">
        <v>4341</v>
      </c>
      <c r="AH850" t="s">
        <v>1653</v>
      </c>
      <c r="AI850">
        <v>0.504</v>
      </c>
      <c r="AJ850">
        <v>0.496</v>
      </c>
      <c r="AK850">
        <v>0.71150000000000002</v>
      </c>
      <c r="AL850" t="s">
        <v>10734</v>
      </c>
      <c r="AM850" t="s">
        <v>10626</v>
      </c>
      <c r="AN850" t="s">
        <v>10627</v>
      </c>
      <c r="AO850" t="s">
        <v>3251</v>
      </c>
      <c r="AP850" t="s">
        <v>3252</v>
      </c>
      <c r="AQ850" t="s">
        <v>10089</v>
      </c>
      <c r="AR850" t="s">
        <v>6371</v>
      </c>
      <c r="AS850" t="s">
        <v>10628</v>
      </c>
      <c r="AT850" t="s">
        <v>10629</v>
      </c>
      <c r="AU850" t="s">
        <v>10630</v>
      </c>
      <c r="AV850" t="s">
        <v>10631</v>
      </c>
      <c r="AW850" t="s">
        <v>10631</v>
      </c>
      <c r="AX850" t="s">
        <v>10735</v>
      </c>
      <c r="AY850">
        <v>0</v>
      </c>
      <c r="AZ850" s="1">
        <v>43857</v>
      </c>
      <c r="BA850" t="s">
        <v>10736</v>
      </c>
      <c r="BB850" t="s">
        <v>10737</v>
      </c>
      <c r="BC850" t="s">
        <v>11986</v>
      </c>
      <c r="BD850" t="str">
        <f t="shared" si="13"/>
        <v>sample.txt：/zfssz3/BC_RD_P3/BC_RDC5/pengjiaxi/Plasma_20200127/sample.txt；result.xls：/zfssz3/BC_RD_P3/BC_RDC5/pengjiaxi/Plasma_20200127/result/Plasma_20200127_result.xls</v>
      </c>
    </row>
    <row r="851" spans="1:56" x14ac:dyDescent="0.15">
      <c r="A851" t="s">
        <v>10738</v>
      </c>
      <c r="B851">
        <v>31.79</v>
      </c>
      <c r="C851" t="s">
        <v>6387</v>
      </c>
      <c r="D851" t="s">
        <v>3131</v>
      </c>
      <c r="E851" t="s">
        <v>2856</v>
      </c>
      <c r="F851" t="s">
        <v>7200</v>
      </c>
      <c r="G851" t="s">
        <v>2922</v>
      </c>
      <c r="H851" t="s">
        <v>4860</v>
      </c>
      <c r="I851" t="s">
        <v>215</v>
      </c>
      <c r="J851" t="s">
        <v>634</v>
      </c>
      <c r="K851" t="s">
        <v>851</v>
      </c>
      <c r="L851" t="s">
        <v>10549</v>
      </c>
      <c r="M851" t="s">
        <v>5799</v>
      </c>
      <c r="N851" t="s">
        <v>114</v>
      </c>
      <c r="O851" t="s">
        <v>10636</v>
      </c>
      <c r="P851">
        <v>8.2899999999999991</v>
      </c>
      <c r="Q851">
        <v>7.67</v>
      </c>
      <c r="R851" t="s">
        <v>6299</v>
      </c>
      <c r="S851">
        <v>20.56</v>
      </c>
      <c r="T851" t="s">
        <v>5249</v>
      </c>
      <c r="U851">
        <v>0.70499999999999996</v>
      </c>
      <c r="V851">
        <v>75.290000000000006</v>
      </c>
      <c r="W851" t="s">
        <v>653</v>
      </c>
      <c r="X851">
        <v>0.57399999999999995</v>
      </c>
      <c r="Y851" t="s">
        <v>7136</v>
      </c>
      <c r="Z851" t="s">
        <v>10125</v>
      </c>
      <c r="AA851">
        <v>128.51</v>
      </c>
      <c r="AB851">
        <v>109.26</v>
      </c>
      <c r="AC851" t="s">
        <v>5433</v>
      </c>
      <c r="AD851" t="s">
        <v>1266</v>
      </c>
      <c r="AE851" t="s">
        <v>3924</v>
      </c>
      <c r="AF851" t="s">
        <v>1959</v>
      </c>
      <c r="AG851" t="s">
        <v>10739</v>
      </c>
      <c r="AH851" t="s">
        <v>7323</v>
      </c>
      <c r="AI851">
        <v>0.504</v>
      </c>
      <c r="AJ851">
        <v>0.496</v>
      </c>
      <c r="AK851">
        <v>0.67679999999999996</v>
      </c>
      <c r="AL851" t="s">
        <v>6962</v>
      </c>
      <c r="AM851" t="s">
        <v>10641</v>
      </c>
      <c r="AN851" t="s">
        <v>10642</v>
      </c>
      <c r="AO851" t="s">
        <v>3251</v>
      </c>
      <c r="AP851" t="s">
        <v>3252</v>
      </c>
      <c r="AQ851" t="s">
        <v>10089</v>
      </c>
      <c r="AR851" t="s">
        <v>6371</v>
      </c>
      <c r="AS851" t="s">
        <v>10628</v>
      </c>
      <c r="AT851" t="s">
        <v>10629</v>
      </c>
      <c r="AU851" t="s">
        <v>10643</v>
      </c>
      <c r="AV851" t="s">
        <v>10644</v>
      </c>
      <c r="AW851" t="s">
        <v>10644</v>
      </c>
      <c r="AX851" t="s">
        <v>10740</v>
      </c>
      <c r="AY851">
        <v>0</v>
      </c>
      <c r="AZ851" s="1">
        <v>43857</v>
      </c>
      <c r="BA851" t="s">
        <v>10741</v>
      </c>
      <c r="BB851" t="s">
        <v>10742</v>
      </c>
      <c r="BC851" t="s">
        <v>11987</v>
      </c>
      <c r="BD851" t="str">
        <f t="shared" si="13"/>
        <v>sample.txt：/zfssz3/BC_RD_P3/BC_RDC5/pengjiaxi/Plasma_20200127/sample.txt；result.xls：/zfssz3/BC_RD_P3/BC_RDC5/pengjiaxi/Plasma_20200127/result/Plasma_20200127_result.xls</v>
      </c>
    </row>
    <row r="852" spans="1:56" x14ac:dyDescent="0.15">
      <c r="A852" t="s">
        <v>10743</v>
      </c>
      <c r="B852">
        <v>28.45</v>
      </c>
      <c r="C852" t="s">
        <v>1843</v>
      </c>
      <c r="D852" t="s">
        <v>3131</v>
      </c>
      <c r="E852" t="s">
        <v>1822</v>
      </c>
      <c r="F852" t="s">
        <v>3438</v>
      </c>
      <c r="G852" t="s">
        <v>7118</v>
      </c>
      <c r="H852" t="s">
        <v>5536</v>
      </c>
      <c r="I852" t="s">
        <v>353</v>
      </c>
      <c r="J852" t="s">
        <v>1914</v>
      </c>
      <c r="K852" t="s">
        <v>1914</v>
      </c>
      <c r="L852" t="s">
        <v>2534</v>
      </c>
      <c r="M852" t="s">
        <v>8404</v>
      </c>
      <c r="N852" t="s">
        <v>114</v>
      </c>
      <c r="O852" t="s">
        <v>10744</v>
      </c>
      <c r="P852">
        <v>7.16</v>
      </c>
      <c r="Q852">
        <v>6.35</v>
      </c>
      <c r="R852" t="s">
        <v>730</v>
      </c>
      <c r="S852">
        <v>24.22</v>
      </c>
      <c r="T852" t="s">
        <v>10745</v>
      </c>
      <c r="U852">
        <v>0.68799999999999994</v>
      </c>
      <c r="V852">
        <v>91.03</v>
      </c>
      <c r="W852" t="s">
        <v>1969</v>
      </c>
      <c r="X852">
        <v>0.60499999999999998</v>
      </c>
      <c r="Y852" t="s">
        <v>10746</v>
      </c>
      <c r="Z852" t="s">
        <v>4768</v>
      </c>
      <c r="AA852">
        <v>162.93</v>
      </c>
      <c r="AB852">
        <v>132.30000000000001</v>
      </c>
      <c r="AC852" t="s">
        <v>5389</v>
      </c>
      <c r="AD852" t="s">
        <v>7253</v>
      </c>
      <c r="AE852" t="s">
        <v>4109</v>
      </c>
      <c r="AF852" t="s">
        <v>10747</v>
      </c>
      <c r="AG852" t="s">
        <v>6719</v>
      </c>
      <c r="AH852" t="s">
        <v>482</v>
      </c>
      <c r="AI852">
        <v>0.503</v>
      </c>
      <c r="AJ852">
        <v>0.49700000000000011</v>
      </c>
      <c r="AK852">
        <v>0.70699999999999996</v>
      </c>
      <c r="AL852" t="s">
        <v>561</v>
      </c>
      <c r="AM852" t="s">
        <v>1245</v>
      </c>
      <c r="AN852" t="s">
        <v>10715</v>
      </c>
      <c r="AO852" t="s">
        <v>74</v>
      </c>
      <c r="AP852" t="s">
        <v>76</v>
      </c>
      <c r="AQ852" t="s">
        <v>9702</v>
      </c>
      <c r="AR852" t="s">
        <v>77</v>
      </c>
      <c r="AS852" t="s">
        <v>10628</v>
      </c>
      <c r="AT852" t="s">
        <v>10629</v>
      </c>
      <c r="AU852" t="s">
        <v>10716</v>
      </c>
      <c r="AV852" t="s">
        <v>10717</v>
      </c>
      <c r="AW852" t="s">
        <v>10717</v>
      </c>
      <c r="AX852" t="s">
        <v>10748</v>
      </c>
      <c r="AY852">
        <v>0</v>
      </c>
      <c r="AZ852" s="1">
        <v>43857</v>
      </c>
      <c r="BA852" t="s">
        <v>10749</v>
      </c>
      <c r="BB852" t="s">
        <v>10750</v>
      </c>
      <c r="BC852" t="s">
        <v>11988</v>
      </c>
      <c r="BD852" t="str">
        <f t="shared" si="13"/>
        <v>sample.txt：/zfssz3/BC_RD_P3/BC_RDC5/pengjiaxi/Plasma_20200127/sample.txt；result.xls：/zfssz3/BC_RD_P3/BC_RDC5/pengjiaxi/Plasma_20200127/result/Plasma_20200127_result.xls</v>
      </c>
    </row>
    <row r="853" spans="1:56" x14ac:dyDescent="0.15">
      <c r="A853" t="s">
        <v>10751</v>
      </c>
      <c r="B853">
        <v>29.56</v>
      </c>
      <c r="C853" t="s">
        <v>2501</v>
      </c>
      <c r="D853" t="s">
        <v>1045</v>
      </c>
      <c r="E853" t="s">
        <v>3708</v>
      </c>
      <c r="F853" t="s">
        <v>1291</v>
      </c>
      <c r="G853" t="s">
        <v>6976</v>
      </c>
      <c r="H853" t="s">
        <v>8216</v>
      </c>
      <c r="I853" t="s">
        <v>1901</v>
      </c>
      <c r="J853" t="s">
        <v>398</v>
      </c>
      <c r="K853" t="s">
        <v>1282</v>
      </c>
      <c r="L853" t="s">
        <v>4767</v>
      </c>
      <c r="M853" t="s">
        <v>9798</v>
      </c>
      <c r="N853" t="s">
        <v>218</v>
      </c>
      <c r="O853" t="s">
        <v>9889</v>
      </c>
      <c r="P853">
        <v>7.73</v>
      </c>
      <c r="Q853">
        <v>6.74</v>
      </c>
      <c r="R853" t="s">
        <v>7392</v>
      </c>
      <c r="S853">
        <v>25.96</v>
      </c>
      <c r="T853" t="s">
        <v>9665</v>
      </c>
      <c r="U853">
        <v>0.65599999999999992</v>
      </c>
      <c r="V853">
        <v>100.82</v>
      </c>
      <c r="W853" t="s">
        <v>634</v>
      </c>
      <c r="X853">
        <v>0.57299999999999995</v>
      </c>
      <c r="Y853" t="s">
        <v>6455</v>
      </c>
      <c r="Z853" t="s">
        <v>2188</v>
      </c>
      <c r="AA853">
        <v>185.15</v>
      </c>
      <c r="AB853">
        <v>147.02000000000001</v>
      </c>
      <c r="AC853" t="s">
        <v>5433</v>
      </c>
      <c r="AD853" t="s">
        <v>1383</v>
      </c>
      <c r="AE853" t="s">
        <v>925</v>
      </c>
      <c r="AF853" t="s">
        <v>2825</v>
      </c>
      <c r="AG853" t="s">
        <v>10752</v>
      </c>
      <c r="AH853" t="s">
        <v>581</v>
      </c>
      <c r="AI853">
        <v>0.502</v>
      </c>
      <c r="AJ853">
        <v>0.498</v>
      </c>
      <c r="AK853">
        <v>0.71350000000000002</v>
      </c>
      <c r="AL853" t="s">
        <v>547</v>
      </c>
      <c r="AM853" t="s">
        <v>1245</v>
      </c>
      <c r="AN853" t="s">
        <v>10715</v>
      </c>
      <c r="AO853" t="s">
        <v>74</v>
      </c>
      <c r="AP853" t="s">
        <v>76</v>
      </c>
      <c r="AQ853" t="s">
        <v>9702</v>
      </c>
      <c r="AR853" t="s">
        <v>77</v>
      </c>
      <c r="AS853" t="s">
        <v>10628</v>
      </c>
      <c r="AT853" t="s">
        <v>10629</v>
      </c>
      <c r="AU853" t="s">
        <v>10716</v>
      </c>
      <c r="AV853" t="s">
        <v>10717</v>
      </c>
      <c r="AW853" t="s">
        <v>10717</v>
      </c>
      <c r="AX853" t="s">
        <v>10753</v>
      </c>
      <c r="AY853">
        <v>0</v>
      </c>
      <c r="AZ853" s="1">
        <v>43857</v>
      </c>
      <c r="BA853" t="s">
        <v>10754</v>
      </c>
      <c r="BB853" t="s">
        <v>10755</v>
      </c>
      <c r="BC853" t="s">
        <v>11989</v>
      </c>
      <c r="BD853" t="str">
        <f t="shared" si="13"/>
        <v>sample.txt：/zfssz3/BC_RD_P3/BC_RDC5/pengjiaxi/Plasma_20200127/sample.txt；result.xls：/zfssz3/BC_RD_P3/BC_RDC5/pengjiaxi/Plasma_20200127/result/Plasma_20200127_result.xls</v>
      </c>
    </row>
    <row r="854" spans="1:56" x14ac:dyDescent="0.15">
      <c r="A854" t="s">
        <v>10756</v>
      </c>
      <c r="B854">
        <v>26.29</v>
      </c>
      <c r="C854" t="s">
        <v>724</v>
      </c>
      <c r="D854" t="s">
        <v>5641</v>
      </c>
      <c r="E854" t="s">
        <v>2345</v>
      </c>
      <c r="F854" t="s">
        <v>180</v>
      </c>
      <c r="G854" t="s">
        <v>86</v>
      </c>
      <c r="H854" t="s">
        <v>7065</v>
      </c>
      <c r="I854" t="s">
        <v>1901</v>
      </c>
      <c r="J854" t="s">
        <v>653</v>
      </c>
      <c r="K854" t="s">
        <v>653</v>
      </c>
      <c r="L854" t="s">
        <v>3952</v>
      </c>
      <c r="M854" t="s">
        <v>5911</v>
      </c>
      <c r="N854" t="s">
        <v>150</v>
      </c>
      <c r="O854" t="s">
        <v>10757</v>
      </c>
      <c r="P854">
        <v>6.69</v>
      </c>
      <c r="Q854">
        <v>5.7</v>
      </c>
      <c r="R854" t="s">
        <v>5258</v>
      </c>
      <c r="S854">
        <v>21.83</v>
      </c>
      <c r="T854" t="s">
        <v>2136</v>
      </c>
      <c r="U854">
        <v>0.67500000000000004</v>
      </c>
      <c r="V854">
        <v>76.430000000000007</v>
      </c>
      <c r="W854" t="s">
        <v>682</v>
      </c>
      <c r="X854">
        <v>0.57999999999999996</v>
      </c>
      <c r="Y854" t="s">
        <v>9243</v>
      </c>
      <c r="Z854" t="s">
        <v>3473</v>
      </c>
      <c r="AA854">
        <v>150.08000000000001</v>
      </c>
      <c r="AB854">
        <v>109.47</v>
      </c>
      <c r="AC854" t="s">
        <v>5433</v>
      </c>
      <c r="AD854" t="s">
        <v>7253</v>
      </c>
      <c r="AE854" t="s">
        <v>5191</v>
      </c>
      <c r="AF854" t="s">
        <v>10173</v>
      </c>
      <c r="AG854" t="s">
        <v>10758</v>
      </c>
      <c r="AH854" t="s">
        <v>1432</v>
      </c>
      <c r="AI854">
        <v>0.503</v>
      </c>
      <c r="AJ854">
        <v>0.49700000000000011</v>
      </c>
      <c r="AK854">
        <v>0.71479999999999999</v>
      </c>
      <c r="AL854" t="s">
        <v>10196</v>
      </c>
      <c r="AM854" t="s">
        <v>1245</v>
      </c>
      <c r="AN854" t="s">
        <v>10715</v>
      </c>
      <c r="AO854" t="s">
        <v>74</v>
      </c>
      <c r="AP854" t="s">
        <v>76</v>
      </c>
      <c r="AQ854" t="s">
        <v>9702</v>
      </c>
      <c r="AR854" t="s">
        <v>77</v>
      </c>
      <c r="AS854" t="s">
        <v>10628</v>
      </c>
      <c r="AT854" t="s">
        <v>10629</v>
      </c>
      <c r="AU854" t="s">
        <v>10716</v>
      </c>
      <c r="AV854" t="s">
        <v>10717</v>
      </c>
      <c r="AW854" t="s">
        <v>10717</v>
      </c>
      <c r="AX854" t="s">
        <v>10759</v>
      </c>
      <c r="AY854">
        <v>0</v>
      </c>
      <c r="AZ854" s="1">
        <v>43857</v>
      </c>
      <c r="BA854" t="s">
        <v>10760</v>
      </c>
      <c r="BB854" t="s">
        <v>10761</v>
      </c>
      <c r="BC854" t="s">
        <v>11990</v>
      </c>
      <c r="BD854" t="str">
        <f t="shared" si="13"/>
        <v>sample.txt：/zfssz3/BC_RD_P3/BC_RDC5/pengjiaxi/Plasma_20200127/sample.txt；result.xls：/zfssz3/BC_RD_P3/BC_RDC5/pengjiaxi/Plasma_20200127/result/Plasma_20200127_result.xls</v>
      </c>
    </row>
    <row r="855" spans="1:56" x14ac:dyDescent="0.15">
      <c r="A855" t="s">
        <v>10762</v>
      </c>
      <c r="B855">
        <v>27.13</v>
      </c>
      <c r="C855" t="s">
        <v>350</v>
      </c>
      <c r="D855" t="s">
        <v>4148</v>
      </c>
      <c r="E855" t="s">
        <v>1407</v>
      </c>
      <c r="F855" t="s">
        <v>1046</v>
      </c>
      <c r="G855" t="s">
        <v>3870</v>
      </c>
      <c r="H855" t="s">
        <v>9392</v>
      </c>
      <c r="I855" t="s">
        <v>954</v>
      </c>
      <c r="J855" t="s">
        <v>4184</v>
      </c>
      <c r="K855" t="s">
        <v>1941</v>
      </c>
      <c r="L855" t="s">
        <v>5248</v>
      </c>
      <c r="M855" t="s">
        <v>9798</v>
      </c>
      <c r="N855" t="s">
        <v>218</v>
      </c>
      <c r="O855" t="s">
        <v>10323</v>
      </c>
      <c r="P855">
        <v>6.89</v>
      </c>
      <c r="Q855">
        <v>5.99</v>
      </c>
      <c r="R855" t="s">
        <v>10763</v>
      </c>
      <c r="S855">
        <v>25.09</v>
      </c>
      <c r="T855" t="s">
        <v>7498</v>
      </c>
      <c r="U855">
        <v>0.66700000000000004</v>
      </c>
      <c r="V855">
        <v>92.48</v>
      </c>
      <c r="W855" t="s">
        <v>255</v>
      </c>
      <c r="X855">
        <v>0.58700000000000008</v>
      </c>
      <c r="Y855" t="s">
        <v>10764</v>
      </c>
      <c r="Z855" t="s">
        <v>8681</v>
      </c>
      <c r="AA855">
        <v>170.81</v>
      </c>
      <c r="AB855">
        <v>133.62</v>
      </c>
      <c r="AC855" t="s">
        <v>6081</v>
      </c>
      <c r="AD855" t="s">
        <v>1407</v>
      </c>
      <c r="AE855" t="s">
        <v>1967</v>
      </c>
      <c r="AF855" t="s">
        <v>3729</v>
      </c>
      <c r="AG855" t="s">
        <v>10765</v>
      </c>
      <c r="AH855" t="s">
        <v>2884</v>
      </c>
      <c r="AI855">
        <v>0.503</v>
      </c>
      <c r="AJ855">
        <v>0.49700000000000011</v>
      </c>
      <c r="AK855">
        <v>0.65369999999999995</v>
      </c>
      <c r="AL855" t="s">
        <v>10187</v>
      </c>
      <c r="AM855" t="s">
        <v>1245</v>
      </c>
      <c r="AN855" t="s">
        <v>10715</v>
      </c>
      <c r="AO855" t="s">
        <v>74</v>
      </c>
      <c r="AP855" t="s">
        <v>76</v>
      </c>
      <c r="AQ855" t="s">
        <v>9702</v>
      </c>
      <c r="AR855" t="s">
        <v>77</v>
      </c>
      <c r="AS855" t="s">
        <v>10628</v>
      </c>
      <c r="AT855" t="s">
        <v>10629</v>
      </c>
      <c r="AU855" t="s">
        <v>10716</v>
      </c>
      <c r="AV855" t="s">
        <v>10717</v>
      </c>
      <c r="AW855" t="s">
        <v>10717</v>
      </c>
      <c r="AX855" t="s">
        <v>10766</v>
      </c>
      <c r="AY855">
        <v>0</v>
      </c>
      <c r="AZ855" s="1">
        <v>43857</v>
      </c>
      <c r="BA855" t="s">
        <v>10767</v>
      </c>
      <c r="BB855" t="s">
        <v>10768</v>
      </c>
      <c r="BC855" t="s">
        <v>11991</v>
      </c>
      <c r="BD855" t="str">
        <f t="shared" si="13"/>
        <v>sample.txt：/zfssz3/BC_RD_P3/BC_RDC5/pengjiaxi/Plasma_20200127/sample.txt；result.xls：/zfssz3/BC_RD_P3/BC_RDC5/pengjiaxi/Plasma_20200127/result/Plasma_20200127_result.xls</v>
      </c>
    </row>
    <row r="856" spans="1:56" x14ac:dyDescent="0.15">
      <c r="A856" t="s">
        <v>10769</v>
      </c>
      <c r="B856">
        <v>28.58</v>
      </c>
      <c r="C856" t="s">
        <v>4455</v>
      </c>
      <c r="D856" t="s">
        <v>553</v>
      </c>
      <c r="E856" t="s">
        <v>3291</v>
      </c>
      <c r="F856" t="s">
        <v>139</v>
      </c>
      <c r="G856" t="s">
        <v>2846</v>
      </c>
      <c r="H856" t="s">
        <v>1929</v>
      </c>
      <c r="I856" t="s">
        <v>2847</v>
      </c>
      <c r="J856" t="s">
        <v>146</v>
      </c>
      <c r="K856" t="s">
        <v>398</v>
      </c>
      <c r="L856" t="s">
        <v>10770</v>
      </c>
      <c r="M856" t="s">
        <v>5911</v>
      </c>
      <c r="N856" t="s">
        <v>114</v>
      </c>
      <c r="O856" t="s">
        <v>10771</v>
      </c>
      <c r="P856">
        <v>7.39</v>
      </c>
      <c r="Q856">
        <v>6.45</v>
      </c>
      <c r="R856" t="s">
        <v>5083</v>
      </c>
      <c r="S856">
        <v>23.57</v>
      </c>
      <c r="T856" t="s">
        <v>1217</v>
      </c>
      <c r="U856">
        <v>0.67099999999999993</v>
      </c>
      <c r="V856">
        <v>88.74</v>
      </c>
      <c r="W856" t="s">
        <v>743</v>
      </c>
      <c r="X856">
        <v>0.57700000000000007</v>
      </c>
      <c r="Y856" t="s">
        <v>10772</v>
      </c>
      <c r="Z856" t="s">
        <v>10773</v>
      </c>
      <c r="AA856">
        <v>163.44</v>
      </c>
      <c r="AB856">
        <v>127.02</v>
      </c>
      <c r="AC856" t="s">
        <v>6081</v>
      </c>
      <c r="AD856" t="s">
        <v>793</v>
      </c>
      <c r="AE856" t="s">
        <v>209</v>
      </c>
      <c r="AF856" t="s">
        <v>8582</v>
      </c>
      <c r="AG856" t="s">
        <v>6438</v>
      </c>
      <c r="AH856" t="s">
        <v>7478</v>
      </c>
      <c r="AI856">
        <v>0.503</v>
      </c>
      <c r="AJ856">
        <v>0.49700000000000011</v>
      </c>
      <c r="AK856">
        <v>0.72960000000000003</v>
      </c>
      <c r="AL856" t="s">
        <v>10175</v>
      </c>
      <c r="AM856" t="s">
        <v>1245</v>
      </c>
      <c r="AN856" t="s">
        <v>10715</v>
      </c>
      <c r="AO856" t="s">
        <v>74</v>
      </c>
      <c r="AP856" t="s">
        <v>76</v>
      </c>
      <c r="AQ856" t="s">
        <v>9702</v>
      </c>
      <c r="AR856" t="s">
        <v>77</v>
      </c>
      <c r="AS856" t="s">
        <v>10628</v>
      </c>
      <c r="AT856" t="s">
        <v>10629</v>
      </c>
      <c r="AU856" t="s">
        <v>10716</v>
      </c>
      <c r="AV856" t="s">
        <v>10717</v>
      </c>
      <c r="AW856" t="s">
        <v>10717</v>
      </c>
      <c r="AX856" t="s">
        <v>10774</v>
      </c>
      <c r="AY856">
        <v>0</v>
      </c>
      <c r="AZ856" s="1">
        <v>43857</v>
      </c>
      <c r="BA856" t="s">
        <v>10775</v>
      </c>
      <c r="BB856" t="s">
        <v>10776</v>
      </c>
      <c r="BC856" t="s">
        <v>11992</v>
      </c>
      <c r="BD856" t="str">
        <f t="shared" si="13"/>
        <v>sample.txt：/zfssz3/BC_RD_P3/BC_RDC5/pengjiaxi/Plasma_20200127/sample.txt；result.xls：/zfssz3/BC_RD_P3/BC_RDC5/pengjiaxi/Plasma_20200127/result/Plasma_20200127_result.xls</v>
      </c>
    </row>
    <row r="857" spans="1:56" x14ac:dyDescent="0.15">
      <c r="A857" t="s">
        <v>10777</v>
      </c>
      <c r="B857">
        <v>28.75</v>
      </c>
      <c r="C857" t="s">
        <v>7054</v>
      </c>
      <c r="D857" t="s">
        <v>1795</v>
      </c>
      <c r="E857" t="s">
        <v>3743</v>
      </c>
      <c r="F857" t="s">
        <v>9555</v>
      </c>
      <c r="G857" t="s">
        <v>6555</v>
      </c>
      <c r="H857" t="s">
        <v>10778</v>
      </c>
      <c r="I857" t="s">
        <v>742</v>
      </c>
      <c r="J857" t="s">
        <v>634</v>
      </c>
      <c r="K857" t="s">
        <v>634</v>
      </c>
      <c r="L857" t="s">
        <v>9507</v>
      </c>
      <c r="M857" t="s">
        <v>5911</v>
      </c>
      <c r="N857" t="s">
        <v>150</v>
      </c>
      <c r="O857" t="s">
        <v>2410</v>
      </c>
      <c r="P857">
        <v>6.88</v>
      </c>
      <c r="Q857">
        <v>5.62</v>
      </c>
      <c r="R857" t="s">
        <v>5324</v>
      </c>
      <c r="S857">
        <v>20.51</v>
      </c>
      <c r="T857" t="s">
        <v>10779</v>
      </c>
      <c r="U857">
        <v>0.66900000000000004</v>
      </c>
      <c r="V857">
        <v>70.37</v>
      </c>
      <c r="W857" t="s">
        <v>147</v>
      </c>
      <c r="X857">
        <v>0.56700000000000006</v>
      </c>
      <c r="Y857" t="s">
        <v>10780</v>
      </c>
      <c r="Z857" t="s">
        <v>8352</v>
      </c>
      <c r="AA857">
        <v>151.33000000000001</v>
      </c>
      <c r="AB857">
        <v>100.39</v>
      </c>
      <c r="AC857" t="s">
        <v>6081</v>
      </c>
      <c r="AD857" t="s">
        <v>2757</v>
      </c>
      <c r="AE857" t="s">
        <v>2207</v>
      </c>
      <c r="AF857" t="s">
        <v>7159</v>
      </c>
      <c r="AG857" t="s">
        <v>292</v>
      </c>
      <c r="AH857" t="s">
        <v>2207</v>
      </c>
      <c r="AI857">
        <v>0.503</v>
      </c>
      <c r="AJ857">
        <v>0.49700000000000011</v>
      </c>
      <c r="AK857">
        <v>0.75849999999999995</v>
      </c>
      <c r="AL857" t="s">
        <v>513</v>
      </c>
      <c r="AM857" t="s">
        <v>1245</v>
      </c>
      <c r="AN857" t="s">
        <v>10715</v>
      </c>
      <c r="AO857" t="s">
        <v>74</v>
      </c>
      <c r="AP857" t="s">
        <v>76</v>
      </c>
      <c r="AQ857" t="s">
        <v>9702</v>
      </c>
      <c r="AR857" t="s">
        <v>77</v>
      </c>
      <c r="AS857" t="s">
        <v>10628</v>
      </c>
      <c r="AT857" t="s">
        <v>10629</v>
      </c>
      <c r="AU857" t="s">
        <v>10716</v>
      </c>
      <c r="AV857" t="s">
        <v>10717</v>
      </c>
      <c r="AW857" t="s">
        <v>10717</v>
      </c>
      <c r="AX857" t="s">
        <v>10781</v>
      </c>
      <c r="AY857">
        <v>0</v>
      </c>
      <c r="AZ857" s="1">
        <v>43857</v>
      </c>
      <c r="BA857" t="s">
        <v>10782</v>
      </c>
      <c r="BB857" t="s">
        <v>10783</v>
      </c>
      <c r="BC857" t="s">
        <v>11993</v>
      </c>
      <c r="BD857" t="str">
        <f t="shared" si="13"/>
        <v>sample.txt：/zfssz3/BC_RD_P3/BC_RDC5/pengjiaxi/Plasma_20200127/sample.txt；result.xls：/zfssz3/BC_RD_P3/BC_RDC5/pengjiaxi/Plasma_20200127/result/Plasma_20200127_result.xls</v>
      </c>
    </row>
    <row r="858" spans="1:56" x14ac:dyDescent="0.15">
      <c r="A858" t="s">
        <v>10784</v>
      </c>
      <c r="B858">
        <v>28.11</v>
      </c>
      <c r="C858" t="s">
        <v>1523</v>
      </c>
      <c r="D858" t="s">
        <v>1045</v>
      </c>
      <c r="E858" t="s">
        <v>3081</v>
      </c>
      <c r="F858" t="s">
        <v>3360</v>
      </c>
      <c r="G858" t="s">
        <v>2130</v>
      </c>
      <c r="H858" t="s">
        <v>5952</v>
      </c>
      <c r="I858" t="s">
        <v>954</v>
      </c>
      <c r="J858" t="s">
        <v>1969</v>
      </c>
      <c r="K858" t="s">
        <v>1914</v>
      </c>
      <c r="L858" t="s">
        <v>10785</v>
      </c>
      <c r="M858" t="s">
        <v>5911</v>
      </c>
      <c r="N858" t="s">
        <v>150</v>
      </c>
      <c r="O858" t="s">
        <v>1826</v>
      </c>
      <c r="P858">
        <v>7.33</v>
      </c>
      <c r="Q858">
        <v>6.5</v>
      </c>
      <c r="R858" t="s">
        <v>3985</v>
      </c>
      <c r="S858">
        <v>24.87</v>
      </c>
      <c r="T858" t="s">
        <v>10786</v>
      </c>
      <c r="U858">
        <v>0.68700000000000006</v>
      </c>
      <c r="V858">
        <v>94.46</v>
      </c>
      <c r="W858" t="s">
        <v>683</v>
      </c>
      <c r="X858">
        <v>0.60399999999999998</v>
      </c>
      <c r="Y858" t="s">
        <v>7290</v>
      </c>
      <c r="Z858" t="s">
        <v>6968</v>
      </c>
      <c r="AA858">
        <v>166.11</v>
      </c>
      <c r="AB858">
        <v>135.46</v>
      </c>
      <c r="AC858" t="s">
        <v>5389</v>
      </c>
      <c r="AD858" t="s">
        <v>5501</v>
      </c>
      <c r="AE858" t="s">
        <v>3008</v>
      </c>
      <c r="AF858" t="s">
        <v>8817</v>
      </c>
      <c r="AG858" t="s">
        <v>10787</v>
      </c>
      <c r="AH858" t="s">
        <v>2452</v>
      </c>
      <c r="AI858">
        <v>0.503</v>
      </c>
      <c r="AJ858">
        <v>0.49700000000000011</v>
      </c>
      <c r="AK858">
        <v>0.70420000000000005</v>
      </c>
      <c r="AL858" t="s">
        <v>532</v>
      </c>
      <c r="AM858" t="s">
        <v>1245</v>
      </c>
      <c r="AN858" t="s">
        <v>10715</v>
      </c>
      <c r="AO858" t="s">
        <v>74</v>
      </c>
      <c r="AP858" t="s">
        <v>76</v>
      </c>
      <c r="AQ858" t="s">
        <v>9702</v>
      </c>
      <c r="AR858" t="s">
        <v>77</v>
      </c>
      <c r="AS858" t="s">
        <v>10628</v>
      </c>
      <c r="AT858" t="s">
        <v>10629</v>
      </c>
      <c r="AU858" t="s">
        <v>10716</v>
      </c>
      <c r="AV858" t="s">
        <v>10717</v>
      </c>
      <c r="AW858" t="s">
        <v>10717</v>
      </c>
      <c r="AX858" t="s">
        <v>10788</v>
      </c>
      <c r="AY858">
        <v>0</v>
      </c>
      <c r="AZ858" s="1">
        <v>43857</v>
      </c>
      <c r="BA858" t="s">
        <v>10789</v>
      </c>
      <c r="BB858" t="s">
        <v>10790</v>
      </c>
      <c r="BC858" t="s">
        <v>11994</v>
      </c>
      <c r="BD858" t="str">
        <f t="shared" si="13"/>
        <v>sample.txt：/zfssz3/BC_RD_P3/BC_RDC5/pengjiaxi/Plasma_20200127/sample.txt；result.xls：/zfssz3/BC_RD_P3/BC_RDC5/pengjiaxi/Plasma_20200127/result/Plasma_20200127_result.xls</v>
      </c>
    </row>
    <row r="859" spans="1:56" x14ac:dyDescent="0.15">
      <c r="A859" t="s">
        <v>10791</v>
      </c>
      <c r="B859">
        <v>23.47</v>
      </c>
      <c r="C859" t="s">
        <v>739</v>
      </c>
      <c r="D859" t="s">
        <v>104</v>
      </c>
      <c r="E859" t="s">
        <v>3122</v>
      </c>
      <c r="F859" t="s">
        <v>10792</v>
      </c>
      <c r="G859" t="s">
        <v>8543</v>
      </c>
      <c r="H859" t="s">
        <v>5350</v>
      </c>
      <c r="I859" t="s">
        <v>983</v>
      </c>
      <c r="J859" t="s">
        <v>1282</v>
      </c>
      <c r="K859" t="s">
        <v>146</v>
      </c>
      <c r="L859" t="s">
        <v>8670</v>
      </c>
      <c r="M859" t="s">
        <v>5883</v>
      </c>
      <c r="N859" t="s">
        <v>218</v>
      </c>
      <c r="O859" t="s">
        <v>10793</v>
      </c>
      <c r="P859">
        <v>5.66</v>
      </c>
      <c r="Q859">
        <v>5.42</v>
      </c>
      <c r="R859" t="s">
        <v>972</v>
      </c>
      <c r="S859">
        <v>13.49</v>
      </c>
      <c r="T859" t="s">
        <v>10661</v>
      </c>
      <c r="U859">
        <v>0.748</v>
      </c>
      <c r="V859">
        <v>35.92</v>
      </c>
      <c r="W859" t="s">
        <v>3024</v>
      </c>
      <c r="X859">
        <v>0.57899999999999996</v>
      </c>
      <c r="Y859" t="s">
        <v>3829</v>
      </c>
      <c r="Z859" t="s">
        <v>10794</v>
      </c>
      <c r="AA859">
        <v>57.35</v>
      </c>
      <c r="AB859">
        <v>51.09</v>
      </c>
      <c r="AC859" t="s">
        <v>165</v>
      </c>
      <c r="AD859" t="s">
        <v>1432</v>
      </c>
      <c r="AE859" t="s">
        <v>984</v>
      </c>
      <c r="AF859" t="s">
        <v>10795</v>
      </c>
      <c r="AG859" t="s">
        <v>10796</v>
      </c>
      <c r="AH859" t="s">
        <v>1432</v>
      </c>
      <c r="AI859">
        <v>0.504</v>
      </c>
      <c r="AJ859">
        <v>0.496</v>
      </c>
      <c r="AK859">
        <v>0.70609999999999995</v>
      </c>
      <c r="AL859" t="s">
        <v>10797</v>
      </c>
      <c r="AM859" t="s">
        <v>10626</v>
      </c>
      <c r="AN859" t="s">
        <v>10627</v>
      </c>
      <c r="AO859" t="s">
        <v>3251</v>
      </c>
      <c r="AP859" t="s">
        <v>3252</v>
      </c>
      <c r="AQ859" t="s">
        <v>10089</v>
      </c>
      <c r="AR859" t="s">
        <v>6371</v>
      </c>
      <c r="AS859" t="s">
        <v>10628</v>
      </c>
      <c r="AT859" t="s">
        <v>10629</v>
      </c>
      <c r="AU859" t="s">
        <v>10630</v>
      </c>
      <c r="AV859" t="s">
        <v>10631</v>
      </c>
      <c r="AW859" t="s">
        <v>10631</v>
      </c>
      <c r="AX859" t="s">
        <v>10798</v>
      </c>
      <c r="AY859">
        <v>0</v>
      </c>
      <c r="AZ859" s="1">
        <v>43857</v>
      </c>
      <c r="BA859" t="s">
        <v>10799</v>
      </c>
      <c r="BB859" t="s">
        <v>10800</v>
      </c>
      <c r="BC859" t="s">
        <v>11995</v>
      </c>
      <c r="BD859" t="str">
        <f t="shared" si="13"/>
        <v>sample.txt：/zfssz3/BC_RD_P3/BC_RDC5/pengjiaxi/Plasma_20200127/sample.txt；result.xls：/zfssz3/BC_RD_P3/BC_RDC5/pengjiaxi/Plasma_20200127/result/Plasma_20200127_result.xls</v>
      </c>
    </row>
    <row r="860" spans="1:56" x14ac:dyDescent="0.15">
      <c r="A860" t="s">
        <v>10801</v>
      </c>
      <c r="B860">
        <v>25.35</v>
      </c>
      <c r="C860" t="s">
        <v>9451</v>
      </c>
      <c r="D860" t="s">
        <v>778</v>
      </c>
      <c r="E860" t="s">
        <v>2367</v>
      </c>
      <c r="F860" t="s">
        <v>350</v>
      </c>
      <c r="G860" t="s">
        <v>106</v>
      </c>
      <c r="H860" t="s">
        <v>10802</v>
      </c>
      <c r="I860" t="s">
        <v>681</v>
      </c>
      <c r="J860" t="s">
        <v>1970</v>
      </c>
      <c r="K860" t="s">
        <v>913</v>
      </c>
      <c r="L860" t="s">
        <v>10803</v>
      </c>
      <c r="M860" t="s">
        <v>6452</v>
      </c>
      <c r="N860" t="s">
        <v>114</v>
      </c>
      <c r="O860" t="s">
        <v>10804</v>
      </c>
      <c r="P860">
        <v>5.65</v>
      </c>
      <c r="Q860">
        <v>5.41</v>
      </c>
      <c r="R860" t="s">
        <v>5415</v>
      </c>
      <c r="S860">
        <v>13.18</v>
      </c>
      <c r="T860" t="s">
        <v>6191</v>
      </c>
      <c r="U860">
        <v>0.76200000000000001</v>
      </c>
      <c r="V860">
        <v>34.22</v>
      </c>
      <c r="W860" t="s">
        <v>1058</v>
      </c>
      <c r="X860">
        <v>0.60099999999999998</v>
      </c>
      <c r="Y860" t="s">
        <v>10805</v>
      </c>
      <c r="Z860" t="s">
        <v>9354</v>
      </c>
      <c r="AA860">
        <v>54.4</v>
      </c>
      <c r="AB860">
        <v>48.34</v>
      </c>
      <c r="AC860" t="s">
        <v>652</v>
      </c>
      <c r="AD860" t="s">
        <v>2130</v>
      </c>
      <c r="AE860" t="s">
        <v>10806</v>
      </c>
      <c r="AF860" t="s">
        <v>10807</v>
      </c>
      <c r="AG860" t="s">
        <v>1448</v>
      </c>
      <c r="AH860" t="s">
        <v>833</v>
      </c>
      <c r="AI860">
        <v>0.504</v>
      </c>
      <c r="AJ860">
        <v>0.496</v>
      </c>
      <c r="AK860">
        <v>0.70169999999999999</v>
      </c>
      <c r="AL860" t="s">
        <v>10808</v>
      </c>
      <c r="AM860" t="s">
        <v>10626</v>
      </c>
      <c r="AN860" t="s">
        <v>10627</v>
      </c>
      <c r="AO860" t="s">
        <v>3251</v>
      </c>
      <c r="AP860" t="s">
        <v>3252</v>
      </c>
      <c r="AQ860" t="s">
        <v>10089</v>
      </c>
      <c r="AR860" t="s">
        <v>6371</v>
      </c>
      <c r="AS860" t="s">
        <v>10628</v>
      </c>
      <c r="AT860" t="s">
        <v>10629</v>
      </c>
      <c r="AU860" t="s">
        <v>10630</v>
      </c>
      <c r="AV860" t="s">
        <v>10631</v>
      </c>
      <c r="AW860" t="s">
        <v>10631</v>
      </c>
      <c r="AX860" t="s">
        <v>10809</v>
      </c>
      <c r="AY860">
        <v>0</v>
      </c>
      <c r="AZ860" s="1">
        <v>43857</v>
      </c>
      <c r="BA860" t="s">
        <v>10810</v>
      </c>
      <c r="BB860" t="s">
        <v>10811</v>
      </c>
      <c r="BC860" t="s">
        <v>11996</v>
      </c>
      <c r="BD860" t="str">
        <f t="shared" si="13"/>
        <v>sample.txt：/zfssz3/BC_RD_P3/BC_RDC5/pengjiaxi/Plasma_20200127/sample.txt；result.xls：/zfssz3/BC_RD_P3/BC_RDC5/pengjiaxi/Plasma_20200127/result/Plasma_20200127_result.xls</v>
      </c>
    </row>
    <row r="861" spans="1:56" x14ac:dyDescent="0.15">
      <c r="A861" t="s">
        <v>10812</v>
      </c>
      <c r="B861">
        <v>24.3</v>
      </c>
      <c r="C861" t="s">
        <v>1046</v>
      </c>
      <c r="D861" t="s">
        <v>4148</v>
      </c>
      <c r="E861" t="s">
        <v>1506</v>
      </c>
      <c r="F861" t="s">
        <v>8008</v>
      </c>
      <c r="G861" t="s">
        <v>3861</v>
      </c>
      <c r="H861" t="s">
        <v>5272</v>
      </c>
      <c r="I861" t="s">
        <v>338</v>
      </c>
      <c r="J861" t="s">
        <v>146</v>
      </c>
      <c r="K861" t="s">
        <v>667</v>
      </c>
      <c r="L861" t="s">
        <v>10813</v>
      </c>
      <c r="M861" t="s">
        <v>6452</v>
      </c>
      <c r="N861" t="s">
        <v>218</v>
      </c>
      <c r="O861" t="s">
        <v>10814</v>
      </c>
      <c r="P861">
        <v>6.01</v>
      </c>
      <c r="Q861">
        <v>5.71</v>
      </c>
      <c r="R861" t="s">
        <v>5658</v>
      </c>
      <c r="S861">
        <v>13.87</v>
      </c>
      <c r="T861" t="s">
        <v>5204</v>
      </c>
      <c r="U861">
        <v>0.76</v>
      </c>
      <c r="V861">
        <v>37.54</v>
      </c>
      <c r="W861" t="s">
        <v>3202</v>
      </c>
      <c r="X861">
        <v>0.61099999999999999</v>
      </c>
      <c r="Y861" t="s">
        <v>10815</v>
      </c>
      <c r="Z861" t="s">
        <v>10816</v>
      </c>
      <c r="AA861">
        <v>61.25</v>
      </c>
      <c r="AB861">
        <v>53.54</v>
      </c>
      <c r="AC861" t="s">
        <v>128</v>
      </c>
      <c r="AD861" t="s">
        <v>10817</v>
      </c>
      <c r="AE861" t="s">
        <v>399</v>
      </c>
      <c r="AF861" t="s">
        <v>10818</v>
      </c>
      <c r="AG861" t="s">
        <v>2760</v>
      </c>
      <c r="AH861" t="s">
        <v>10817</v>
      </c>
      <c r="AI861">
        <v>0.504</v>
      </c>
      <c r="AJ861">
        <v>0.496</v>
      </c>
      <c r="AK861">
        <v>0.74270000000000003</v>
      </c>
      <c r="AL861" t="s">
        <v>10819</v>
      </c>
      <c r="AM861" t="s">
        <v>10626</v>
      </c>
      <c r="AN861" t="s">
        <v>10627</v>
      </c>
      <c r="AO861" t="s">
        <v>3251</v>
      </c>
      <c r="AP861" t="s">
        <v>3252</v>
      </c>
      <c r="AQ861" t="s">
        <v>10089</v>
      </c>
      <c r="AR861" t="s">
        <v>6371</v>
      </c>
      <c r="AS861" t="s">
        <v>10628</v>
      </c>
      <c r="AT861" t="s">
        <v>10629</v>
      </c>
      <c r="AU861" t="s">
        <v>10630</v>
      </c>
      <c r="AV861" t="s">
        <v>10631</v>
      </c>
      <c r="AW861" t="s">
        <v>10631</v>
      </c>
      <c r="AX861" t="s">
        <v>10820</v>
      </c>
      <c r="AY861">
        <v>0</v>
      </c>
      <c r="AZ861" s="1">
        <v>43857</v>
      </c>
      <c r="BA861" t="s">
        <v>10821</v>
      </c>
      <c r="BB861" t="s">
        <v>10822</v>
      </c>
      <c r="BC861" t="s">
        <v>11997</v>
      </c>
      <c r="BD861" t="str">
        <f t="shared" si="13"/>
        <v>sample.txt：/zfssz3/BC_RD_P3/BC_RDC5/pengjiaxi/Plasma_20200127/sample.txt；result.xls：/zfssz3/BC_RD_P3/BC_RDC5/pengjiaxi/Plasma_20200127/result/Plasma_20200127_result.xls</v>
      </c>
    </row>
    <row r="862" spans="1:56" x14ac:dyDescent="0.15">
      <c r="A862" t="s">
        <v>10823</v>
      </c>
      <c r="B862">
        <v>36.39</v>
      </c>
      <c r="C862" t="s">
        <v>2819</v>
      </c>
      <c r="D862" t="s">
        <v>893</v>
      </c>
      <c r="E862" t="s">
        <v>677</v>
      </c>
      <c r="F862" t="s">
        <v>5549</v>
      </c>
      <c r="G862" t="s">
        <v>9555</v>
      </c>
      <c r="H862" t="s">
        <v>4120</v>
      </c>
      <c r="I862" t="s">
        <v>2847</v>
      </c>
      <c r="J862" t="s">
        <v>683</v>
      </c>
      <c r="K862" t="s">
        <v>634</v>
      </c>
      <c r="L862" t="s">
        <v>10824</v>
      </c>
      <c r="M862" t="s">
        <v>6452</v>
      </c>
      <c r="N862" t="s">
        <v>114</v>
      </c>
      <c r="O862" t="s">
        <v>9411</v>
      </c>
      <c r="P862">
        <v>9.3699999999999992</v>
      </c>
      <c r="Q862">
        <v>8.6</v>
      </c>
      <c r="R862" t="s">
        <v>3058</v>
      </c>
      <c r="S862">
        <v>22.4</v>
      </c>
      <c r="T862" t="s">
        <v>9497</v>
      </c>
      <c r="U862">
        <v>0.74099999999999999</v>
      </c>
      <c r="V862">
        <v>78.39</v>
      </c>
      <c r="W862" t="s">
        <v>5683</v>
      </c>
      <c r="X862">
        <v>0.60199999999999998</v>
      </c>
      <c r="Y862" t="s">
        <v>5645</v>
      </c>
      <c r="Z862" t="s">
        <v>4349</v>
      </c>
      <c r="AA862">
        <v>136.6</v>
      </c>
      <c r="AB862">
        <v>112.54</v>
      </c>
      <c r="AC862" t="s">
        <v>5336</v>
      </c>
      <c r="AD862" t="s">
        <v>2431</v>
      </c>
      <c r="AE862" t="s">
        <v>7118</v>
      </c>
      <c r="AF862" t="s">
        <v>10825</v>
      </c>
      <c r="AG862" t="s">
        <v>9616</v>
      </c>
      <c r="AH862" t="s">
        <v>1047</v>
      </c>
      <c r="AI862">
        <v>0.503</v>
      </c>
      <c r="AJ862">
        <v>0.49700000000000011</v>
      </c>
      <c r="AK862">
        <v>0.84409999999999996</v>
      </c>
      <c r="AL862" t="s">
        <v>6526</v>
      </c>
      <c r="AM862" t="s">
        <v>10826</v>
      </c>
      <c r="AN862" t="s">
        <v>10827</v>
      </c>
      <c r="AO862" t="s">
        <v>3251</v>
      </c>
      <c r="AP862" t="s">
        <v>3252</v>
      </c>
      <c r="AQ862" t="s">
        <v>8360</v>
      </c>
      <c r="AR862" t="s">
        <v>6371</v>
      </c>
      <c r="AS862" t="s">
        <v>10828</v>
      </c>
      <c r="AT862" t="s">
        <v>10829</v>
      </c>
      <c r="AU862" t="s">
        <v>10830</v>
      </c>
      <c r="AV862" t="s">
        <v>10831</v>
      </c>
      <c r="AW862" t="s">
        <v>10831</v>
      </c>
      <c r="AX862" t="s">
        <v>10832</v>
      </c>
      <c r="AY862">
        <v>0</v>
      </c>
      <c r="AZ862" s="1">
        <v>43867</v>
      </c>
      <c r="BA862" t="s">
        <v>10833</v>
      </c>
      <c r="BB862" t="s">
        <v>10834</v>
      </c>
      <c r="BC862" t="s">
        <v>11998</v>
      </c>
      <c r="BD862" t="str">
        <f t="shared" si="13"/>
        <v>sample.txt：/zfssz3/BC_RD_P3/BC_RDC5/pengjiaxi/Plasma_20200206/sample.txt；result.xls：/zfssz3/BC_RD_P3/BC_RDC5/pengjiaxi/Plasma_20200206/result/Plasma_20200206_result.xls</v>
      </c>
    </row>
    <row r="863" spans="1:56" x14ac:dyDescent="0.15">
      <c r="A863" t="s">
        <v>10835</v>
      </c>
      <c r="B863">
        <v>43.63</v>
      </c>
      <c r="C863" t="s">
        <v>4107</v>
      </c>
      <c r="D863" t="s">
        <v>1443</v>
      </c>
      <c r="E863" t="s">
        <v>267</v>
      </c>
      <c r="F863" t="s">
        <v>5348</v>
      </c>
      <c r="G863" t="s">
        <v>2093</v>
      </c>
      <c r="H863" t="s">
        <v>4314</v>
      </c>
      <c r="I863" t="s">
        <v>652</v>
      </c>
      <c r="J863" t="s">
        <v>63</v>
      </c>
      <c r="K863" t="s">
        <v>62</v>
      </c>
      <c r="L863" t="s">
        <v>7695</v>
      </c>
      <c r="M863" t="s">
        <v>5809</v>
      </c>
      <c r="N863" t="s">
        <v>150</v>
      </c>
      <c r="O863" t="s">
        <v>10836</v>
      </c>
      <c r="P863">
        <v>11.34</v>
      </c>
      <c r="Q863">
        <v>10.49</v>
      </c>
      <c r="R863" t="s">
        <v>6165</v>
      </c>
      <c r="S863">
        <v>23.36</v>
      </c>
      <c r="T863" t="s">
        <v>10837</v>
      </c>
      <c r="U863">
        <v>0.73799999999999999</v>
      </c>
      <c r="V863">
        <v>78.23</v>
      </c>
      <c r="W863" t="s">
        <v>398</v>
      </c>
      <c r="X863">
        <v>0.56899999999999995</v>
      </c>
      <c r="Y863" t="s">
        <v>2865</v>
      </c>
      <c r="Z863" t="s">
        <v>10838</v>
      </c>
      <c r="AA863">
        <v>136.61000000000001</v>
      </c>
      <c r="AB863">
        <v>111.4</v>
      </c>
      <c r="AC863" t="s">
        <v>5433</v>
      </c>
      <c r="AD863" t="s">
        <v>7522</v>
      </c>
      <c r="AE863" t="s">
        <v>594</v>
      </c>
      <c r="AF863" t="s">
        <v>10839</v>
      </c>
      <c r="AG863" t="s">
        <v>9301</v>
      </c>
      <c r="AH863" t="s">
        <v>4710</v>
      </c>
      <c r="AI863">
        <v>0.504</v>
      </c>
      <c r="AJ863">
        <v>0.496</v>
      </c>
      <c r="AK863">
        <v>0.82089999999999996</v>
      </c>
      <c r="AL863" t="s">
        <v>6102</v>
      </c>
      <c r="AM863" t="s">
        <v>2024</v>
      </c>
      <c r="AN863" t="s">
        <v>10840</v>
      </c>
      <c r="AO863" t="s">
        <v>74</v>
      </c>
      <c r="AP863" t="s">
        <v>76</v>
      </c>
      <c r="AQ863" t="s">
        <v>471</v>
      </c>
      <c r="AR863" t="s">
        <v>77</v>
      </c>
      <c r="AS863" t="s">
        <v>10828</v>
      </c>
      <c r="AT863" t="s">
        <v>10829</v>
      </c>
      <c r="AU863" t="s">
        <v>10841</v>
      </c>
      <c r="AV863" t="s">
        <v>10842</v>
      </c>
      <c r="AW863" t="s">
        <v>10842</v>
      </c>
      <c r="AX863" t="s">
        <v>10843</v>
      </c>
      <c r="AY863">
        <v>0</v>
      </c>
      <c r="AZ863" s="1">
        <v>43867</v>
      </c>
      <c r="BA863" t="s">
        <v>10844</v>
      </c>
      <c r="BB863" t="s">
        <v>10845</v>
      </c>
      <c r="BC863" t="s">
        <v>11999</v>
      </c>
      <c r="BD863" t="str">
        <f t="shared" si="13"/>
        <v>sample.txt：/zfssz3/BC_RD_P3/BC_RDC5/pengjiaxi/Plasma_20200206/sample.txt；result.xls：/zfssz3/BC_RD_P3/BC_RDC5/pengjiaxi/Plasma_20200206/result/Plasma_20200206_result.xls</v>
      </c>
    </row>
    <row r="864" spans="1:56" x14ac:dyDescent="0.15">
      <c r="A864" t="s">
        <v>10846</v>
      </c>
      <c r="B864">
        <v>33.68</v>
      </c>
      <c r="C864" t="s">
        <v>3726</v>
      </c>
      <c r="D864" t="s">
        <v>592</v>
      </c>
      <c r="E864" t="s">
        <v>3708</v>
      </c>
      <c r="F864" t="s">
        <v>5935</v>
      </c>
      <c r="G864" t="s">
        <v>4167</v>
      </c>
      <c r="H864" t="s">
        <v>3410</v>
      </c>
      <c r="I864" t="s">
        <v>681</v>
      </c>
      <c r="J864" t="s">
        <v>634</v>
      </c>
      <c r="K864" t="s">
        <v>146</v>
      </c>
      <c r="L864" t="s">
        <v>4298</v>
      </c>
      <c r="M864" t="s">
        <v>5883</v>
      </c>
      <c r="N864" t="s">
        <v>114</v>
      </c>
      <c r="O864" t="s">
        <v>9678</v>
      </c>
      <c r="P864">
        <v>8.83</v>
      </c>
      <c r="Q864">
        <v>7.94</v>
      </c>
      <c r="R864" t="s">
        <v>1752</v>
      </c>
      <c r="S864">
        <v>22.08</v>
      </c>
      <c r="T864" t="s">
        <v>10847</v>
      </c>
      <c r="U864">
        <v>0.71599999999999997</v>
      </c>
      <c r="V864">
        <v>77.48</v>
      </c>
      <c r="W864" t="s">
        <v>6535</v>
      </c>
      <c r="X864">
        <v>0.57499999999999996</v>
      </c>
      <c r="Y864" t="s">
        <v>7477</v>
      </c>
      <c r="Z864" t="s">
        <v>10848</v>
      </c>
      <c r="AA864">
        <v>140.63999999999999</v>
      </c>
      <c r="AB864">
        <v>110.17</v>
      </c>
      <c r="AC864" t="s">
        <v>5611</v>
      </c>
      <c r="AD864" t="s">
        <v>1822</v>
      </c>
      <c r="AE864" t="s">
        <v>4212</v>
      </c>
      <c r="AF864" t="s">
        <v>9538</v>
      </c>
      <c r="AG864" t="s">
        <v>10849</v>
      </c>
      <c r="AH864" t="s">
        <v>480</v>
      </c>
      <c r="AI864">
        <v>0.503</v>
      </c>
      <c r="AJ864">
        <v>0.49700000000000011</v>
      </c>
      <c r="AK864">
        <v>0.8347</v>
      </c>
      <c r="AL864" t="s">
        <v>6367</v>
      </c>
      <c r="AM864" t="s">
        <v>10826</v>
      </c>
      <c r="AN864" t="s">
        <v>10827</v>
      </c>
      <c r="AO864" t="s">
        <v>3251</v>
      </c>
      <c r="AP864" t="s">
        <v>3252</v>
      </c>
      <c r="AQ864" t="s">
        <v>8360</v>
      </c>
      <c r="AR864" t="s">
        <v>6371</v>
      </c>
      <c r="AS864" t="s">
        <v>10828</v>
      </c>
      <c r="AT864" t="s">
        <v>10829</v>
      </c>
      <c r="AU864" t="s">
        <v>10830</v>
      </c>
      <c r="AV864" t="s">
        <v>10831</v>
      </c>
      <c r="AW864" t="s">
        <v>10831</v>
      </c>
      <c r="AX864" t="s">
        <v>10850</v>
      </c>
      <c r="AY864">
        <v>0</v>
      </c>
      <c r="AZ864" s="1">
        <v>43867</v>
      </c>
      <c r="BA864" t="s">
        <v>10851</v>
      </c>
      <c r="BB864" t="s">
        <v>10852</v>
      </c>
      <c r="BC864" t="s">
        <v>12000</v>
      </c>
      <c r="BD864" t="str">
        <f t="shared" si="13"/>
        <v>sample.txt：/zfssz3/BC_RD_P3/BC_RDC5/pengjiaxi/Plasma_20200206/sample.txt；result.xls：/zfssz3/BC_RD_P3/BC_RDC5/pengjiaxi/Plasma_20200206/result/Plasma_20200206_result.xls</v>
      </c>
    </row>
    <row r="865" spans="1:56" x14ac:dyDescent="0.15">
      <c r="A865" t="s">
        <v>10881</v>
      </c>
      <c r="B865">
        <v>31.06</v>
      </c>
      <c r="C865" t="s">
        <v>8186</v>
      </c>
      <c r="D865" t="s">
        <v>1045</v>
      </c>
      <c r="E865" t="s">
        <v>2128</v>
      </c>
      <c r="F865" t="s">
        <v>8902</v>
      </c>
      <c r="G865" t="s">
        <v>678</v>
      </c>
      <c r="H865" t="s">
        <v>1929</v>
      </c>
      <c r="I865" t="s">
        <v>145</v>
      </c>
      <c r="J865" t="s">
        <v>93</v>
      </c>
      <c r="K865" t="s">
        <v>63</v>
      </c>
      <c r="L865" t="s">
        <v>10882</v>
      </c>
      <c r="M865" t="s">
        <v>5773</v>
      </c>
      <c r="N865" t="s">
        <v>114</v>
      </c>
      <c r="O865" t="s">
        <v>10659</v>
      </c>
      <c r="P865">
        <v>8.24</v>
      </c>
      <c r="Q865">
        <v>7.71</v>
      </c>
      <c r="R865" t="s">
        <v>6038</v>
      </c>
      <c r="S865">
        <v>20.79</v>
      </c>
      <c r="T865" t="s">
        <v>10713</v>
      </c>
      <c r="U865">
        <v>0.73299999999999998</v>
      </c>
      <c r="V865">
        <v>68.819999999999993</v>
      </c>
      <c r="W865" t="s">
        <v>6828</v>
      </c>
      <c r="X865">
        <v>0.58099999999999996</v>
      </c>
      <c r="Y865" t="s">
        <v>1334</v>
      </c>
      <c r="Z865" t="s">
        <v>1814</v>
      </c>
      <c r="AA865">
        <v>114.65</v>
      </c>
      <c r="AB865">
        <v>97.82</v>
      </c>
      <c r="AC865" t="s">
        <v>5373</v>
      </c>
      <c r="AD865" t="s">
        <v>481</v>
      </c>
      <c r="AE865" t="s">
        <v>3818</v>
      </c>
      <c r="AF865" t="s">
        <v>10883</v>
      </c>
      <c r="AG865" t="s">
        <v>10884</v>
      </c>
      <c r="AH865" t="s">
        <v>5661</v>
      </c>
      <c r="AI865">
        <v>0.504</v>
      </c>
      <c r="AJ865">
        <v>0.496</v>
      </c>
      <c r="AK865">
        <v>0.69159999999999999</v>
      </c>
      <c r="AL865" t="s">
        <v>6116</v>
      </c>
      <c r="AM865" t="s">
        <v>2024</v>
      </c>
      <c r="AN865" t="s">
        <v>10840</v>
      </c>
      <c r="AO865" t="s">
        <v>74</v>
      </c>
      <c r="AP865" t="s">
        <v>76</v>
      </c>
      <c r="AQ865" t="s">
        <v>471</v>
      </c>
      <c r="AR865" t="s">
        <v>77</v>
      </c>
      <c r="AS865" t="s">
        <v>10828</v>
      </c>
      <c r="AT865" t="s">
        <v>10829</v>
      </c>
      <c r="AU865" t="s">
        <v>10841</v>
      </c>
      <c r="AV865" t="s">
        <v>10842</v>
      </c>
      <c r="AW865" t="s">
        <v>10842</v>
      </c>
      <c r="AX865" t="s">
        <v>10885</v>
      </c>
      <c r="AY865">
        <v>0</v>
      </c>
      <c r="AZ865" s="1">
        <v>43867</v>
      </c>
      <c r="BA865" t="s">
        <v>10886</v>
      </c>
      <c r="BB865" t="s">
        <v>10887</v>
      </c>
      <c r="BC865" t="s">
        <v>12001</v>
      </c>
      <c r="BD865" t="str">
        <f t="shared" si="13"/>
        <v>sample.txt：/zfssz3/BC_RD_P3/BC_RDC5/pengjiaxi/Plasma_20200206/sample.txt；result.xls：/zfssz3/BC_RD_P3/BC_RDC5/pengjiaxi/Plasma_20200206/result/Plasma_20200206_result.xls</v>
      </c>
    </row>
    <row r="866" spans="1:56" x14ac:dyDescent="0.15">
      <c r="A866" t="s">
        <v>10888</v>
      </c>
      <c r="B866">
        <v>41.49</v>
      </c>
      <c r="C866" t="s">
        <v>9531</v>
      </c>
      <c r="D866" t="s">
        <v>2896</v>
      </c>
      <c r="E866" t="s">
        <v>317</v>
      </c>
      <c r="F866" t="s">
        <v>5760</v>
      </c>
      <c r="G866" t="s">
        <v>305</v>
      </c>
      <c r="H866" t="s">
        <v>8755</v>
      </c>
      <c r="I866" t="s">
        <v>338</v>
      </c>
      <c r="J866" t="s">
        <v>368</v>
      </c>
      <c r="K866" t="s">
        <v>184</v>
      </c>
      <c r="L866" t="s">
        <v>6157</v>
      </c>
      <c r="M866" t="s">
        <v>6452</v>
      </c>
      <c r="N866" t="s">
        <v>114</v>
      </c>
      <c r="O866" t="s">
        <v>10889</v>
      </c>
      <c r="P866">
        <v>10.84</v>
      </c>
      <c r="Q866">
        <v>10.17</v>
      </c>
      <c r="R866" t="s">
        <v>559</v>
      </c>
      <c r="S866">
        <v>23.74</v>
      </c>
      <c r="T866" t="s">
        <v>3642</v>
      </c>
      <c r="U866">
        <v>0.72199999999999998</v>
      </c>
      <c r="V866">
        <v>80.98</v>
      </c>
      <c r="W866" t="s">
        <v>6729</v>
      </c>
      <c r="X866">
        <v>0.56499999999999995</v>
      </c>
      <c r="Y866" t="s">
        <v>9516</v>
      </c>
      <c r="Z866" t="s">
        <v>10890</v>
      </c>
      <c r="AA866">
        <v>136.38999999999999</v>
      </c>
      <c r="AB866">
        <v>116.24</v>
      </c>
      <c r="AC866" t="s">
        <v>5355</v>
      </c>
      <c r="AD866" t="s">
        <v>1292</v>
      </c>
      <c r="AE866" t="s">
        <v>1208</v>
      </c>
      <c r="AF866" t="s">
        <v>6932</v>
      </c>
      <c r="AG866" t="s">
        <v>10891</v>
      </c>
      <c r="AH866" t="s">
        <v>6615</v>
      </c>
      <c r="AI866">
        <v>0.504</v>
      </c>
      <c r="AJ866">
        <v>0.496</v>
      </c>
      <c r="AK866">
        <v>0.72299999999999998</v>
      </c>
      <c r="AL866" t="s">
        <v>6340</v>
      </c>
      <c r="AM866" t="s">
        <v>2024</v>
      </c>
      <c r="AN866" t="s">
        <v>10840</v>
      </c>
      <c r="AO866" t="s">
        <v>74</v>
      </c>
      <c r="AP866" t="s">
        <v>76</v>
      </c>
      <c r="AQ866" t="s">
        <v>471</v>
      </c>
      <c r="AR866" t="s">
        <v>77</v>
      </c>
      <c r="AS866" t="s">
        <v>10828</v>
      </c>
      <c r="AT866" t="s">
        <v>10829</v>
      </c>
      <c r="AU866" t="s">
        <v>10841</v>
      </c>
      <c r="AV866" t="s">
        <v>10842</v>
      </c>
      <c r="AW866" t="s">
        <v>10842</v>
      </c>
      <c r="AX866" t="s">
        <v>10892</v>
      </c>
      <c r="AY866">
        <v>0</v>
      </c>
      <c r="AZ866" s="1">
        <v>43867</v>
      </c>
      <c r="BA866" t="s">
        <v>10893</v>
      </c>
      <c r="BB866" t="s">
        <v>10894</v>
      </c>
      <c r="BC866" t="s">
        <v>12002</v>
      </c>
      <c r="BD866" t="str">
        <f t="shared" si="13"/>
        <v>sample.txt：/zfssz3/BC_RD_P3/BC_RDC5/pengjiaxi/Plasma_20200206/sample.txt；result.xls：/zfssz3/BC_RD_P3/BC_RDC5/pengjiaxi/Plasma_20200206/result/Plasma_20200206_result.xls</v>
      </c>
    </row>
    <row r="867" spans="1:56" x14ac:dyDescent="0.15">
      <c r="A867" t="s">
        <v>10895</v>
      </c>
      <c r="B867">
        <v>49.27</v>
      </c>
      <c r="C867" t="s">
        <v>2441</v>
      </c>
      <c r="D867" t="s">
        <v>924</v>
      </c>
      <c r="E867" t="s">
        <v>2883</v>
      </c>
      <c r="F867" t="s">
        <v>4833</v>
      </c>
      <c r="G867" t="s">
        <v>1722</v>
      </c>
      <c r="H867" t="s">
        <v>7347</v>
      </c>
      <c r="I867" t="s">
        <v>254</v>
      </c>
      <c r="J867" t="s">
        <v>62</v>
      </c>
      <c r="K867" t="s">
        <v>110</v>
      </c>
      <c r="L867" t="s">
        <v>2167</v>
      </c>
      <c r="M867" t="s">
        <v>5883</v>
      </c>
      <c r="N867" t="s">
        <v>218</v>
      </c>
      <c r="O867" t="s">
        <v>10896</v>
      </c>
      <c r="P867">
        <v>12.9</v>
      </c>
      <c r="Q867">
        <v>11.99</v>
      </c>
      <c r="R867" t="s">
        <v>1525</v>
      </c>
      <c r="S867">
        <v>27.42</v>
      </c>
      <c r="T867" t="s">
        <v>10897</v>
      </c>
      <c r="U867">
        <v>0.746</v>
      </c>
      <c r="V867">
        <v>95.21</v>
      </c>
      <c r="W867" t="s">
        <v>5352</v>
      </c>
      <c r="X867">
        <v>0.59499999999999997</v>
      </c>
      <c r="Y867" t="s">
        <v>2833</v>
      </c>
      <c r="Z867" t="s">
        <v>10898</v>
      </c>
      <c r="AA867">
        <v>164.49</v>
      </c>
      <c r="AB867">
        <v>138.22</v>
      </c>
      <c r="AC867" t="s">
        <v>5355</v>
      </c>
      <c r="AD867" t="s">
        <v>1316</v>
      </c>
      <c r="AE867" t="s">
        <v>2967</v>
      </c>
      <c r="AF867" t="s">
        <v>10899</v>
      </c>
      <c r="AG867" t="s">
        <v>5455</v>
      </c>
      <c r="AH867" t="s">
        <v>237</v>
      </c>
      <c r="AI867">
        <v>0.504</v>
      </c>
      <c r="AJ867">
        <v>0.496</v>
      </c>
      <c r="AK867">
        <v>0.79090000000000005</v>
      </c>
      <c r="AL867" t="s">
        <v>6317</v>
      </c>
      <c r="AM867" t="s">
        <v>2024</v>
      </c>
      <c r="AN867" t="s">
        <v>10840</v>
      </c>
      <c r="AO867" t="s">
        <v>74</v>
      </c>
      <c r="AP867" t="s">
        <v>76</v>
      </c>
      <c r="AQ867" t="s">
        <v>471</v>
      </c>
      <c r="AR867" t="s">
        <v>77</v>
      </c>
      <c r="AS867" t="s">
        <v>10828</v>
      </c>
      <c r="AT867" t="s">
        <v>10829</v>
      </c>
      <c r="AU867" t="s">
        <v>10841</v>
      </c>
      <c r="AV867" t="s">
        <v>10842</v>
      </c>
      <c r="AW867" t="s">
        <v>10842</v>
      </c>
      <c r="AX867" t="s">
        <v>10900</v>
      </c>
      <c r="AY867">
        <v>0</v>
      </c>
      <c r="AZ867" s="1">
        <v>43867</v>
      </c>
      <c r="BA867" t="s">
        <v>10901</v>
      </c>
      <c r="BB867" t="s">
        <v>10902</v>
      </c>
      <c r="BC867" t="s">
        <v>12003</v>
      </c>
      <c r="BD867" t="str">
        <f t="shared" si="13"/>
        <v>sample.txt：/zfssz3/BC_RD_P3/BC_RDC5/pengjiaxi/Plasma_20200206/sample.txt；result.xls：/zfssz3/BC_RD_P3/BC_RDC5/pengjiaxi/Plasma_20200206/result/Plasma_20200206_result.xls</v>
      </c>
    </row>
    <row r="868" spans="1:56" x14ac:dyDescent="0.15">
      <c r="A868" t="s">
        <v>10903</v>
      </c>
      <c r="B868">
        <v>33.69</v>
      </c>
      <c r="C868" t="s">
        <v>1720</v>
      </c>
      <c r="D868" t="s">
        <v>578</v>
      </c>
      <c r="E868" t="s">
        <v>722</v>
      </c>
      <c r="F868" t="s">
        <v>1680</v>
      </c>
      <c r="G868" t="s">
        <v>554</v>
      </c>
      <c r="H868" t="s">
        <v>5065</v>
      </c>
      <c r="I868" t="s">
        <v>254</v>
      </c>
      <c r="J868" t="s">
        <v>1282</v>
      </c>
      <c r="K868" t="s">
        <v>239</v>
      </c>
      <c r="L868" t="s">
        <v>8964</v>
      </c>
      <c r="M868" t="s">
        <v>6452</v>
      </c>
      <c r="N868" t="s">
        <v>218</v>
      </c>
      <c r="O868" t="s">
        <v>10904</v>
      </c>
      <c r="P868">
        <v>8.73</v>
      </c>
      <c r="Q868">
        <v>7.88</v>
      </c>
      <c r="R868" t="s">
        <v>757</v>
      </c>
      <c r="S868">
        <v>21.98</v>
      </c>
      <c r="T868" t="s">
        <v>8997</v>
      </c>
      <c r="U868">
        <v>0.72199999999999998</v>
      </c>
      <c r="V868">
        <v>74.41</v>
      </c>
      <c r="W868" t="s">
        <v>5370</v>
      </c>
      <c r="X868">
        <v>0.58599999999999997</v>
      </c>
      <c r="Y868" t="s">
        <v>9979</v>
      </c>
      <c r="Z868" t="s">
        <v>1700</v>
      </c>
      <c r="AA868">
        <v>133.06</v>
      </c>
      <c r="AB868">
        <v>105.79</v>
      </c>
      <c r="AC868" t="s">
        <v>5556</v>
      </c>
      <c r="AD868" t="s">
        <v>2243</v>
      </c>
      <c r="AE868" t="s">
        <v>1954</v>
      </c>
      <c r="AF868" t="s">
        <v>10905</v>
      </c>
      <c r="AG868" t="s">
        <v>10906</v>
      </c>
      <c r="AH868" t="s">
        <v>396</v>
      </c>
      <c r="AI868">
        <v>0.504</v>
      </c>
      <c r="AJ868">
        <v>0.496</v>
      </c>
      <c r="AK868">
        <v>0.87009999999999998</v>
      </c>
      <c r="AL868" t="s">
        <v>6431</v>
      </c>
      <c r="AM868" t="s">
        <v>10826</v>
      </c>
      <c r="AN868" t="s">
        <v>10827</v>
      </c>
      <c r="AO868" t="s">
        <v>3251</v>
      </c>
      <c r="AP868" t="s">
        <v>3252</v>
      </c>
      <c r="AQ868" t="s">
        <v>8360</v>
      </c>
      <c r="AR868" t="s">
        <v>6371</v>
      </c>
      <c r="AS868" t="s">
        <v>10828</v>
      </c>
      <c r="AT868" t="s">
        <v>10829</v>
      </c>
      <c r="AU868" t="s">
        <v>10830</v>
      </c>
      <c r="AV868" t="s">
        <v>10831</v>
      </c>
      <c r="AW868" t="s">
        <v>10831</v>
      </c>
      <c r="AX868" t="s">
        <v>10907</v>
      </c>
      <c r="AY868">
        <v>0</v>
      </c>
      <c r="AZ868" s="1">
        <v>43867</v>
      </c>
      <c r="BA868" t="s">
        <v>10908</v>
      </c>
      <c r="BB868" t="s">
        <v>10909</v>
      </c>
      <c r="BC868" t="s">
        <v>12004</v>
      </c>
      <c r="BD868" t="str">
        <f t="shared" si="13"/>
        <v>sample.txt：/zfssz3/BC_RD_P3/BC_RDC5/pengjiaxi/Plasma_20200206/sample.txt；result.xls：/zfssz3/BC_RD_P3/BC_RDC5/pengjiaxi/Plasma_20200206/result/Plasma_20200206_result.xls</v>
      </c>
    </row>
    <row r="869" spans="1:56" x14ac:dyDescent="0.15">
      <c r="A869" t="s">
        <v>10910</v>
      </c>
      <c r="B869">
        <v>32.049999999999997</v>
      </c>
      <c r="C869" t="s">
        <v>524</v>
      </c>
      <c r="D869" t="s">
        <v>578</v>
      </c>
      <c r="E869" t="s">
        <v>7045</v>
      </c>
      <c r="F869" t="s">
        <v>1494</v>
      </c>
      <c r="G869" t="s">
        <v>4182</v>
      </c>
      <c r="H869" t="s">
        <v>4326</v>
      </c>
      <c r="I869" t="s">
        <v>2847</v>
      </c>
      <c r="J869" t="s">
        <v>851</v>
      </c>
      <c r="K869" t="s">
        <v>398</v>
      </c>
      <c r="L869" t="s">
        <v>8575</v>
      </c>
      <c r="M869" t="s">
        <v>6452</v>
      </c>
      <c r="N869" t="s">
        <v>114</v>
      </c>
      <c r="O869" t="s">
        <v>10911</v>
      </c>
      <c r="P869">
        <v>8.24</v>
      </c>
      <c r="Q869">
        <v>7.53</v>
      </c>
      <c r="R869" t="s">
        <v>2337</v>
      </c>
      <c r="S869">
        <v>19.829999999999998</v>
      </c>
      <c r="T869" t="s">
        <v>4417</v>
      </c>
      <c r="U869">
        <v>0.72599999999999998</v>
      </c>
      <c r="V869">
        <v>68.81</v>
      </c>
      <c r="W869" t="s">
        <v>5713</v>
      </c>
      <c r="X869">
        <v>0.58299999999999996</v>
      </c>
      <c r="Y869" t="s">
        <v>10063</v>
      </c>
      <c r="Z869" t="s">
        <v>2210</v>
      </c>
      <c r="AA869">
        <v>118.97</v>
      </c>
      <c r="AB869">
        <v>97.22</v>
      </c>
      <c r="AC869" t="s">
        <v>5336</v>
      </c>
      <c r="AD869" t="s">
        <v>2818</v>
      </c>
      <c r="AE869" t="s">
        <v>3508</v>
      </c>
      <c r="AF869" t="s">
        <v>10912</v>
      </c>
      <c r="AG869" t="s">
        <v>10913</v>
      </c>
      <c r="AH869" t="s">
        <v>848</v>
      </c>
      <c r="AI869">
        <v>0.503</v>
      </c>
      <c r="AJ869">
        <v>0.49700000000000011</v>
      </c>
      <c r="AK869">
        <v>0.84299999999999997</v>
      </c>
      <c r="AL869" t="s">
        <v>6550</v>
      </c>
      <c r="AM869" t="s">
        <v>10826</v>
      </c>
      <c r="AN869" t="s">
        <v>10827</v>
      </c>
      <c r="AO869" t="s">
        <v>3251</v>
      </c>
      <c r="AP869" t="s">
        <v>3252</v>
      </c>
      <c r="AQ869" t="s">
        <v>8360</v>
      </c>
      <c r="AR869" t="s">
        <v>6371</v>
      </c>
      <c r="AS869" t="s">
        <v>10828</v>
      </c>
      <c r="AT869" t="s">
        <v>10829</v>
      </c>
      <c r="AU869" t="s">
        <v>10830</v>
      </c>
      <c r="AV869" t="s">
        <v>10831</v>
      </c>
      <c r="AW869" t="s">
        <v>10831</v>
      </c>
      <c r="AX869" t="s">
        <v>10914</v>
      </c>
      <c r="AY869">
        <v>0</v>
      </c>
      <c r="AZ869" s="1">
        <v>43867</v>
      </c>
      <c r="BA869" t="s">
        <v>10915</v>
      </c>
      <c r="BB869" t="s">
        <v>10916</v>
      </c>
      <c r="BC869" t="s">
        <v>12005</v>
      </c>
      <c r="BD869" t="str">
        <f t="shared" si="13"/>
        <v>sample.txt：/zfssz3/BC_RD_P3/BC_RDC5/pengjiaxi/Plasma_20200206/sample.txt；result.xls：/zfssz3/BC_RD_P3/BC_RDC5/pengjiaxi/Plasma_20200206/result/Plasma_20200206_result.xls</v>
      </c>
    </row>
    <row r="870" spans="1:56" x14ac:dyDescent="0.15">
      <c r="A870" t="s">
        <v>10917</v>
      </c>
      <c r="B870">
        <v>32.11</v>
      </c>
      <c r="C870" t="s">
        <v>6931</v>
      </c>
      <c r="D870" t="s">
        <v>3524</v>
      </c>
      <c r="E870" t="s">
        <v>630</v>
      </c>
      <c r="F870" t="s">
        <v>5791</v>
      </c>
      <c r="G870" t="s">
        <v>2560</v>
      </c>
      <c r="H870" t="s">
        <v>6143</v>
      </c>
      <c r="I870" t="s">
        <v>742</v>
      </c>
      <c r="J870" t="s">
        <v>851</v>
      </c>
      <c r="K870" t="s">
        <v>398</v>
      </c>
      <c r="L870" t="s">
        <v>6939</v>
      </c>
      <c r="M870" t="s">
        <v>5809</v>
      </c>
      <c r="N870" t="s">
        <v>114</v>
      </c>
      <c r="O870" t="s">
        <v>10918</v>
      </c>
      <c r="P870">
        <v>8.32</v>
      </c>
      <c r="Q870">
        <v>7.5</v>
      </c>
      <c r="R870" t="s">
        <v>5419</v>
      </c>
      <c r="S870">
        <v>20.59</v>
      </c>
      <c r="T870" t="s">
        <v>10919</v>
      </c>
      <c r="U870">
        <v>0.71599999999999997</v>
      </c>
      <c r="V870">
        <v>70.13</v>
      </c>
      <c r="W870" t="s">
        <v>5881</v>
      </c>
      <c r="X870">
        <v>0.57899999999999996</v>
      </c>
      <c r="Y870" t="s">
        <v>5528</v>
      </c>
      <c r="Z870" t="s">
        <v>10920</v>
      </c>
      <c r="AA870">
        <v>129.15</v>
      </c>
      <c r="AB870">
        <v>100.48</v>
      </c>
      <c r="AC870" t="s">
        <v>5355</v>
      </c>
      <c r="AD870" t="s">
        <v>2183</v>
      </c>
      <c r="AE870" t="s">
        <v>1749</v>
      </c>
      <c r="AF870" t="s">
        <v>10921</v>
      </c>
      <c r="AG870" t="s">
        <v>10922</v>
      </c>
      <c r="AH870" t="s">
        <v>1749</v>
      </c>
      <c r="AI870">
        <v>0.504</v>
      </c>
      <c r="AJ870">
        <v>0.496</v>
      </c>
      <c r="AK870">
        <v>0.82210000000000005</v>
      </c>
      <c r="AL870" t="s">
        <v>6421</v>
      </c>
      <c r="AM870" t="s">
        <v>10826</v>
      </c>
      <c r="AN870" t="s">
        <v>10827</v>
      </c>
      <c r="AO870" t="s">
        <v>3251</v>
      </c>
      <c r="AP870" t="s">
        <v>3252</v>
      </c>
      <c r="AQ870" t="s">
        <v>8360</v>
      </c>
      <c r="AR870" t="s">
        <v>6371</v>
      </c>
      <c r="AS870" t="s">
        <v>10828</v>
      </c>
      <c r="AT870" t="s">
        <v>10829</v>
      </c>
      <c r="AU870" t="s">
        <v>10830</v>
      </c>
      <c r="AV870" t="s">
        <v>10831</v>
      </c>
      <c r="AW870" t="s">
        <v>10831</v>
      </c>
      <c r="AX870" t="s">
        <v>10923</v>
      </c>
      <c r="AY870">
        <v>0</v>
      </c>
      <c r="AZ870" s="1">
        <v>43867</v>
      </c>
      <c r="BA870" t="s">
        <v>10924</v>
      </c>
      <c r="BB870" t="s">
        <v>10925</v>
      </c>
      <c r="BC870" t="s">
        <v>12006</v>
      </c>
      <c r="BD870" t="str">
        <f t="shared" si="13"/>
        <v>sample.txt：/zfssz3/BC_RD_P3/BC_RDC5/pengjiaxi/Plasma_20200206/sample.txt；result.xls：/zfssz3/BC_RD_P3/BC_RDC5/pengjiaxi/Plasma_20200206/result/Plasma_20200206_result.xls</v>
      </c>
    </row>
    <row r="871" spans="1:56" x14ac:dyDescent="0.15">
      <c r="A871" t="s">
        <v>10926</v>
      </c>
      <c r="B871">
        <v>26.55</v>
      </c>
      <c r="C871" t="s">
        <v>2117</v>
      </c>
      <c r="D871" t="s">
        <v>7563</v>
      </c>
      <c r="E871" t="s">
        <v>6931</v>
      </c>
      <c r="F871" t="s">
        <v>1138</v>
      </c>
      <c r="G871" t="s">
        <v>2275</v>
      </c>
      <c r="H871" t="s">
        <v>4860</v>
      </c>
      <c r="I871" t="s">
        <v>742</v>
      </c>
      <c r="J871" t="s">
        <v>6697</v>
      </c>
      <c r="K871" t="s">
        <v>1970</v>
      </c>
      <c r="L871" t="s">
        <v>1001</v>
      </c>
      <c r="M871" t="s">
        <v>6452</v>
      </c>
      <c r="N871" t="s">
        <v>150</v>
      </c>
      <c r="O871" t="s">
        <v>10927</v>
      </c>
      <c r="P871">
        <v>6.92</v>
      </c>
      <c r="Q871">
        <v>6.15</v>
      </c>
      <c r="R871" t="s">
        <v>5632</v>
      </c>
      <c r="S871">
        <v>18.02</v>
      </c>
      <c r="T871" t="s">
        <v>10928</v>
      </c>
      <c r="U871">
        <v>0.7</v>
      </c>
      <c r="V871">
        <v>58.5</v>
      </c>
      <c r="W871" t="s">
        <v>4642</v>
      </c>
      <c r="X871">
        <v>0.54700000000000004</v>
      </c>
      <c r="Y871" t="s">
        <v>10527</v>
      </c>
      <c r="Z871" t="s">
        <v>10929</v>
      </c>
      <c r="AA871">
        <v>109.91</v>
      </c>
      <c r="AB871">
        <v>82.66</v>
      </c>
      <c r="AC871" t="s">
        <v>5611</v>
      </c>
      <c r="AD871" t="s">
        <v>1966</v>
      </c>
      <c r="AE871" t="s">
        <v>7076</v>
      </c>
      <c r="AF871" t="s">
        <v>5917</v>
      </c>
      <c r="AG871" t="s">
        <v>6823</v>
      </c>
      <c r="AH871" t="s">
        <v>318</v>
      </c>
      <c r="AI871">
        <v>0.503</v>
      </c>
      <c r="AJ871">
        <v>0.49700000000000011</v>
      </c>
      <c r="AK871">
        <v>0.78710000000000002</v>
      </c>
      <c r="AL871" t="s">
        <v>6382</v>
      </c>
      <c r="AM871" t="s">
        <v>10826</v>
      </c>
      <c r="AN871" t="s">
        <v>10827</v>
      </c>
      <c r="AO871" t="s">
        <v>3251</v>
      </c>
      <c r="AP871" t="s">
        <v>3252</v>
      </c>
      <c r="AQ871" t="s">
        <v>9867</v>
      </c>
      <c r="AR871" t="s">
        <v>6371</v>
      </c>
      <c r="AS871" t="s">
        <v>10828</v>
      </c>
      <c r="AT871" t="s">
        <v>10829</v>
      </c>
      <c r="AU871" t="s">
        <v>10830</v>
      </c>
      <c r="AV871" t="s">
        <v>10831</v>
      </c>
      <c r="AW871" t="s">
        <v>10831</v>
      </c>
      <c r="AX871" t="s">
        <v>10930</v>
      </c>
      <c r="AY871">
        <v>0</v>
      </c>
      <c r="AZ871" s="1">
        <v>43867</v>
      </c>
      <c r="BA871" t="s">
        <v>10931</v>
      </c>
      <c r="BB871" t="s">
        <v>10932</v>
      </c>
      <c r="BC871" t="s">
        <v>12007</v>
      </c>
      <c r="BD871" t="str">
        <f t="shared" si="13"/>
        <v>sample.txt：/zfssz3/BC_RD_P3/BC_RDC5/pengjiaxi/Plasma_20200206/sample.txt；result.xls：/zfssz3/BC_RD_P3/BC_RDC5/pengjiaxi/Plasma_20200206/result/Plasma_20200206_result.xls</v>
      </c>
    </row>
    <row r="872" spans="1:56" x14ac:dyDescent="0.15">
      <c r="A872" t="s">
        <v>10933</v>
      </c>
      <c r="B872">
        <v>34.9</v>
      </c>
      <c r="C872" t="s">
        <v>3024</v>
      </c>
      <c r="D872" t="s">
        <v>1898</v>
      </c>
      <c r="E872" t="s">
        <v>2194</v>
      </c>
      <c r="F872" t="s">
        <v>1165</v>
      </c>
      <c r="G872" t="s">
        <v>301</v>
      </c>
      <c r="H872" t="s">
        <v>8274</v>
      </c>
      <c r="I872" t="s">
        <v>2847</v>
      </c>
      <c r="J872" t="s">
        <v>3370</v>
      </c>
      <c r="K872" t="s">
        <v>913</v>
      </c>
      <c r="L872" t="s">
        <v>2348</v>
      </c>
      <c r="M872" t="s">
        <v>5883</v>
      </c>
      <c r="N872" t="s">
        <v>150</v>
      </c>
      <c r="O872" t="s">
        <v>10934</v>
      </c>
      <c r="P872">
        <v>8.4600000000000009</v>
      </c>
      <c r="Q872">
        <v>7.63</v>
      </c>
      <c r="R872" t="s">
        <v>7444</v>
      </c>
      <c r="S872">
        <v>20.02</v>
      </c>
      <c r="T872" t="s">
        <v>10935</v>
      </c>
      <c r="U872">
        <v>0.72699999999999998</v>
      </c>
      <c r="V872">
        <v>69.02</v>
      </c>
      <c r="W872" t="s">
        <v>5922</v>
      </c>
      <c r="X872">
        <v>0.58099999999999996</v>
      </c>
      <c r="Y872" t="s">
        <v>10936</v>
      </c>
      <c r="Z872" t="s">
        <v>10615</v>
      </c>
      <c r="AA872">
        <v>133.41999999999999</v>
      </c>
      <c r="AB872">
        <v>100.91</v>
      </c>
      <c r="AC872" t="s">
        <v>5355</v>
      </c>
      <c r="AD872" t="s">
        <v>6400</v>
      </c>
      <c r="AE872" t="s">
        <v>9017</v>
      </c>
      <c r="AF872" t="s">
        <v>10047</v>
      </c>
      <c r="AG872" t="s">
        <v>10101</v>
      </c>
      <c r="AH872" t="s">
        <v>9017</v>
      </c>
      <c r="AI872">
        <v>0.49099999999999999</v>
      </c>
      <c r="AJ872">
        <v>0.50900000000000001</v>
      </c>
      <c r="AK872">
        <v>0.85019999999999996</v>
      </c>
      <c r="AL872" t="s">
        <v>6411</v>
      </c>
      <c r="AM872" t="s">
        <v>10826</v>
      </c>
      <c r="AN872" t="s">
        <v>10827</v>
      </c>
      <c r="AO872" t="s">
        <v>3251</v>
      </c>
      <c r="AP872" t="s">
        <v>3252</v>
      </c>
      <c r="AQ872" t="s">
        <v>8360</v>
      </c>
      <c r="AR872" t="s">
        <v>6371</v>
      </c>
      <c r="AS872" t="s">
        <v>10828</v>
      </c>
      <c r="AT872" t="s">
        <v>10829</v>
      </c>
      <c r="AU872" t="s">
        <v>10830</v>
      </c>
      <c r="AV872" t="s">
        <v>10831</v>
      </c>
      <c r="AW872" t="s">
        <v>10831</v>
      </c>
      <c r="AX872" t="s">
        <v>10937</v>
      </c>
      <c r="AY872">
        <v>0</v>
      </c>
      <c r="AZ872" s="1">
        <v>43867</v>
      </c>
      <c r="BA872" t="s">
        <v>10938</v>
      </c>
      <c r="BB872" t="s">
        <v>10939</v>
      </c>
      <c r="BC872" t="s">
        <v>12008</v>
      </c>
      <c r="BD872" t="str">
        <f t="shared" si="13"/>
        <v>sample.txt：/zfssz3/BC_RD_P3/BC_RDC5/pengjiaxi/Plasma_20200206/sample.txt；result.xls：/zfssz3/BC_RD_P3/BC_RDC5/pengjiaxi/Plasma_20200206/result/Plasma_20200206_result.xls</v>
      </c>
    </row>
    <row r="873" spans="1:56" x14ac:dyDescent="0.15">
      <c r="A873" t="s">
        <v>10940</v>
      </c>
      <c r="B873">
        <v>35.86</v>
      </c>
      <c r="C873" t="s">
        <v>505</v>
      </c>
      <c r="D873" t="s">
        <v>924</v>
      </c>
      <c r="E873" t="s">
        <v>1651</v>
      </c>
      <c r="F873" t="s">
        <v>1331</v>
      </c>
      <c r="G873" t="s">
        <v>3851</v>
      </c>
      <c r="H873" t="s">
        <v>1281</v>
      </c>
      <c r="I873" t="s">
        <v>652</v>
      </c>
      <c r="J873" t="s">
        <v>398</v>
      </c>
      <c r="K873" t="s">
        <v>667</v>
      </c>
      <c r="L873" t="s">
        <v>10941</v>
      </c>
      <c r="M873" t="s">
        <v>6452</v>
      </c>
      <c r="N873" t="s">
        <v>114</v>
      </c>
      <c r="O873" t="s">
        <v>10942</v>
      </c>
      <c r="P873">
        <v>9.36</v>
      </c>
      <c r="Q873">
        <v>8.43</v>
      </c>
      <c r="R873" t="s">
        <v>10943</v>
      </c>
      <c r="S873">
        <v>21.61</v>
      </c>
      <c r="T873" t="s">
        <v>8157</v>
      </c>
      <c r="U873">
        <v>0.72499999999999998</v>
      </c>
      <c r="V873">
        <v>74.180000000000007</v>
      </c>
      <c r="W873" t="s">
        <v>4642</v>
      </c>
      <c r="X873">
        <v>0.57600000000000007</v>
      </c>
      <c r="Y873" t="s">
        <v>10944</v>
      </c>
      <c r="Z873" t="s">
        <v>10292</v>
      </c>
      <c r="AA873">
        <v>137.37</v>
      </c>
      <c r="AB873">
        <v>106.39</v>
      </c>
      <c r="AC873" t="s">
        <v>5611</v>
      </c>
      <c r="AD873" t="s">
        <v>3743</v>
      </c>
      <c r="AE873" t="s">
        <v>2275</v>
      </c>
      <c r="AF873" t="s">
        <v>10945</v>
      </c>
      <c r="AG873" t="s">
        <v>9624</v>
      </c>
      <c r="AH873" t="s">
        <v>632</v>
      </c>
      <c r="AI873">
        <v>0.502</v>
      </c>
      <c r="AJ873">
        <v>0.498</v>
      </c>
      <c r="AK873">
        <v>0.86180000000000001</v>
      </c>
      <c r="AL873" t="s">
        <v>6395</v>
      </c>
      <c r="AM873" t="s">
        <v>10826</v>
      </c>
      <c r="AN873" t="s">
        <v>10827</v>
      </c>
      <c r="AO873" t="s">
        <v>3251</v>
      </c>
      <c r="AP873" t="s">
        <v>3252</v>
      </c>
      <c r="AQ873" t="s">
        <v>8360</v>
      </c>
      <c r="AR873" t="s">
        <v>6371</v>
      </c>
      <c r="AS873" t="s">
        <v>10828</v>
      </c>
      <c r="AT873" t="s">
        <v>10829</v>
      </c>
      <c r="AU873" t="s">
        <v>10830</v>
      </c>
      <c r="AV873" t="s">
        <v>10831</v>
      </c>
      <c r="AW873" t="s">
        <v>10831</v>
      </c>
      <c r="AX873" t="s">
        <v>10946</v>
      </c>
      <c r="AY873">
        <v>0</v>
      </c>
      <c r="AZ873" s="1">
        <v>43867</v>
      </c>
      <c r="BA873" t="s">
        <v>10947</v>
      </c>
      <c r="BB873" t="s">
        <v>10948</v>
      </c>
      <c r="BC873" t="s">
        <v>12009</v>
      </c>
      <c r="BD873" t="str">
        <f t="shared" si="13"/>
        <v>sample.txt：/zfssz3/BC_RD_P3/BC_RDC5/pengjiaxi/Plasma_20200206/sample.txt；result.xls：/zfssz3/BC_RD_P3/BC_RDC5/pengjiaxi/Plasma_20200206/result/Plasma_20200206_result.xls</v>
      </c>
    </row>
    <row r="874" spans="1:56" x14ac:dyDescent="0.15">
      <c r="A874" t="s">
        <v>10949</v>
      </c>
      <c r="B874">
        <v>36.65</v>
      </c>
      <c r="C874" t="s">
        <v>4147</v>
      </c>
      <c r="D874" t="s">
        <v>5641</v>
      </c>
      <c r="E874" t="s">
        <v>2933</v>
      </c>
      <c r="F874" t="s">
        <v>1458</v>
      </c>
      <c r="G874" t="s">
        <v>2314</v>
      </c>
      <c r="H874" t="s">
        <v>10536</v>
      </c>
      <c r="I874" t="s">
        <v>954</v>
      </c>
      <c r="J874" t="s">
        <v>398</v>
      </c>
      <c r="K874" t="s">
        <v>851</v>
      </c>
      <c r="L874" t="s">
        <v>3952</v>
      </c>
      <c r="M874" t="s">
        <v>5883</v>
      </c>
      <c r="N874" t="s">
        <v>150</v>
      </c>
      <c r="O874" t="s">
        <v>10950</v>
      </c>
      <c r="P874">
        <v>9.44</v>
      </c>
      <c r="Q874">
        <v>8.66</v>
      </c>
      <c r="R874" t="s">
        <v>1815</v>
      </c>
      <c r="S874">
        <v>23.46</v>
      </c>
      <c r="T874" t="s">
        <v>8127</v>
      </c>
      <c r="U874">
        <v>0.77500000000000002</v>
      </c>
      <c r="V874">
        <v>63.51</v>
      </c>
      <c r="W874" t="s">
        <v>1383</v>
      </c>
      <c r="X874">
        <v>0.60099999999999998</v>
      </c>
      <c r="Y874" t="s">
        <v>10951</v>
      </c>
      <c r="Z874" t="s">
        <v>8491</v>
      </c>
      <c r="AA874">
        <v>110.78</v>
      </c>
      <c r="AB874">
        <v>88.57</v>
      </c>
      <c r="AC874" t="s">
        <v>92</v>
      </c>
      <c r="AD874" t="s">
        <v>6614</v>
      </c>
      <c r="AE874" t="s">
        <v>4432</v>
      </c>
      <c r="AF874" t="s">
        <v>2074</v>
      </c>
      <c r="AG874" t="s">
        <v>10952</v>
      </c>
      <c r="AH874" t="s">
        <v>3262</v>
      </c>
      <c r="AI874">
        <v>0.504</v>
      </c>
      <c r="AJ874">
        <v>0.496</v>
      </c>
      <c r="AK874">
        <v>0.69159999999999999</v>
      </c>
      <c r="AL874">
        <v>78</v>
      </c>
      <c r="AM874" t="s">
        <v>3997</v>
      </c>
      <c r="AN874" t="s">
        <v>10953</v>
      </c>
      <c r="AO874" t="s">
        <v>74</v>
      </c>
      <c r="AP874" t="s">
        <v>76</v>
      </c>
      <c r="AQ874" t="s">
        <v>471</v>
      </c>
      <c r="AR874" t="s">
        <v>77</v>
      </c>
      <c r="AS874" t="s">
        <v>10954</v>
      </c>
      <c r="AT874" t="s">
        <v>10955</v>
      </c>
      <c r="AU874" t="s">
        <v>10956</v>
      </c>
      <c r="AV874" t="s">
        <v>10957</v>
      </c>
      <c r="AW874" t="s">
        <v>10957</v>
      </c>
      <c r="AX874" t="s">
        <v>10958</v>
      </c>
      <c r="AY874">
        <v>0</v>
      </c>
      <c r="AZ874" s="1">
        <v>43868</v>
      </c>
      <c r="BA874" t="s">
        <v>10959</v>
      </c>
      <c r="BB874" t="s">
        <v>10960</v>
      </c>
      <c r="BC874" t="s">
        <v>12010</v>
      </c>
      <c r="BD874" t="str">
        <f t="shared" si="13"/>
        <v>sample.txt：/zfssz3/BC_RD_P3/BC_RDC5/pengjiaxi/Plasma_20200207/sample.txt；result.xls：/zfssz3/BC_RD_P3/BC_RDC5/pengjiaxi/Plasma_20200207/result/Plasma_20200207_result.xls</v>
      </c>
    </row>
    <row r="875" spans="1:56" x14ac:dyDescent="0.15">
      <c r="A875" t="s">
        <v>10961</v>
      </c>
      <c r="B875">
        <v>34.369999999999997</v>
      </c>
      <c r="C875" t="s">
        <v>10962</v>
      </c>
      <c r="D875" t="s">
        <v>3121</v>
      </c>
      <c r="E875" t="s">
        <v>6400</v>
      </c>
      <c r="F875" t="s">
        <v>4088</v>
      </c>
      <c r="G875" t="s">
        <v>2093</v>
      </c>
      <c r="H875" t="s">
        <v>10963</v>
      </c>
      <c r="I875" t="s">
        <v>166</v>
      </c>
      <c r="J875" t="s">
        <v>1983</v>
      </c>
      <c r="K875" t="s">
        <v>6729</v>
      </c>
      <c r="L875" t="s">
        <v>2198</v>
      </c>
      <c r="M875" t="s">
        <v>5883</v>
      </c>
      <c r="N875" t="s">
        <v>150</v>
      </c>
      <c r="O875" t="s">
        <v>10391</v>
      </c>
      <c r="P875">
        <v>8.5500000000000007</v>
      </c>
      <c r="Q875">
        <v>8.0399999999999991</v>
      </c>
      <c r="R875" t="s">
        <v>3295</v>
      </c>
      <c r="S875">
        <v>22.11</v>
      </c>
      <c r="T875" t="s">
        <v>9139</v>
      </c>
      <c r="U875">
        <v>0.78700000000000003</v>
      </c>
      <c r="V875">
        <v>59.72</v>
      </c>
      <c r="W875" t="s">
        <v>1910</v>
      </c>
      <c r="X875">
        <v>0.63</v>
      </c>
      <c r="Y875" t="s">
        <v>4853</v>
      </c>
      <c r="Z875" t="s">
        <v>10964</v>
      </c>
      <c r="AA875">
        <v>95.89</v>
      </c>
      <c r="AB875">
        <v>82.71</v>
      </c>
      <c r="AC875" t="s">
        <v>898</v>
      </c>
      <c r="AD875" t="s">
        <v>4859</v>
      </c>
      <c r="AE875" t="s">
        <v>8286</v>
      </c>
      <c r="AF875" t="s">
        <v>7958</v>
      </c>
      <c r="AG875" t="s">
        <v>108</v>
      </c>
      <c r="AH875" t="s">
        <v>4098</v>
      </c>
      <c r="AI875">
        <v>0.504</v>
      </c>
      <c r="AJ875">
        <v>0.496</v>
      </c>
      <c r="AK875">
        <v>0.69620000000000004</v>
      </c>
      <c r="AL875">
        <v>79</v>
      </c>
      <c r="AM875" t="s">
        <v>3997</v>
      </c>
      <c r="AN875" t="s">
        <v>10953</v>
      </c>
      <c r="AO875" t="s">
        <v>74</v>
      </c>
      <c r="AP875" t="s">
        <v>76</v>
      </c>
      <c r="AQ875" t="s">
        <v>471</v>
      </c>
      <c r="AR875" t="s">
        <v>77</v>
      </c>
      <c r="AS875" t="s">
        <v>10954</v>
      </c>
      <c r="AT875" t="s">
        <v>10955</v>
      </c>
      <c r="AU875" t="s">
        <v>10956</v>
      </c>
      <c r="AV875" t="s">
        <v>10957</v>
      </c>
      <c r="AW875" t="s">
        <v>10957</v>
      </c>
      <c r="AX875" t="s">
        <v>10965</v>
      </c>
      <c r="AY875">
        <v>0</v>
      </c>
      <c r="AZ875" s="1">
        <v>43868</v>
      </c>
      <c r="BA875" t="s">
        <v>10966</v>
      </c>
      <c r="BB875" t="s">
        <v>10967</v>
      </c>
      <c r="BC875" t="s">
        <v>12011</v>
      </c>
      <c r="BD875" t="str">
        <f t="shared" si="13"/>
        <v>sample.txt：/zfssz3/BC_RD_P3/BC_RDC5/pengjiaxi/Plasma_20200207/sample.txt；result.xls：/zfssz3/BC_RD_P3/BC_RDC5/pengjiaxi/Plasma_20200207/result/Plasma_20200207_result.xls</v>
      </c>
    </row>
    <row r="876" spans="1:56" x14ac:dyDescent="0.15">
      <c r="A876" t="s">
        <v>10968</v>
      </c>
      <c r="B876">
        <v>34.270000000000003</v>
      </c>
      <c r="C876" t="s">
        <v>6655</v>
      </c>
      <c r="D876" t="s">
        <v>806</v>
      </c>
      <c r="E876" t="s">
        <v>1069</v>
      </c>
      <c r="F876" t="s">
        <v>3982</v>
      </c>
      <c r="G876" t="s">
        <v>679</v>
      </c>
      <c r="H876" t="s">
        <v>5468</v>
      </c>
      <c r="I876" t="s">
        <v>61</v>
      </c>
      <c r="J876" t="s">
        <v>634</v>
      </c>
      <c r="K876" t="s">
        <v>398</v>
      </c>
      <c r="L876" t="s">
        <v>5722</v>
      </c>
      <c r="M876" t="s">
        <v>4842</v>
      </c>
      <c r="N876" t="s">
        <v>114</v>
      </c>
      <c r="O876" t="s">
        <v>10338</v>
      </c>
      <c r="P876">
        <v>8.58</v>
      </c>
      <c r="Q876">
        <v>7.96</v>
      </c>
      <c r="R876" t="s">
        <v>6657</v>
      </c>
      <c r="S876">
        <v>19.329999999999998</v>
      </c>
      <c r="T876" t="s">
        <v>7398</v>
      </c>
      <c r="U876">
        <v>0.77599999999999991</v>
      </c>
      <c r="V876">
        <v>54.09</v>
      </c>
      <c r="W876" t="s">
        <v>1407</v>
      </c>
      <c r="X876">
        <v>0.61299999999999999</v>
      </c>
      <c r="Y876" t="s">
        <v>10969</v>
      </c>
      <c r="Z876" t="s">
        <v>10970</v>
      </c>
      <c r="AA876">
        <v>92.55</v>
      </c>
      <c r="AB876">
        <v>77.3</v>
      </c>
      <c r="AC876" t="s">
        <v>2743</v>
      </c>
      <c r="AD876" t="s">
        <v>2253</v>
      </c>
      <c r="AE876" t="s">
        <v>6792</v>
      </c>
      <c r="AF876" t="s">
        <v>5552</v>
      </c>
      <c r="AG876" t="s">
        <v>2969</v>
      </c>
      <c r="AH876" t="s">
        <v>9074</v>
      </c>
      <c r="AI876">
        <v>0.504</v>
      </c>
      <c r="AJ876">
        <v>0.496</v>
      </c>
      <c r="AK876">
        <v>0.77969999999999995</v>
      </c>
      <c r="AL876">
        <v>73</v>
      </c>
      <c r="AM876" t="s">
        <v>514</v>
      </c>
      <c r="AN876" t="s">
        <v>10971</v>
      </c>
      <c r="AO876" t="s">
        <v>74</v>
      </c>
      <c r="AP876" t="s">
        <v>76</v>
      </c>
      <c r="AQ876" t="s">
        <v>471</v>
      </c>
      <c r="AR876" t="s">
        <v>77</v>
      </c>
      <c r="AS876" t="s">
        <v>10954</v>
      </c>
      <c r="AT876" t="s">
        <v>10955</v>
      </c>
      <c r="AU876" t="s">
        <v>10972</v>
      </c>
      <c r="AV876" t="s">
        <v>10973</v>
      </c>
      <c r="AW876" t="s">
        <v>10973</v>
      </c>
      <c r="AX876" t="s">
        <v>10974</v>
      </c>
      <c r="AY876">
        <v>0</v>
      </c>
      <c r="AZ876" s="1">
        <v>43868</v>
      </c>
      <c r="BA876" t="s">
        <v>10975</v>
      </c>
      <c r="BB876" t="s">
        <v>10976</v>
      </c>
      <c r="BC876" t="s">
        <v>12012</v>
      </c>
      <c r="BD876" t="str">
        <f t="shared" si="13"/>
        <v>sample.txt：/zfssz3/BC_RD_P3/BC_RDC5/pengjiaxi/Plasma_20200207/sample.txt；result.xls：/zfssz3/BC_RD_P3/BC_RDC5/pengjiaxi/Plasma_20200207/result/Plasma_20200207_result.xls</v>
      </c>
    </row>
    <row r="877" spans="1:56" x14ac:dyDescent="0.15">
      <c r="A877" t="s">
        <v>10977</v>
      </c>
      <c r="B877">
        <v>38.409999999999997</v>
      </c>
      <c r="C877" t="s">
        <v>1210</v>
      </c>
      <c r="D877" t="s">
        <v>3131</v>
      </c>
      <c r="E877" t="s">
        <v>1910</v>
      </c>
      <c r="F877" t="s">
        <v>10978</v>
      </c>
      <c r="G877" t="s">
        <v>5543</v>
      </c>
      <c r="H877" t="s">
        <v>5536</v>
      </c>
      <c r="I877" t="s">
        <v>743</v>
      </c>
      <c r="J877" t="s">
        <v>1941</v>
      </c>
      <c r="K877" t="s">
        <v>1983</v>
      </c>
      <c r="L877" t="s">
        <v>10979</v>
      </c>
      <c r="M877" t="s">
        <v>5883</v>
      </c>
      <c r="N877" t="s">
        <v>150</v>
      </c>
      <c r="O877" t="s">
        <v>10980</v>
      </c>
      <c r="P877">
        <v>9.7100000000000009</v>
      </c>
      <c r="Q877">
        <v>9.06</v>
      </c>
      <c r="R877" t="s">
        <v>572</v>
      </c>
      <c r="S877">
        <v>23.75</v>
      </c>
      <c r="T877" t="s">
        <v>10981</v>
      </c>
      <c r="U877">
        <v>0.77300000000000002</v>
      </c>
      <c r="V877">
        <v>66.17</v>
      </c>
      <c r="W877" t="s">
        <v>3092</v>
      </c>
      <c r="X877">
        <v>0.60299999999999998</v>
      </c>
      <c r="Y877" t="s">
        <v>10982</v>
      </c>
      <c r="Z877" t="s">
        <v>10983</v>
      </c>
      <c r="AA877">
        <v>108.44</v>
      </c>
      <c r="AB877">
        <v>91.88</v>
      </c>
      <c r="AC877" t="s">
        <v>2773</v>
      </c>
      <c r="AD877" t="s">
        <v>88</v>
      </c>
      <c r="AE877" t="s">
        <v>9210</v>
      </c>
      <c r="AF877" t="s">
        <v>8738</v>
      </c>
      <c r="AG877" t="s">
        <v>10984</v>
      </c>
      <c r="AH877" t="s">
        <v>3818</v>
      </c>
      <c r="AI877">
        <v>0.504</v>
      </c>
      <c r="AJ877">
        <v>0.496</v>
      </c>
      <c r="AK877">
        <v>0.70189999999999997</v>
      </c>
      <c r="AL877">
        <v>80</v>
      </c>
      <c r="AM877" t="s">
        <v>3997</v>
      </c>
      <c r="AN877" t="s">
        <v>10953</v>
      </c>
      <c r="AO877" t="s">
        <v>74</v>
      </c>
      <c r="AP877" t="s">
        <v>76</v>
      </c>
      <c r="AQ877" t="s">
        <v>471</v>
      </c>
      <c r="AR877" t="s">
        <v>77</v>
      </c>
      <c r="AS877" t="s">
        <v>10954</v>
      </c>
      <c r="AT877" t="s">
        <v>10955</v>
      </c>
      <c r="AU877" t="s">
        <v>10956</v>
      </c>
      <c r="AV877" t="s">
        <v>10957</v>
      </c>
      <c r="AW877" t="s">
        <v>10957</v>
      </c>
      <c r="AX877" t="s">
        <v>10985</v>
      </c>
      <c r="AY877">
        <v>0</v>
      </c>
      <c r="AZ877" s="1">
        <v>43868</v>
      </c>
      <c r="BA877" t="s">
        <v>10986</v>
      </c>
      <c r="BB877" t="s">
        <v>10987</v>
      </c>
      <c r="BC877" t="s">
        <v>12013</v>
      </c>
      <c r="BD877" t="str">
        <f t="shared" si="13"/>
        <v>sample.txt：/zfssz3/BC_RD_P3/BC_RDC5/pengjiaxi/Plasma_20200207/sample.txt；result.xls：/zfssz3/BC_RD_P3/BC_RDC5/pengjiaxi/Plasma_20200207/result/Plasma_20200207_result.xls</v>
      </c>
    </row>
    <row r="878" spans="1:56" x14ac:dyDescent="0.15">
      <c r="A878" t="s">
        <v>10988</v>
      </c>
      <c r="B878">
        <v>35.549999999999997</v>
      </c>
      <c r="C878" t="s">
        <v>777</v>
      </c>
      <c r="D878" t="s">
        <v>3281</v>
      </c>
      <c r="E878" t="s">
        <v>5183</v>
      </c>
      <c r="F878" t="s">
        <v>1761</v>
      </c>
      <c r="G878" t="s">
        <v>2356</v>
      </c>
      <c r="H878" t="s">
        <v>5594</v>
      </c>
      <c r="I878" t="s">
        <v>742</v>
      </c>
      <c r="J878" t="s">
        <v>1914</v>
      </c>
      <c r="K878" t="s">
        <v>682</v>
      </c>
      <c r="L878" t="s">
        <v>10989</v>
      </c>
      <c r="M878" t="s">
        <v>4842</v>
      </c>
      <c r="N878" t="s">
        <v>114</v>
      </c>
      <c r="O878" t="s">
        <v>10990</v>
      </c>
      <c r="P878">
        <v>8.77</v>
      </c>
      <c r="Q878">
        <v>8.31</v>
      </c>
      <c r="R878" t="s">
        <v>1573</v>
      </c>
      <c r="S878">
        <v>19.59</v>
      </c>
      <c r="T878" t="s">
        <v>2425</v>
      </c>
      <c r="U878">
        <v>0.77599999999999991</v>
      </c>
      <c r="V878">
        <v>55.99</v>
      </c>
      <c r="W878" t="s">
        <v>793</v>
      </c>
      <c r="X878">
        <v>0.62</v>
      </c>
      <c r="Y878" t="s">
        <v>10376</v>
      </c>
      <c r="Z878" t="s">
        <v>6322</v>
      </c>
      <c r="AA878">
        <v>90.99</v>
      </c>
      <c r="AB878">
        <v>80.13</v>
      </c>
      <c r="AC878" t="s">
        <v>7255</v>
      </c>
      <c r="AD878" t="s">
        <v>6426</v>
      </c>
      <c r="AE878" t="s">
        <v>8869</v>
      </c>
      <c r="AF878" t="s">
        <v>10991</v>
      </c>
      <c r="AG878" t="s">
        <v>1735</v>
      </c>
      <c r="AH878" t="s">
        <v>6071</v>
      </c>
      <c r="AI878">
        <v>0.504</v>
      </c>
      <c r="AJ878">
        <v>0.496</v>
      </c>
      <c r="AK878">
        <v>0.77969999999999995</v>
      </c>
      <c r="AL878">
        <v>75</v>
      </c>
      <c r="AM878" t="s">
        <v>514</v>
      </c>
      <c r="AN878" t="s">
        <v>10971</v>
      </c>
      <c r="AO878" t="s">
        <v>74</v>
      </c>
      <c r="AP878" t="s">
        <v>76</v>
      </c>
      <c r="AQ878" t="s">
        <v>471</v>
      </c>
      <c r="AR878" t="s">
        <v>77</v>
      </c>
      <c r="AS878" t="s">
        <v>10954</v>
      </c>
      <c r="AT878" t="s">
        <v>10955</v>
      </c>
      <c r="AU878" t="s">
        <v>10972</v>
      </c>
      <c r="AV878" t="s">
        <v>10973</v>
      </c>
      <c r="AW878" t="s">
        <v>10973</v>
      </c>
      <c r="AX878" t="s">
        <v>10992</v>
      </c>
      <c r="AY878">
        <v>0</v>
      </c>
      <c r="AZ878" s="1">
        <v>43868</v>
      </c>
      <c r="BA878" t="s">
        <v>10993</v>
      </c>
      <c r="BB878" t="s">
        <v>10994</v>
      </c>
      <c r="BC878" t="s">
        <v>12014</v>
      </c>
      <c r="BD878" t="str">
        <f t="shared" si="13"/>
        <v>sample.txt：/zfssz3/BC_RD_P3/BC_RDC5/pengjiaxi/Plasma_20200207/sample.txt；result.xls：/zfssz3/BC_RD_P3/BC_RDC5/pengjiaxi/Plasma_20200207/result/Plasma_20200207_result.xls</v>
      </c>
    </row>
    <row r="879" spans="1:56" x14ac:dyDescent="0.15">
      <c r="A879" t="s">
        <v>10995</v>
      </c>
      <c r="B879">
        <v>29.43</v>
      </c>
      <c r="C879" t="s">
        <v>2808</v>
      </c>
      <c r="D879" t="s">
        <v>3468</v>
      </c>
      <c r="E879" t="s">
        <v>778</v>
      </c>
      <c r="F879" t="s">
        <v>10680</v>
      </c>
      <c r="G879" t="s">
        <v>2601</v>
      </c>
      <c r="H879" t="s">
        <v>10996</v>
      </c>
      <c r="I879" t="s">
        <v>898</v>
      </c>
      <c r="J879" t="s">
        <v>146</v>
      </c>
      <c r="K879" t="s">
        <v>851</v>
      </c>
      <c r="L879" t="s">
        <v>10997</v>
      </c>
      <c r="M879" t="s">
        <v>10998</v>
      </c>
      <c r="N879" t="s">
        <v>150</v>
      </c>
      <c r="O879" t="s">
        <v>10999</v>
      </c>
      <c r="P879">
        <v>7.73</v>
      </c>
      <c r="Q879">
        <v>7.04</v>
      </c>
      <c r="R879" t="s">
        <v>5110</v>
      </c>
      <c r="S879">
        <v>23.74</v>
      </c>
      <c r="T879" t="s">
        <v>5939</v>
      </c>
      <c r="U879">
        <v>0.748</v>
      </c>
      <c r="V879">
        <v>76.989999999999995</v>
      </c>
      <c r="W879" t="s">
        <v>7522</v>
      </c>
      <c r="X879">
        <v>0.61599999999999999</v>
      </c>
      <c r="Y879" t="s">
        <v>5528</v>
      </c>
      <c r="Z879" t="s">
        <v>4564</v>
      </c>
      <c r="AA879">
        <v>130.72</v>
      </c>
      <c r="AB879">
        <v>107.49</v>
      </c>
      <c r="AC879" t="s">
        <v>61</v>
      </c>
      <c r="AD879" t="s">
        <v>1084</v>
      </c>
      <c r="AE879" t="s">
        <v>10139</v>
      </c>
      <c r="AF879" t="s">
        <v>10661</v>
      </c>
      <c r="AG879" t="s">
        <v>8141</v>
      </c>
      <c r="AH879" t="s">
        <v>1166</v>
      </c>
      <c r="AI879">
        <v>0.504</v>
      </c>
      <c r="AJ879">
        <v>0.496</v>
      </c>
      <c r="AK879">
        <v>0.6018</v>
      </c>
      <c r="AL879">
        <v>61</v>
      </c>
      <c r="AM879" t="s">
        <v>2412</v>
      </c>
      <c r="AN879" t="s">
        <v>11000</v>
      </c>
      <c r="AO879" t="s">
        <v>74</v>
      </c>
      <c r="AP879" t="s">
        <v>76</v>
      </c>
      <c r="AQ879" t="s">
        <v>471</v>
      </c>
      <c r="AR879" t="s">
        <v>77</v>
      </c>
      <c r="AS879" t="s">
        <v>10954</v>
      </c>
      <c r="AT879" t="s">
        <v>10955</v>
      </c>
      <c r="AU879" t="s">
        <v>11001</v>
      </c>
      <c r="AV879" t="s">
        <v>11002</v>
      </c>
      <c r="AW879" t="s">
        <v>11002</v>
      </c>
      <c r="AX879" t="s">
        <v>11003</v>
      </c>
      <c r="AY879">
        <v>0</v>
      </c>
      <c r="AZ879" s="1">
        <v>43868</v>
      </c>
      <c r="BA879" t="s">
        <v>11004</v>
      </c>
      <c r="BB879" t="s">
        <v>11005</v>
      </c>
      <c r="BC879" t="s">
        <v>12015</v>
      </c>
      <c r="BD879" t="str">
        <f t="shared" si="13"/>
        <v>sample.txt：/zfssz3/BC_RD_P3/BC_RDC5/pengjiaxi/Plasma_20200207/sample.txt；result.xls：/zfssz3/BC_RD_P3/BC_RDC5/pengjiaxi/Plasma_20200207/result/Plasma_20200207_result.xls</v>
      </c>
    </row>
    <row r="880" spans="1:56" x14ac:dyDescent="0.15">
      <c r="A880" t="s">
        <v>11006</v>
      </c>
      <c r="B880">
        <v>46.39</v>
      </c>
      <c r="C880" t="s">
        <v>907</v>
      </c>
      <c r="D880" t="s">
        <v>1021</v>
      </c>
      <c r="E880" t="s">
        <v>5958</v>
      </c>
      <c r="F880" t="s">
        <v>1329</v>
      </c>
      <c r="G880" t="s">
        <v>1420</v>
      </c>
      <c r="H880" t="s">
        <v>9711</v>
      </c>
      <c r="I880" t="s">
        <v>353</v>
      </c>
      <c r="J880" t="s">
        <v>147</v>
      </c>
      <c r="K880" t="s">
        <v>239</v>
      </c>
      <c r="L880" t="s">
        <v>7287</v>
      </c>
      <c r="M880" t="s">
        <v>8404</v>
      </c>
      <c r="N880" t="s">
        <v>114</v>
      </c>
      <c r="O880" t="s">
        <v>10477</v>
      </c>
      <c r="P880">
        <v>11.89</v>
      </c>
      <c r="Q880">
        <v>10.81</v>
      </c>
      <c r="R880" t="s">
        <v>11007</v>
      </c>
      <c r="S880">
        <v>29.22</v>
      </c>
      <c r="T880" t="s">
        <v>7444</v>
      </c>
      <c r="U880">
        <v>0.74199999999999999</v>
      </c>
      <c r="V880">
        <v>95.74</v>
      </c>
      <c r="W880" t="s">
        <v>5659</v>
      </c>
      <c r="X880">
        <v>0.60299999999999998</v>
      </c>
      <c r="Y880" t="s">
        <v>3972</v>
      </c>
      <c r="Z880" t="s">
        <v>9055</v>
      </c>
      <c r="AA880">
        <v>168.05</v>
      </c>
      <c r="AB880">
        <v>136.75</v>
      </c>
      <c r="AC880" t="s">
        <v>6771</v>
      </c>
      <c r="AD880" t="s">
        <v>1151</v>
      </c>
      <c r="AE880" t="s">
        <v>7768</v>
      </c>
      <c r="AF880" t="s">
        <v>339</v>
      </c>
      <c r="AG880" t="s">
        <v>787</v>
      </c>
      <c r="AH880" t="s">
        <v>4159</v>
      </c>
      <c r="AI880">
        <v>0.504</v>
      </c>
      <c r="AJ880">
        <v>0.496</v>
      </c>
      <c r="AK880">
        <v>0.70309999999999995</v>
      </c>
      <c r="AL880">
        <v>57</v>
      </c>
      <c r="AM880" t="s">
        <v>2412</v>
      </c>
      <c r="AN880" t="s">
        <v>11000</v>
      </c>
      <c r="AO880" t="s">
        <v>74</v>
      </c>
      <c r="AP880" t="s">
        <v>76</v>
      </c>
      <c r="AQ880" t="s">
        <v>471</v>
      </c>
      <c r="AR880" t="s">
        <v>77</v>
      </c>
      <c r="AS880" t="s">
        <v>10954</v>
      </c>
      <c r="AT880" t="s">
        <v>10955</v>
      </c>
      <c r="AU880" t="s">
        <v>11001</v>
      </c>
      <c r="AV880" t="s">
        <v>11002</v>
      </c>
      <c r="AW880" t="s">
        <v>11002</v>
      </c>
      <c r="AX880" t="s">
        <v>11008</v>
      </c>
      <c r="AY880">
        <v>0</v>
      </c>
      <c r="AZ880" s="1">
        <v>43868</v>
      </c>
      <c r="BA880" t="s">
        <v>11009</v>
      </c>
      <c r="BB880" t="s">
        <v>11010</v>
      </c>
      <c r="BC880" t="s">
        <v>12016</v>
      </c>
      <c r="BD880" t="str">
        <f t="shared" si="13"/>
        <v>sample.txt：/zfssz3/BC_RD_P3/BC_RDC5/pengjiaxi/Plasma_20200207/sample.txt；result.xls：/zfssz3/BC_RD_P3/BC_RDC5/pengjiaxi/Plasma_20200207/result/Plasma_20200207_result.xls</v>
      </c>
    </row>
    <row r="881" spans="1:56" x14ac:dyDescent="0.15">
      <c r="A881" t="s">
        <v>11011</v>
      </c>
      <c r="B881">
        <v>31.26</v>
      </c>
      <c r="C881" t="s">
        <v>819</v>
      </c>
      <c r="D881" t="s">
        <v>2807</v>
      </c>
      <c r="E881" t="s">
        <v>3499</v>
      </c>
      <c r="F881" t="s">
        <v>4886</v>
      </c>
      <c r="G881" t="s">
        <v>8045</v>
      </c>
      <c r="H881" t="s">
        <v>8494</v>
      </c>
      <c r="I881" t="s">
        <v>254</v>
      </c>
      <c r="J881" t="s">
        <v>1970</v>
      </c>
      <c r="K881" t="s">
        <v>682</v>
      </c>
      <c r="L881" t="s">
        <v>2071</v>
      </c>
      <c r="M881" t="s">
        <v>4842</v>
      </c>
      <c r="N881" t="s">
        <v>114</v>
      </c>
      <c r="O881" t="s">
        <v>11012</v>
      </c>
      <c r="P881">
        <v>7.79</v>
      </c>
      <c r="Q881">
        <v>7.31</v>
      </c>
      <c r="R881" t="s">
        <v>339</v>
      </c>
      <c r="S881">
        <v>17.71</v>
      </c>
      <c r="T881" t="s">
        <v>11013</v>
      </c>
      <c r="U881">
        <v>0.78099999999999992</v>
      </c>
      <c r="V881">
        <v>47.85</v>
      </c>
      <c r="W881" t="s">
        <v>6931</v>
      </c>
      <c r="X881">
        <v>0.61499999999999999</v>
      </c>
      <c r="Y881" t="s">
        <v>2656</v>
      </c>
      <c r="Z881" t="s">
        <v>11014</v>
      </c>
      <c r="AA881">
        <v>79.67</v>
      </c>
      <c r="AB881">
        <v>67.77</v>
      </c>
      <c r="AC881" t="s">
        <v>128</v>
      </c>
      <c r="AD881" t="s">
        <v>9132</v>
      </c>
      <c r="AE881" t="s">
        <v>11015</v>
      </c>
      <c r="AF881" t="s">
        <v>7848</v>
      </c>
      <c r="AG881" t="s">
        <v>1119</v>
      </c>
      <c r="AH881" t="s">
        <v>3262</v>
      </c>
      <c r="AI881">
        <v>0.504</v>
      </c>
      <c r="AJ881">
        <v>0.496</v>
      </c>
      <c r="AK881">
        <v>0.82230000000000003</v>
      </c>
      <c r="AL881">
        <v>78</v>
      </c>
      <c r="AM881" t="s">
        <v>514</v>
      </c>
      <c r="AN881" t="s">
        <v>10971</v>
      </c>
      <c r="AO881" t="s">
        <v>74</v>
      </c>
      <c r="AP881" t="s">
        <v>76</v>
      </c>
      <c r="AQ881" t="s">
        <v>471</v>
      </c>
      <c r="AR881" t="s">
        <v>77</v>
      </c>
      <c r="AS881" t="s">
        <v>10954</v>
      </c>
      <c r="AT881" t="s">
        <v>10955</v>
      </c>
      <c r="AU881" t="s">
        <v>10972</v>
      </c>
      <c r="AV881" t="s">
        <v>10973</v>
      </c>
      <c r="AW881" t="s">
        <v>10973</v>
      </c>
      <c r="AX881" t="s">
        <v>11016</v>
      </c>
      <c r="AY881">
        <v>0</v>
      </c>
      <c r="AZ881" s="1">
        <v>43868</v>
      </c>
      <c r="BA881" t="s">
        <v>11017</v>
      </c>
      <c r="BB881" t="s">
        <v>11018</v>
      </c>
      <c r="BC881" t="s">
        <v>12017</v>
      </c>
      <c r="BD881" t="str">
        <f t="shared" si="13"/>
        <v>sample.txt：/zfssz3/BC_RD_P3/BC_RDC5/pengjiaxi/Plasma_20200207/sample.txt；result.xls：/zfssz3/BC_RD_P3/BC_RDC5/pengjiaxi/Plasma_20200207/result/Plasma_20200207_result.xls</v>
      </c>
    </row>
    <row r="882" spans="1:56" x14ac:dyDescent="0.15">
      <c r="A882" t="s">
        <v>11019</v>
      </c>
      <c r="B882">
        <v>31.88</v>
      </c>
      <c r="C882" t="s">
        <v>5270</v>
      </c>
      <c r="D882" t="s">
        <v>1795</v>
      </c>
      <c r="E882" t="s">
        <v>617</v>
      </c>
      <c r="F882" t="s">
        <v>6592</v>
      </c>
      <c r="G882" t="s">
        <v>5747</v>
      </c>
      <c r="H882" t="s">
        <v>9886</v>
      </c>
      <c r="I882" t="s">
        <v>652</v>
      </c>
      <c r="J882" t="s">
        <v>1282</v>
      </c>
      <c r="K882" t="s">
        <v>146</v>
      </c>
      <c r="L882" t="s">
        <v>2616</v>
      </c>
      <c r="M882" t="s">
        <v>4388</v>
      </c>
      <c r="N882" t="s">
        <v>150</v>
      </c>
      <c r="O882" t="s">
        <v>11020</v>
      </c>
      <c r="P882">
        <v>7.92</v>
      </c>
      <c r="Q882">
        <v>7.49</v>
      </c>
      <c r="R882" t="s">
        <v>3729</v>
      </c>
      <c r="S882">
        <v>17.75</v>
      </c>
      <c r="T882" t="s">
        <v>609</v>
      </c>
      <c r="U882">
        <v>0.7659999999999999</v>
      </c>
      <c r="V882">
        <v>48.15</v>
      </c>
      <c r="W882" t="s">
        <v>2206</v>
      </c>
      <c r="X882">
        <v>0.58799999999999997</v>
      </c>
      <c r="Y882" t="s">
        <v>11021</v>
      </c>
      <c r="Z882" t="s">
        <v>11022</v>
      </c>
      <c r="AA882">
        <v>77.66</v>
      </c>
      <c r="AB882">
        <v>67.91</v>
      </c>
      <c r="AC882" t="s">
        <v>2489</v>
      </c>
      <c r="AD882" t="s">
        <v>450</v>
      </c>
      <c r="AE882" t="s">
        <v>6672</v>
      </c>
      <c r="AF882" t="s">
        <v>4016</v>
      </c>
      <c r="AG882" t="s">
        <v>1878</v>
      </c>
      <c r="AH882" t="s">
        <v>2207</v>
      </c>
      <c r="AI882">
        <v>0.504</v>
      </c>
      <c r="AJ882">
        <v>0.496</v>
      </c>
      <c r="AK882">
        <v>0.74080000000000001</v>
      </c>
      <c r="AL882">
        <v>77</v>
      </c>
      <c r="AM882" t="s">
        <v>514</v>
      </c>
      <c r="AN882" t="s">
        <v>10971</v>
      </c>
      <c r="AO882" t="s">
        <v>74</v>
      </c>
      <c r="AP882" t="s">
        <v>76</v>
      </c>
      <c r="AQ882" t="s">
        <v>471</v>
      </c>
      <c r="AR882" t="s">
        <v>77</v>
      </c>
      <c r="AS882" t="s">
        <v>10954</v>
      </c>
      <c r="AT882" t="s">
        <v>10955</v>
      </c>
      <c r="AU882" t="s">
        <v>10972</v>
      </c>
      <c r="AV882" t="s">
        <v>10973</v>
      </c>
      <c r="AW882" t="s">
        <v>10973</v>
      </c>
      <c r="AX882" t="s">
        <v>11023</v>
      </c>
      <c r="AY882">
        <v>0</v>
      </c>
      <c r="AZ882" s="1">
        <v>43868</v>
      </c>
      <c r="BA882" t="s">
        <v>11024</v>
      </c>
      <c r="BB882" t="s">
        <v>11025</v>
      </c>
      <c r="BC882" t="s">
        <v>12018</v>
      </c>
      <c r="BD882" t="str">
        <f t="shared" si="13"/>
        <v>sample.txt：/zfssz3/BC_RD_P3/BC_RDC5/pengjiaxi/Plasma_20200207/sample.txt；result.xls：/zfssz3/BC_RD_P3/BC_RDC5/pengjiaxi/Plasma_20200207/result/Plasma_20200207_result.xls</v>
      </c>
    </row>
    <row r="883" spans="1:56" x14ac:dyDescent="0.15">
      <c r="A883" t="s">
        <v>11026</v>
      </c>
      <c r="B883">
        <v>29.61</v>
      </c>
      <c r="C883" t="s">
        <v>2943</v>
      </c>
      <c r="D883" t="s">
        <v>4995</v>
      </c>
      <c r="E883" t="s">
        <v>283</v>
      </c>
      <c r="F883" t="s">
        <v>3735</v>
      </c>
      <c r="G883" t="s">
        <v>425</v>
      </c>
      <c r="H883" t="s">
        <v>11027</v>
      </c>
      <c r="I883" t="s">
        <v>652</v>
      </c>
      <c r="J883" t="s">
        <v>851</v>
      </c>
      <c r="K883" t="s">
        <v>398</v>
      </c>
      <c r="L883" t="s">
        <v>1699</v>
      </c>
      <c r="M883" t="s">
        <v>3608</v>
      </c>
      <c r="N883" t="s">
        <v>150</v>
      </c>
      <c r="O883" t="s">
        <v>11028</v>
      </c>
      <c r="P883">
        <v>7.06</v>
      </c>
      <c r="Q883">
        <v>6.63</v>
      </c>
      <c r="R883" t="s">
        <v>11029</v>
      </c>
      <c r="S883">
        <v>16.34</v>
      </c>
      <c r="T883" t="s">
        <v>4329</v>
      </c>
      <c r="U883">
        <v>0.76700000000000002</v>
      </c>
      <c r="V883">
        <v>43.79</v>
      </c>
      <c r="W883" t="s">
        <v>2067</v>
      </c>
      <c r="X883">
        <v>0.58899999999999997</v>
      </c>
      <c r="Y883" t="s">
        <v>11030</v>
      </c>
      <c r="Z883" t="s">
        <v>11031</v>
      </c>
      <c r="AA883">
        <v>71.44</v>
      </c>
      <c r="AB883">
        <v>61.67</v>
      </c>
      <c r="AC883" t="s">
        <v>2298</v>
      </c>
      <c r="AD883" t="s">
        <v>1033</v>
      </c>
      <c r="AE883" t="s">
        <v>2994</v>
      </c>
      <c r="AF883" t="s">
        <v>7082</v>
      </c>
      <c r="AG883" t="s">
        <v>4945</v>
      </c>
      <c r="AH883" t="s">
        <v>7963</v>
      </c>
      <c r="AI883">
        <v>0.503</v>
      </c>
      <c r="AJ883">
        <v>0.49700000000000011</v>
      </c>
      <c r="AK883">
        <v>0.78800000000000003</v>
      </c>
      <c r="AL883">
        <v>76</v>
      </c>
      <c r="AM883" t="s">
        <v>514</v>
      </c>
      <c r="AN883" t="s">
        <v>10971</v>
      </c>
      <c r="AO883" t="s">
        <v>74</v>
      </c>
      <c r="AP883" t="s">
        <v>76</v>
      </c>
      <c r="AQ883" t="s">
        <v>471</v>
      </c>
      <c r="AR883" t="s">
        <v>77</v>
      </c>
      <c r="AS883" t="s">
        <v>10954</v>
      </c>
      <c r="AT883" t="s">
        <v>10955</v>
      </c>
      <c r="AU883" t="s">
        <v>10972</v>
      </c>
      <c r="AV883" t="s">
        <v>10973</v>
      </c>
      <c r="AW883" t="s">
        <v>10973</v>
      </c>
      <c r="AX883" t="s">
        <v>11032</v>
      </c>
      <c r="AY883">
        <v>0</v>
      </c>
      <c r="AZ883" s="1">
        <v>43868</v>
      </c>
      <c r="BA883" t="s">
        <v>11033</v>
      </c>
      <c r="BB883" t="s">
        <v>11034</v>
      </c>
      <c r="BC883" t="s">
        <v>12019</v>
      </c>
      <c r="BD883" t="str">
        <f t="shared" si="13"/>
        <v>sample.txt：/zfssz3/BC_RD_P3/BC_RDC5/pengjiaxi/Plasma_20200207/sample.txt；result.xls：/zfssz3/BC_RD_P3/BC_RDC5/pengjiaxi/Plasma_20200207/result/Plasma_20200207_result.xls</v>
      </c>
    </row>
    <row r="884" spans="1:56" x14ac:dyDescent="0.15">
      <c r="A884" t="s">
        <v>11035</v>
      </c>
      <c r="B884">
        <v>48.91</v>
      </c>
      <c r="C884" t="s">
        <v>6600</v>
      </c>
      <c r="D884" t="s">
        <v>1534</v>
      </c>
      <c r="E884" t="s">
        <v>2194</v>
      </c>
      <c r="F884" t="s">
        <v>6586</v>
      </c>
      <c r="G884" t="s">
        <v>7168</v>
      </c>
      <c r="H884" t="s">
        <v>5667</v>
      </c>
      <c r="I884" t="s">
        <v>941</v>
      </c>
      <c r="J884" t="s">
        <v>239</v>
      </c>
      <c r="K884" t="s">
        <v>1282</v>
      </c>
      <c r="L884" t="s">
        <v>7811</v>
      </c>
      <c r="M884" t="s">
        <v>9798</v>
      </c>
      <c r="N884" t="s">
        <v>114</v>
      </c>
      <c r="O884" t="s">
        <v>11036</v>
      </c>
      <c r="P884">
        <v>12.69</v>
      </c>
      <c r="Q884">
        <v>11.37</v>
      </c>
      <c r="R884" t="s">
        <v>1182</v>
      </c>
      <c r="S884">
        <v>30.88</v>
      </c>
      <c r="T884" t="s">
        <v>3580</v>
      </c>
      <c r="U884">
        <v>0.74299999999999999</v>
      </c>
      <c r="V884">
        <v>102.83</v>
      </c>
      <c r="W884" t="s">
        <v>9241</v>
      </c>
      <c r="X884">
        <v>0.58899999999999997</v>
      </c>
      <c r="Y884" t="s">
        <v>2635</v>
      </c>
      <c r="Z884" t="s">
        <v>3756</v>
      </c>
      <c r="AA884">
        <v>188.3</v>
      </c>
      <c r="AB884">
        <v>146.55000000000001</v>
      </c>
      <c r="AC884" t="s">
        <v>5556</v>
      </c>
      <c r="AD884" t="s">
        <v>7406</v>
      </c>
      <c r="AE884" t="s">
        <v>301</v>
      </c>
      <c r="AF884" t="s">
        <v>4881</v>
      </c>
      <c r="AG884" t="s">
        <v>7997</v>
      </c>
      <c r="AH884" t="s">
        <v>3159</v>
      </c>
      <c r="AI884">
        <v>0.504</v>
      </c>
      <c r="AJ884">
        <v>0.496</v>
      </c>
      <c r="AK884">
        <v>0.66120000000000001</v>
      </c>
      <c r="AL884">
        <v>58</v>
      </c>
      <c r="AM884" t="s">
        <v>2412</v>
      </c>
      <c r="AN884" t="s">
        <v>11000</v>
      </c>
      <c r="AO884" t="s">
        <v>74</v>
      </c>
      <c r="AP884" t="s">
        <v>76</v>
      </c>
      <c r="AQ884" t="s">
        <v>471</v>
      </c>
      <c r="AR884" t="s">
        <v>77</v>
      </c>
      <c r="AS884" t="s">
        <v>10954</v>
      </c>
      <c r="AT884" t="s">
        <v>10955</v>
      </c>
      <c r="AU884" t="s">
        <v>11001</v>
      </c>
      <c r="AV884" t="s">
        <v>11002</v>
      </c>
      <c r="AW884" t="s">
        <v>11002</v>
      </c>
      <c r="AX884" t="s">
        <v>11037</v>
      </c>
      <c r="AY884">
        <v>0</v>
      </c>
      <c r="AZ884" s="1">
        <v>43868</v>
      </c>
      <c r="BA884" t="s">
        <v>11038</v>
      </c>
      <c r="BB884" t="s">
        <v>11039</v>
      </c>
      <c r="BC884" t="s">
        <v>12020</v>
      </c>
      <c r="BD884" t="str">
        <f t="shared" si="13"/>
        <v>sample.txt：/zfssz3/BC_RD_P3/BC_RDC5/pengjiaxi/Plasma_20200207/sample.txt；result.xls：/zfssz3/BC_RD_P3/BC_RDC5/pengjiaxi/Plasma_20200207/result/Plasma_20200207_result.xls</v>
      </c>
    </row>
    <row r="885" spans="1:56" x14ac:dyDescent="0.15">
      <c r="A885" t="s">
        <v>11040</v>
      </c>
      <c r="B885">
        <v>31.96</v>
      </c>
      <c r="C885" t="s">
        <v>2068</v>
      </c>
      <c r="D885" t="s">
        <v>504</v>
      </c>
      <c r="E885" t="s">
        <v>2500</v>
      </c>
      <c r="F885" t="s">
        <v>5022</v>
      </c>
      <c r="G885" t="s">
        <v>3083</v>
      </c>
      <c r="H885" t="s">
        <v>9797</v>
      </c>
      <c r="I885" t="s">
        <v>898</v>
      </c>
      <c r="J885" t="s">
        <v>239</v>
      </c>
      <c r="K885" t="s">
        <v>1282</v>
      </c>
      <c r="L885" t="s">
        <v>11041</v>
      </c>
      <c r="M885" t="s">
        <v>8404</v>
      </c>
      <c r="N885" t="s">
        <v>114</v>
      </c>
      <c r="O885" t="s">
        <v>11042</v>
      </c>
      <c r="P885">
        <v>8.23</v>
      </c>
      <c r="Q885">
        <v>7.51</v>
      </c>
      <c r="R885" t="s">
        <v>9549</v>
      </c>
      <c r="S885">
        <v>22.11</v>
      </c>
      <c r="T885" t="s">
        <v>5570</v>
      </c>
      <c r="U885">
        <v>0.76300000000000001</v>
      </c>
      <c r="V885">
        <v>67.33</v>
      </c>
      <c r="W885" t="s">
        <v>2653</v>
      </c>
      <c r="X885">
        <v>0.625</v>
      </c>
      <c r="Y885" t="s">
        <v>1334</v>
      </c>
      <c r="Z885" t="s">
        <v>9740</v>
      </c>
      <c r="AA885">
        <v>115.83</v>
      </c>
      <c r="AB885">
        <v>94.93</v>
      </c>
      <c r="AC885" t="s">
        <v>109</v>
      </c>
      <c r="AD885" t="s">
        <v>1680</v>
      </c>
      <c r="AE885" t="s">
        <v>5329</v>
      </c>
      <c r="AF885" t="s">
        <v>11043</v>
      </c>
      <c r="AG885" t="s">
        <v>11044</v>
      </c>
      <c r="AH885" t="s">
        <v>7077</v>
      </c>
      <c r="AI885">
        <v>0.504</v>
      </c>
      <c r="AJ885">
        <v>0.496</v>
      </c>
      <c r="AK885">
        <v>0.71079999999999999</v>
      </c>
      <c r="AL885">
        <v>59</v>
      </c>
      <c r="AM885" t="s">
        <v>2412</v>
      </c>
      <c r="AN885" t="s">
        <v>11000</v>
      </c>
      <c r="AO885" t="s">
        <v>74</v>
      </c>
      <c r="AP885" t="s">
        <v>76</v>
      </c>
      <c r="AQ885" t="s">
        <v>471</v>
      </c>
      <c r="AR885" t="s">
        <v>77</v>
      </c>
      <c r="AS885" t="s">
        <v>10954</v>
      </c>
      <c r="AT885" t="s">
        <v>10955</v>
      </c>
      <c r="AU885" t="s">
        <v>11001</v>
      </c>
      <c r="AV885" t="s">
        <v>11002</v>
      </c>
      <c r="AW885" t="s">
        <v>11002</v>
      </c>
      <c r="AX885" t="s">
        <v>11045</v>
      </c>
      <c r="AY885">
        <v>0</v>
      </c>
      <c r="AZ885" s="1">
        <v>43868</v>
      </c>
      <c r="BA885" t="s">
        <v>11046</v>
      </c>
      <c r="BB885" t="s">
        <v>11047</v>
      </c>
      <c r="BC885" t="s">
        <v>12021</v>
      </c>
      <c r="BD885" t="str">
        <f t="shared" si="13"/>
        <v>sample.txt：/zfssz3/BC_RD_P3/BC_RDC5/pengjiaxi/Plasma_20200207/sample.txt；result.xls：/zfssz3/BC_RD_P3/BC_RDC5/pengjiaxi/Plasma_20200207/result/Plasma_20200207_result.xls</v>
      </c>
    </row>
    <row r="886" spans="1:56" x14ac:dyDescent="0.15">
      <c r="A886" t="s">
        <v>11048</v>
      </c>
      <c r="B886">
        <v>28.83</v>
      </c>
      <c r="C886" t="s">
        <v>3890</v>
      </c>
      <c r="D886" t="s">
        <v>993</v>
      </c>
      <c r="E886" t="s">
        <v>831</v>
      </c>
      <c r="F886" t="s">
        <v>1809</v>
      </c>
      <c r="G886" t="s">
        <v>10026</v>
      </c>
      <c r="H886" t="s">
        <v>9298</v>
      </c>
      <c r="I886" t="s">
        <v>353</v>
      </c>
      <c r="J886" t="s">
        <v>727</v>
      </c>
      <c r="K886" t="s">
        <v>398</v>
      </c>
      <c r="L886" t="s">
        <v>6508</v>
      </c>
      <c r="M886" t="s">
        <v>9798</v>
      </c>
      <c r="N886" t="s">
        <v>218</v>
      </c>
      <c r="O886" t="s">
        <v>11049</v>
      </c>
      <c r="P886">
        <v>7.47</v>
      </c>
      <c r="Q886">
        <v>6.87</v>
      </c>
      <c r="R886" t="s">
        <v>6950</v>
      </c>
      <c r="S886">
        <v>21.64</v>
      </c>
      <c r="T886" t="s">
        <v>11050</v>
      </c>
      <c r="U886">
        <v>0.7609999999999999</v>
      </c>
      <c r="V886">
        <v>66.709999999999994</v>
      </c>
      <c r="W886" t="s">
        <v>1720</v>
      </c>
      <c r="X886">
        <v>0.62</v>
      </c>
      <c r="Y886" t="s">
        <v>6875</v>
      </c>
      <c r="Z886" t="s">
        <v>2060</v>
      </c>
      <c r="AA886">
        <v>111.26</v>
      </c>
      <c r="AB886">
        <v>92.93</v>
      </c>
      <c r="AC886" t="s">
        <v>215</v>
      </c>
      <c r="AD886" t="s">
        <v>1455</v>
      </c>
      <c r="AE886" t="s">
        <v>9054</v>
      </c>
      <c r="AF886" t="s">
        <v>11051</v>
      </c>
      <c r="AG886" t="s">
        <v>11052</v>
      </c>
      <c r="AH886" t="s">
        <v>11053</v>
      </c>
      <c r="AI886">
        <v>0.504</v>
      </c>
      <c r="AJ886">
        <v>0.496</v>
      </c>
      <c r="AK886">
        <v>0.70730000000000004</v>
      </c>
      <c r="AL886">
        <v>60</v>
      </c>
      <c r="AM886" t="s">
        <v>2412</v>
      </c>
      <c r="AN886" t="s">
        <v>11000</v>
      </c>
      <c r="AO886" t="s">
        <v>74</v>
      </c>
      <c r="AP886" t="s">
        <v>76</v>
      </c>
      <c r="AQ886" t="s">
        <v>471</v>
      </c>
      <c r="AR886" t="s">
        <v>77</v>
      </c>
      <c r="AS886" t="s">
        <v>10954</v>
      </c>
      <c r="AT886" t="s">
        <v>10955</v>
      </c>
      <c r="AU886" t="s">
        <v>11001</v>
      </c>
      <c r="AV886" t="s">
        <v>11002</v>
      </c>
      <c r="AW886" t="s">
        <v>11002</v>
      </c>
      <c r="AX886" t="s">
        <v>11054</v>
      </c>
      <c r="AY886">
        <v>0</v>
      </c>
      <c r="AZ886" s="1">
        <v>43868</v>
      </c>
      <c r="BA886" t="s">
        <v>11055</v>
      </c>
      <c r="BB886" t="s">
        <v>11056</v>
      </c>
      <c r="BC886" t="s">
        <v>12022</v>
      </c>
      <c r="BD886" t="str">
        <f t="shared" si="13"/>
        <v>sample.txt：/zfssz3/BC_RD_P3/BC_RDC5/pengjiaxi/Plasma_20200207/sample.txt；result.xls：/zfssz3/BC_RD_P3/BC_RDC5/pengjiaxi/Plasma_20200207/result/Plasma_20200207_result.xls</v>
      </c>
    </row>
    <row r="887" spans="1:56" x14ac:dyDescent="0.15">
      <c r="A887" t="s">
        <v>11057</v>
      </c>
      <c r="B887">
        <v>31.96</v>
      </c>
      <c r="C887" t="s">
        <v>5380</v>
      </c>
      <c r="D887" t="s">
        <v>3112</v>
      </c>
      <c r="E887" t="s">
        <v>2334</v>
      </c>
      <c r="F887" t="s">
        <v>8772</v>
      </c>
      <c r="G887" t="s">
        <v>5124</v>
      </c>
      <c r="H887" t="s">
        <v>7803</v>
      </c>
      <c r="I887" t="s">
        <v>742</v>
      </c>
      <c r="J887" t="s">
        <v>1970</v>
      </c>
      <c r="K887" t="s">
        <v>682</v>
      </c>
      <c r="L887" t="s">
        <v>9656</v>
      </c>
      <c r="M887" t="s">
        <v>5697</v>
      </c>
      <c r="N887" t="s">
        <v>150</v>
      </c>
      <c r="O887" t="s">
        <v>10283</v>
      </c>
      <c r="P887">
        <v>7.76</v>
      </c>
      <c r="Q887">
        <v>7.24</v>
      </c>
      <c r="R887" t="s">
        <v>1701</v>
      </c>
      <c r="S887">
        <v>17.399999999999999</v>
      </c>
      <c r="T887" t="s">
        <v>11058</v>
      </c>
      <c r="U887">
        <v>0.77700000000000002</v>
      </c>
      <c r="V887">
        <v>46.11</v>
      </c>
      <c r="W887" t="s">
        <v>1266</v>
      </c>
      <c r="X887">
        <v>0.60699999999999998</v>
      </c>
      <c r="Y887" t="s">
        <v>10086</v>
      </c>
      <c r="Z887" t="s">
        <v>9513</v>
      </c>
      <c r="AA887">
        <v>77.73</v>
      </c>
      <c r="AB887">
        <v>65.38</v>
      </c>
      <c r="AC887" t="s">
        <v>2298</v>
      </c>
      <c r="AD887" t="s">
        <v>879</v>
      </c>
      <c r="AE887" t="s">
        <v>6312</v>
      </c>
      <c r="AF887" t="s">
        <v>2937</v>
      </c>
      <c r="AG887" t="s">
        <v>9912</v>
      </c>
      <c r="AH887" t="s">
        <v>7156</v>
      </c>
      <c r="AI887">
        <v>0.504</v>
      </c>
      <c r="AJ887">
        <v>0.496</v>
      </c>
      <c r="AK887">
        <v>0.81810000000000005</v>
      </c>
      <c r="AL887">
        <v>74</v>
      </c>
      <c r="AM887" t="s">
        <v>514</v>
      </c>
      <c r="AN887" t="s">
        <v>10971</v>
      </c>
      <c r="AO887" t="s">
        <v>74</v>
      </c>
      <c r="AP887" t="s">
        <v>76</v>
      </c>
      <c r="AQ887" t="s">
        <v>471</v>
      </c>
      <c r="AR887" t="s">
        <v>77</v>
      </c>
      <c r="AS887" t="s">
        <v>10954</v>
      </c>
      <c r="AT887" t="s">
        <v>10955</v>
      </c>
      <c r="AU887" t="s">
        <v>10972</v>
      </c>
      <c r="AV887" t="s">
        <v>10973</v>
      </c>
      <c r="AW887" t="s">
        <v>10973</v>
      </c>
      <c r="AX887" t="s">
        <v>11059</v>
      </c>
      <c r="AY887">
        <v>0</v>
      </c>
      <c r="AZ887" s="1">
        <v>43868</v>
      </c>
      <c r="BA887" t="s">
        <v>11060</v>
      </c>
      <c r="BB887" t="s">
        <v>11061</v>
      </c>
      <c r="BC887" t="s">
        <v>12023</v>
      </c>
      <c r="BD887" t="str">
        <f t="shared" si="13"/>
        <v>sample.txt：/zfssz3/BC_RD_P3/BC_RDC5/pengjiaxi/Plasma_20200207/sample.txt；result.xls：/zfssz3/BC_RD_P3/BC_RDC5/pengjiaxi/Plasma_20200207/result/Plasma_20200207_result.xls</v>
      </c>
    </row>
    <row r="888" spans="1:56" x14ac:dyDescent="0.15">
      <c r="A888" t="s">
        <v>11062</v>
      </c>
      <c r="B888">
        <v>28.48</v>
      </c>
      <c r="C888" t="s">
        <v>301</v>
      </c>
      <c r="D888" t="s">
        <v>1589</v>
      </c>
      <c r="E888" t="s">
        <v>964</v>
      </c>
      <c r="F888" t="s">
        <v>3417</v>
      </c>
      <c r="G888" t="s">
        <v>3971</v>
      </c>
      <c r="H888" t="s">
        <v>11063</v>
      </c>
      <c r="I888" t="s">
        <v>215</v>
      </c>
      <c r="J888" t="s">
        <v>5789</v>
      </c>
      <c r="K888" t="s">
        <v>4184</v>
      </c>
      <c r="L888" t="s">
        <v>11064</v>
      </c>
      <c r="M888" t="s">
        <v>3608</v>
      </c>
      <c r="N888" t="s">
        <v>150</v>
      </c>
      <c r="O888" t="s">
        <v>11065</v>
      </c>
      <c r="P888">
        <v>6.38</v>
      </c>
      <c r="Q888">
        <v>6</v>
      </c>
      <c r="R888" t="s">
        <v>6584</v>
      </c>
      <c r="S888">
        <v>14.86</v>
      </c>
      <c r="T888" t="s">
        <v>9585</v>
      </c>
      <c r="U888">
        <v>0.77300000000000002</v>
      </c>
      <c r="V888">
        <v>38.6</v>
      </c>
      <c r="W888" t="s">
        <v>2141</v>
      </c>
      <c r="X888">
        <v>0.60699999999999998</v>
      </c>
      <c r="Y888" t="s">
        <v>3974</v>
      </c>
      <c r="Z888" t="s">
        <v>2469</v>
      </c>
      <c r="AA888">
        <v>65.36</v>
      </c>
      <c r="AB888">
        <v>55.73</v>
      </c>
      <c r="AC888" t="s">
        <v>92</v>
      </c>
      <c r="AD888" t="s">
        <v>142</v>
      </c>
      <c r="AE888" t="s">
        <v>11066</v>
      </c>
      <c r="AF888" t="s">
        <v>11067</v>
      </c>
      <c r="AG888" t="s">
        <v>11068</v>
      </c>
      <c r="AH888" t="s">
        <v>8622</v>
      </c>
      <c r="AI888">
        <v>0.5</v>
      </c>
      <c r="AJ888">
        <v>0.5</v>
      </c>
      <c r="AK888">
        <v>0.82440000000000002</v>
      </c>
      <c r="AL888">
        <v>79</v>
      </c>
      <c r="AM888" t="s">
        <v>514</v>
      </c>
      <c r="AN888" t="s">
        <v>10971</v>
      </c>
      <c r="AO888" t="s">
        <v>74</v>
      </c>
      <c r="AP888" t="s">
        <v>76</v>
      </c>
      <c r="AQ888" t="s">
        <v>471</v>
      </c>
      <c r="AR888" t="s">
        <v>77</v>
      </c>
      <c r="AS888" t="s">
        <v>10954</v>
      </c>
      <c r="AT888" t="s">
        <v>10955</v>
      </c>
      <c r="AU888" t="s">
        <v>10972</v>
      </c>
      <c r="AV888" t="s">
        <v>10973</v>
      </c>
      <c r="AW888" t="s">
        <v>10973</v>
      </c>
      <c r="AX888" t="s">
        <v>11069</v>
      </c>
      <c r="AY888">
        <v>0</v>
      </c>
      <c r="AZ888" s="1">
        <v>43868</v>
      </c>
      <c r="BA888" t="s">
        <v>11070</v>
      </c>
      <c r="BB888" t="s">
        <v>11071</v>
      </c>
      <c r="BC888" t="s">
        <v>12024</v>
      </c>
      <c r="BD888" t="str">
        <f t="shared" si="13"/>
        <v>sample.txt：/zfssz3/BC_RD_P3/BC_RDC5/pengjiaxi/Plasma_20200207/sample.txt；result.xls：/zfssz3/BC_RD_P3/BC_RDC5/pengjiaxi/Plasma_20200207/result/Plasma_20200207_result.xls</v>
      </c>
    </row>
    <row r="889" spans="1:56" x14ac:dyDescent="0.15">
      <c r="A889" t="s">
        <v>11072</v>
      </c>
      <c r="B889">
        <v>38.409999999999997</v>
      </c>
      <c r="C889" t="s">
        <v>4961</v>
      </c>
      <c r="D889" t="s">
        <v>160</v>
      </c>
      <c r="E889" t="s">
        <v>2173</v>
      </c>
      <c r="F889" t="s">
        <v>4244</v>
      </c>
      <c r="G889" t="s">
        <v>5421</v>
      </c>
      <c r="H889" t="s">
        <v>9503</v>
      </c>
      <c r="I889" t="s">
        <v>353</v>
      </c>
      <c r="J889" t="s">
        <v>1282</v>
      </c>
      <c r="K889" t="s">
        <v>683</v>
      </c>
      <c r="L889" t="s">
        <v>6190</v>
      </c>
      <c r="M889" t="s">
        <v>5799</v>
      </c>
      <c r="N889" t="s">
        <v>150</v>
      </c>
      <c r="O889" t="s">
        <v>11073</v>
      </c>
      <c r="P889">
        <v>9.7899999999999991</v>
      </c>
      <c r="Q889">
        <v>9.17</v>
      </c>
      <c r="R889" t="s">
        <v>9529</v>
      </c>
      <c r="S889">
        <v>24.78</v>
      </c>
      <c r="T889" t="s">
        <v>7331</v>
      </c>
      <c r="U889">
        <v>0.77599999999999991</v>
      </c>
      <c r="V889">
        <v>67.98</v>
      </c>
      <c r="W889" t="s">
        <v>6364</v>
      </c>
      <c r="X889">
        <v>0.60299999999999998</v>
      </c>
      <c r="Y889" t="s">
        <v>510</v>
      </c>
      <c r="Z889" t="s">
        <v>11074</v>
      </c>
      <c r="AA889">
        <v>110</v>
      </c>
      <c r="AB889">
        <v>93.65</v>
      </c>
      <c r="AC889" t="s">
        <v>983</v>
      </c>
      <c r="AD889" t="s">
        <v>3158</v>
      </c>
      <c r="AE889" t="s">
        <v>9068</v>
      </c>
      <c r="AF889" t="s">
        <v>1285</v>
      </c>
      <c r="AG889" t="s">
        <v>11075</v>
      </c>
      <c r="AH889" t="s">
        <v>1085</v>
      </c>
      <c r="AI889">
        <v>0.504</v>
      </c>
      <c r="AJ889">
        <v>0.496</v>
      </c>
      <c r="AK889">
        <v>0.67079999999999995</v>
      </c>
      <c r="AL889">
        <v>77</v>
      </c>
      <c r="AM889" t="s">
        <v>3997</v>
      </c>
      <c r="AN889" t="s">
        <v>10953</v>
      </c>
      <c r="AO889" t="s">
        <v>74</v>
      </c>
      <c r="AP889" t="s">
        <v>76</v>
      </c>
      <c r="AQ889" t="s">
        <v>471</v>
      </c>
      <c r="AR889" t="s">
        <v>77</v>
      </c>
      <c r="AS889" t="s">
        <v>10954</v>
      </c>
      <c r="AT889" t="s">
        <v>10955</v>
      </c>
      <c r="AU889" t="s">
        <v>10956</v>
      </c>
      <c r="AV889" t="s">
        <v>10957</v>
      </c>
      <c r="AW889" t="s">
        <v>10957</v>
      </c>
      <c r="AX889" t="s">
        <v>11076</v>
      </c>
      <c r="AY889">
        <v>0</v>
      </c>
      <c r="AZ889" s="1">
        <v>43868</v>
      </c>
      <c r="BA889" t="s">
        <v>11077</v>
      </c>
      <c r="BB889" t="s">
        <v>11078</v>
      </c>
      <c r="BC889" t="s">
        <v>12025</v>
      </c>
      <c r="BD889" t="str">
        <f t="shared" si="13"/>
        <v>sample.txt：/zfssz3/BC_RD_P3/BC_RDC5/pengjiaxi/Plasma_20200207/sample.txt；result.xls：/zfssz3/BC_RD_P3/BC_RDC5/pengjiaxi/Plasma_20200207/result/Plasma_20200207_result.xls</v>
      </c>
    </row>
    <row r="890" spans="1:56" x14ac:dyDescent="0.15">
      <c r="A890" t="s">
        <v>11079</v>
      </c>
      <c r="B890">
        <v>32.35</v>
      </c>
      <c r="C890" t="s">
        <v>5563</v>
      </c>
      <c r="D890" t="s">
        <v>1795</v>
      </c>
      <c r="E890" t="s">
        <v>451</v>
      </c>
      <c r="F890" t="s">
        <v>6592</v>
      </c>
      <c r="G890" t="s">
        <v>3819</v>
      </c>
      <c r="H890" t="s">
        <v>11080</v>
      </c>
      <c r="I890" t="s">
        <v>652</v>
      </c>
      <c r="J890" t="s">
        <v>653</v>
      </c>
      <c r="K890" t="s">
        <v>398</v>
      </c>
      <c r="L890" t="s">
        <v>5658</v>
      </c>
      <c r="M890" t="s">
        <v>5697</v>
      </c>
      <c r="N890" t="s">
        <v>114</v>
      </c>
      <c r="O890" t="s">
        <v>11081</v>
      </c>
      <c r="P890">
        <v>7.76</v>
      </c>
      <c r="Q890">
        <v>7.31</v>
      </c>
      <c r="R890" t="s">
        <v>6681</v>
      </c>
      <c r="S890">
        <v>17.13</v>
      </c>
      <c r="T890" t="s">
        <v>5978</v>
      </c>
      <c r="U890">
        <v>0.76700000000000002</v>
      </c>
      <c r="V890">
        <v>46.88</v>
      </c>
      <c r="W890" t="s">
        <v>124</v>
      </c>
      <c r="X890">
        <v>0.59599999999999997</v>
      </c>
      <c r="Y890" t="s">
        <v>7906</v>
      </c>
      <c r="Z890" t="s">
        <v>6097</v>
      </c>
      <c r="AA890">
        <v>77.010000000000005</v>
      </c>
      <c r="AB890">
        <v>66.53</v>
      </c>
      <c r="AC890" t="s">
        <v>5766</v>
      </c>
      <c r="AD890" t="s">
        <v>2624</v>
      </c>
      <c r="AE890" t="s">
        <v>9154</v>
      </c>
      <c r="AF890" t="s">
        <v>9340</v>
      </c>
      <c r="AG890" t="s">
        <v>9319</v>
      </c>
      <c r="AH890" t="s">
        <v>1471</v>
      </c>
      <c r="AI890">
        <v>0.504</v>
      </c>
      <c r="AJ890">
        <v>0.496</v>
      </c>
      <c r="AK890">
        <v>0.79049999999999998</v>
      </c>
      <c r="AL890">
        <v>80</v>
      </c>
      <c r="AM890" t="s">
        <v>514</v>
      </c>
      <c r="AN890" t="s">
        <v>10971</v>
      </c>
      <c r="AO890" t="s">
        <v>74</v>
      </c>
      <c r="AP890" t="s">
        <v>76</v>
      </c>
      <c r="AQ890" t="s">
        <v>471</v>
      </c>
      <c r="AR890" t="s">
        <v>77</v>
      </c>
      <c r="AS890" t="s">
        <v>10954</v>
      </c>
      <c r="AT890" t="s">
        <v>10955</v>
      </c>
      <c r="AU890" t="s">
        <v>10972</v>
      </c>
      <c r="AV890" t="s">
        <v>10973</v>
      </c>
      <c r="AW890" t="s">
        <v>10973</v>
      </c>
      <c r="AX890" t="s">
        <v>11082</v>
      </c>
      <c r="AY890">
        <v>0</v>
      </c>
      <c r="AZ890" s="1">
        <v>43868</v>
      </c>
      <c r="BA890" t="s">
        <v>11083</v>
      </c>
      <c r="BB890" t="s">
        <v>11084</v>
      </c>
      <c r="BC890" t="s">
        <v>12026</v>
      </c>
      <c r="BD890" t="str">
        <f t="shared" si="13"/>
        <v>sample.txt：/zfssz3/BC_RD_P3/BC_RDC5/pengjiaxi/Plasma_20200207/sample.txt；result.xls：/zfssz3/BC_RD_P3/BC_RDC5/pengjiaxi/Plasma_20200207/result/Plasma_20200207_result.xls</v>
      </c>
    </row>
    <row r="891" spans="1:56" x14ac:dyDescent="0.15">
      <c r="A891" t="s">
        <v>11085</v>
      </c>
      <c r="B891">
        <v>36.76</v>
      </c>
      <c r="C891" t="s">
        <v>3201</v>
      </c>
      <c r="D891" t="s">
        <v>3101</v>
      </c>
      <c r="E891" t="s">
        <v>3260</v>
      </c>
      <c r="F891" t="s">
        <v>5936</v>
      </c>
      <c r="G891" t="s">
        <v>3000</v>
      </c>
      <c r="H891" t="s">
        <v>8474</v>
      </c>
      <c r="I891" t="s">
        <v>941</v>
      </c>
      <c r="J891" t="s">
        <v>634</v>
      </c>
      <c r="K891" t="s">
        <v>683</v>
      </c>
      <c r="L891" t="s">
        <v>1361</v>
      </c>
      <c r="M891" t="s">
        <v>6452</v>
      </c>
      <c r="N891" t="s">
        <v>114</v>
      </c>
      <c r="O891" t="s">
        <v>11086</v>
      </c>
      <c r="P891">
        <v>9.1999999999999993</v>
      </c>
      <c r="Q891">
        <v>8.5500000000000007</v>
      </c>
      <c r="R891" t="s">
        <v>6180</v>
      </c>
      <c r="S891">
        <v>23.65</v>
      </c>
      <c r="T891" t="s">
        <v>10747</v>
      </c>
      <c r="U891">
        <v>0.78099999999999992</v>
      </c>
      <c r="V891">
        <v>63.75</v>
      </c>
      <c r="W891" t="s">
        <v>5482</v>
      </c>
      <c r="X891">
        <v>0.61099999999999999</v>
      </c>
      <c r="Y891" t="s">
        <v>4398</v>
      </c>
      <c r="Z891" t="s">
        <v>11087</v>
      </c>
      <c r="AA891">
        <v>106.17</v>
      </c>
      <c r="AB891">
        <v>88.2</v>
      </c>
      <c r="AC891" t="s">
        <v>338</v>
      </c>
      <c r="AD891" t="s">
        <v>2908</v>
      </c>
      <c r="AE891" t="s">
        <v>9961</v>
      </c>
      <c r="AF891" t="s">
        <v>11088</v>
      </c>
      <c r="AG891" t="s">
        <v>5941</v>
      </c>
      <c r="AH891" t="s">
        <v>5822</v>
      </c>
      <c r="AI891">
        <v>0.505</v>
      </c>
      <c r="AJ891">
        <v>0.495</v>
      </c>
      <c r="AK891">
        <v>0.68710000000000004</v>
      </c>
      <c r="AL891">
        <v>74</v>
      </c>
      <c r="AM891" t="s">
        <v>3997</v>
      </c>
      <c r="AN891" t="s">
        <v>10953</v>
      </c>
      <c r="AO891" t="s">
        <v>74</v>
      </c>
      <c r="AP891" t="s">
        <v>76</v>
      </c>
      <c r="AQ891" t="s">
        <v>471</v>
      </c>
      <c r="AR891" t="s">
        <v>77</v>
      </c>
      <c r="AS891" t="s">
        <v>10954</v>
      </c>
      <c r="AT891" t="s">
        <v>10955</v>
      </c>
      <c r="AU891" t="s">
        <v>10956</v>
      </c>
      <c r="AV891" t="s">
        <v>10957</v>
      </c>
      <c r="AW891" t="s">
        <v>10957</v>
      </c>
      <c r="AX891" t="s">
        <v>11089</v>
      </c>
      <c r="AY891">
        <v>0</v>
      </c>
      <c r="AZ891" s="1">
        <v>43868</v>
      </c>
      <c r="BA891" t="s">
        <v>11090</v>
      </c>
      <c r="BB891" t="s">
        <v>11091</v>
      </c>
      <c r="BC891" t="s">
        <v>12027</v>
      </c>
      <c r="BD891" t="str">
        <f t="shared" si="13"/>
        <v>sample.txt：/zfssz3/BC_RD_P3/BC_RDC5/pengjiaxi/Plasma_20200207/sample.txt；result.xls：/zfssz3/BC_RD_P3/BC_RDC5/pengjiaxi/Plasma_20200207/result/Plasma_20200207_result.xls</v>
      </c>
    </row>
    <row r="892" spans="1:56" x14ac:dyDescent="0.15">
      <c r="A892" t="s">
        <v>11092</v>
      </c>
      <c r="B892">
        <v>38.99</v>
      </c>
      <c r="C892" t="s">
        <v>1535</v>
      </c>
      <c r="D892" t="s">
        <v>3121</v>
      </c>
      <c r="E892" t="s">
        <v>1651</v>
      </c>
      <c r="F892" t="s">
        <v>4212</v>
      </c>
      <c r="G892" t="s">
        <v>1682</v>
      </c>
      <c r="H892" t="s">
        <v>4111</v>
      </c>
      <c r="I892" t="s">
        <v>353</v>
      </c>
      <c r="J892" t="s">
        <v>1282</v>
      </c>
      <c r="K892" t="s">
        <v>653</v>
      </c>
      <c r="L892" t="s">
        <v>3509</v>
      </c>
      <c r="M892" t="s">
        <v>5911</v>
      </c>
      <c r="N892" t="s">
        <v>114</v>
      </c>
      <c r="O892" t="s">
        <v>11093</v>
      </c>
      <c r="P892">
        <v>9.98</v>
      </c>
      <c r="Q892">
        <v>9.1</v>
      </c>
      <c r="R892" t="s">
        <v>11094</v>
      </c>
      <c r="S892">
        <v>25.62</v>
      </c>
      <c r="T892" t="s">
        <v>8628</v>
      </c>
      <c r="U892">
        <v>0.74099999999999999</v>
      </c>
      <c r="V892">
        <v>83.69</v>
      </c>
      <c r="W892" t="s">
        <v>2161</v>
      </c>
      <c r="X892">
        <v>0.58200000000000007</v>
      </c>
      <c r="Y892" t="s">
        <v>5057</v>
      </c>
      <c r="Z892" t="s">
        <v>6949</v>
      </c>
      <c r="AA892">
        <v>145.43</v>
      </c>
      <c r="AB892">
        <v>118.08</v>
      </c>
      <c r="AC892" t="s">
        <v>6987</v>
      </c>
      <c r="AD892" t="s">
        <v>3525</v>
      </c>
      <c r="AE892" t="s">
        <v>1992</v>
      </c>
      <c r="AF892" t="s">
        <v>4732</v>
      </c>
      <c r="AG892" t="s">
        <v>6989</v>
      </c>
      <c r="AH892" t="s">
        <v>7118</v>
      </c>
      <c r="AI892">
        <v>0.504</v>
      </c>
      <c r="AJ892">
        <v>0.496</v>
      </c>
      <c r="AK892">
        <v>0.63160000000000005</v>
      </c>
      <c r="AL892">
        <v>62</v>
      </c>
      <c r="AM892" t="s">
        <v>2412</v>
      </c>
      <c r="AN892" t="s">
        <v>11000</v>
      </c>
      <c r="AO892" t="s">
        <v>74</v>
      </c>
      <c r="AP892" t="s">
        <v>76</v>
      </c>
      <c r="AQ892" t="s">
        <v>471</v>
      </c>
      <c r="AR892" t="s">
        <v>77</v>
      </c>
      <c r="AS892" t="s">
        <v>10954</v>
      </c>
      <c r="AT892" t="s">
        <v>10955</v>
      </c>
      <c r="AU892" t="s">
        <v>11001</v>
      </c>
      <c r="AV892" t="s">
        <v>11002</v>
      </c>
      <c r="AW892" t="s">
        <v>11002</v>
      </c>
      <c r="AX892" t="s">
        <v>11095</v>
      </c>
      <c r="AY892">
        <v>0</v>
      </c>
      <c r="AZ892" s="1">
        <v>43868</v>
      </c>
      <c r="BA892" t="s">
        <v>11096</v>
      </c>
      <c r="BB892" t="s">
        <v>11097</v>
      </c>
      <c r="BC892" t="s">
        <v>12028</v>
      </c>
      <c r="BD892" t="str">
        <f t="shared" si="13"/>
        <v>sample.txt：/zfssz3/BC_RD_P3/BC_RDC5/pengjiaxi/Plasma_20200207/sample.txt；result.xls：/zfssz3/BC_RD_P3/BC_RDC5/pengjiaxi/Plasma_20200207/result/Plasma_20200207_result.xls</v>
      </c>
    </row>
    <row r="893" spans="1:56" x14ac:dyDescent="0.15">
      <c r="A893" t="s">
        <v>11098</v>
      </c>
      <c r="B893">
        <v>37.42</v>
      </c>
      <c r="C893" t="s">
        <v>11099</v>
      </c>
      <c r="D893" t="s">
        <v>4253</v>
      </c>
      <c r="E893" t="s">
        <v>2183</v>
      </c>
      <c r="F893" t="s">
        <v>554</v>
      </c>
      <c r="G893" t="s">
        <v>9866</v>
      </c>
      <c r="H893" t="s">
        <v>11100</v>
      </c>
      <c r="I893" t="s">
        <v>1073</v>
      </c>
      <c r="J893" t="s">
        <v>634</v>
      </c>
      <c r="K893" t="s">
        <v>683</v>
      </c>
      <c r="L893" t="s">
        <v>11101</v>
      </c>
      <c r="M893" t="s">
        <v>5883</v>
      </c>
      <c r="N893" t="s">
        <v>114</v>
      </c>
      <c r="O893" t="s">
        <v>11102</v>
      </c>
      <c r="P893">
        <v>9.56</v>
      </c>
      <c r="Q893">
        <v>8.9</v>
      </c>
      <c r="R893" t="s">
        <v>11103</v>
      </c>
      <c r="S893">
        <v>23.71</v>
      </c>
      <c r="T893" t="s">
        <v>4231</v>
      </c>
      <c r="U893">
        <v>0.77599999999999991</v>
      </c>
      <c r="V893">
        <v>65.650000000000006</v>
      </c>
      <c r="W893" t="s">
        <v>778</v>
      </c>
      <c r="X893">
        <v>0.60699999999999998</v>
      </c>
      <c r="Y893" t="s">
        <v>5538</v>
      </c>
      <c r="Z893" t="s">
        <v>11104</v>
      </c>
      <c r="AA893">
        <v>110.25</v>
      </c>
      <c r="AB893">
        <v>91.4</v>
      </c>
      <c r="AC893" t="s">
        <v>109</v>
      </c>
      <c r="AD893" t="s">
        <v>604</v>
      </c>
      <c r="AE893" t="s">
        <v>10008</v>
      </c>
      <c r="AF893" t="s">
        <v>1702</v>
      </c>
      <c r="AG893" t="s">
        <v>11105</v>
      </c>
      <c r="AH893" t="s">
        <v>1085</v>
      </c>
      <c r="AI893">
        <v>0.504</v>
      </c>
      <c r="AJ893">
        <v>0.496</v>
      </c>
      <c r="AK893">
        <v>0.69889999999999997</v>
      </c>
      <c r="AL893">
        <v>75</v>
      </c>
      <c r="AM893" t="s">
        <v>3997</v>
      </c>
      <c r="AN893" t="s">
        <v>10953</v>
      </c>
      <c r="AO893" t="s">
        <v>74</v>
      </c>
      <c r="AP893" t="s">
        <v>76</v>
      </c>
      <c r="AQ893" t="s">
        <v>471</v>
      </c>
      <c r="AR893" t="s">
        <v>77</v>
      </c>
      <c r="AS893" t="s">
        <v>10954</v>
      </c>
      <c r="AT893" t="s">
        <v>10955</v>
      </c>
      <c r="AU893" t="s">
        <v>10956</v>
      </c>
      <c r="AV893" t="s">
        <v>10957</v>
      </c>
      <c r="AW893" t="s">
        <v>10957</v>
      </c>
      <c r="AX893" t="s">
        <v>11106</v>
      </c>
      <c r="AY893">
        <v>0</v>
      </c>
      <c r="AZ893" s="1">
        <v>43868</v>
      </c>
      <c r="BA893" t="s">
        <v>11107</v>
      </c>
      <c r="BB893" t="s">
        <v>11108</v>
      </c>
      <c r="BC893" t="s">
        <v>12029</v>
      </c>
      <c r="BD893" t="str">
        <f t="shared" si="13"/>
        <v>sample.txt：/zfssz3/BC_RD_P3/BC_RDC5/pengjiaxi/Plasma_20200207/sample.txt；result.xls：/zfssz3/BC_RD_P3/BC_RDC5/pengjiaxi/Plasma_20200207/result/Plasma_20200207_result.xls</v>
      </c>
    </row>
    <row r="894" spans="1:56" x14ac:dyDescent="0.15">
      <c r="A894" t="s">
        <v>11109</v>
      </c>
      <c r="B894">
        <v>44.69</v>
      </c>
      <c r="C894" t="s">
        <v>567</v>
      </c>
      <c r="D894" t="s">
        <v>4284</v>
      </c>
      <c r="E894" t="s">
        <v>3122</v>
      </c>
      <c r="F894" t="s">
        <v>2967</v>
      </c>
      <c r="G894" t="s">
        <v>1749</v>
      </c>
      <c r="H894" t="s">
        <v>8216</v>
      </c>
      <c r="I894" t="s">
        <v>1073</v>
      </c>
      <c r="J894" t="s">
        <v>146</v>
      </c>
      <c r="K894" t="s">
        <v>634</v>
      </c>
      <c r="L894" t="s">
        <v>2594</v>
      </c>
      <c r="M894" t="s">
        <v>9798</v>
      </c>
      <c r="N894" t="s">
        <v>114</v>
      </c>
      <c r="O894" t="s">
        <v>1498</v>
      </c>
      <c r="P894">
        <v>11.65</v>
      </c>
      <c r="Q894">
        <v>10.43</v>
      </c>
      <c r="R894" t="s">
        <v>6715</v>
      </c>
      <c r="S894">
        <v>29.82</v>
      </c>
      <c r="T894" t="s">
        <v>11110</v>
      </c>
      <c r="U894">
        <v>0.745</v>
      </c>
      <c r="V894">
        <v>101.69</v>
      </c>
      <c r="W894" t="s">
        <v>2599</v>
      </c>
      <c r="X894">
        <v>0.6</v>
      </c>
      <c r="Y894" t="s">
        <v>11111</v>
      </c>
      <c r="Z894" t="s">
        <v>11112</v>
      </c>
      <c r="AA894">
        <v>181.88</v>
      </c>
      <c r="AB894">
        <v>143.9</v>
      </c>
      <c r="AC894" t="s">
        <v>5373</v>
      </c>
      <c r="AD894" t="s">
        <v>2089</v>
      </c>
      <c r="AE894" t="s">
        <v>3008</v>
      </c>
      <c r="AF894" t="s">
        <v>10267</v>
      </c>
      <c r="AG894" t="s">
        <v>8389</v>
      </c>
      <c r="AH894" t="s">
        <v>9478</v>
      </c>
      <c r="AI894">
        <v>0.504</v>
      </c>
      <c r="AJ894">
        <v>0.496</v>
      </c>
      <c r="AK894">
        <v>0.64090000000000003</v>
      </c>
      <c r="AL894">
        <v>63</v>
      </c>
      <c r="AM894" t="s">
        <v>2412</v>
      </c>
      <c r="AN894" t="s">
        <v>11000</v>
      </c>
      <c r="AO894" t="s">
        <v>74</v>
      </c>
      <c r="AP894" t="s">
        <v>76</v>
      </c>
      <c r="AQ894" t="s">
        <v>471</v>
      </c>
      <c r="AR894" t="s">
        <v>77</v>
      </c>
      <c r="AS894" t="s">
        <v>10954</v>
      </c>
      <c r="AT894" t="s">
        <v>10955</v>
      </c>
      <c r="AU894" t="s">
        <v>11001</v>
      </c>
      <c r="AV894" t="s">
        <v>11002</v>
      </c>
      <c r="AW894" t="s">
        <v>11002</v>
      </c>
      <c r="AX894" t="s">
        <v>11113</v>
      </c>
      <c r="AY894">
        <v>0</v>
      </c>
      <c r="AZ894" s="1">
        <v>43868</v>
      </c>
      <c r="BA894" t="s">
        <v>11114</v>
      </c>
      <c r="BB894" t="s">
        <v>11115</v>
      </c>
      <c r="BC894" t="s">
        <v>12030</v>
      </c>
      <c r="BD894" t="str">
        <f t="shared" si="13"/>
        <v>sample.txt：/zfssz3/BC_RD_P3/BC_RDC5/pengjiaxi/Plasma_20200207/sample.txt；result.xls：/zfssz3/BC_RD_P3/BC_RDC5/pengjiaxi/Plasma_20200207/result/Plasma_20200207_result.xls</v>
      </c>
    </row>
    <row r="895" spans="1:56" x14ac:dyDescent="0.15">
      <c r="A895" t="s">
        <v>11116</v>
      </c>
      <c r="B895">
        <v>43.26</v>
      </c>
      <c r="C895" t="s">
        <v>979</v>
      </c>
      <c r="D895" t="s">
        <v>2896</v>
      </c>
      <c r="E895" t="s">
        <v>722</v>
      </c>
      <c r="F895" t="s">
        <v>6451</v>
      </c>
      <c r="G895" t="s">
        <v>4766</v>
      </c>
      <c r="H895" t="s">
        <v>9797</v>
      </c>
      <c r="I895" t="s">
        <v>941</v>
      </c>
      <c r="J895" t="s">
        <v>239</v>
      </c>
      <c r="K895" t="s">
        <v>1282</v>
      </c>
      <c r="L895" t="s">
        <v>5413</v>
      </c>
      <c r="M895" t="s">
        <v>5911</v>
      </c>
      <c r="N895" t="s">
        <v>150</v>
      </c>
      <c r="O895" t="s">
        <v>11117</v>
      </c>
      <c r="P895">
        <v>11.08</v>
      </c>
      <c r="Q895">
        <v>9.99</v>
      </c>
      <c r="R895" t="s">
        <v>3812</v>
      </c>
      <c r="S895">
        <v>28</v>
      </c>
      <c r="T895" t="s">
        <v>4255</v>
      </c>
      <c r="U895">
        <v>0.74</v>
      </c>
      <c r="V895">
        <v>94.78</v>
      </c>
      <c r="W895" t="s">
        <v>5975</v>
      </c>
      <c r="X895">
        <v>0.58700000000000008</v>
      </c>
      <c r="Y895" t="s">
        <v>7803</v>
      </c>
      <c r="Z895" t="s">
        <v>10067</v>
      </c>
      <c r="AA895">
        <v>167.48</v>
      </c>
      <c r="AB895">
        <v>133.77000000000001</v>
      </c>
      <c r="AC895" t="s">
        <v>5556</v>
      </c>
      <c r="AD895" t="s">
        <v>3272</v>
      </c>
      <c r="AE895" t="s">
        <v>452</v>
      </c>
      <c r="AF895" t="s">
        <v>6454</v>
      </c>
      <c r="AG895" t="s">
        <v>8263</v>
      </c>
      <c r="AH895" t="s">
        <v>9866</v>
      </c>
      <c r="AI895">
        <v>0.504</v>
      </c>
      <c r="AJ895">
        <v>0.496</v>
      </c>
      <c r="AK895">
        <v>0.65429999999999999</v>
      </c>
      <c r="AL895">
        <v>64</v>
      </c>
      <c r="AM895" t="s">
        <v>2412</v>
      </c>
      <c r="AN895" t="s">
        <v>11000</v>
      </c>
      <c r="AO895" t="s">
        <v>74</v>
      </c>
      <c r="AP895" t="s">
        <v>76</v>
      </c>
      <c r="AQ895" t="s">
        <v>8519</v>
      </c>
      <c r="AR895" t="s">
        <v>77</v>
      </c>
      <c r="AS895" t="s">
        <v>10954</v>
      </c>
      <c r="AT895" t="s">
        <v>10955</v>
      </c>
      <c r="AU895" t="s">
        <v>11001</v>
      </c>
      <c r="AV895" t="s">
        <v>11002</v>
      </c>
      <c r="AW895" t="s">
        <v>11002</v>
      </c>
      <c r="AX895" t="s">
        <v>11118</v>
      </c>
      <c r="AY895">
        <v>0</v>
      </c>
      <c r="AZ895" s="1">
        <v>43868</v>
      </c>
      <c r="BA895" t="s">
        <v>11119</v>
      </c>
      <c r="BB895" t="s">
        <v>11120</v>
      </c>
      <c r="BC895" t="s">
        <v>12031</v>
      </c>
      <c r="BD895" t="str">
        <f t="shared" si="13"/>
        <v>sample.txt：/zfssz3/BC_RD_P3/BC_RDC5/pengjiaxi/Plasma_20200207/sample.txt；result.xls：/zfssz3/BC_RD_P3/BC_RDC5/pengjiaxi/Plasma_20200207/result/Plasma_20200207_result.xls</v>
      </c>
    </row>
    <row r="896" spans="1:56" x14ac:dyDescent="0.15">
      <c r="A896" t="s">
        <v>11130</v>
      </c>
      <c r="B896">
        <v>35.729999999999997</v>
      </c>
      <c r="C896" t="s">
        <v>604</v>
      </c>
      <c r="D896" t="s">
        <v>140</v>
      </c>
      <c r="E896" t="s">
        <v>2174</v>
      </c>
      <c r="F896" t="s">
        <v>2129</v>
      </c>
      <c r="G896" t="s">
        <v>2442</v>
      </c>
      <c r="H896" t="s">
        <v>5577</v>
      </c>
      <c r="I896" t="s">
        <v>941</v>
      </c>
      <c r="J896" t="s">
        <v>1282</v>
      </c>
      <c r="K896" t="s">
        <v>653</v>
      </c>
      <c r="L896" t="s">
        <v>6521</v>
      </c>
      <c r="M896" t="s">
        <v>5883</v>
      </c>
      <c r="N896" t="s">
        <v>114</v>
      </c>
      <c r="O896" t="s">
        <v>11131</v>
      </c>
      <c r="P896">
        <v>8.89</v>
      </c>
      <c r="Q896">
        <v>8.31</v>
      </c>
      <c r="R896" t="s">
        <v>8726</v>
      </c>
      <c r="S896">
        <v>22.72</v>
      </c>
      <c r="T896" t="s">
        <v>10595</v>
      </c>
      <c r="U896">
        <v>0.77400000000000002</v>
      </c>
      <c r="V896">
        <v>61.64</v>
      </c>
      <c r="W896" t="s">
        <v>1681</v>
      </c>
      <c r="X896">
        <v>0.60399999999999998</v>
      </c>
      <c r="Y896" t="s">
        <v>4880</v>
      </c>
      <c r="Z896" t="s">
        <v>9227</v>
      </c>
      <c r="AA896">
        <v>100.72</v>
      </c>
      <c r="AB896">
        <v>85.49</v>
      </c>
      <c r="AC896" t="s">
        <v>254</v>
      </c>
      <c r="AD896" t="s">
        <v>11132</v>
      </c>
      <c r="AE896" t="s">
        <v>10073</v>
      </c>
      <c r="AF896" t="s">
        <v>1120</v>
      </c>
      <c r="AG896" t="s">
        <v>9711</v>
      </c>
      <c r="AH896" t="s">
        <v>5192</v>
      </c>
      <c r="AI896">
        <v>0.504</v>
      </c>
      <c r="AJ896">
        <v>0.496</v>
      </c>
      <c r="AK896">
        <v>0.69120000000000004</v>
      </c>
      <c r="AL896">
        <v>76</v>
      </c>
      <c r="AM896" t="s">
        <v>3997</v>
      </c>
      <c r="AN896" t="s">
        <v>10953</v>
      </c>
      <c r="AO896" t="s">
        <v>74</v>
      </c>
      <c r="AP896" t="s">
        <v>76</v>
      </c>
      <c r="AQ896" t="s">
        <v>471</v>
      </c>
      <c r="AR896" t="s">
        <v>77</v>
      </c>
      <c r="AS896" t="s">
        <v>10954</v>
      </c>
      <c r="AT896" t="s">
        <v>10955</v>
      </c>
      <c r="AU896" t="s">
        <v>10956</v>
      </c>
      <c r="AV896" t="s">
        <v>10957</v>
      </c>
      <c r="AW896" t="s">
        <v>10957</v>
      </c>
      <c r="AX896" t="s">
        <v>11133</v>
      </c>
      <c r="AY896">
        <v>0</v>
      </c>
      <c r="AZ896" s="1">
        <v>43868</v>
      </c>
      <c r="BA896" t="s">
        <v>11134</v>
      </c>
      <c r="BB896" t="s">
        <v>11135</v>
      </c>
      <c r="BC896" t="s">
        <v>12032</v>
      </c>
      <c r="BD896" t="str">
        <f t="shared" si="13"/>
        <v>sample.txt：/zfssz3/BC_RD_P3/BC_RDC5/pengjiaxi/Plasma_20200207/sample.txt；result.xls：/zfssz3/BC_RD_P3/BC_RDC5/pengjiaxi/Plasma_20200207/result/Plasma_20200207_result.xls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3F1D-F6AB-4131-85F4-275676BE1FA1}">
  <dimension ref="A1:C896"/>
  <sheetViews>
    <sheetView topLeftCell="A857" workbookViewId="0">
      <selection activeCell="C2" sqref="C2:C896"/>
    </sheetView>
  </sheetViews>
  <sheetFormatPr defaultRowHeight="13.5" x14ac:dyDescent="0.15"/>
  <cols>
    <col min="2" max="2" width="11.625" style="6" bestFit="1" customWidth="1"/>
  </cols>
  <sheetData>
    <row r="1" spans="1:3" x14ac:dyDescent="0.15">
      <c r="A1" s="2" t="s">
        <v>0</v>
      </c>
      <c r="B1" s="5" t="s">
        <v>51</v>
      </c>
      <c r="C1" t="s">
        <v>11137</v>
      </c>
    </row>
    <row r="2" spans="1:3" x14ac:dyDescent="0.15">
      <c r="A2" t="s">
        <v>247</v>
      </c>
      <c r="B2" s="6">
        <v>43483</v>
      </c>
      <c r="C2" t="s">
        <v>11138</v>
      </c>
    </row>
    <row r="3" spans="1:3" x14ac:dyDescent="0.15">
      <c r="A3" t="s">
        <v>314</v>
      </c>
      <c r="B3" s="6">
        <v>43483</v>
      </c>
      <c r="C3" t="s">
        <v>11139</v>
      </c>
    </row>
    <row r="4" spans="1:3" x14ac:dyDescent="0.15">
      <c r="A4" t="s">
        <v>406</v>
      </c>
      <c r="B4" s="6">
        <v>43483</v>
      </c>
      <c r="C4" t="s">
        <v>11140</v>
      </c>
    </row>
    <row r="5" spans="1:3" x14ac:dyDescent="0.15">
      <c r="A5" t="s">
        <v>462</v>
      </c>
      <c r="B5" s="6">
        <v>43488</v>
      </c>
      <c r="C5" t="s">
        <v>11141</v>
      </c>
    </row>
    <row r="6" spans="1:3" x14ac:dyDescent="0.15">
      <c r="A6" t="s">
        <v>479</v>
      </c>
      <c r="B6" s="6">
        <v>43488</v>
      </c>
      <c r="C6" t="s">
        <v>11142</v>
      </c>
    </row>
    <row r="7" spans="1:3" x14ac:dyDescent="0.15">
      <c r="A7" t="s">
        <v>491</v>
      </c>
      <c r="B7" s="6">
        <v>43488</v>
      </c>
      <c r="C7" t="s">
        <v>11143</v>
      </c>
    </row>
    <row r="8" spans="1:3" x14ac:dyDescent="0.15">
      <c r="A8" t="s">
        <v>521</v>
      </c>
      <c r="B8" s="6">
        <v>43488</v>
      </c>
      <c r="C8" t="s">
        <v>11144</v>
      </c>
    </row>
    <row r="9" spans="1:3" x14ac:dyDescent="0.15">
      <c r="A9" t="s">
        <v>565</v>
      </c>
      <c r="B9" s="6">
        <v>43488</v>
      </c>
      <c r="C9" t="s">
        <v>11145</v>
      </c>
    </row>
    <row r="10" spans="1:3" x14ac:dyDescent="0.15">
      <c r="A10" t="s">
        <v>576</v>
      </c>
      <c r="B10" s="6">
        <v>43488</v>
      </c>
      <c r="C10" t="s">
        <v>11146</v>
      </c>
    </row>
    <row r="11" spans="1:3" x14ac:dyDescent="0.15">
      <c r="A11" t="s">
        <v>590</v>
      </c>
      <c r="B11" s="6">
        <v>43488</v>
      </c>
      <c r="C11" t="s">
        <v>11147</v>
      </c>
    </row>
    <row r="12" spans="1:3" x14ac:dyDescent="0.15">
      <c r="A12" t="s">
        <v>603</v>
      </c>
      <c r="B12" s="6">
        <v>43488</v>
      </c>
      <c r="C12" t="s">
        <v>11148</v>
      </c>
    </row>
    <row r="13" spans="1:3" x14ac:dyDescent="0.15">
      <c r="A13" t="s">
        <v>614</v>
      </c>
      <c r="B13" s="6">
        <v>43488</v>
      </c>
      <c r="C13" t="s">
        <v>11149</v>
      </c>
    </row>
    <row r="14" spans="1:3" x14ac:dyDescent="0.15">
      <c r="A14" t="s">
        <v>628</v>
      </c>
      <c r="B14" s="6">
        <v>43494</v>
      </c>
      <c r="C14" t="s">
        <v>11150</v>
      </c>
    </row>
    <row r="15" spans="1:3" x14ac:dyDescent="0.15">
      <c r="A15" t="s">
        <v>648</v>
      </c>
      <c r="B15" s="6">
        <v>43494</v>
      </c>
      <c r="C15" t="s">
        <v>11151</v>
      </c>
    </row>
    <row r="16" spans="1:3" x14ac:dyDescent="0.15">
      <c r="A16" t="s">
        <v>661</v>
      </c>
      <c r="B16" s="6">
        <v>43494</v>
      </c>
      <c r="C16" t="s">
        <v>11152</v>
      </c>
    </row>
    <row r="17" spans="1:3" x14ac:dyDescent="0.15">
      <c r="A17" t="s">
        <v>675</v>
      </c>
      <c r="B17" s="6">
        <v>43494</v>
      </c>
      <c r="C17" t="s">
        <v>11153</v>
      </c>
    </row>
    <row r="18" spans="1:3" x14ac:dyDescent="0.15">
      <c r="A18" t="s">
        <v>691</v>
      </c>
      <c r="B18" s="6">
        <v>43494</v>
      </c>
      <c r="C18" t="s">
        <v>11154</v>
      </c>
    </row>
    <row r="19" spans="1:3" x14ac:dyDescent="0.15">
      <c r="A19" t="s">
        <v>720</v>
      </c>
      <c r="B19" s="6">
        <v>43494</v>
      </c>
      <c r="C19" t="s">
        <v>11155</v>
      </c>
    </row>
    <row r="20" spans="1:3" x14ac:dyDescent="0.15">
      <c r="A20" t="s">
        <v>735</v>
      </c>
      <c r="B20" s="6">
        <v>43494</v>
      </c>
      <c r="C20" t="s">
        <v>11156</v>
      </c>
    </row>
    <row r="21" spans="1:3" x14ac:dyDescent="0.15">
      <c r="A21" t="s">
        <v>751</v>
      </c>
      <c r="B21" s="6">
        <v>43494</v>
      </c>
      <c r="C21" t="s">
        <v>11157</v>
      </c>
    </row>
    <row r="22" spans="1:3" x14ac:dyDescent="0.15">
      <c r="A22" t="s">
        <v>764</v>
      </c>
      <c r="B22" s="6">
        <v>43494</v>
      </c>
      <c r="C22" t="s">
        <v>11158</v>
      </c>
    </row>
    <row r="23" spans="1:3" x14ac:dyDescent="0.15">
      <c r="A23" t="s">
        <v>776</v>
      </c>
      <c r="B23" s="6">
        <v>43494</v>
      </c>
      <c r="C23" t="s">
        <v>11159</v>
      </c>
    </row>
    <row r="24" spans="1:3" x14ac:dyDescent="0.15">
      <c r="A24" t="s">
        <v>791</v>
      </c>
      <c r="B24" s="6">
        <v>43494</v>
      </c>
      <c r="C24" t="s">
        <v>11160</v>
      </c>
    </row>
    <row r="25" spans="1:3" x14ac:dyDescent="0.15">
      <c r="A25" t="s">
        <v>805</v>
      </c>
      <c r="B25" s="6">
        <v>43494</v>
      </c>
      <c r="C25" t="s">
        <v>11161</v>
      </c>
    </row>
    <row r="26" spans="1:3" x14ac:dyDescent="0.15">
      <c r="A26" t="s">
        <v>818</v>
      </c>
      <c r="B26" s="6">
        <v>43494</v>
      </c>
      <c r="C26" t="s">
        <v>11162</v>
      </c>
    </row>
    <row r="27" spans="1:3" x14ac:dyDescent="0.15">
      <c r="A27" t="s">
        <v>830</v>
      </c>
      <c r="B27" s="6">
        <v>43494</v>
      </c>
      <c r="C27" t="s">
        <v>11163</v>
      </c>
    </row>
    <row r="28" spans="1:3" x14ac:dyDescent="0.15">
      <c r="A28" t="s">
        <v>844</v>
      </c>
      <c r="B28" s="6">
        <v>43494</v>
      </c>
      <c r="C28" t="s">
        <v>11164</v>
      </c>
    </row>
    <row r="29" spans="1:3" x14ac:dyDescent="0.15">
      <c r="A29" t="s">
        <v>859</v>
      </c>
      <c r="B29" s="6">
        <v>43497</v>
      </c>
      <c r="C29" t="s">
        <v>11165</v>
      </c>
    </row>
    <row r="30" spans="1:3" x14ac:dyDescent="0.15">
      <c r="A30" t="s">
        <v>878</v>
      </c>
      <c r="B30" s="6">
        <v>43497</v>
      </c>
      <c r="C30" t="s">
        <v>11166</v>
      </c>
    </row>
    <row r="31" spans="1:3" x14ac:dyDescent="0.15">
      <c r="A31" t="s">
        <v>892</v>
      </c>
      <c r="B31" s="6">
        <v>43497</v>
      </c>
      <c r="C31" t="s">
        <v>11167</v>
      </c>
    </row>
    <row r="32" spans="1:3" x14ac:dyDescent="0.15">
      <c r="A32" t="s">
        <v>906</v>
      </c>
      <c r="B32" s="6">
        <v>43497</v>
      </c>
      <c r="C32" t="s">
        <v>11168</v>
      </c>
    </row>
    <row r="33" spans="1:3" x14ac:dyDescent="0.15">
      <c r="A33" t="s">
        <v>923</v>
      </c>
      <c r="B33" s="6">
        <v>43497</v>
      </c>
      <c r="C33" t="s">
        <v>11169</v>
      </c>
    </row>
    <row r="34" spans="1:3" x14ac:dyDescent="0.15">
      <c r="A34" t="s">
        <v>935</v>
      </c>
      <c r="B34" s="6">
        <v>43497</v>
      </c>
      <c r="C34" t="s">
        <v>11170</v>
      </c>
    </row>
    <row r="35" spans="1:3" x14ac:dyDescent="0.15">
      <c r="A35" t="s">
        <v>948</v>
      </c>
      <c r="B35" s="6">
        <v>43497</v>
      </c>
      <c r="C35" t="s">
        <v>11171</v>
      </c>
    </row>
    <row r="36" spans="1:3" x14ac:dyDescent="0.15">
      <c r="A36" t="s">
        <v>963</v>
      </c>
      <c r="B36" s="6">
        <v>43497</v>
      </c>
      <c r="C36" t="s">
        <v>11172</v>
      </c>
    </row>
    <row r="37" spans="1:3" x14ac:dyDescent="0.15">
      <c r="A37" t="s">
        <v>977</v>
      </c>
      <c r="B37" s="6">
        <v>43497</v>
      </c>
      <c r="C37" t="s">
        <v>11173</v>
      </c>
    </row>
    <row r="38" spans="1:3" x14ac:dyDescent="0.15">
      <c r="A38" t="s">
        <v>991</v>
      </c>
      <c r="B38" s="6">
        <v>43497</v>
      </c>
      <c r="C38" t="s">
        <v>11174</v>
      </c>
    </row>
    <row r="39" spans="1:3" x14ac:dyDescent="0.15">
      <c r="A39" t="s">
        <v>1006</v>
      </c>
      <c r="B39" s="6">
        <v>43497</v>
      </c>
      <c r="C39" t="s">
        <v>11175</v>
      </c>
    </row>
    <row r="40" spans="1:3" x14ac:dyDescent="0.15">
      <c r="A40" t="s">
        <v>1019</v>
      </c>
      <c r="B40" s="6">
        <v>43497</v>
      </c>
      <c r="C40" t="s">
        <v>11176</v>
      </c>
    </row>
    <row r="41" spans="1:3" x14ac:dyDescent="0.15">
      <c r="A41" t="s">
        <v>1032</v>
      </c>
      <c r="B41" s="6">
        <v>43497</v>
      </c>
      <c r="C41" t="s">
        <v>11177</v>
      </c>
    </row>
    <row r="42" spans="1:3" x14ac:dyDescent="0.15">
      <c r="A42" t="s">
        <v>1043</v>
      </c>
      <c r="B42" s="6">
        <v>43497</v>
      </c>
      <c r="C42" t="s">
        <v>11178</v>
      </c>
    </row>
    <row r="43" spans="1:3" x14ac:dyDescent="0.15">
      <c r="A43" t="s">
        <v>1056</v>
      </c>
      <c r="B43" s="6">
        <v>43497</v>
      </c>
      <c r="C43" t="s">
        <v>11179</v>
      </c>
    </row>
    <row r="44" spans="1:3" x14ac:dyDescent="0.15">
      <c r="A44" t="s">
        <v>1068</v>
      </c>
      <c r="B44" s="6">
        <v>43497</v>
      </c>
      <c r="C44" t="s">
        <v>11180</v>
      </c>
    </row>
    <row r="45" spans="1:3" x14ac:dyDescent="0.15">
      <c r="A45" t="s">
        <v>1176</v>
      </c>
      <c r="B45" s="6">
        <v>43507</v>
      </c>
      <c r="C45" t="s">
        <v>11181</v>
      </c>
    </row>
    <row r="46" spans="1:3" x14ac:dyDescent="0.15">
      <c r="A46" t="s">
        <v>1207</v>
      </c>
      <c r="B46" s="6">
        <v>43534</v>
      </c>
      <c r="C46" t="s">
        <v>11182</v>
      </c>
    </row>
    <row r="47" spans="1:3" x14ac:dyDescent="0.15">
      <c r="A47" t="s">
        <v>1226</v>
      </c>
      <c r="B47" s="6">
        <v>43534</v>
      </c>
      <c r="C47" t="s">
        <v>11183</v>
      </c>
    </row>
    <row r="48" spans="1:3" x14ac:dyDescent="0.15">
      <c r="A48" t="s">
        <v>1237</v>
      </c>
      <c r="B48" s="6">
        <v>43534</v>
      </c>
      <c r="C48" t="s">
        <v>11184</v>
      </c>
    </row>
    <row r="49" spans="1:3" x14ac:dyDescent="0.15">
      <c r="A49" t="s">
        <v>1252</v>
      </c>
      <c r="B49" s="6">
        <v>43534</v>
      </c>
      <c r="C49" t="s">
        <v>11185</v>
      </c>
    </row>
    <row r="50" spans="1:3" x14ac:dyDescent="0.15">
      <c r="A50" t="s">
        <v>1264</v>
      </c>
      <c r="B50" s="6">
        <v>43534</v>
      </c>
      <c r="C50" t="s">
        <v>11186</v>
      </c>
    </row>
    <row r="51" spans="1:3" x14ac:dyDescent="0.15">
      <c r="A51" t="s">
        <v>1277</v>
      </c>
      <c r="B51" s="6">
        <v>43534</v>
      </c>
      <c r="C51" t="s">
        <v>11187</v>
      </c>
    </row>
    <row r="52" spans="1:3" x14ac:dyDescent="0.15">
      <c r="A52" t="s">
        <v>1290</v>
      </c>
      <c r="B52" s="6">
        <v>43534</v>
      </c>
      <c r="C52" t="s">
        <v>11188</v>
      </c>
    </row>
    <row r="53" spans="1:3" x14ac:dyDescent="0.15">
      <c r="A53" t="s">
        <v>1302</v>
      </c>
      <c r="B53" s="6">
        <v>43534</v>
      </c>
      <c r="C53" t="s">
        <v>11189</v>
      </c>
    </row>
    <row r="54" spans="1:3" x14ac:dyDescent="0.15">
      <c r="A54" t="s">
        <v>1315</v>
      </c>
      <c r="B54" s="6">
        <v>43534</v>
      </c>
      <c r="C54" t="s">
        <v>11190</v>
      </c>
    </row>
    <row r="55" spans="1:3" x14ac:dyDescent="0.15">
      <c r="A55" t="s">
        <v>1328</v>
      </c>
      <c r="B55" s="6">
        <v>43534</v>
      </c>
      <c r="C55" t="s">
        <v>11191</v>
      </c>
    </row>
    <row r="56" spans="1:3" x14ac:dyDescent="0.15">
      <c r="A56" t="s">
        <v>1343</v>
      </c>
      <c r="B56" s="6">
        <v>43534</v>
      </c>
      <c r="C56" t="s">
        <v>11192</v>
      </c>
    </row>
    <row r="57" spans="1:3" x14ac:dyDescent="0.15">
      <c r="A57" t="s">
        <v>1354</v>
      </c>
      <c r="B57" s="6">
        <v>43534</v>
      </c>
      <c r="C57" t="s">
        <v>11193</v>
      </c>
    </row>
    <row r="58" spans="1:3" x14ac:dyDescent="0.15">
      <c r="A58" t="s">
        <v>1368</v>
      </c>
      <c r="B58" s="6">
        <v>43534</v>
      </c>
      <c r="C58" t="s">
        <v>11194</v>
      </c>
    </row>
    <row r="59" spans="1:3" x14ac:dyDescent="0.15">
      <c r="A59" t="s">
        <v>1381</v>
      </c>
      <c r="B59" s="6">
        <v>43534</v>
      </c>
      <c r="C59" t="s">
        <v>11195</v>
      </c>
    </row>
    <row r="60" spans="1:3" x14ac:dyDescent="0.15">
      <c r="A60" t="s">
        <v>1393</v>
      </c>
      <c r="B60" s="6">
        <v>43534</v>
      </c>
      <c r="C60" t="s">
        <v>11196</v>
      </c>
    </row>
    <row r="61" spans="1:3" x14ac:dyDescent="0.15">
      <c r="A61" t="s">
        <v>1428</v>
      </c>
      <c r="B61" s="6">
        <v>43534</v>
      </c>
      <c r="C61" t="s">
        <v>11197</v>
      </c>
    </row>
    <row r="62" spans="1:3" x14ac:dyDescent="0.15">
      <c r="A62" t="s">
        <v>1454</v>
      </c>
      <c r="B62" s="6">
        <v>43534</v>
      </c>
      <c r="C62" t="s">
        <v>11198</v>
      </c>
    </row>
    <row r="63" spans="1:3" x14ac:dyDescent="0.15">
      <c r="A63" t="s">
        <v>1479</v>
      </c>
      <c r="B63" s="6">
        <v>43534</v>
      </c>
      <c r="C63" t="s">
        <v>11199</v>
      </c>
    </row>
    <row r="64" spans="1:3" x14ac:dyDescent="0.15">
      <c r="A64" t="s">
        <v>1491</v>
      </c>
      <c r="B64" s="6">
        <v>43534</v>
      </c>
      <c r="C64" t="s">
        <v>11200</v>
      </c>
    </row>
    <row r="65" spans="1:3" x14ac:dyDescent="0.15">
      <c r="A65" t="s">
        <v>1504</v>
      </c>
      <c r="B65" s="6">
        <v>43544</v>
      </c>
      <c r="C65" t="s">
        <v>11201</v>
      </c>
    </row>
    <row r="66" spans="1:3" x14ac:dyDescent="0.15">
      <c r="A66" t="s">
        <v>1522</v>
      </c>
      <c r="B66" s="6">
        <v>43544</v>
      </c>
      <c r="C66" t="s">
        <v>11202</v>
      </c>
    </row>
    <row r="67" spans="1:3" x14ac:dyDescent="0.15">
      <c r="A67" t="s">
        <v>1532</v>
      </c>
      <c r="B67" s="6">
        <v>43544</v>
      </c>
      <c r="C67" t="s">
        <v>11203</v>
      </c>
    </row>
    <row r="68" spans="1:3" x14ac:dyDescent="0.15">
      <c r="A68" t="s">
        <v>1558</v>
      </c>
      <c r="B68" s="6">
        <v>43544</v>
      </c>
      <c r="C68" t="s">
        <v>11204</v>
      </c>
    </row>
    <row r="69" spans="1:3" x14ac:dyDescent="0.15">
      <c r="A69" t="s">
        <v>1568</v>
      </c>
      <c r="B69" s="6">
        <v>43544</v>
      </c>
      <c r="C69" t="s">
        <v>11205</v>
      </c>
    </row>
    <row r="70" spans="1:3" x14ac:dyDescent="0.15">
      <c r="A70" t="s">
        <v>1578</v>
      </c>
      <c r="B70" s="6">
        <v>43544</v>
      </c>
      <c r="C70" t="s">
        <v>11206</v>
      </c>
    </row>
    <row r="71" spans="1:3" x14ac:dyDescent="0.15">
      <c r="A71" t="s">
        <v>1588</v>
      </c>
      <c r="B71" s="6">
        <v>43544</v>
      </c>
      <c r="C71" t="s">
        <v>11207</v>
      </c>
    </row>
    <row r="72" spans="1:3" x14ac:dyDescent="0.15">
      <c r="A72" t="s">
        <v>1614</v>
      </c>
      <c r="B72" s="6">
        <v>43544</v>
      </c>
      <c r="C72" t="s">
        <v>11208</v>
      </c>
    </row>
    <row r="73" spans="1:3" x14ac:dyDescent="0.15">
      <c r="A73" t="s">
        <v>1625</v>
      </c>
      <c r="B73" s="6">
        <v>43544</v>
      </c>
      <c r="C73" t="s">
        <v>11209</v>
      </c>
    </row>
    <row r="74" spans="1:3" x14ac:dyDescent="0.15">
      <c r="A74" t="s">
        <v>1693</v>
      </c>
      <c r="B74" s="6">
        <v>43545</v>
      </c>
      <c r="C74" t="s">
        <v>11210</v>
      </c>
    </row>
    <row r="75" spans="1:3" x14ac:dyDescent="0.15">
      <c r="A75" t="s">
        <v>1759</v>
      </c>
      <c r="B75" s="6">
        <v>43545</v>
      </c>
      <c r="C75" t="s">
        <v>11211</v>
      </c>
    </row>
    <row r="76" spans="1:3" x14ac:dyDescent="0.15">
      <c r="A76" t="s">
        <v>1768</v>
      </c>
      <c r="B76" s="6">
        <v>43545</v>
      </c>
      <c r="C76" t="s">
        <v>11212</v>
      </c>
    </row>
    <row r="77" spans="1:3" x14ac:dyDescent="0.15">
      <c r="A77" t="s">
        <v>1793</v>
      </c>
      <c r="B77" s="6">
        <v>43545</v>
      </c>
      <c r="C77" t="s">
        <v>11213</v>
      </c>
    </row>
    <row r="78" spans="1:3" x14ac:dyDescent="0.15">
      <c r="A78" t="s">
        <v>1808</v>
      </c>
      <c r="B78" s="6">
        <v>43545</v>
      </c>
      <c r="C78" t="s">
        <v>11214</v>
      </c>
    </row>
    <row r="79" spans="1:3" x14ac:dyDescent="0.15">
      <c r="A79" t="s">
        <v>1820</v>
      </c>
      <c r="B79" s="6">
        <v>43545</v>
      </c>
      <c r="C79" t="s">
        <v>11215</v>
      </c>
    </row>
    <row r="80" spans="1:3" x14ac:dyDescent="0.15">
      <c r="A80" t="s">
        <v>1832</v>
      </c>
      <c r="B80" s="6">
        <v>43545</v>
      </c>
      <c r="C80" t="s">
        <v>11216</v>
      </c>
    </row>
    <row r="81" spans="1:3" x14ac:dyDescent="0.15">
      <c r="A81" t="s">
        <v>1841</v>
      </c>
      <c r="B81" s="6">
        <v>43545</v>
      </c>
      <c r="C81" t="s">
        <v>11217</v>
      </c>
    </row>
    <row r="82" spans="1:3" x14ac:dyDescent="0.15">
      <c r="A82" t="s">
        <v>1852</v>
      </c>
      <c r="B82" s="6">
        <v>43546</v>
      </c>
      <c r="C82" t="s">
        <v>11218</v>
      </c>
    </row>
    <row r="83" spans="1:3" x14ac:dyDescent="0.15">
      <c r="A83" t="s">
        <v>1871</v>
      </c>
      <c r="B83" s="6">
        <v>43546</v>
      </c>
      <c r="C83" t="s">
        <v>11219</v>
      </c>
    </row>
    <row r="84" spans="1:3" x14ac:dyDescent="0.15">
      <c r="A84" t="s">
        <v>1884</v>
      </c>
      <c r="B84" s="6">
        <v>43546</v>
      </c>
      <c r="C84" t="s">
        <v>11220</v>
      </c>
    </row>
    <row r="85" spans="1:3" x14ac:dyDescent="0.15">
      <c r="A85" t="s">
        <v>1897</v>
      </c>
      <c r="B85" s="6">
        <v>43546</v>
      </c>
      <c r="C85" t="s">
        <v>11221</v>
      </c>
    </row>
    <row r="86" spans="1:3" x14ac:dyDescent="0.15">
      <c r="A86" t="s">
        <v>2017</v>
      </c>
      <c r="B86" s="6">
        <v>43551</v>
      </c>
      <c r="C86" t="s">
        <v>11222</v>
      </c>
    </row>
    <row r="87" spans="1:3" x14ac:dyDescent="0.15">
      <c r="A87" t="s">
        <v>2033</v>
      </c>
      <c r="B87" s="6">
        <v>43551</v>
      </c>
      <c r="C87" t="s">
        <v>11223</v>
      </c>
    </row>
    <row r="88" spans="1:3" x14ac:dyDescent="0.15">
      <c r="A88" t="s">
        <v>2048</v>
      </c>
      <c r="B88" s="6">
        <v>43551</v>
      </c>
      <c r="C88" t="s">
        <v>11224</v>
      </c>
    </row>
    <row r="89" spans="1:3" x14ac:dyDescent="0.15">
      <c r="A89" t="s">
        <v>2057</v>
      </c>
      <c r="B89" s="6">
        <v>43551</v>
      </c>
      <c r="C89" t="s">
        <v>11225</v>
      </c>
    </row>
    <row r="90" spans="1:3" x14ac:dyDescent="0.15">
      <c r="A90" t="s">
        <v>2066</v>
      </c>
      <c r="B90" s="6">
        <v>43551</v>
      </c>
      <c r="C90" t="s">
        <v>11226</v>
      </c>
    </row>
    <row r="91" spans="1:3" x14ac:dyDescent="0.15">
      <c r="A91" t="s">
        <v>2078</v>
      </c>
      <c r="B91" s="6">
        <v>43551</v>
      </c>
      <c r="C91" t="s">
        <v>11227</v>
      </c>
    </row>
    <row r="92" spans="1:3" x14ac:dyDescent="0.15">
      <c r="A92" t="s">
        <v>2088</v>
      </c>
      <c r="B92" s="6">
        <v>43551</v>
      </c>
      <c r="C92" t="s">
        <v>11228</v>
      </c>
    </row>
    <row r="93" spans="1:3" x14ac:dyDescent="0.15">
      <c r="A93" t="s">
        <v>2102</v>
      </c>
      <c r="B93" s="6">
        <v>43551</v>
      </c>
      <c r="C93" t="s">
        <v>11229</v>
      </c>
    </row>
    <row r="94" spans="1:3" x14ac:dyDescent="0.15">
      <c r="A94" t="s">
        <v>2114</v>
      </c>
      <c r="B94" s="6">
        <v>43551</v>
      </c>
      <c r="C94" t="s">
        <v>11230</v>
      </c>
    </row>
    <row r="95" spans="1:3" x14ac:dyDescent="0.15">
      <c r="A95" t="s">
        <v>2126</v>
      </c>
      <c r="B95" s="6">
        <v>43551</v>
      </c>
      <c r="C95" t="s">
        <v>11231</v>
      </c>
    </row>
    <row r="96" spans="1:3" x14ac:dyDescent="0.15">
      <c r="A96" t="s">
        <v>2140</v>
      </c>
      <c r="B96" s="6">
        <v>43551</v>
      </c>
      <c r="C96" t="s">
        <v>11232</v>
      </c>
    </row>
    <row r="97" spans="1:3" x14ac:dyDescent="0.15">
      <c r="A97" t="s">
        <v>2149</v>
      </c>
      <c r="B97" s="6">
        <v>43551</v>
      </c>
      <c r="C97" t="s">
        <v>11233</v>
      </c>
    </row>
    <row r="98" spans="1:3" x14ac:dyDescent="0.15">
      <c r="A98" t="s">
        <v>2160</v>
      </c>
      <c r="B98" s="6">
        <v>43551</v>
      </c>
      <c r="C98" t="s">
        <v>11234</v>
      </c>
    </row>
    <row r="99" spans="1:3" x14ac:dyDescent="0.15">
      <c r="A99" t="s">
        <v>2172</v>
      </c>
      <c r="B99" s="6">
        <v>43551</v>
      </c>
      <c r="C99" t="s">
        <v>11235</v>
      </c>
    </row>
    <row r="100" spans="1:3" x14ac:dyDescent="0.15">
      <c r="A100" t="s">
        <v>2182</v>
      </c>
      <c r="B100" s="6">
        <v>43551</v>
      </c>
      <c r="C100" t="s">
        <v>11236</v>
      </c>
    </row>
    <row r="101" spans="1:3" x14ac:dyDescent="0.15">
      <c r="A101" t="s">
        <v>2193</v>
      </c>
      <c r="B101" s="6">
        <v>43551</v>
      </c>
      <c r="C101" t="s">
        <v>11237</v>
      </c>
    </row>
    <row r="102" spans="1:3" x14ac:dyDescent="0.15">
      <c r="A102" t="s">
        <v>2295</v>
      </c>
      <c r="B102" s="6">
        <v>43560</v>
      </c>
      <c r="C102" t="s">
        <v>11238</v>
      </c>
    </row>
    <row r="103" spans="1:3" x14ac:dyDescent="0.15">
      <c r="A103" t="s">
        <v>2311</v>
      </c>
      <c r="B103" s="6">
        <v>43560</v>
      </c>
      <c r="C103" t="s">
        <v>11239</v>
      </c>
    </row>
    <row r="104" spans="1:3" x14ac:dyDescent="0.15">
      <c r="A104" t="s">
        <v>2324</v>
      </c>
      <c r="B104" s="6">
        <v>43560</v>
      </c>
      <c r="C104" t="s">
        <v>11240</v>
      </c>
    </row>
    <row r="105" spans="1:3" x14ac:dyDescent="0.15">
      <c r="A105" t="s">
        <v>2332</v>
      </c>
      <c r="B105" s="6">
        <v>43560</v>
      </c>
      <c r="C105" t="s">
        <v>11241</v>
      </c>
    </row>
    <row r="106" spans="1:3" x14ac:dyDescent="0.15">
      <c r="A106" t="s">
        <v>2344</v>
      </c>
      <c r="B106" s="6">
        <v>43560</v>
      </c>
      <c r="C106" t="s">
        <v>11242</v>
      </c>
    </row>
    <row r="107" spans="1:3" x14ac:dyDescent="0.15">
      <c r="A107" t="s">
        <v>2353</v>
      </c>
      <c r="B107" s="6">
        <v>43560</v>
      </c>
      <c r="C107" t="s">
        <v>11243</v>
      </c>
    </row>
    <row r="108" spans="1:3" x14ac:dyDescent="0.15">
      <c r="A108" t="s">
        <v>2365</v>
      </c>
      <c r="B108" s="6">
        <v>43560</v>
      </c>
      <c r="C108" t="s">
        <v>11244</v>
      </c>
    </row>
    <row r="109" spans="1:3" x14ac:dyDescent="0.15">
      <c r="A109" t="s">
        <v>2376</v>
      </c>
      <c r="B109" s="6">
        <v>43560</v>
      </c>
      <c r="C109" t="s">
        <v>11245</v>
      </c>
    </row>
    <row r="110" spans="1:3" x14ac:dyDescent="0.15">
      <c r="A110" t="s">
        <v>2388</v>
      </c>
      <c r="B110" s="6">
        <v>43567</v>
      </c>
      <c r="C110" t="s">
        <v>11246</v>
      </c>
    </row>
    <row r="111" spans="1:3" x14ac:dyDescent="0.15">
      <c r="A111" t="s">
        <v>2404</v>
      </c>
      <c r="B111" s="6">
        <v>43567</v>
      </c>
      <c r="C111" t="s">
        <v>11247</v>
      </c>
    </row>
    <row r="112" spans="1:3" x14ac:dyDescent="0.15">
      <c r="A112" t="s">
        <v>2419</v>
      </c>
      <c r="B112" s="6">
        <v>43567</v>
      </c>
      <c r="C112" t="s">
        <v>11248</v>
      </c>
    </row>
    <row r="113" spans="1:3" x14ac:dyDescent="0.15">
      <c r="A113" t="s">
        <v>2430</v>
      </c>
      <c r="B113" s="6">
        <v>43567</v>
      </c>
      <c r="C113" t="s">
        <v>11249</v>
      </c>
    </row>
    <row r="114" spans="1:3" x14ac:dyDescent="0.15">
      <c r="A114" t="s">
        <v>2450</v>
      </c>
      <c r="B114" s="6">
        <v>43567</v>
      </c>
      <c r="C114" t="s">
        <v>11250</v>
      </c>
    </row>
    <row r="115" spans="1:3" x14ac:dyDescent="0.15">
      <c r="A115" t="s">
        <v>2475</v>
      </c>
      <c r="B115" s="6">
        <v>43567</v>
      </c>
      <c r="C115" t="s">
        <v>11251</v>
      </c>
    </row>
    <row r="116" spans="1:3" x14ac:dyDescent="0.15">
      <c r="A116" t="s">
        <v>2497</v>
      </c>
      <c r="B116" s="6">
        <v>43567</v>
      </c>
      <c r="C116" t="s">
        <v>11252</v>
      </c>
    </row>
    <row r="117" spans="1:3" x14ac:dyDescent="0.15">
      <c r="A117" t="s">
        <v>2508</v>
      </c>
      <c r="B117" s="6">
        <v>43567</v>
      </c>
      <c r="C117" t="s">
        <v>11253</v>
      </c>
    </row>
    <row r="118" spans="1:3" x14ac:dyDescent="0.15">
      <c r="A118" t="s">
        <v>2519</v>
      </c>
      <c r="B118" s="6">
        <v>43567</v>
      </c>
      <c r="C118" t="s">
        <v>11254</v>
      </c>
    </row>
    <row r="119" spans="1:3" x14ac:dyDescent="0.15">
      <c r="A119" t="s">
        <v>2531</v>
      </c>
      <c r="B119" s="6">
        <v>43567</v>
      </c>
      <c r="C119" t="s">
        <v>11255</v>
      </c>
    </row>
    <row r="120" spans="1:3" x14ac:dyDescent="0.15">
      <c r="A120" t="s">
        <v>2541</v>
      </c>
      <c r="B120" s="6">
        <v>43567</v>
      </c>
      <c r="C120" t="s">
        <v>11256</v>
      </c>
    </row>
    <row r="121" spans="1:3" x14ac:dyDescent="0.15">
      <c r="A121" t="s">
        <v>2552</v>
      </c>
      <c r="B121" s="6">
        <v>43567</v>
      </c>
      <c r="C121" t="s">
        <v>11257</v>
      </c>
    </row>
    <row r="122" spans="1:3" x14ac:dyDescent="0.15">
      <c r="A122" t="s">
        <v>2559</v>
      </c>
      <c r="B122" s="6">
        <v>43567</v>
      </c>
      <c r="C122" t="s">
        <v>11258</v>
      </c>
    </row>
    <row r="123" spans="1:3" x14ac:dyDescent="0.15">
      <c r="A123" t="s">
        <v>2569</v>
      </c>
      <c r="B123" s="6">
        <v>43567</v>
      </c>
      <c r="C123" t="s">
        <v>11259</v>
      </c>
    </row>
    <row r="124" spans="1:3" x14ac:dyDescent="0.15">
      <c r="A124" t="s">
        <v>2579</v>
      </c>
      <c r="B124" s="6">
        <v>43567</v>
      </c>
      <c r="C124" t="s">
        <v>11260</v>
      </c>
    </row>
    <row r="125" spans="1:3" x14ac:dyDescent="0.15">
      <c r="A125" t="s">
        <v>2591</v>
      </c>
      <c r="B125" s="6">
        <v>43567</v>
      </c>
      <c r="C125" t="s">
        <v>11261</v>
      </c>
    </row>
    <row r="126" spans="1:3" x14ac:dyDescent="0.15">
      <c r="A126" t="s">
        <v>2598</v>
      </c>
      <c r="B126" s="6">
        <v>43567</v>
      </c>
      <c r="C126" t="s">
        <v>11262</v>
      </c>
    </row>
    <row r="127" spans="1:3" x14ac:dyDescent="0.15">
      <c r="A127" t="s">
        <v>2609</v>
      </c>
      <c r="B127" s="6">
        <v>43567</v>
      </c>
      <c r="C127" t="s">
        <v>11263</v>
      </c>
    </row>
    <row r="128" spans="1:3" x14ac:dyDescent="0.15">
      <c r="A128" t="s">
        <v>2621</v>
      </c>
      <c r="B128" s="6">
        <v>43567</v>
      </c>
      <c r="C128" t="s">
        <v>11264</v>
      </c>
    </row>
    <row r="129" spans="1:3" x14ac:dyDescent="0.15">
      <c r="A129" t="s">
        <v>2643</v>
      </c>
      <c r="B129" s="6">
        <v>43567</v>
      </c>
      <c r="C129" t="s">
        <v>11265</v>
      </c>
    </row>
    <row r="130" spans="1:3" x14ac:dyDescent="0.15">
      <c r="A130" t="s">
        <v>2668</v>
      </c>
      <c r="B130" s="6">
        <v>43570</v>
      </c>
      <c r="C130" t="s">
        <v>11266</v>
      </c>
    </row>
    <row r="131" spans="1:3" x14ac:dyDescent="0.15">
      <c r="A131" t="s">
        <v>2730</v>
      </c>
      <c r="B131" s="6">
        <v>43570</v>
      </c>
      <c r="C131" t="s">
        <v>11267</v>
      </c>
    </row>
    <row r="132" spans="1:3" x14ac:dyDescent="0.15">
      <c r="A132" t="s">
        <v>2741</v>
      </c>
      <c r="B132" s="6">
        <v>43589</v>
      </c>
      <c r="C132" t="s">
        <v>11268</v>
      </c>
    </row>
    <row r="133" spans="1:3" x14ac:dyDescent="0.15">
      <c r="A133" t="s">
        <v>2755</v>
      </c>
      <c r="B133" s="6">
        <v>43589</v>
      </c>
      <c r="C133" t="s">
        <v>11269</v>
      </c>
    </row>
    <row r="134" spans="1:3" x14ac:dyDescent="0.15">
      <c r="A134" t="s">
        <v>2766</v>
      </c>
      <c r="B134" s="6">
        <v>43589</v>
      </c>
      <c r="C134" t="s">
        <v>11270</v>
      </c>
    </row>
    <row r="135" spans="1:3" x14ac:dyDescent="0.15">
      <c r="A135" t="s">
        <v>2784</v>
      </c>
      <c r="B135" s="6">
        <v>43589</v>
      </c>
      <c r="C135" t="s">
        <v>11271</v>
      </c>
    </row>
    <row r="136" spans="1:3" x14ac:dyDescent="0.15">
      <c r="A136" t="s">
        <v>2793</v>
      </c>
      <c r="B136" s="6">
        <v>43589</v>
      </c>
      <c r="C136" t="s">
        <v>11272</v>
      </c>
    </row>
    <row r="137" spans="1:3" x14ac:dyDescent="0.15">
      <c r="A137" t="s">
        <v>2805</v>
      </c>
      <c r="B137" s="6">
        <v>43589</v>
      </c>
      <c r="C137" t="s">
        <v>11273</v>
      </c>
    </row>
    <row r="138" spans="1:3" x14ac:dyDescent="0.15">
      <c r="A138" t="s">
        <v>2817</v>
      </c>
      <c r="B138" s="6">
        <v>43589</v>
      </c>
      <c r="C138" t="s">
        <v>11274</v>
      </c>
    </row>
    <row r="139" spans="1:3" x14ac:dyDescent="0.15">
      <c r="A139" t="s">
        <v>2830</v>
      </c>
      <c r="B139" s="6">
        <v>43589</v>
      </c>
      <c r="C139" t="s">
        <v>11275</v>
      </c>
    </row>
    <row r="140" spans="1:3" x14ac:dyDescent="0.15">
      <c r="A140" t="s">
        <v>2845</v>
      </c>
      <c r="B140" s="6">
        <v>43589</v>
      </c>
      <c r="C140" t="s">
        <v>11276</v>
      </c>
    </row>
    <row r="141" spans="1:3" x14ac:dyDescent="0.15">
      <c r="A141" t="s">
        <v>2855</v>
      </c>
      <c r="B141" s="6">
        <v>43589</v>
      </c>
      <c r="C141" t="s">
        <v>11277</v>
      </c>
    </row>
    <row r="142" spans="1:3" x14ac:dyDescent="0.15">
      <c r="A142" t="s">
        <v>2864</v>
      </c>
      <c r="B142" s="6">
        <v>43589</v>
      </c>
      <c r="C142" t="s">
        <v>11278</v>
      </c>
    </row>
    <row r="143" spans="1:3" x14ac:dyDescent="0.15">
      <c r="A143" t="s">
        <v>2873</v>
      </c>
      <c r="B143" s="6">
        <v>43589</v>
      </c>
      <c r="C143" t="s">
        <v>11279</v>
      </c>
    </row>
    <row r="144" spans="1:3" x14ac:dyDescent="0.15">
      <c r="A144" t="s">
        <v>2882</v>
      </c>
      <c r="B144" s="6">
        <v>43589</v>
      </c>
      <c r="C144" t="s">
        <v>11280</v>
      </c>
    </row>
    <row r="145" spans="1:3" x14ac:dyDescent="0.15">
      <c r="A145" t="s">
        <v>2894</v>
      </c>
      <c r="B145" s="6">
        <v>43589</v>
      </c>
      <c r="C145" t="s">
        <v>11281</v>
      </c>
    </row>
    <row r="146" spans="1:3" x14ac:dyDescent="0.15">
      <c r="A146" t="s">
        <v>2906</v>
      </c>
      <c r="B146" s="6">
        <v>43589</v>
      </c>
      <c r="C146" t="s">
        <v>11282</v>
      </c>
    </row>
    <row r="147" spans="1:3" x14ac:dyDescent="0.15">
      <c r="A147" t="s">
        <v>2919</v>
      </c>
      <c r="B147" s="6">
        <v>43589</v>
      </c>
      <c r="C147" t="s">
        <v>11283</v>
      </c>
    </row>
    <row r="148" spans="1:3" x14ac:dyDescent="0.15">
      <c r="A148" t="s">
        <v>2931</v>
      </c>
      <c r="B148" s="6">
        <v>43589</v>
      </c>
      <c r="C148" t="s">
        <v>11284</v>
      </c>
    </row>
    <row r="149" spans="1:3" x14ac:dyDescent="0.15">
      <c r="A149" t="s">
        <v>2941</v>
      </c>
      <c r="B149" s="6">
        <v>43589</v>
      </c>
      <c r="C149" t="s">
        <v>11285</v>
      </c>
    </row>
    <row r="150" spans="1:3" x14ac:dyDescent="0.15">
      <c r="A150" t="s">
        <v>2953</v>
      </c>
      <c r="B150" s="6">
        <v>43589</v>
      </c>
      <c r="C150" t="s">
        <v>11286</v>
      </c>
    </row>
    <row r="151" spans="1:3" x14ac:dyDescent="0.15">
      <c r="A151" t="s">
        <v>2964</v>
      </c>
      <c r="B151" s="6">
        <v>43589</v>
      </c>
      <c r="C151" t="s">
        <v>11287</v>
      </c>
    </row>
    <row r="152" spans="1:3" x14ac:dyDescent="0.15">
      <c r="A152" t="s">
        <v>2978</v>
      </c>
      <c r="B152" s="6">
        <v>43589</v>
      </c>
      <c r="C152" t="s">
        <v>11288</v>
      </c>
    </row>
    <row r="153" spans="1:3" x14ac:dyDescent="0.15">
      <c r="A153" t="s">
        <v>2986</v>
      </c>
      <c r="B153" s="6">
        <v>43589</v>
      </c>
      <c r="C153" t="s">
        <v>11289</v>
      </c>
    </row>
    <row r="154" spans="1:3" x14ac:dyDescent="0.15">
      <c r="A154" t="s">
        <v>2999</v>
      </c>
      <c r="B154" s="6">
        <v>43589</v>
      </c>
      <c r="C154" t="s">
        <v>11290</v>
      </c>
    </row>
    <row r="155" spans="1:3" x14ac:dyDescent="0.15">
      <c r="A155" t="s">
        <v>3007</v>
      </c>
      <c r="B155" s="6">
        <v>43589</v>
      </c>
      <c r="C155" t="s">
        <v>11291</v>
      </c>
    </row>
    <row r="156" spans="1:3" x14ac:dyDescent="0.15">
      <c r="A156" t="s">
        <v>3022</v>
      </c>
      <c r="B156" s="6">
        <v>43589</v>
      </c>
      <c r="C156" t="s">
        <v>11292</v>
      </c>
    </row>
    <row r="157" spans="1:3" x14ac:dyDescent="0.15">
      <c r="A157" t="s">
        <v>3034</v>
      </c>
      <c r="B157" s="6">
        <v>43589</v>
      </c>
      <c r="C157" t="s">
        <v>11293</v>
      </c>
    </row>
    <row r="158" spans="1:3" x14ac:dyDescent="0.15">
      <c r="A158" t="s">
        <v>3044</v>
      </c>
      <c r="B158" s="6">
        <v>43589</v>
      </c>
      <c r="C158" t="s">
        <v>11294</v>
      </c>
    </row>
    <row r="159" spans="1:3" x14ac:dyDescent="0.15">
      <c r="A159" t="s">
        <v>3110</v>
      </c>
      <c r="B159" s="6">
        <v>43598</v>
      </c>
      <c r="C159" t="s">
        <v>11295</v>
      </c>
    </row>
    <row r="160" spans="1:3" x14ac:dyDescent="0.15">
      <c r="A160" t="s">
        <v>3157</v>
      </c>
      <c r="B160" s="6">
        <v>43600</v>
      </c>
      <c r="C160" t="s">
        <v>11296</v>
      </c>
    </row>
    <row r="161" spans="1:3" x14ac:dyDescent="0.15">
      <c r="A161" t="s">
        <v>3212</v>
      </c>
      <c r="B161" s="6">
        <v>43600</v>
      </c>
      <c r="C161" t="s">
        <v>11297</v>
      </c>
    </row>
    <row r="162" spans="1:3" x14ac:dyDescent="0.15">
      <c r="A162" t="s">
        <v>3221</v>
      </c>
      <c r="B162" s="6">
        <v>43600</v>
      </c>
      <c r="C162" t="s">
        <v>11298</v>
      </c>
    </row>
    <row r="163" spans="1:3" x14ac:dyDescent="0.15">
      <c r="A163" t="s">
        <v>3230</v>
      </c>
      <c r="B163" s="6">
        <v>43602</v>
      </c>
      <c r="C163" t="s">
        <v>11299</v>
      </c>
    </row>
    <row r="164" spans="1:3" x14ac:dyDescent="0.15">
      <c r="A164" t="s">
        <v>3242</v>
      </c>
      <c r="B164" s="6">
        <v>43602</v>
      </c>
      <c r="C164" t="s">
        <v>11300</v>
      </c>
    </row>
    <row r="165" spans="1:3" x14ac:dyDescent="0.15">
      <c r="A165" t="s">
        <v>3259</v>
      </c>
      <c r="B165" s="6">
        <v>43602</v>
      </c>
      <c r="C165" t="s">
        <v>11301</v>
      </c>
    </row>
    <row r="166" spans="1:3" x14ac:dyDescent="0.15">
      <c r="A166" t="s">
        <v>3270</v>
      </c>
      <c r="B166" s="6">
        <v>43602</v>
      </c>
      <c r="C166" t="s">
        <v>11302</v>
      </c>
    </row>
    <row r="167" spans="1:3" x14ac:dyDescent="0.15">
      <c r="A167" t="s">
        <v>3280</v>
      </c>
      <c r="B167" s="6">
        <v>43602</v>
      </c>
      <c r="C167" t="s">
        <v>11303</v>
      </c>
    </row>
    <row r="168" spans="1:3" x14ac:dyDescent="0.15">
      <c r="A168" t="s">
        <v>3289</v>
      </c>
      <c r="B168" s="6">
        <v>43602</v>
      </c>
      <c r="C168" t="s">
        <v>11304</v>
      </c>
    </row>
    <row r="169" spans="1:3" x14ac:dyDescent="0.15">
      <c r="A169" t="s">
        <v>3301</v>
      </c>
      <c r="B169" s="6">
        <v>43602</v>
      </c>
      <c r="C169" t="s">
        <v>11305</v>
      </c>
    </row>
    <row r="170" spans="1:3" x14ac:dyDescent="0.15">
      <c r="A170" t="s">
        <v>3310</v>
      </c>
      <c r="B170" s="6">
        <v>43602</v>
      </c>
      <c r="C170" t="s">
        <v>11306</v>
      </c>
    </row>
    <row r="171" spans="1:3" x14ac:dyDescent="0.15">
      <c r="A171" t="s">
        <v>3322</v>
      </c>
      <c r="B171" s="6">
        <v>43602</v>
      </c>
      <c r="C171" t="s">
        <v>11307</v>
      </c>
    </row>
    <row r="172" spans="1:3" x14ac:dyDescent="0.15">
      <c r="A172" t="s">
        <v>3332</v>
      </c>
      <c r="B172" s="6">
        <v>43602</v>
      </c>
      <c r="C172" t="s">
        <v>11308</v>
      </c>
    </row>
    <row r="173" spans="1:3" x14ac:dyDescent="0.15">
      <c r="A173" t="s">
        <v>3340</v>
      </c>
      <c r="B173" s="6">
        <v>43602</v>
      </c>
      <c r="C173" t="s">
        <v>11309</v>
      </c>
    </row>
    <row r="174" spans="1:3" x14ac:dyDescent="0.15">
      <c r="A174" t="s">
        <v>3348</v>
      </c>
      <c r="B174" s="6">
        <v>43602</v>
      </c>
      <c r="C174" t="s">
        <v>11310</v>
      </c>
    </row>
    <row r="175" spans="1:3" x14ac:dyDescent="0.15">
      <c r="A175" t="s">
        <v>3358</v>
      </c>
      <c r="B175" s="6">
        <v>43602</v>
      </c>
      <c r="C175" t="s">
        <v>11311</v>
      </c>
    </row>
    <row r="176" spans="1:3" x14ac:dyDescent="0.15">
      <c r="A176" t="s">
        <v>3367</v>
      </c>
      <c r="B176" s="6">
        <v>43602</v>
      </c>
      <c r="C176" t="s">
        <v>11312</v>
      </c>
    </row>
    <row r="177" spans="1:3" x14ac:dyDescent="0.15">
      <c r="A177" t="s">
        <v>3377</v>
      </c>
      <c r="B177" s="6">
        <v>43602</v>
      </c>
      <c r="C177" t="s">
        <v>11313</v>
      </c>
    </row>
    <row r="178" spans="1:3" x14ac:dyDescent="0.15">
      <c r="A178" t="s">
        <v>3388</v>
      </c>
      <c r="B178" s="6">
        <v>43602</v>
      </c>
      <c r="C178" t="s">
        <v>11314</v>
      </c>
    </row>
    <row r="179" spans="1:3" x14ac:dyDescent="0.15">
      <c r="A179" t="s">
        <v>3399</v>
      </c>
      <c r="B179" s="6">
        <v>43602</v>
      </c>
      <c r="C179" t="s">
        <v>11315</v>
      </c>
    </row>
    <row r="180" spans="1:3" x14ac:dyDescent="0.15">
      <c r="A180" t="s">
        <v>3407</v>
      </c>
      <c r="B180" s="6">
        <v>43602</v>
      </c>
      <c r="C180" t="s">
        <v>11316</v>
      </c>
    </row>
    <row r="181" spans="1:3" x14ac:dyDescent="0.15">
      <c r="A181" t="s">
        <v>3416</v>
      </c>
      <c r="B181" s="6">
        <v>43602</v>
      </c>
      <c r="C181" t="s">
        <v>11317</v>
      </c>
    </row>
    <row r="182" spans="1:3" x14ac:dyDescent="0.15">
      <c r="A182" t="s">
        <v>3426</v>
      </c>
      <c r="B182" s="6">
        <v>43602</v>
      </c>
      <c r="C182" t="s">
        <v>11318</v>
      </c>
    </row>
    <row r="183" spans="1:3" x14ac:dyDescent="0.15">
      <c r="A183" t="s">
        <v>3437</v>
      </c>
      <c r="B183" s="6">
        <v>43605</v>
      </c>
      <c r="C183" t="s">
        <v>11319</v>
      </c>
    </row>
    <row r="184" spans="1:3" x14ac:dyDescent="0.15">
      <c r="A184" t="s">
        <v>3454</v>
      </c>
      <c r="B184" s="6">
        <v>43605</v>
      </c>
      <c r="C184" t="s">
        <v>11320</v>
      </c>
    </row>
    <row r="185" spans="1:3" x14ac:dyDescent="0.15">
      <c r="A185" t="s">
        <v>3467</v>
      </c>
      <c r="B185" s="6">
        <v>43605</v>
      </c>
      <c r="C185" t="s">
        <v>11321</v>
      </c>
    </row>
    <row r="186" spans="1:3" x14ac:dyDescent="0.15">
      <c r="A186" t="s">
        <v>3478</v>
      </c>
      <c r="B186" s="6">
        <v>43605</v>
      </c>
      <c r="C186" t="s">
        <v>11322</v>
      </c>
    </row>
    <row r="187" spans="1:3" x14ac:dyDescent="0.15">
      <c r="A187" t="s">
        <v>3488</v>
      </c>
      <c r="B187" s="6">
        <v>43605</v>
      </c>
      <c r="C187" t="s">
        <v>11323</v>
      </c>
    </row>
    <row r="188" spans="1:3" x14ac:dyDescent="0.15">
      <c r="A188" t="s">
        <v>3498</v>
      </c>
      <c r="B188" s="6">
        <v>43605</v>
      </c>
      <c r="C188" t="s">
        <v>11324</v>
      </c>
    </row>
    <row r="189" spans="1:3" x14ac:dyDescent="0.15">
      <c r="A189" t="s">
        <v>3506</v>
      </c>
      <c r="B189" s="6">
        <v>43605</v>
      </c>
      <c r="C189" t="s">
        <v>11325</v>
      </c>
    </row>
    <row r="190" spans="1:3" x14ac:dyDescent="0.15">
      <c r="A190" t="s">
        <v>3516</v>
      </c>
      <c r="B190" s="6">
        <v>43605</v>
      </c>
      <c r="C190" t="s">
        <v>11326</v>
      </c>
    </row>
    <row r="191" spans="1:3" x14ac:dyDescent="0.15">
      <c r="A191" t="s">
        <v>3523</v>
      </c>
      <c r="B191" s="6">
        <v>43605</v>
      </c>
      <c r="C191" t="s">
        <v>11327</v>
      </c>
    </row>
    <row r="192" spans="1:3" x14ac:dyDescent="0.15">
      <c r="A192" t="s">
        <v>3534</v>
      </c>
      <c r="B192" s="6">
        <v>43605</v>
      </c>
      <c r="C192" t="s">
        <v>11328</v>
      </c>
    </row>
    <row r="193" spans="1:3" x14ac:dyDescent="0.15">
      <c r="A193" t="s">
        <v>3546</v>
      </c>
      <c r="B193" s="6">
        <v>43605</v>
      </c>
      <c r="C193" t="s">
        <v>11329</v>
      </c>
    </row>
    <row r="194" spans="1:3" x14ac:dyDescent="0.15">
      <c r="A194" t="s">
        <v>3555</v>
      </c>
      <c r="B194" s="6">
        <v>43605</v>
      </c>
      <c r="C194" t="s">
        <v>11330</v>
      </c>
    </row>
    <row r="195" spans="1:3" x14ac:dyDescent="0.15">
      <c r="A195" t="s">
        <v>3564</v>
      </c>
      <c r="B195" s="6">
        <v>43605</v>
      </c>
      <c r="C195" t="s">
        <v>11331</v>
      </c>
    </row>
    <row r="196" spans="1:3" x14ac:dyDescent="0.15">
      <c r="A196" t="s">
        <v>3576</v>
      </c>
      <c r="B196" s="6">
        <v>43605</v>
      </c>
      <c r="C196" t="s">
        <v>11332</v>
      </c>
    </row>
    <row r="197" spans="1:3" x14ac:dyDescent="0.15">
      <c r="A197" t="s">
        <v>3585</v>
      </c>
      <c r="B197" s="6">
        <v>43605</v>
      </c>
      <c r="C197" t="s">
        <v>11333</v>
      </c>
    </row>
    <row r="198" spans="1:3" x14ac:dyDescent="0.15">
      <c r="A198" t="s">
        <v>3595</v>
      </c>
      <c r="B198" s="6">
        <v>43605</v>
      </c>
      <c r="C198" t="s">
        <v>11334</v>
      </c>
    </row>
    <row r="199" spans="1:3" x14ac:dyDescent="0.15">
      <c r="A199" t="s">
        <v>3638</v>
      </c>
      <c r="B199" s="6">
        <v>43617</v>
      </c>
      <c r="C199" t="s">
        <v>11335</v>
      </c>
    </row>
    <row r="200" spans="1:3" x14ac:dyDescent="0.15">
      <c r="A200" t="s">
        <v>3648</v>
      </c>
      <c r="B200" s="6">
        <v>43617</v>
      </c>
      <c r="C200" t="s">
        <v>11336</v>
      </c>
    </row>
    <row r="201" spans="1:3" x14ac:dyDescent="0.15">
      <c r="A201" t="s">
        <v>3657</v>
      </c>
      <c r="B201" s="6">
        <v>43617</v>
      </c>
      <c r="C201" t="s">
        <v>11337</v>
      </c>
    </row>
    <row r="202" spans="1:3" x14ac:dyDescent="0.15">
      <c r="A202" t="s">
        <v>3665</v>
      </c>
      <c r="B202" s="6">
        <v>43617</v>
      </c>
      <c r="C202" t="s">
        <v>11338</v>
      </c>
    </row>
    <row r="203" spans="1:3" x14ac:dyDescent="0.15">
      <c r="A203" t="s">
        <v>3678</v>
      </c>
      <c r="B203" s="6">
        <v>43620</v>
      </c>
      <c r="C203" t="s">
        <v>11339</v>
      </c>
    </row>
    <row r="204" spans="1:3" x14ac:dyDescent="0.15">
      <c r="A204" t="s">
        <v>3691</v>
      </c>
      <c r="B204" s="6">
        <v>43620</v>
      </c>
      <c r="C204" t="s">
        <v>11340</v>
      </c>
    </row>
    <row r="205" spans="1:3" x14ac:dyDescent="0.15">
      <c r="A205" t="s">
        <v>3699</v>
      </c>
      <c r="B205" s="6">
        <v>43620</v>
      </c>
      <c r="C205" t="s">
        <v>11341</v>
      </c>
    </row>
    <row r="206" spans="1:3" x14ac:dyDescent="0.15">
      <c r="A206" t="s">
        <v>3706</v>
      </c>
      <c r="B206" s="6">
        <v>43620</v>
      </c>
      <c r="C206" t="s">
        <v>11342</v>
      </c>
    </row>
    <row r="207" spans="1:3" x14ac:dyDescent="0.15">
      <c r="A207" t="s">
        <v>3716</v>
      </c>
      <c r="B207" s="6">
        <v>43620</v>
      </c>
      <c r="C207" t="s">
        <v>11343</v>
      </c>
    </row>
    <row r="208" spans="1:3" x14ac:dyDescent="0.15">
      <c r="A208" t="s">
        <v>3725</v>
      </c>
      <c r="B208" s="6">
        <v>43620</v>
      </c>
      <c r="C208" t="s">
        <v>11344</v>
      </c>
    </row>
    <row r="209" spans="1:3" x14ac:dyDescent="0.15">
      <c r="A209" t="s">
        <v>3734</v>
      </c>
      <c r="B209" s="6">
        <v>43620</v>
      </c>
      <c r="C209" t="s">
        <v>11345</v>
      </c>
    </row>
    <row r="210" spans="1:3" x14ac:dyDescent="0.15">
      <c r="A210" t="s">
        <v>3742</v>
      </c>
      <c r="B210" s="6">
        <v>43620</v>
      </c>
      <c r="C210" t="s">
        <v>11346</v>
      </c>
    </row>
    <row r="211" spans="1:3" x14ac:dyDescent="0.15">
      <c r="A211" t="s">
        <v>3751</v>
      </c>
      <c r="B211" s="6">
        <v>43623</v>
      </c>
      <c r="C211" t="s">
        <v>11347</v>
      </c>
    </row>
    <row r="212" spans="1:3" x14ac:dyDescent="0.15">
      <c r="A212" t="s">
        <v>3768</v>
      </c>
      <c r="B212" s="6">
        <v>43623</v>
      </c>
      <c r="C212" t="s">
        <v>11348</v>
      </c>
    </row>
    <row r="213" spans="1:3" x14ac:dyDescent="0.15">
      <c r="A213" t="s">
        <v>3776</v>
      </c>
      <c r="B213" s="6">
        <v>43623</v>
      </c>
      <c r="C213" t="s">
        <v>11349</v>
      </c>
    </row>
    <row r="214" spans="1:3" x14ac:dyDescent="0.15">
      <c r="A214" t="s">
        <v>3786</v>
      </c>
      <c r="B214" s="6">
        <v>43623</v>
      </c>
      <c r="C214" t="s">
        <v>11350</v>
      </c>
    </row>
    <row r="215" spans="1:3" x14ac:dyDescent="0.15">
      <c r="A215" t="s">
        <v>3797</v>
      </c>
      <c r="B215" s="6">
        <v>43623</v>
      </c>
      <c r="C215" t="s">
        <v>11351</v>
      </c>
    </row>
    <row r="216" spans="1:3" x14ac:dyDescent="0.15">
      <c r="A216" t="s">
        <v>3808</v>
      </c>
      <c r="B216" s="6">
        <v>43623</v>
      </c>
      <c r="C216" t="s">
        <v>11352</v>
      </c>
    </row>
    <row r="217" spans="1:3" x14ac:dyDescent="0.15">
      <c r="A217" t="s">
        <v>3817</v>
      </c>
      <c r="B217" s="6">
        <v>43623</v>
      </c>
      <c r="C217" t="s">
        <v>11353</v>
      </c>
    </row>
    <row r="218" spans="1:3" x14ac:dyDescent="0.15">
      <c r="A218" t="s">
        <v>3826</v>
      </c>
      <c r="B218" s="6">
        <v>43623</v>
      </c>
      <c r="C218" t="s">
        <v>11354</v>
      </c>
    </row>
    <row r="219" spans="1:3" x14ac:dyDescent="0.15">
      <c r="A219" t="s">
        <v>3835</v>
      </c>
      <c r="B219" s="6">
        <v>43623</v>
      </c>
      <c r="C219" t="s">
        <v>11355</v>
      </c>
    </row>
    <row r="220" spans="1:3" x14ac:dyDescent="0.15">
      <c r="A220" t="s">
        <v>3850</v>
      </c>
      <c r="B220" s="6">
        <v>43623</v>
      </c>
      <c r="C220" t="s">
        <v>11356</v>
      </c>
    </row>
    <row r="221" spans="1:3" x14ac:dyDescent="0.15">
      <c r="A221" t="s">
        <v>3860</v>
      </c>
      <c r="B221" s="6">
        <v>43623</v>
      </c>
      <c r="C221" t="s">
        <v>11357</v>
      </c>
    </row>
    <row r="222" spans="1:3" x14ac:dyDescent="0.15">
      <c r="A222" t="s">
        <v>3869</v>
      </c>
      <c r="B222" s="6">
        <v>43623</v>
      </c>
      <c r="C222" t="s">
        <v>11358</v>
      </c>
    </row>
    <row r="223" spans="1:3" x14ac:dyDescent="0.15">
      <c r="A223" t="s">
        <v>3879</v>
      </c>
      <c r="B223" s="6">
        <v>43623</v>
      </c>
      <c r="C223" t="s">
        <v>11359</v>
      </c>
    </row>
    <row r="224" spans="1:3" x14ac:dyDescent="0.15">
      <c r="A224" t="s">
        <v>3889</v>
      </c>
      <c r="B224" s="6">
        <v>43623</v>
      </c>
      <c r="C224" t="s">
        <v>11360</v>
      </c>
    </row>
    <row r="225" spans="1:3" x14ac:dyDescent="0.15">
      <c r="A225" t="s">
        <v>3898</v>
      </c>
      <c r="B225" s="6">
        <v>43623</v>
      </c>
      <c r="C225" t="s">
        <v>11361</v>
      </c>
    </row>
    <row r="226" spans="1:3" x14ac:dyDescent="0.15">
      <c r="A226" t="s">
        <v>3906</v>
      </c>
      <c r="B226" s="6">
        <v>43623</v>
      </c>
      <c r="C226" t="s">
        <v>11362</v>
      </c>
    </row>
    <row r="227" spans="1:3" x14ac:dyDescent="0.15">
      <c r="A227" t="s">
        <v>3915</v>
      </c>
      <c r="B227" s="6">
        <v>43623</v>
      </c>
      <c r="C227" t="s">
        <v>11363</v>
      </c>
    </row>
    <row r="228" spans="1:3" x14ac:dyDescent="0.15">
      <c r="A228" t="s">
        <v>3922</v>
      </c>
      <c r="B228" s="6">
        <v>43623</v>
      </c>
      <c r="C228" t="s">
        <v>11364</v>
      </c>
    </row>
    <row r="229" spans="1:3" x14ac:dyDescent="0.15">
      <c r="A229" t="s">
        <v>3931</v>
      </c>
      <c r="B229" s="6">
        <v>43623</v>
      </c>
      <c r="C229" t="s">
        <v>11365</v>
      </c>
    </row>
    <row r="230" spans="1:3" x14ac:dyDescent="0.15">
      <c r="A230" t="s">
        <v>3941</v>
      </c>
      <c r="B230" s="6">
        <v>43623</v>
      </c>
      <c r="C230" t="s">
        <v>11366</v>
      </c>
    </row>
    <row r="231" spans="1:3" x14ac:dyDescent="0.15">
      <c r="A231" t="s">
        <v>3951</v>
      </c>
      <c r="B231" s="6">
        <v>43623</v>
      </c>
      <c r="C231" t="s">
        <v>11367</v>
      </c>
    </row>
    <row r="232" spans="1:3" x14ac:dyDescent="0.15">
      <c r="A232" t="s">
        <v>3959</v>
      </c>
      <c r="B232" s="6">
        <v>43623</v>
      </c>
      <c r="C232" t="s">
        <v>11368</v>
      </c>
    </row>
    <row r="233" spans="1:3" x14ac:dyDescent="0.15">
      <c r="A233" t="s">
        <v>3969</v>
      </c>
      <c r="B233" s="6">
        <v>43623</v>
      </c>
      <c r="C233" t="s">
        <v>11369</v>
      </c>
    </row>
    <row r="234" spans="1:3" x14ac:dyDescent="0.15">
      <c r="A234" t="s">
        <v>3980</v>
      </c>
      <c r="B234" s="6">
        <v>43623</v>
      </c>
      <c r="C234" t="s">
        <v>11370</v>
      </c>
    </row>
    <row r="235" spans="1:3" x14ac:dyDescent="0.15">
      <c r="A235" t="s">
        <v>3990</v>
      </c>
      <c r="B235" s="6">
        <v>43626</v>
      </c>
      <c r="C235" t="s">
        <v>11371</v>
      </c>
    </row>
    <row r="236" spans="1:3" x14ac:dyDescent="0.15">
      <c r="A236" t="s">
        <v>4006</v>
      </c>
      <c r="B236" s="6">
        <v>43626</v>
      </c>
      <c r="C236" t="s">
        <v>11372</v>
      </c>
    </row>
    <row r="237" spans="1:3" x14ac:dyDescent="0.15">
      <c r="A237" t="s">
        <v>4013</v>
      </c>
      <c r="B237" s="6">
        <v>43626</v>
      </c>
      <c r="C237" t="s">
        <v>11373</v>
      </c>
    </row>
    <row r="238" spans="1:3" x14ac:dyDescent="0.15">
      <c r="A238" t="s">
        <v>4023</v>
      </c>
      <c r="B238" s="6">
        <v>43626</v>
      </c>
      <c r="C238" t="s">
        <v>11374</v>
      </c>
    </row>
    <row r="239" spans="1:3" x14ac:dyDescent="0.15">
      <c r="A239" t="s">
        <v>4031</v>
      </c>
      <c r="B239" s="6">
        <v>43626</v>
      </c>
      <c r="C239" t="s">
        <v>11375</v>
      </c>
    </row>
    <row r="240" spans="1:3" x14ac:dyDescent="0.15">
      <c r="A240" t="s">
        <v>4039</v>
      </c>
      <c r="B240" s="6">
        <v>43626</v>
      </c>
      <c r="C240" t="s">
        <v>11376</v>
      </c>
    </row>
    <row r="241" spans="1:3" x14ac:dyDescent="0.15">
      <c r="A241" t="s">
        <v>4046</v>
      </c>
      <c r="B241" s="6">
        <v>43626</v>
      </c>
      <c r="C241" t="s">
        <v>11377</v>
      </c>
    </row>
    <row r="242" spans="1:3" x14ac:dyDescent="0.15">
      <c r="A242" t="s">
        <v>4054</v>
      </c>
      <c r="B242" s="6">
        <v>43626</v>
      </c>
      <c r="C242" t="s">
        <v>11378</v>
      </c>
    </row>
    <row r="243" spans="1:3" x14ac:dyDescent="0.15">
      <c r="A243" t="s">
        <v>4059</v>
      </c>
      <c r="B243" s="6">
        <v>43626</v>
      </c>
      <c r="C243" t="s">
        <v>11379</v>
      </c>
    </row>
    <row r="244" spans="1:3" x14ac:dyDescent="0.15">
      <c r="A244" t="s">
        <v>4067</v>
      </c>
      <c r="B244" s="6">
        <v>43626</v>
      </c>
      <c r="C244" t="s">
        <v>11380</v>
      </c>
    </row>
    <row r="245" spans="1:3" x14ac:dyDescent="0.15">
      <c r="A245" t="s">
        <v>4076</v>
      </c>
      <c r="B245" s="6">
        <v>43626</v>
      </c>
      <c r="C245" t="s">
        <v>11381</v>
      </c>
    </row>
    <row r="246" spans="1:3" x14ac:dyDescent="0.15">
      <c r="A246" t="s">
        <v>4086</v>
      </c>
      <c r="B246" s="6">
        <v>43626</v>
      </c>
      <c r="C246" t="s">
        <v>11382</v>
      </c>
    </row>
    <row r="247" spans="1:3" x14ac:dyDescent="0.15">
      <c r="A247" t="s">
        <v>4095</v>
      </c>
      <c r="B247" s="6">
        <v>43626</v>
      </c>
      <c r="C247" t="s">
        <v>11383</v>
      </c>
    </row>
    <row r="248" spans="1:3" x14ac:dyDescent="0.15">
      <c r="A248" t="s">
        <v>4106</v>
      </c>
      <c r="B248" s="6">
        <v>43626</v>
      </c>
      <c r="C248" t="s">
        <v>11384</v>
      </c>
    </row>
    <row r="249" spans="1:3" x14ac:dyDescent="0.15">
      <c r="A249" t="s">
        <v>4117</v>
      </c>
      <c r="B249" s="6">
        <v>43626</v>
      </c>
      <c r="C249" t="s">
        <v>11385</v>
      </c>
    </row>
    <row r="250" spans="1:3" x14ac:dyDescent="0.15">
      <c r="A250" t="s">
        <v>4129</v>
      </c>
      <c r="B250" s="6">
        <v>43626</v>
      </c>
      <c r="C250" t="s">
        <v>11386</v>
      </c>
    </row>
    <row r="251" spans="1:3" x14ac:dyDescent="0.15">
      <c r="A251" t="s">
        <v>4138</v>
      </c>
      <c r="B251" s="6">
        <v>43626</v>
      </c>
      <c r="C251" t="s">
        <v>11387</v>
      </c>
    </row>
    <row r="252" spans="1:3" x14ac:dyDescent="0.15">
      <c r="A252" t="s">
        <v>4146</v>
      </c>
      <c r="B252" s="6">
        <v>43626</v>
      </c>
      <c r="C252" t="s">
        <v>11388</v>
      </c>
    </row>
    <row r="253" spans="1:3" x14ac:dyDescent="0.15">
      <c r="A253" t="s">
        <v>4158</v>
      </c>
      <c r="B253" s="6">
        <v>43626</v>
      </c>
      <c r="C253" t="s">
        <v>11389</v>
      </c>
    </row>
    <row r="254" spans="1:3" x14ac:dyDescent="0.15">
      <c r="A254" t="s">
        <v>4166</v>
      </c>
      <c r="B254" s="6">
        <v>43626</v>
      </c>
      <c r="C254" t="s">
        <v>11390</v>
      </c>
    </row>
    <row r="255" spans="1:3" x14ac:dyDescent="0.15">
      <c r="A255" t="s">
        <v>4175</v>
      </c>
      <c r="B255" s="6">
        <v>43626</v>
      </c>
      <c r="C255" t="s">
        <v>11391</v>
      </c>
    </row>
    <row r="256" spans="1:3" x14ac:dyDescent="0.15">
      <c r="A256" t="s">
        <v>4181</v>
      </c>
      <c r="B256" s="6">
        <v>43626</v>
      </c>
      <c r="C256" t="s">
        <v>11392</v>
      </c>
    </row>
    <row r="257" spans="1:3" x14ac:dyDescent="0.15">
      <c r="A257" t="s">
        <v>4190</v>
      </c>
      <c r="B257" s="6">
        <v>43626</v>
      </c>
      <c r="C257" t="s">
        <v>11393</v>
      </c>
    </row>
    <row r="258" spans="1:3" x14ac:dyDescent="0.15">
      <c r="A258" t="s">
        <v>4200</v>
      </c>
      <c r="B258" s="6">
        <v>43626</v>
      </c>
      <c r="C258" t="s">
        <v>11394</v>
      </c>
    </row>
    <row r="259" spans="1:3" x14ac:dyDescent="0.15">
      <c r="A259" t="s">
        <v>4211</v>
      </c>
      <c r="B259" s="6">
        <v>43633</v>
      </c>
      <c r="C259" t="s">
        <v>11395</v>
      </c>
    </row>
    <row r="260" spans="1:3" x14ac:dyDescent="0.15">
      <c r="A260" t="s">
        <v>4303</v>
      </c>
      <c r="B260" s="6">
        <v>43639</v>
      </c>
      <c r="C260" t="s">
        <v>11396</v>
      </c>
    </row>
    <row r="261" spans="1:3" x14ac:dyDescent="0.15">
      <c r="A261" t="s">
        <v>4312</v>
      </c>
      <c r="B261" s="6">
        <v>43639</v>
      </c>
      <c r="C261" t="s">
        <v>11397</v>
      </c>
    </row>
    <row r="262" spans="1:3" x14ac:dyDescent="0.15">
      <c r="A262" t="s">
        <v>4325</v>
      </c>
      <c r="B262" s="6">
        <v>43639</v>
      </c>
      <c r="C262" t="s">
        <v>11398</v>
      </c>
    </row>
    <row r="263" spans="1:3" x14ac:dyDescent="0.15">
      <c r="A263" t="s">
        <v>4337</v>
      </c>
      <c r="B263" s="6">
        <v>43639</v>
      </c>
      <c r="C263" t="s">
        <v>11399</v>
      </c>
    </row>
    <row r="264" spans="1:3" x14ac:dyDescent="0.15">
      <c r="A264" t="s">
        <v>4347</v>
      </c>
      <c r="B264" s="6">
        <v>43639</v>
      </c>
      <c r="C264" t="s">
        <v>11400</v>
      </c>
    </row>
    <row r="265" spans="1:3" x14ac:dyDescent="0.15">
      <c r="A265" t="s">
        <v>4353</v>
      </c>
      <c r="B265" s="6">
        <v>43639</v>
      </c>
      <c r="C265" t="s">
        <v>11401</v>
      </c>
    </row>
    <row r="266" spans="1:3" x14ac:dyDescent="0.15">
      <c r="A266" t="s">
        <v>4362</v>
      </c>
      <c r="B266" s="6">
        <v>43639</v>
      </c>
      <c r="C266" t="s">
        <v>11402</v>
      </c>
    </row>
    <row r="267" spans="1:3" x14ac:dyDescent="0.15">
      <c r="A267" t="s">
        <v>4376</v>
      </c>
      <c r="B267" s="6">
        <v>43639</v>
      </c>
      <c r="C267" t="s">
        <v>11403</v>
      </c>
    </row>
    <row r="268" spans="1:3" x14ac:dyDescent="0.15">
      <c r="A268" t="s">
        <v>4385</v>
      </c>
      <c r="B268" s="6">
        <v>43639</v>
      </c>
      <c r="C268" t="s">
        <v>11404</v>
      </c>
    </row>
    <row r="269" spans="1:3" x14ac:dyDescent="0.15">
      <c r="A269" t="s">
        <v>4395</v>
      </c>
      <c r="B269" s="6">
        <v>43639</v>
      </c>
      <c r="C269" t="s">
        <v>11405</v>
      </c>
    </row>
    <row r="270" spans="1:3" x14ac:dyDescent="0.15">
      <c r="A270" t="s">
        <v>4404</v>
      </c>
      <c r="B270" s="6">
        <v>43639</v>
      </c>
      <c r="C270" t="s">
        <v>11406</v>
      </c>
    </row>
    <row r="271" spans="1:3" x14ac:dyDescent="0.15">
      <c r="A271" t="s">
        <v>4412</v>
      </c>
      <c r="B271" s="6">
        <v>43639</v>
      </c>
      <c r="C271" t="s">
        <v>11407</v>
      </c>
    </row>
    <row r="272" spans="1:3" x14ac:dyDescent="0.15">
      <c r="A272" t="s">
        <v>4422</v>
      </c>
      <c r="B272" s="6">
        <v>43639</v>
      </c>
      <c r="C272" t="s">
        <v>11408</v>
      </c>
    </row>
    <row r="273" spans="1:3" x14ac:dyDescent="0.15">
      <c r="A273" t="s">
        <v>4429</v>
      </c>
      <c r="B273" s="6">
        <v>43640</v>
      </c>
      <c r="C273" t="s">
        <v>11409</v>
      </c>
    </row>
    <row r="274" spans="1:3" x14ac:dyDescent="0.15">
      <c r="A274" t="s">
        <v>4446</v>
      </c>
      <c r="B274" s="6">
        <v>43640</v>
      </c>
      <c r="C274" t="s">
        <v>11410</v>
      </c>
    </row>
    <row r="275" spans="1:3" x14ac:dyDescent="0.15">
      <c r="A275" t="s">
        <v>4466</v>
      </c>
      <c r="B275" s="6">
        <v>43640</v>
      </c>
      <c r="C275" t="s">
        <v>11411</v>
      </c>
    </row>
    <row r="276" spans="1:3" x14ac:dyDescent="0.15">
      <c r="A276" t="s">
        <v>4477</v>
      </c>
      <c r="B276" s="6">
        <v>43640</v>
      </c>
      <c r="C276" t="s">
        <v>11412</v>
      </c>
    </row>
    <row r="277" spans="1:3" x14ac:dyDescent="0.15">
      <c r="A277" t="s">
        <v>4493</v>
      </c>
      <c r="B277" s="6">
        <v>43640</v>
      </c>
      <c r="C277" t="s">
        <v>11413</v>
      </c>
    </row>
    <row r="278" spans="1:3" x14ac:dyDescent="0.15">
      <c r="A278" t="s">
        <v>4505</v>
      </c>
      <c r="B278" s="6">
        <v>43640</v>
      </c>
      <c r="C278" t="s">
        <v>11414</v>
      </c>
    </row>
    <row r="279" spans="1:3" x14ac:dyDescent="0.15">
      <c r="A279" t="s">
        <v>4514</v>
      </c>
      <c r="B279" s="6">
        <v>43640</v>
      </c>
      <c r="C279" t="s">
        <v>11415</v>
      </c>
    </row>
    <row r="280" spans="1:3" x14ac:dyDescent="0.15">
      <c r="A280" t="s">
        <v>4523</v>
      </c>
      <c r="B280" s="6">
        <v>43640</v>
      </c>
      <c r="C280" t="s">
        <v>11416</v>
      </c>
    </row>
    <row r="281" spans="1:3" x14ac:dyDescent="0.15">
      <c r="A281" t="s">
        <v>4533</v>
      </c>
      <c r="B281" s="6">
        <v>43640</v>
      </c>
      <c r="C281" t="s">
        <v>11417</v>
      </c>
    </row>
    <row r="282" spans="1:3" x14ac:dyDescent="0.15">
      <c r="A282" t="s">
        <v>4544</v>
      </c>
      <c r="B282" s="6">
        <v>43640</v>
      </c>
      <c r="C282" t="s">
        <v>11418</v>
      </c>
    </row>
    <row r="283" spans="1:3" x14ac:dyDescent="0.15">
      <c r="A283" t="s">
        <v>4554</v>
      </c>
      <c r="B283" s="6">
        <v>43640</v>
      </c>
      <c r="C283" t="s">
        <v>11419</v>
      </c>
    </row>
    <row r="284" spans="1:3" x14ac:dyDescent="0.15">
      <c r="A284" t="s">
        <v>4558</v>
      </c>
      <c r="B284" s="6">
        <v>43640</v>
      </c>
      <c r="C284" t="s">
        <v>11420</v>
      </c>
    </row>
    <row r="285" spans="1:3" x14ac:dyDescent="0.15">
      <c r="A285" t="s">
        <v>4562</v>
      </c>
      <c r="B285" s="6">
        <v>43640</v>
      </c>
      <c r="C285" t="s">
        <v>11421</v>
      </c>
    </row>
    <row r="286" spans="1:3" x14ac:dyDescent="0.15">
      <c r="A286" t="s">
        <v>4570</v>
      </c>
      <c r="B286" s="6">
        <v>43640</v>
      </c>
      <c r="C286" t="s">
        <v>11422</v>
      </c>
    </row>
    <row r="287" spans="1:3" x14ac:dyDescent="0.15">
      <c r="A287" t="s">
        <v>4574</v>
      </c>
      <c r="B287" s="6">
        <v>43640</v>
      </c>
      <c r="C287" t="s">
        <v>11423</v>
      </c>
    </row>
    <row r="288" spans="1:3" x14ac:dyDescent="0.15">
      <c r="A288" t="s">
        <v>4578</v>
      </c>
      <c r="B288" s="6">
        <v>43640</v>
      </c>
      <c r="C288" t="s">
        <v>11424</v>
      </c>
    </row>
    <row r="289" spans="1:3" x14ac:dyDescent="0.15">
      <c r="A289" t="s">
        <v>4582</v>
      </c>
      <c r="B289" s="6">
        <v>43640</v>
      </c>
      <c r="C289" t="s">
        <v>11425</v>
      </c>
    </row>
    <row r="290" spans="1:3" x14ac:dyDescent="0.15">
      <c r="A290" t="s">
        <v>4594</v>
      </c>
      <c r="B290" s="6">
        <v>43640</v>
      </c>
      <c r="C290" t="s">
        <v>11426</v>
      </c>
    </row>
    <row r="291" spans="1:3" x14ac:dyDescent="0.15">
      <c r="A291" t="s">
        <v>4598</v>
      </c>
      <c r="B291" s="6">
        <v>43644</v>
      </c>
      <c r="C291" t="s">
        <v>11427</v>
      </c>
    </row>
    <row r="292" spans="1:3" x14ac:dyDescent="0.15">
      <c r="A292" t="s">
        <v>4612</v>
      </c>
      <c r="B292" s="6">
        <v>43644</v>
      </c>
      <c r="C292" t="s">
        <v>11428</v>
      </c>
    </row>
    <row r="293" spans="1:3" x14ac:dyDescent="0.15">
      <c r="A293" t="s">
        <v>4630</v>
      </c>
      <c r="B293" s="6">
        <v>43644</v>
      </c>
      <c r="C293" t="s">
        <v>11429</v>
      </c>
    </row>
    <row r="294" spans="1:3" x14ac:dyDescent="0.15">
      <c r="A294" t="s">
        <v>4640</v>
      </c>
      <c r="B294" s="6">
        <v>43647</v>
      </c>
      <c r="C294" t="s">
        <v>11430</v>
      </c>
    </row>
    <row r="295" spans="1:3" x14ac:dyDescent="0.15">
      <c r="A295" t="s">
        <v>4654</v>
      </c>
      <c r="B295" s="6">
        <v>43647</v>
      </c>
      <c r="C295" t="s">
        <v>11431</v>
      </c>
    </row>
    <row r="296" spans="1:3" x14ac:dyDescent="0.15">
      <c r="A296" t="s">
        <v>4664</v>
      </c>
      <c r="B296" s="6">
        <v>43647</v>
      </c>
      <c r="C296" t="s">
        <v>11432</v>
      </c>
    </row>
    <row r="297" spans="1:3" x14ac:dyDescent="0.15">
      <c r="A297" t="s">
        <v>4671</v>
      </c>
      <c r="B297" s="6">
        <v>43647</v>
      </c>
      <c r="C297" t="s">
        <v>11433</v>
      </c>
    </row>
    <row r="298" spans="1:3" x14ac:dyDescent="0.15">
      <c r="A298" t="s">
        <v>4679</v>
      </c>
      <c r="B298" s="6">
        <v>43647</v>
      </c>
      <c r="C298" t="s">
        <v>11434</v>
      </c>
    </row>
    <row r="299" spans="1:3" x14ac:dyDescent="0.15">
      <c r="A299" t="s">
        <v>4690</v>
      </c>
      <c r="B299" s="6">
        <v>43647</v>
      </c>
      <c r="C299" t="s">
        <v>11435</v>
      </c>
    </row>
    <row r="300" spans="1:3" x14ac:dyDescent="0.15">
      <c r="A300" t="s">
        <v>4701</v>
      </c>
      <c r="B300" s="6">
        <v>43647</v>
      </c>
      <c r="C300" t="s">
        <v>11436</v>
      </c>
    </row>
    <row r="301" spans="1:3" x14ac:dyDescent="0.15">
      <c r="A301" t="s">
        <v>4718</v>
      </c>
      <c r="B301" s="6">
        <v>43647</v>
      </c>
      <c r="C301" t="s">
        <v>11437</v>
      </c>
    </row>
    <row r="302" spans="1:3" x14ac:dyDescent="0.15">
      <c r="A302" t="s">
        <v>4728</v>
      </c>
      <c r="B302" s="6">
        <v>43647</v>
      </c>
      <c r="C302" t="s">
        <v>11438</v>
      </c>
    </row>
    <row r="303" spans="1:3" x14ac:dyDescent="0.15">
      <c r="A303" t="s">
        <v>4737</v>
      </c>
      <c r="B303" s="6">
        <v>43647</v>
      </c>
      <c r="C303" t="s">
        <v>11439</v>
      </c>
    </row>
    <row r="304" spans="1:3" x14ac:dyDescent="0.15">
      <c r="A304" t="s">
        <v>4746</v>
      </c>
      <c r="B304" s="6">
        <v>43647</v>
      </c>
      <c r="C304" t="s">
        <v>11440</v>
      </c>
    </row>
    <row r="305" spans="1:3" x14ac:dyDescent="0.15">
      <c r="A305" t="s">
        <v>4756</v>
      </c>
      <c r="B305" s="6">
        <v>43647</v>
      </c>
      <c r="C305" t="s">
        <v>11441</v>
      </c>
    </row>
    <row r="306" spans="1:3" x14ac:dyDescent="0.15">
      <c r="A306" t="s">
        <v>4765</v>
      </c>
      <c r="B306" s="6">
        <v>43647</v>
      </c>
      <c r="C306" t="s">
        <v>11442</v>
      </c>
    </row>
    <row r="307" spans="1:3" x14ac:dyDescent="0.15">
      <c r="A307" t="s">
        <v>4774</v>
      </c>
      <c r="B307" s="6">
        <v>43647</v>
      </c>
      <c r="C307" t="s">
        <v>11443</v>
      </c>
    </row>
    <row r="308" spans="1:3" x14ac:dyDescent="0.15">
      <c r="A308" t="s">
        <v>4784</v>
      </c>
      <c r="B308" s="6">
        <v>43647</v>
      </c>
      <c r="C308" t="s">
        <v>11444</v>
      </c>
    </row>
    <row r="309" spans="1:3" x14ac:dyDescent="0.15">
      <c r="A309" t="s">
        <v>4795</v>
      </c>
      <c r="B309" s="6">
        <v>43650</v>
      </c>
      <c r="C309" t="s">
        <v>11445</v>
      </c>
    </row>
    <row r="310" spans="1:3" x14ac:dyDescent="0.15">
      <c r="A310" t="s">
        <v>4817</v>
      </c>
      <c r="B310" s="6">
        <v>43650</v>
      </c>
      <c r="C310" t="s">
        <v>11446</v>
      </c>
    </row>
    <row r="311" spans="1:3" x14ac:dyDescent="0.15">
      <c r="A311" t="s">
        <v>4831</v>
      </c>
      <c r="B311" s="6">
        <v>43650</v>
      </c>
      <c r="C311" t="s">
        <v>11447</v>
      </c>
    </row>
    <row r="312" spans="1:3" x14ac:dyDescent="0.15">
      <c r="A312" t="s">
        <v>4839</v>
      </c>
      <c r="B312" s="6">
        <v>43650</v>
      </c>
      <c r="C312" t="s">
        <v>11448</v>
      </c>
    </row>
    <row r="313" spans="1:3" x14ac:dyDescent="0.15">
      <c r="A313" t="s">
        <v>4848</v>
      </c>
      <c r="B313" s="6">
        <v>43650</v>
      </c>
      <c r="C313" t="s">
        <v>11449</v>
      </c>
    </row>
    <row r="314" spans="1:3" x14ac:dyDescent="0.15">
      <c r="A314" t="s">
        <v>4858</v>
      </c>
      <c r="B314" s="6">
        <v>43650</v>
      </c>
      <c r="C314" t="s">
        <v>11450</v>
      </c>
    </row>
    <row r="315" spans="1:3" x14ac:dyDescent="0.15">
      <c r="A315" t="s">
        <v>4885</v>
      </c>
      <c r="B315" s="6">
        <v>43650</v>
      </c>
      <c r="C315" t="s">
        <v>11451</v>
      </c>
    </row>
    <row r="316" spans="1:3" x14ac:dyDescent="0.15">
      <c r="A316" t="s">
        <v>4902</v>
      </c>
      <c r="B316" s="6">
        <v>43650</v>
      </c>
      <c r="C316" t="s">
        <v>11452</v>
      </c>
    </row>
    <row r="317" spans="1:3" x14ac:dyDescent="0.15">
      <c r="A317" t="s">
        <v>4920</v>
      </c>
      <c r="B317" s="6">
        <v>43650</v>
      </c>
      <c r="C317" t="s">
        <v>11453</v>
      </c>
    </row>
    <row r="318" spans="1:3" x14ac:dyDescent="0.15">
      <c r="A318" t="s">
        <v>4931</v>
      </c>
      <c r="B318" s="6">
        <v>43650</v>
      </c>
      <c r="C318" t="s">
        <v>11454</v>
      </c>
    </row>
    <row r="319" spans="1:3" x14ac:dyDescent="0.15">
      <c r="A319" t="s">
        <v>4942</v>
      </c>
      <c r="B319" s="6">
        <v>43650</v>
      </c>
      <c r="C319" t="s">
        <v>11455</v>
      </c>
    </row>
    <row r="320" spans="1:3" x14ac:dyDescent="0.15">
      <c r="A320" t="s">
        <v>4951</v>
      </c>
      <c r="B320" s="6">
        <v>43650</v>
      </c>
      <c r="C320" t="s">
        <v>11456</v>
      </c>
    </row>
    <row r="321" spans="1:3" x14ac:dyDescent="0.15">
      <c r="A321" t="s">
        <v>4960</v>
      </c>
      <c r="B321" s="6">
        <v>43650</v>
      </c>
      <c r="C321" t="s">
        <v>11457</v>
      </c>
    </row>
    <row r="322" spans="1:3" x14ac:dyDescent="0.15">
      <c r="A322" t="s">
        <v>4970</v>
      </c>
      <c r="B322" s="6">
        <v>43650</v>
      </c>
      <c r="C322" t="s">
        <v>11458</v>
      </c>
    </row>
    <row r="323" spans="1:3" x14ac:dyDescent="0.15">
      <c r="A323" t="s">
        <v>4976</v>
      </c>
      <c r="B323" s="6">
        <v>43650</v>
      </c>
      <c r="C323" t="s">
        <v>11459</v>
      </c>
    </row>
    <row r="324" spans="1:3" x14ac:dyDescent="0.15">
      <c r="A324" t="s">
        <v>4985</v>
      </c>
      <c r="B324" s="6">
        <v>43650</v>
      </c>
      <c r="C324" t="s">
        <v>11460</v>
      </c>
    </row>
    <row r="325" spans="1:3" x14ac:dyDescent="0.15">
      <c r="A325" t="s">
        <v>4994</v>
      </c>
      <c r="B325" s="6">
        <v>43650</v>
      </c>
      <c r="C325" t="s">
        <v>11461</v>
      </c>
    </row>
    <row r="326" spans="1:3" x14ac:dyDescent="0.15">
      <c r="A326" t="s">
        <v>5005</v>
      </c>
      <c r="B326" s="6">
        <v>43650</v>
      </c>
      <c r="C326" t="s">
        <v>11462</v>
      </c>
    </row>
    <row r="327" spans="1:3" x14ac:dyDescent="0.15">
      <c r="A327" t="s">
        <v>5013</v>
      </c>
      <c r="B327" s="6">
        <v>43650</v>
      </c>
      <c r="C327" t="s">
        <v>11463</v>
      </c>
    </row>
    <row r="328" spans="1:3" x14ac:dyDescent="0.15">
      <c r="A328" t="s">
        <v>5021</v>
      </c>
      <c r="B328" s="6">
        <v>43654</v>
      </c>
      <c r="C328" t="s">
        <v>11464</v>
      </c>
    </row>
    <row r="329" spans="1:3" x14ac:dyDescent="0.15">
      <c r="A329" t="s">
        <v>5034</v>
      </c>
      <c r="B329" s="6">
        <v>43654</v>
      </c>
      <c r="C329" t="s">
        <v>11465</v>
      </c>
    </row>
    <row r="330" spans="1:3" x14ac:dyDescent="0.15">
      <c r="A330" t="s">
        <v>5045</v>
      </c>
      <c r="B330" s="6">
        <v>43654</v>
      </c>
      <c r="C330" t="s">
        <v>11466</v>
      </c>
    </row>
    <row r="331" spans="1:3" x14ac:dyDescent="0.15">
      <c r="A331" t="s">
        <v>5056</v>
      </c>
      <c r="B331" s="6">
        <v>43654</v>
      </c>
      <c r="C331" t="s">
        <v>11467</v>
      </c>
    </row>
    <row r="332" spans="1:3" x14ac:dyDescent="0.15">
      <c r="A332" t="s">
        <v>5063</v>
      </c>
      <c r="B332" s="6">
        <v>43654</v>
      </c>
      <c r="C332" t="s">
        <v>11468</v>
      </c>
    </row>
    <row r="333" spans="1:3" x14ac:dyDescent="0.15">
      <c r="A333" t="s">
        <v>5081</v>
      </c>
      <c r="B333" s="6">
        <v>43654</v>
      </c>
      <c r="C333" t="s">
        <v>11469</v>
      </c>
    </row>
    <row r="334" spans="1:3" x14ac:dyDescent="0.15">
      <c r="A334" t="s">
        <v>5089</v>
      </c>
      <c r="B334" s="6">
        <v>43654</v>
      </c>
      <c r="C334" t="s">
        <v>11470</v>
      </c>
    </row>
    <row r="335" spans="1:3" x14ac:dyDescent="0.15">
      <c r="A335" t="s">
        <v>5114</v>
      </c>
      <c r="B335" s="6">
        <v>43654</v>
      </c>
      <c r="C335" t="s">
        <v>11471</v>
      </c>
    </row>
    <row r="336" spans="1:3" x14ac:dyDescent="0.15">
      <c r="A336" t="s">
        <v>5123</v>
      </c>
      <c r="B336" s="6">
        <v>43654</v>
      </c>
      <c r="C336" t="s">
        <v>11472</v>
      </c>
    </row>
    <row r="337" spans="1:3" x14ac:dyDescent="0.15">
      <c r="A337" t="s">
        <v>5131</v>
      </c>
      <c r="B337" s="6">
        <v>43654</v>
      </c>
      <c r="C337" t="s">
        <v>11473</v>
      </c>
    </row>
    <row r="338" spans="1:3" x14ac:dyDescent="0.15">
      <c r="A338" t="s">
        <v>5140</v>
      </c>
      <c r="B338" s="6">
        <v>43654</v>
      </c>
      <c r="C338" t="s">
        <v>11474</v>
      </c>
    </row>
    <row r="339" spans="1:3" x14ac:dyDescent="0.15">
      <c r="A339" t="s">
        <v>5146</v>
      </c>
      <c r="B339" s="6">
        <v>43654</v>
      </c>
      <c r="C339" t="s">
        <v>11475</v>
      </c>
    </row>
    <row r="340" spans="1:3" x14ac:dyDescent="0.15">
      <c r="A340" t="s">
        <v>5182</v>
      </c>
      <c r="B340" s="6">
        <v>43654</v>
      </c>
      <c r="C340" t="s">
        <v>11476</v>
      </c>
    </row>
    <row r="341" spans="1:3" x14ac:dyDescent="0.15">
      <c r="A341" t="s">
        <v>5190</v>
      </c>
      <c r="B341" s="6">
        <v>43654</v>
      </c>
      <c r="C341" t="s">
        <v>11477</v>
      </c>
    </row>
    <row r="342" spans="1:3" x14ac:dyDescent="0.15">
      <c r="A342" t="s">
        <v>5199</v>
      </c>
      <c r="B342" s="6">
        <v>43654</v>
      </c>
      <c r="C342" t="s">
        <v>11478</v>
      </c>
    </row>
    <row r="343" spans="1:3" x14ac:dyDescent="0.15">
      <c r="A343" t="s">
        <v>5208</v>
      </c>
      <c r="B343" s="6">
        <v>43654</v>
      </c>
      <c r="C343" t="s">
        <v>11479</v>
      </c>
    </row>
    <row r="344" spans="1:3" x14ac:dyDescent="0.15">
      <c r="A344" t="s">
        <v>5214</v>
      </c>
      <c r="B344" s="6">
        <v>43654</v>
      </c>
      <c r="C344" t="s">
        <v>11480</v>
      </c>
    </row>
    <row r="345" spans="1:3" x14ac:dyDescent="0.15">
      <c r="A345" t="s">
        <v>5221</v>
      </c>
      <c r="B345" s="6">
        <v>43654</v>
      </c>
      <c r="C345" t="s">
        <v>11481</v>
      </c>
    </row>
    <row r="346" spans="1:3" x14ac:dyDescent="0.15">
      <c r="A346" t="s">
        <v>5239</v>
      </c>
      <c r="B346" s="6">
        <v>43657</v>
      </c>
      <c r="C346" t="s">
        <v>11482</v>
      </c>
    </row>
    <row r="347" spans="1:3" x14ac:dyDescent="0.15">
      <c r="A347" t="s">
        <v>5245</v>
      </c>
      <c r="B347" s="6">
        <v>43657</v>
      </c>
      <c r="C347" t="s">
        <v>11483</v>
      </c>
    </row>
    <row r="348" spans="1:3" x14ac:dyDescent="0.15">
      <c r="A348" t="s">
        <v>5256</v>
      </c>
      <c r="B348" s="6">
        <v>43657</v>
      </c>
      <c r="C348" t="s">
        <v>11484</v>
      </c>
    </row>
    <row r="349" spans="1:3" x14ac:dyDescent="0.15">
      <c r="A349" t="s">
        <v>5262</v>
      </c>
      <c r="B349" s="6">
        <v>43657</v>
      </c>
      <c r="C349" t="s">
        <v>11485</v>
      </c>
    </row>
    <row r="350" spans="1:3" x14ac:dyDescent="0.15">
      <c r="A350" t="s">
        <v>5410</v>
      </c>
      <c r="B350" s="6">
        <v>43713</v>
      </c>
      <c r="C350" t="s">
        <v>11486</v>
      </c>
    </row>
    <row r="351" spans="1:3" x14ac:dyDescent="0.15">
      <c r="A351" t="s">
        <v>5533</v>
      </c>
      <c r="B351" s="6">
        <v>43717</v>
      </c>
      <c r="C351" t="s">
        <v>11487</v>
      </c>
    </row>
    <row r="352" spans="1:3" x14ac:dyDescent="0.15">
      <c r="A352" t="s">
        <v>5628</v>
      </c>
      <c r="B352" s="6">
        <v>43724</v>
      </c>
      <c r="C352" t="s">
        <v>11488</v>
      </c>
    </row>
    <row r="353" spans="1:3" x14ac:dyDescent="0.15">
      <c r="A353" t="s">
        <v>5676</v>
      </c>
      <c r="B353" s="6">
        <v>43743</v>
      </c>
      <c r="C353" t="s">
        <v>11489</v>
      </c>
    </row>
    <row r="354" spans="1:3" x14ac:dyDescent="0.15">
      <c r="A354" t="s">
        <v>5694</v>
      </c>
      <c r="B354" s="6">
        <v>43743</v>
      </c>
      <c r="C354" t="s">
        <v>11490</v>
      </c>
    </row>
    <row r="355" spans="1:3" x14ac:dyDescent="0.15">
      <c r="A355" t="s">
        <v>5709</v>
      </c>
      <c r="B355" s="6">
        <v>43743</v>
      </c>
      <c r="C355" t="s">
        <v>11491</v>
      </c>
    </row>
    <row r="356" spans="1:3" x14ac:dyDescent="0.15">
      <c r="A356" t="s">
        <v>5720</v>
      </c>
      <c r="B356" s="6">
        <v>43743</v>
      </c>
      <c r="C356" t="s">
        <v>11492</v>
      </c>
    </row>
    <row r="357" spans="1:3" x14ac:dyDescent="0.15">
      <c r="A357" t="s">
        <v>5731</v>
      </c>
      <c r="B357" s="6">
        <v>43743</v>
      </c>
      <c r="C357" t="s">
        <v>11493</v>
      </c>
    </row>
    <row r="358" spans="1:3" x14ac:dyDescent="0.15">
      <c r="A358" t="s">
        <v>5746</v>
      </c>
      <c r="B358" s="6">
        <v>43743</v>
      </c>
      <c r="C358" t="s">
        <v>11494</v>
      </c>
    </row>
    <row r="359" spans="1:3" x14ac:dyDescent="0.15">
      <c r="A359" t="s">
        <v>5759</v>
      </c>
      <c r="B359" s="6">
        <v>43743</v>
      </c>
      <c r="C359" t="s">
        <v>11495</v>
      </c>
    </row>
    <row r="360" spans="1:3" x14ac:dyDescent="0.15">
      <c r="A360" t="s">
        <v>5771</v>
      </c>
      <c r="B360" s="6">
        <v>43743</v>
      </c>
      <c r="C360" t="s">
        <v>11496</v>
      </c>
    </row>
    <row r="361" spans="1:3" x14ac:dyDescent="0.15">
      <c r="A361" t="s">
        <v>5784</v>
      </c>
      <c r="B361" s="6">
        <v>43743</v>
      </c>
      <c r="C361" t="s">
        <v>11497</v>
      </c>
    </row>
    <row r="362" spans="1:3" x14ac:dyDescent="0.15">
      <c r="A362" t="s">
        <v>5796</v>
      </c>
      <c r="B362" s="6">
        <v>43743</v>
      </c>
      <c r="C362" t="s">
        <v>11498</v>
      </c>
    </row>
    <row r="363" spans="1:3" x14ac:dyDescent="0.15">
      <c r="A363" t="s">
        <v>5807</v>
      </c>
      <c r="B363" s="6">
        <v>43743</v>
      </c>
      <c r="C363" t="s">
        <v>11499</v>
      </c>
    </row>
    <row r="364" spans="1:3" x14ac:dyDescent="0.15">
      <c r="A364" t="s">
        <v>5821</v>
      </c>
      <c r="B364" s="6">
        <v>43743</v>
      </c>
      <c r="C364" t="s">
        <v>11500</v>
      </c>
    </row>
    <row r="365" spans="1:3" x14ac:dyDescent="0.15">
      <c r="A365" t="s">
        <v>5833</v>
      </c>
      <c r="B365" s="6">
        <v>43743</v>
      </c>
      <c r="C365" t="s">
        <v>11501</v>
      </c>
    </row>
    <row r="366" spans="1:3" x14ac:dyDescent="0.15">
      <c r="A366" t="s">
        <v>5841</v>
      </c>
      <c r="B366" s="6">
        <v>43743</v>
      </c>
      <c r="C366" t="s">
        <v>11502</v>
      </c>
    </row>
    <row r="367" spans="1:3" x14ac:dyDescent="0.15">
      <c r="A367" t="s">
        <v>5853</v>
      </c>
      <c r="B367" s="6">
        <v>43743</v>
      </c>
      <c r="C367" t="s">
        <v>11503</v>
      </c>
    </row>
    <row r="368" spans="1:3" x14ac:dyDescent="0.15">
      <c r="A368" t="s">
        <v>5869</v>
      </c>
      <c r="B368" s="6">
        <v>43743</v>
      </c>
      <c r="C368" t="s">
        <v>11504</v>
      </c>
    </row>
    <row r="369" spans="1:3" x14ac:dyDescent="0.15">
      <c r="A369" t="s">
        <v>5880</v>
      </c>
      <c r="B369" s="6">
        <v>43744</v>
      </c>
      <c r="C369" t="s">
        <v>11505</v>
      </c>
    </row>
    <row r="370" spans="1:3" x14ac:dyDescent="0.15">
      <c r="A370" t="s">
        <v>5897</v>
      </c>
      <c r="B370" s="6">
        <v>43744</v>
      </c>
      <c r="C370" t="s">
        <v>11506</v>
      </c>
    </row>
    <row r="371" spans="1:3" x14ac:dyDescent="0.15">
      <c r="A371" t="s">
        <v>5908</v>
      </c>
      <c r="B371" s="6">
        <v>43744</v>
      </c>
      <c r="C371" t="s">
        <v>11507</v>
      </c>
    </row>
    <row r="372" spans="1:3" x14ac:dyDescent="0.15">
      <c r="A372" t="s">
        <v>5921</v>
      </c>
      <c r="B372" s="6">
        <v>43744</v>
      </c>
      <c r="C372" t="s">
        <v>11508</v>
      </c>
    </row>
    <row r="373" spans="1:3" x14ac:dyDescent="0.15">
      <c r="A373" t="s">
        <v>5934</v>
      </c>
      <c r="B373" s="6">
        <v>43744</v>
      </c>
      <c r="C373" t="s">
        <v>11509</v>
      </c>
    </row>
    <row r="374" spans="1:3" x14ac:dyDescent="0.15">
      <c r="A374" t="s">
        <v>5951</v>
      </c>
      <c r="B374" s="6">
        <v>43744</v>
      </c>
      <c r="C374" t="s">
        <v>11510</v>
      </c>
    </row>
    <row r="375" spans="1:3" x14ac:dyDescent="0.15">
      <c r="A375" t="s">
        <v>5963</v>
      </c>
      <c r="B375" s="6">
        <v>43744</v>
      </c>
      <c r="C375" t="s">
        <v>11511</v>
      </c>
    </row>
    <row r="376" spans="1:3" x14ac:dyDescent="0.15">
      <c r="A376" t="s">
        <v>5971</v>
      </c>
      <c r="B376" s="6">
        <v>43744</v>
      </c>
      <c r="C376" t="s">
        <v>11512</v>
      </c>
    </row>
    <row r="377" spans="1:3" x14ac:dyDescent="0.15">
      <c r="A377" t="s">
        <v>5983</v>
      </c>
      <c r="B377" s="6">
        <v>43744</v>
      </c>
      <c r="C377" t="s">
        <v>11513</v>
      </c>
    </row>
    <row r="378" spans="1:3" x14ac:dyDescent="0.15">
      <c r="A378" t="s">
        <v>5994</v>
      </c>
      <c r="B378" s="6">
        <v>43744</v>
      </c>
      <c r="C378" t="s">
        <v>11514</v>
      </c>
    </row>
    <row r="379" spans="1:3" x14ac:dyDescent="0.15">
      <c r="A379" t="s">
        <v>6006</v>
      </c>
      <c r="B379" s="6">
        <v>43744</v>
      </c>
      <c r="C379" t="s">
        <v>11515</v>
      </c>
    </row>
    <row r="380" spans="1:3" x14ac:dyDescent="0.15">
      <c r="A380" t="s">
        <v>6020</v>
      </c>
      <c r="B380" s="6">
        <v>43744</v>
      </c>
      <c r="C380" t="s">
        <v>11516</v>
      </c>
    </row>
    <row r="381" spans="1:3" x14ac:dyDescent="0.15">
      <c r="A381" t="s">
        <v>6031</v>
      </c>
      <c r="B381" s="6">
        <v>43744</v>
      </c>
      <c r="C381" t="s">
        <v>11517</v>
      </c>
    </row>
    <row r="382" spans="1:3" x14ac:dyDescent="0.15">
      <c r="A382" t="s">
        <v>6043</v>
      </c>
      <c r="B382" s="6">
        <v>43744</v>
      </c>
      <c r="C382" t="s">
        <v>11518</v>
      </c>
    </row>
    <row r="383" spans="1:3" x14ac:dyDescent="0.15">
      <c r="A383" t="s">
        <v>6055</v>
      </c>
      <c r="B383" s="6">
        <v>43744</v>
      </c>
      <c r="C383" t="s">
        <v>11519</v>
      </c>
    </row>
    <row r="384" spans="1:3" x14ac:dyDescent="0.15">
      <c r="A384" t="s">
        <v>6064</v>
      </c>
      <c r="B384" s="6">
        <v>43744</v>
      </c>
      <c r="C384" t="s">
        <v>11520</v>
      </c>
    </row>
    <row r="385" spans="1:3" x14ac:dyDescent="0.15">
      <c r="A385" t="s">
        <v>6075</v>
      </c>
      <c r="B385" s="6">
        <v>43753</v>
      </c>
      <c r="C385" t="s">
        <v>11521</v>
      </c>
    </row>
    <row r="386" spans="1:3" x14ac:dyDescent="0.15">
      <c r="A386" t="s">
        <v>6093</v>
      </c>
      <c r="B386" s="6">
        <v>43753</v>
      </c>
      <c r="C386" t="s">
        <v>11522</v>
      </c>
    </row>
    <row r="387" spans="1:3" x14ac:dyDescent="0.15">
      <c r="A387" t="s">
        <v>6109</v>
      </c>
      <c r="B387" s="6">
        <v>43753</v>
      </c>
      <c r="C387" t="s">
        <v>11523</v>
      </c>
    </row>
    <row r="388" spans="1:3" x14ac:dyDescent="0.15">
      <c r="A388" t="s">
        <v>6120</v>
      </c>
      <c r="B388" s="6">
        <v>43753</v>
      </c>
      <c r="C388" t="s">
        <v>11524</v>
      </c>
    </row>
    <row r="389" spans="1:3" x14ac:dyDescent="0.15">
      <c r="A389" t="s">
        <v>6131</v>
      </c>
      <c r="B389" s="6">
        <v>43753</v>
      </c>
      <c r="C389" t="s">
        <v>11525</v>
      </c>
    </row>
    <row r="390" spans="1:3" x14ac:dyDescent="0.15">
      <c r="A390" t="s">
        <v>6142</v>
      </c>
      <c r="B390" s="6">
        <v>43753</v>
      </c>
      <c r="C390" t="s">
        <v>11526</v>
      </c>
    </row>
    <row r="391" spans="1:3" x14ac:dyDescent="0.15">
      <c r="A391" t="s">
        <v>6152</v>
      </c>
      <c r="B391" s="6">
        <v>43753</v>
      </c>
      <c r="C391" t="s">
        <v>11527</v>
      </c>
    </row>
    <row r="392" spans="1:3" x14ac:dyDescent="0.15">
      <c r="A392" t="s">
        <v>6162</v>
      </c>
      <c r="B392" s="6">
        <v>43753</v>
      </c>
      <c r="C392" t="s">
        <v>11528</v>
      </c>
    </row>
    <row r="393" spans="1:3" x14ac:dyDescent="0.15">
      <c r="A393" t="s">
        <v>6177</v>
      </c>
      <c r="B393" s="6">
        <v>43753</v>
      </c>
      <c r="C393" t="s">
        <v>11529</v>
      </c>
    </row>
    <row r="394" spans="1:3" x14ac:dyDescent="0.15">
      <c r="A394" t="s">
        <v>6189</v>
      </c>
      <c r="B394" s="6">
        <v>43753</v>
      </c>
      <c r="C394" t="s">
        <v>11530</v>
      </c>
    </row>
    <row r="395" spans="1:3" x14ac:dyDescent="0.15">
      <c r="A395" t="s">
        <v>6197</v>
      </c>
      <c r="B395" s="6">
        <v>43753</v>
      </c>
      <c r="C395" t="s">
        <v>11531</v>
      </c>
    </row>
    <row r="396" spans="1:3" x14ac:dyDescent="0.15">
      <c r="A396" t="s">
        <v>6211</v>
      </c>
      <c r="B396" s="6">
        <v>43753</v>
      </c>
      <c r="C396" t="s">
        <v>11532</v>
      </c>
    </row>
    <row r="397" spans="1:3" x14ac:dyDescent="0.15">
      <c r="A397" t="s">
        <v>6224</v>
      </c>
      <c r="B397" s="6">
        <v>43753</v>
      </c>
      <c r="C397" t="s">
        <v>11533</v>
      </c>
    </row>
    <row r="398" spans="1:3" x14ac:dyDescent="0.15">
      <c r="A398" t="s">
        <v>6236</v>
      </c>
      <c r="B398" s="6">
        <v>43753</v>
      </c>
      <c r="C398" t="s">
        <v>11534</v>
      </c>
    </row>
    <row r="399" spans="1:3" x14ac:dyDescent="0.15">
      <c r="A399" t="s">
        <v>6245</v>
      </c>
      <c r="B399" s="6">
        <v>43753</v>
      </c>
      <c r="C399" t="s">
        <v>11535</v>
      </c>
    </row>
    <row r="400" spans="1:3" x14ac:dyDescent="0.15">
      <c r="A400" t="s">
        <v>6254</v>
      </c>
      <c r="B400" s="6">
        <v>43753</v>
      </c>
      <c r="C400" t="s">
        <v>11536</v>
      </c>
    </row>
    <row r="401" spans="1:3" x14ac:dyDescent="0.15">
      <c r="A401" t="s">
        <v>6265</v>
      </c>
      <c r="B401" s="6">
        <v>43753</v>
      </c>
      <c r="C401" t="s">
        <v>11537</v>
      </c>
    </row>
    <row r="402" spans="1:3" x14ac:dyDescent="0.15">
      <c r="A402" t="s">
        <v>6276</v>
      </c>
      <c r="B402" s="6">
        <v>43753</v>
      </c>
      <c r="C402" t="s">
        <v>11538</v>
      </c>
    </row>
    <row r="403" spans="1:3" x14ac:dyDescent="0.15">
      <c r="A403" t="s">
        <v>6285</v>
      </c>
      <c r="B403" s="6">
        <v>43753</v>
      </c>
      <c r="C403" t="s">
        <v>11539</v>
      </c>
    </row>
    <row r="404" spans="1:3" x14ac:dyDescent="0.15">
      <c r="A404" t="s">
        <v>6296</v>
      </c>
      <c r="B404" s="6">
        <v>43753</v>
      </c>
      <c r="C404" t="s">
        <v>11540</v>
      </c>
    </row>
    <row r="405" spans="1:3" x14ac:dyDescent="0.15">
      <c r="A405" t="s">
        <v>6309</v>
      </c>
      <c r="B405" s="6">
        <v>43753</v>
      </c>
      <c r="C405" t="s">
        <v>11541</v>
      </c>
    </row>
    <row r="406" spans="1:3" x14ac:dyDescent="0.15">
      <c r="A406" t="s">
        <v>6321</v>
      </c>
      <c r="B406" s="6">
        <v>43753</v>
      </c>
      <c r="C406" t="s">
        <v>11542</v>
      </c>
    </row>
    <row r="407" spans="1:3" x14ac:dyDescent="0.15">
      <c r="A407" t="s">
        <v>6332</v>
      </c>
      <c r="B407" s="6">
        <v>43753</v>
      </c>
      <c r="C407" t="s">
        <v>11543</v>
      </c>
    </row>
    <row r="408" spans="1:3" x14ac:dyDescent="0.15">
      <c r="A408" t="s">
        <v>6344</v>
      </c>
      <c r="B408" s="6">
        <v>43753</v>
      </c>
      <c r="C408" t="s">
        <v>11544</v>
      </c>
    </row>
    <row r="409" spans="1:3" x14ac:dyDescent="0.15">
      <c r="A409" t="s">
        <v>6357</v>
      </c>
      <c r="B409" s="6">
        <v>43757</v>
      </c>
      <c r="C409" t="s">
        <v>11545</v>
      </c>
    </row>
    <row r="410" spans="1:3" x14ac:dyDescent="0.15">
      <c r="A410" t="s">
        <v>6379</v>
      </c>
      <c r="B410" s="6">
        <v>43757</v>
      </c>
      <c r="C410" t="s">
        <v>11546</v>
      </c>
    </row>
    <row r="411" spans="1:3" x14ac:dyDescent="0.15">
      <c r="A411" t="s">
        <v>6386</v>
      </c>
      <c r="B411" s="6">
        <v>43757</v>
      </c>
      <c r="C411" t="s">
        <v>11547</v>
      </c>
    </row>
    <row r="412" spans="1:3" x14ac:dyDescent="0.15">
      <c r="A412" t="s">
        <v>6399</v>
      </c>
      <c r="B412" s="6">
        <v>43757</v>
      </c>
      <c r="C412" t="s">
        <v>11548</v>
      </c>
    </row>
    <row r="413" spans="1:3" x14ac:dyDescent="0.15">
      <c r="A413" t="s">
        <v>6415</v>
      </c>
      <c r="B413" s="6">
        <v>43757</v>
      </c>
      <c r="C413" t="s">
        <v>11549</v>
      </c>
    </row>
    <row r="414" spans="1:3" x14ac:dyDescent="0.15">
      <c r="A414" t="s">
        <v>6425</v>
      </c>
      <c r="B414" s="6">
        <v>43757</v>
      </c>
      <c r="C414" t="s">
        <v>11550</v>
      </c>
    </row>
    <row r="415" spans="1:3" x14ac:dyDescent="0.15">
      <c r="A415" t="s">
        <v>6435</v>
      </c>
      <c r="B415" s="6">
        <v>43757</v>
      </c>
      <c r="C415" t="s">
        <v>11551</v>
      </c>
    </row>
    <row r="416" spans="1:3" x14ac:dyDescent="0.15">
      <c r="A416" t="s">
        <v>6450</v>
      </c>
      <c r="B416" s="6">
        <v>43757</v>
      </c>
      <c r="C416" t="s">
        <v>11552</v>
      </c>
    </row>
    <row r="417" spans="1:3" x14ac:dyDescent="0.15">
      <c r="A417" t="s">
        <v>6461</v>
      </c>
      <c r="B417" s="6">
        <v>43757</v>
      </c>
      <c r="C417" t="s">
        <v>11553</v>
      </c>
    </row>
    <row r="418" spans="1:3" x14ac:dyDescent="0.15">
      <c r="A418" t="s">
        <v>6474</v>
      </c>
      <c r="B418" s="6">
        <v>43757</v>
      </c>
      <c r="C418" t="s">
        <v>11554</v>
      </c>
    </row>
    <row r="419" spans="1:3" x14ac:dyDescent="0.15">
      <c r="A419" t="s">
        <v>6484</v>
      </c>
      <c r="B419" s="6">
        <v>43757</v>
      </c>
      <c r="C419" t="s">
        <v>11555</v>
      </c>
    </row>
    <row r="420" spans="1:3" x14ac:dyDescent="0.15">
      <c r="A420" t="s">
        <v>6496</v>
      </c>
      <c r="B420" s="6">
        <v>43757</v>
      </c>
      <c r="C420" t="s">
        <v>11556</v>
      </c>
    </row>
    <row r="421" spans="1:3" x14ac:dyDescent="0.15">
      <c r="A421" t="s">
        <v>6506</v>
      </c>
      <c r="B421" s="6">
        <v>43757</v>
      </c>
      <c r="C421" t="s">
        <v>11557</v>
      </c>
    </row>
    <row r="422" spans="1:3" x14ac:dyDescent="0.15">
      <c r="A422" t="s">
        <v>6518</v>
      </c>
      <c r="B422" s="6">
        <v>43757</v>
      </c>
      <c r="C422" t="s">
        <v>11558</v>
      </c>
    </row>
    <row r="423" spans="1:3" x14ac:dyDescent="0.15">
      <c r="A423" t="s">
        <v>6530</v>
      </c>
      <c r="B423" s="6">
        <v>43757</v>
      </c>
      <c r="C423" t="s">
        <v>11559</v>
      </c>
    </row>
    <row r="424" spans="1:3" x14ac:dyDescent="0.15">
      <c r="A424" t="s">
        <v>6543</v>
      </c>
      <c r="B424" s="6">
        <v>43757</v>
      </c>
      <c r="C424" t="s">
        <v>11560</v>
      </c>
    </row>
    <row r="425" spans="1:3" x14ac:dyDescent="0.15">
      <c r="A425" t="s">
        <v>6554</v>
      </c>
      <c r="B425" s="6">
        <v>43762</v>
      </c>
      <c r="C425" t="s">
        <v>11561</v>
      </c>
    </row>
    <row r="426" spans="1:3" x14ac:dyDescent="0.15">
      <c r="A426" t="s">
        <v>6570</v>
      </c>
      <c r="B426" s="6">
        <v>43762</v>
      </c>
      <c r="C426" t="s">
        <v>11562</v>
      </c>
    </row>
    <row r="427" spans="1:3" x14ac:dyDescent="0.15">
      <c r="A427" t="s">
        <v>6583</v>
      </c>
      <c r="B427" s="6">
        <v>43762</v>
      </c>
      <c r="C427" t="s">
        <v>11563</v>
      </c>
    </row>
    <row r="428" spans="1:3" x14ac:dyDescent="0.15">
      <c r="A428" t="s">
        <v>6591</v>
      </c>
      <c r="B428" s="6">
        <v>43762</v>
      </c>
      <c r="C428" t="s">
        <v>11564</v>
      </c>
    </row>
    <row r="429" spans="1:3" x14ac:dyDescent="0.15">
      <c r="A429" t="s">
        <v>6599</v>
      </c>
      <c r="B429" s="6">
        <v>43762</v>
      </c>
      <c r="C429" t="s">
        <v>11565</v>
      </c>
    </row>
    <row r="430" spans="1:3" x14ac:dyDescent="0.15">
      <c r="A430" t="s">
        <v>6613</v>
      </c>
      <c r="B430" s="6">
        <v>43762</v>
      </c>
      <c r="C430" t="s">
        <v>11566</v>
      </c>
    </row>
    <row r="431" spans="1:3" x14ac:dyDescent="0.15">
      <c r="A431" t="s">
        <v>6624</v>
      </c>
      <c r="B431" s="6">
        <v>43762</v>
      </c>
      <c r="C431" t="s">
        <v>11567</v>
      </c>
    </row>
    <row r="432" spans="1:3" x14ac:dyDescent="0.15">
      <c r="A432" t="s">
        <v>6635</v>
      </c>
      <c r="B432" s="6">
        <v>43762</v>
      </c>
      <c r="C432" t="s">
        <v>11568</v>
      </c>
    </row>
    <row r="433" spans="1:3" x14ac:dyDescent="0.15">
      <c r="A433" t="s">
        <v>6643</v>
      </c>
      <c r="B433" s="6">
        <v>43762</v>
      </c>
      <c r="C433" t="s">
        <v>11569</v>
      </c>
    </row>
    <row r="434" spans="1:3" x14ac:dyDescent="0.15">
      <c r="A434" t="s">
        <v>6654</v>
      </c>
      <c r="B434" s="6">
        <v>43762</v>
      </c>
      <c r="C434" t="s">
        <v>11570</v>
      </c>
    </row>
    <row r="435" spans="1:3" x14ac:dyDescent="0.15">
      <c r="A435" t="s">
        <v>6667</v>
      </c>
      <c r="B435" s="6">
        <v>43762</v>
      </c>
      <c r="C435" t="s">
        <v>11571</v>
      </c>
    </row>
    <row r="436" spans="1:3" x14ac:dyDescent="0.15">
      <c r="A436" t="s">
        <v>6677</v>
      </c>
      <c r="B436" s="6">
        <v>43762</v>
      </c>
      <c r="C436" t="s">
        <v>11572</v>
      </c>
    </row>
    <row r="437" spans="1:3" x14ac:dyDescent="0.15">
      <c r="A437" t="s">
        <v>6693</v>
      </c>
      <c r="B437" s="6">
        <v>43762</v>
      </c>
      <c r="C437" t="s">
        <v>11573</v>
      </c>
    </row>
    <row r="438" spans="1:3" x14ac:dyDescent="0.15">
      <c r="A438" t="s">
        <v>6703</v>
      </c>
      <c r="B438" s="6">
        <v>43762</v>
      </c>
      <c r="C438" t="s">
        <v>11574</v>
      </c>
    </row>
    <row r="439" spans="1:3" x14ac:dyDescent="0.15">
      <c r="A439" t="s">
        <v>6713</v>
      </c>
      <c r="B439" s="6">
        <v>43762</v>
      </c>
      <c r="C439" t="s">
        <v>11575</v>
      </c>
    </row>
    <row r="440" spans="1:3" x14ac:dyDescent="0.15">
      <c r="A440" t="s">
        <v>6725</v>
      </c>
      <c r="B440" s="6">
        <v>43762</v>
      </c>
      <c r="C440" t="s">
        <v>11576</v>
      </c>
    </row>
    <row r="441" spans="1:3" x14ac:dyDescent="0.15">
      <c r="A441" t="s">
        <v>6737</v>
      </c>
      <c r="B441" s="6">
        <v>43772</v>
      </c>
      <c r="C441" t="s">
        <v>11577</v>
      </c>
    </row>
    <row r="442" spans="1:3" x14ac:dyDescent="0.15">
      <c r="A442" t="s">
        <v>6753</v>
      </c>
      <c r="B442" s="6">
        <v>43772</v>
      </c>
      <c r="C442" t="s">
        <v>11578</v>
      </c>
    </row>
    <row r="443" spans="1:3" x14ac:dyDescent="0.15">
      <c r="A443" t="s">
        <v>6765</v>
      </c>
      <c r="B443" s="6">
        <v>43772</v>
      </c>
      <c r="C443" t="s">
        <v>11579</v>
      </c>
    </row>
    <row r="444" spans="1:3" x14ac:dyDescent="0.15">
      <c r="A444" t="s">
        <v>6776</v>
      </c>
      <c r="B444" s="6">
        <v>43772</v>
      </c>
      <c r="C444" t="s">
        <v>11580</v>
      </c>
    </row>
    <row r="445" spans="1:3" x14ac:dyDescent="0.15">
      <c r="A445" t="s">
        <v>6786</v>
      </c>
      <c r="B445" s="6">
        <v>43772</v>
      </c>
      <c r="C445" t="s">
        <v>11581</v>
      </c>
    </row>
    <row r="446" spans="1:3" x14ac:dyDescent="0.15">
      <c r="A446" t="s">
        <v>6796</v>
      </c>
      <c r="B446" s="6">
        <v>43772</v>
      </c>
      <c r="C446" t="s">
        <v>11582</v>
      </c>
    </row>
    <row r="447" spans="1:3" x14ac:dyDescent="0.15">
      <c r="A447" t="s">
        <v>6806</v>
      </c>
      <c r="B447" s="6">
        <v>43772</v>
      </c>
      <c r="C447" t="s">
        <v>11583</v>
      </c>
    </row>
    <row r="448" spans="1:3" x14ac:dyDescent="0.15">
      <c r="A448" t="s">
        <v>6822</v>
      </c>
      <c r="B448" s="6">
        <v>43772</v>
      </c>
      <c r="C448" t="s">
        <v>11584</v>
      </c>
    </row>
    <row r="449" spans="1:3" x14ac:dyDescent="0.15">
      <c r="A449" t="s">
        <v>6836</v>
      </c>
      <c r="B449" s="6">
        <v>43772</v>
      </c>
      <c r="C449" t="s">
        <v>11585</v>
      </c>
    </row>
    <row r="450" spans="1:3" x14ac:dyDescent="0.15">
      <c r="A450" t="s">
        <v>6845</v>
      </c>
      <c r="B450" s="6">
        <v>43772</v>
      </c>
      <c r="C450" t="s">
        <v>11586</v>
      </c>
    </row>
    <row r="451" spans="1:3" x14ac:dyDescent="0.15">
      <c r="A451" t="s">
        <v>6855</v>
      </c>
      <c r="B451" s="6">
        <v>43772</v>
      </c>
      <c r="C451" t="s">
        <v>11587</v>
      </c>
    </row>
    <row r="452" spans="1:3" x14ac:dyDescent="0.15">
      <c r="A452" t="s">
        <v>6865</v>
      </c>
      <c r="B452" s="6">
        <v>43772</v>
      </c>
      <c r="C452" t="s">
        <v>11588</v>
      </c>
    </row>
    <row r="453" spans="1:3" x14ac:dyDescent="0.15">
      <c r="A453" t="s">
        <v>6873</v>
      </c>
      <c r="B453" s="6">
        <v>43772</v>
      </c>
      <c r="C453" t="s">
        <v>11589</v>
      </c>
    </row>
    <row r="454" spans="1:3" x14ac:dyDescent="0.15">
      <c r="A454" t="s">
        <v>6884</v>
      </c>
      <c r="B454" s="6">
        <v>43772</v>
      </c>
      <c r="C454" t="s">
        <v>11590</v>
      </c>
    </row>
    <row r="455" spans="1:3" x14ac:dyDescent="0.15">
      <c r="A455" t="s">
        <v>6891</v>
      </c>
      <c r="B455" s="6">
        <v>43772</v>
      </c>
      <c r="C455" t="s">
        <v>11591</v>
      </c>
    </row>
    <row r="456" spans="1:3" x14ac:dyDescent="0.15">
      <c r="A456" t="s">
        <v>6899</v>
      </c>
      <c r="B456" s="6">
        <v>43772</v>
      </c>
      <c r="C456" t="s">
        <v>11592</v>
      </c>
    </row>
    <row r="457" spans="1:3" x14ac:dyDescent="0.15">
      <c r="A457" t="s">
        <v>6913</v>
      </c>
      <c r="B457" s="6">
        <v>43772</v>
      </c>
      <c r="C457" t="s">
        <v>11593</v>
      </c>
    </row>
    <row r="458" spans="1:3" x14ac:dyDescent="0.15">
      <c r="A458" t="s">
        <v>6925</v>
      </c>
      <c r="B458" s="6">
        <v>43772</v>
      </c>
      <c r="C458" t="s">
        <v>11594</v>
      </c>
    </row>
    <row r="459" spans="1:3" x14ac:dyDescent="0.15">
      <c r="A459" t="s">
        <v>6937</v>
      </c>
      <c r="B459" s="6">
        <v>43772</v>
      </c>
      <c r="C459" t="s">
        <v>11595</v>
      </c>
    </row>
    <row r="460" spans="1:3" x14ac:dyDescent="0.15">
      <c r="A460" t="s">
        <v>6947</v>
      </c>
      <c r="B460" s="6">
        <v>43772</v>
      </c>
      <c r="C460" t="s">
        <v>11596</v>
      </c>
    </row>
    <row r="461" spans="1:3" x14ac:dyDescent="0.15">
      <c r="A461" t="s">
        <v>6957</v>
      </c>
      <c r="B461" s="6">
        <v>43772</v>
      </c>
      <c r="C461" t="s">
        <v>11597</v>
      </c>
    </row>
    <row r="462" spans="1:3" x14ac:dyDescent="0.15">
      <c r="A462" t="s">
        <v>6966</v>
      </c>
      <c r="B462" s="6">
        <v>43772</v>
      </c>
      <c r="C462" t="s">
        <v>11598</v>
      </c>
    </row>
    <row r="463" spans="1:3" x14ac:dyDescent="0.15">
      <c r="A463" t="s">
        <v>6975</v>
      </c>
      <c r="B463" s="6">
        <v>43772</v>
      </c>
      <c r="C463" t="s">
        <v>11599</v>
      </c>
    </row>
    <row r="464" spans="1:3" x14ac:dyDescent="0.15">
      <c r="A464" t="s">
        <v>6983</v>
      </c>
      <c r="B464" s="6">
        <v>43772</v>
      </c>
      <c r="C464" t="s">
        <v>11600</v>
      </c>
    </row>
    <row r="465" spans="1:3" x14ac:dyDescent="0.15">
      <c r="A465" t="s">
        <v>6993</v>
      </c>
      <c r="B465" s="6">
        <v>43775</v>
      </c>
      <c r="C465" t="s">
        <v>11601</v>
      </c>
    </row>
    <row r="466" spans="1:3" x14ac:dyDescent="0.15">
      <c r="A466" t="s">
        <v>7007</v>
      </c>
      <c r="B466" s="6">
        <v>43775</v>
      </c>
      <c r="C466" t="s">
        <v>11602</v>
      </c>
    </row>
    <row r="467" spans="1:3" x14ac:dyDescent="0.15">
      <c r="A467" t="s">
        <v>7015</v>
      </c>
      <c r="B467" s="6">
        <v>43775</v>
      </c>
      <c r="C467" t="s">
        <v>11603</v>
      </c>
    </row>
    <row r="468" spans="1:3" x14ac:dyDescent="0.15">
      <c r="A468" t="s">
        <v>7028</v>
      </c>
      <c r="B468" s="6">
        <v>43775</v>
      </c>
      <c r="C468" t="s">
        <v>11604</v>
      </c>
    </row>
    <row r="469" spans="1:3" x14ac:dyDescent="0.15">
      <c r="A469" t="s">
        <v>7036</v>
      </c>
      <c r="B469" s="6">
        <v>43775</v>
      </c>
      <c r="C469" t="s">
        <v>11605</v>
      </c>
    </row>
    <row r="470" spans="1:3" x14ac:dyDescent="0.15">
      <c r="A470" t="s">
        <v>7052</v>
      </c>
      <c r="B470" s="6">
        <v>43775</v>
      </c>
      <c r="C470" t="s">
        <v>11606</v>
      </c>
    </row>
    <row r="471" spans="1:3" x14ac:dyDescent="0.15">
      <c r="A471" t="s">
        <v>7064</v>
      </c>
      <c r="B471" s="6">
        <v>43775</v>
      </c>
      <c r="C471" t="s">
        <v>11607</v>
      </c>
    </row>
    <row r="472" spans="1:3" x14ac:dyDescent="0.15">
      <c r="A472" t="s">
        <v>7075</v>
      </c>
      <c r="B472" s="6">
        <v>43775</v>
      </c>
      <c r="C472" t="s">
        <v>11608</v>
      </c>
    </row>
    <row r="473" spans="1:3" x14ac:dyDescent="0.15">
      <c r="A473" t="s">
        <v>7088</v>
      </c>
      <c r="B473" s="6">
        <v>43781</v>
      </c>
      <c r="C473" t="s">
        <v>11609</v>
      </c>
    </row>
    <row r="474" spans="1:3" x14ac:dyDescent="0.15">
      <c r="A474" t="s">
        <v>7105</v>
      </c>
      <c r="B474" s="6">
        <v>43781</v>
      </c>
      <c r="C474" t="s">
        <v>11610</v>
      </c>
    </row>
    <row r="475" spans="1:3" x14ac:dyDescent="0.15">
      <c r="A475" t="s">
        <v>7117</v>
      </c>
      <c r="B475" s="6">
        <v>43781</v>
      </c>
      <c r="C475" t="s">
        <v>11611</v>
      </c>
    </row>
    <row r="476" spans="1:3" x14ac:dyDescent="0.15">
      <c r="A476" t="s">
        <v>7129</v>
      </c>
      <c r="B476" s="6">
        <v>43781</v>
      </c>
      <c r="C476" t="s">
        <v>11612</v>
      </c>
    </row>
    <row r="477" spans="1:3" x14ac:dyDescent="0.15">
      <c r="A477" t="s">
        <v>7142</v>
      </c>
      <c r="B477" s="6">
        <v>43781</v>
      </c>
      <c r="C477" t="s">
        <v>11613</v>
      </c>
    </row>
    <row r="478" spans="1:3" x14ac:dyDescent="0.15">
      <c r="A478" t="s">
        <v>7155</v>
      </c>
      <c r="B478" s="6">
        <v>43781</v>
      </c>
      <c r="C478" t="s">
        <v>11614</v>
      </c>
    </row>
    <row r="479" spans="1:3" x14ac:dyDescent="0.15">
      <c r="A479" t="s">
        <v>7167</v>
      </c>
      <c r="B479" s="6">
        <v>43781</v>
      </c>
      <c r="C479" t="s">
        <v>11615</v>
      </c>
    </row>
    <row r="480" spans="1:3" x14ac:dyDescent="0.15">
      <c r="A480" t="s">
        <v>7178</v>
      </c>
      <c r="B480" s="6">
        <v>43781</v>
      </c>
      <c r="C480" t="s">
        <v>11616</v>
      </c>
    </row>
    <row r="481" spans="1:3" x14ac:dyDescent="0.15">
      <c r="A481" t="s">
        <v>7188</v>
      </c>
      <c r="B481" s="6">
        <v>43781</v>
      </c>
      <c r="C481" t="s">
        <v>11617</v>
      </c>
    </row>
    <row r="482" spans="1:3" x14ac:dyDescent="0.15">
      <c r="A482" t="s">
        <v>7199</v>
      </c>
      <c r="B482" s="6">
        <v>43781</v>
      </c>
      <c r="C482" t="s">
        <v>11618</v>
      </c>
    </row>
    <row r="483" spans="1:3" x14ac:dyDescent="0.15">
      <c r="A483" t="s">
        <v>7210</v>
      </c>
      <c r="B483" s="6">
        <v>43781</v>
      </c>
      <c r="C483" t="s">
        <v>11619</v>
      </c>
    </row>
    <row r="484" spans="1:3" x14ac:dyDescent="0.15">
      <c r="A484" t="s">
        <v>7220</v>
      </c>
      <c r="B484" s="6">
        <v>43781</v>
      </c>
      <c r="C484" t="s">
        <v>11620</v>
      </c>
    </row>
    <row r="485" spans="1:3" x14ac:dyDescent="0.15">
      <c r="A485" t="s">
        <v>7228</v>
      </c>
      <c r="B485" s="6">
        <v>43781</v>
      </c>
      <c r="C485" t="s">
        <v>11621</v>
      </c>
    </row>
    <row r="486" spans="1:3" x14ac:dyDescent="0.15">
      <c r="A486" t="s">
        <v>7239</v>
      </c>
      <c r="B486" s="6">
        <v>43781</v>
      </c>
      <c r="C486" t="s">
        <v>11622</v>
      </c>
    </row>
    <row r="487" spans="1:3" x14ac:dyDescent="0.15">
      <c r="A487" t="s">
        <v>7251</v>
      </c>
      <c r="B487" s="6">
        <v>43781</v>
      </c>
      <c r="C487" t="s">
        <v>11623</v>
      </c>
    </row>
    <row r="488" spans="1:3" x14ac:dyDescent="0.15">
      <c r="A488" t="s">
        <v>7265</v>
      </c>
      <c r="B488" s="6">
        <v>43781</v>
      </c>
      <c r="C488" t="s">
        <v>11624</v>
      </c>
    </row>
    <row r="489" spans="1:3" x14ac:dyDescent="0.15">
      <c r="A489" t="s">
        <v>7277</v>
      </c>
      <c r="B489" s="6">
        <v>43781</v>
      </c>
      <c r="C489" t="s">
        <v>11625</v>
      </c>
    </row>
    <row r="490" spans="1:3" x14ac:dyDescent="0.15">
      <c r="A490" t="s">
        <v>7286</v>
      </c>
      <c r="B490" s="6">
        <v>43781</v>
      </c>
      <c r="C490" t="s">
        <v>11626</v>
      </c>
    </row>
    <row r="491" spans="1:3" x14ac:dyDescent="0.15">
      <c r="A491" t="s">
        <v>7297</v>
      </c>
      <c r="B491" s="6">
        <v>43781</v>
      </c>
      <c r="C491" t="s">
        <v>11627</v>
      </c>
    </row>
    <row r="492" spans="1:3" x14ac:dyDescent="0.15">
      <c r="A492" t="s">
        <v>7305</v>
      </c>
      <c r="B492" s="6">
        <v>43781</v>
      </c>
      <c r="C492" t="s">
        <v>11628</v>
      </c>
    </row>
    <row r="493" spans="1:3" x14ac:dyDescent="0.15">
      <c r="A493" t="s">
        <v>7312</v>
      </c>
      <c r="B493" s="6">
        <v>43781</v>
      </c>
      <c r="C493" t="s">
        <v>11629</v>
      </c>
    </row>
    <row r="494" spans="1:3" x14ac:dyDescent="0.15">
      <c r="A494" t="s">
        <v>7320</v>
      </c>
      <c r="B494" s="6">
        <v>43781</v>
      </c>
      <c r="C494" t="s">
        <v>11630</v>
      </c>
    </row>
    <row r="495" spans="1:3" x14ac:dyDescent="0.15">
      <c r="A495" t="s">
        <v>7328</v>
      </c>
      <c r="B495" s="6">
        <v>43781</v>
      </c>
      <c r="C495" t="s">
        <v>11631</v>
      </c>
    </row>
    <row r="496" spans="1:3" x14ac:dyDescent="0.15">
      <c r="A496" t="s">
        <v>7337</v>
      </c>
      <c r="B496" s="6">
        <v>43781</v>
      </c>
      <c r="C496" t="s">
        <v>11632</v>
      </c>
    </row>
    <row r="497" spans="1:3" x14ac:dyDescent="0.15">
      <c r="A497" t="s">
        <v>7345</v>
      </c>
      <c r="B497" s="6">
        <v>43781</v>
      </c>
      <c r="C497" t="s">
        <v>11633</v>
      </c>
    </row>
    <row r="498" spans="1:3" x14ac:dyDescent="0.15">
      <c r="A498" t="s">
        <v>7357</v>
      </c>
      <c r="B498" s="6">
        <v>43781</v>
      </c>
      <c r="C498" t="s">
        <v>11634</v>
      </c>
    </row>
    <row r="499" spans="1:3" x14ac:dyDescent="0.15">
      <c r="A499" t="s">
        <v>7366</v>
      </c>
      <c r="B499" s="6">
        <v>43781</v>
      </c>
      <c r="C499" t="s">
        <v>11635</v>
      </c>
    </row>
    <row r="500" spans="1:3" x14ac:dyDescent="0.15">
      <c r="A500" t="s">
        <v>7376</v>
      </c>
      <c r="B500" s="6">
        <v>43781</v>
      </c>
      <c r="C500" t="s">
        <v>11636</v>
      </c>
    </row>
    <row r="501" spans="1:3" x14ac:dyDescent="0.15">
      <c r="A501" t="s">
        <v>7386</v>
      </c>
      <c r="B501" s="6">
        <v>43781</v>
      </c>
      <c r="C501" t="s">
        <v>11637</v>
      </c>
    </row>
    <row r="502" spans="1:3" x14ac:dyDescent="0.15">
      <c r="A502" t="s">
        <v>7396</v>
      </c>
      <c r="B502" s="6">
        <v>43781</v>
      </c>
      <c r="C502" t="s">
        <v>11638</v>
      </c>
    </row>
    <row r="503" spans="1:3" x14ac:dyDescent="0.15">
      <c r="A503" t="s">
        <v>7405</v>
      </c>
      <c r="B503" s="6">
        <v>43781</v>
      </c>
      <c r="C503" t="s">
        <v>11639</v>
      </c>
    </row>
    <row r="504" spans="1:3" x14ac:dyDescent="0.15">
      <c r="A504" t="s">
        <v>7417</v>
      </c>
      <c r="B504" s="6">
        <v>43781</v>
      </c>
      <c r="C504" t="s">
        <v>11640</v>
      </c>
    </row>
    <row r="505" spans="1:3" x14ac:dyDescent="0.15">
      <c r="A505" t="s">
        <v>7427</v>
      </c>
      <c r="B505" s="6">
        <v>43783</v>
      </c>
      <c r="C505" t="s">
        <v>11641</v>
      </c>
    </row>
    <row r="506" spans="1:3" x14ac:dyDescent="0.15">
      <c r="A506" t="s">
        <v>7440</v>
      </c>
      <c r="B506" s="6">
        <v>43783</v>
      </c>
      <c r="C506" t="s">
        <v>11642</v>
      </c>
    </row>
    <row r="507" spans="1:3" x14ac:dyDescent="0.15">
      <c r="A507" t="s">
        <v>7453</v>
      </c>
      <c r="B507" s="6">
        <v>43783</v>
      </c>
      <c r="C507" t="s">
        <v>11643</v>
      </c>
    </row>
    <row r="508" spans="1:3" x14ac:dyDescent="0.15">
      <c r="A508" t="s">
        <v>7466</v>
      </c>
      <c r="B508" s="6">
        <v>43783</v>
      </c>
      <c r="C508" t="s">
        <v>11644</v>
      </c>
    </row>
    <row r="509" spans="1:3" x14ac:dyDescent="0.15">
      <c r="A509" t="s">
        <v>7475</v>
      </c>
      <c r="B509" s="6">
        <v>43783</v>
      </c>
      <c r="C509" t="s">
        <v>11645</v>
      </c>
    </row>
    <row r="510" spans="1:3" x14ac:dyDescent="0.15">
      <c r="A510" t="s">
        <v>7482</v>
      </c>
      <c r="B510" s="6">
        <v>43783</v>
      </c>
      <c r="C510" t="s">
        <v>11646</v>
      </c>
    </row>
    <row r="511" spans="1:3" x14ac:dyDescent="0.15">
      <c r="A511" t="s">
        <v>7491</v>
      </c>
      <c r="B511" s="6">
        <v>43783</v>
      </c>
      <c r="C511" t="s">
        <v>11647</v>
      </c>
    </row>
    <row r="512" spans="1:3" x14ac:dyDescent="0.15">
      <c r="A512" t="s">
        <v>7502</v>
      </c>
      <c r="B512" s="6">
        <v>43783</v>
      </c>
      <c r="C512" t="s">
        <v>11648</v>
      </c>
    </row>
    <row r="513" spans="1:3" x14ac:dyDescent="0.15">
      <c r="A513" t="s">
        <v>7512</v>
      </c>
      <c r="B513" s="6">
        <v>43783</v>
      </c>
      <c r="C513" t="s">
        <v>11649</v>
      </c>
    </row>
    <row r="514" spans="1:3" x14ac:dyDescent="0.15">
      <c r="A514" t="s">
        <v>7520</v>
      </c>
      <c r="B514" s="6">
        <v>43783</v>
      </c>
      <c r="C514" t="s">
        <v>11650</v>
      </c>
    </row>
    <row r="515" spans="1:3" x14ac:dyDescent="0.15">
      <c r="A515" t="s">
        <v>7533</v>
      </c>
      <c r="B515" s="6">
        <v>43783</v>
      </c>
      <c r="C515" t="s">
        <v>11651</v>
      </c>
    </row>
    <row r="516" spans="1:3" x14ac:dyDescent="0.15">
      <c r="A516" t="s">
        <v>7541</v>
      </c>
      <c r="B516" s="6">
        <v>43783</v>
      </c>
      <c r="C516" t="s">
        <v>11652</v>
      </c>
    </row>
    <row r="517" spans="1:3" x14ac:dyDescent="0.15">
      <c r="A517" t="s">
        <v>7550</v>
      </c>
      <c r="B517" s="6">
        <v>43783</v>
      </c>
      <c r="C517" t="s">
        <v>11653</v>
      </c>
    </row>
    <row r="518" spans="1:3" x14ac:dyDescent="0.15">
      <c r="A518" t="s">
        <v>7559</v>
      </c>
      <c r="B518" s="6">
        <v>43783</v>
      </c>
      <c r="C518" t="s">
        <v>11654</v>
      </c>
    </row>
    <row r="519" spans="1:3" x14ac:dyDescent="0.15">
      <c r="A519" t="s">
        <v>7571</v>
      </c>
      <c r="B519" s="6">
        <v>43783</v>
      </c>
      <c r="C519" t="s">
        <v>11655</v>
      </c>
    </row>
    <row r="520" spans="1:3" x14ac:dyDescent="0.15">
      <c r="A520" t="s">
        <v>7581</v>
      </c>
      <c r="B520" s="6">
        <v>43783</v>
      </c>
      <c r="C520" t="s">
        <v>11656</v>
      </c>
    </row>
    <row r="521" spans="1:3" x14ac:dyDescent="0.15">
      <c r="A521" t="s">
        <v>7590</v>
      </c>
      <c r="B521" s="6">
        <v>43783</v>
      </c>
      <c r="C521" t="s">
        <v>11657</v>
      </c>
    </row>
    <row r="522" spans="1:3" x14ac:dyDescent="0.15">
      <c r="A522" t="s">
        <v>7598</v>
      </c>
      <c r="B522" s="6">
        <v>43783</v>
      </c>
      <c r="C522" t="s">
        <v>11658</v>
      </c>
    </row>
    <row r="523" spans="1:3" x14ac:dyDescent="0.15">
      <c r="A523" t="s">
        <v>7608</v>
      </c>
      <c r="B523" s="6">
        <v>43783</v>
      </c>
      <c r="C523" t="s">
        <v>11659</v>
      </c>
    </row>
    <row r="524" spans="1:3" x14ac:dyDescent="0.15">
      <c r="A524" t="s">
        <v>7618</v>
      </c>
      <c r="B524" s="6">
        <v>43783</v>
      </c>
      <c r="C524" t="s">
        <v>11660</v>
      </c>
    </row>
    <row r="525" spans="1:3" x14ac:dyDescent="0.15">
      <c r="A525" t="s">
        <v>7628</v>
      </c>
      <c r="B525" s="6">
        <v>43783</v>
      </c>
      <c r="C525" t="s">
        <v>11661</v>
      </c>
    </row>
    <row r="526" spans="1:3" x14ac:dyDescent="0.15">
      <c r="A526" t="s">
        <v>7636</v>
      </c>
      <c r="B526" s="6">
        <v>43783</v>
      </c>
      <c r="C526" t="s">
        <v>11662</v>
      </c>
    </row>
    <row r="527" spans="1:3" x14ac:dyDescent="0.15">
      <c r="A527" t="s">
        <v>7647</v>
      </c>
      <c r="B527" s="6">
        <v>43783</v>
      </c>
      <c r="C527" t="s">
        <v>11663</v>
      </c>
    </row>
    <row r="528" spans="1:3" x14ac:dyDescent="0.15">
      <c r="A528" t="s">
        <v>7655</v>
      </c>
      <c r="B528" s="6">
        <v>43783</v>
      </c>
      <c r="C528" t="s">
        <v>11664</v>
      </c>
    </row>
    <row r="529" spans="1:3" x14ac:dyDescent="0.15">
      <c r="A529" t="s">
        <v>7665</v>
      </c>
      <c r="B529" s="6">
        <v>43785</v>
      </c>
      <c r="C529" t="s">
        <v>11665</v>
      </c>
    </row>
    <row r="530" spans="1:3" x14ac:dyDescent="0.15">
      <c r="A530" t="s">
        <v>7681</v>
      </c>
      <c r="B530" s="6">
        <v>43785</v>
      </c>
      <c r="C530" t="s">
        <v>11666</v>
      </c>
    </row>
    <row r="531" spans="1:3" x14ac:dyDescent="0.15">
      <c r="A531" t="s">
        <v>7692</v>
      </c>
      <c r="B531" s="6">
        <v>43785</v>
      </c>
      <c r="C531" t="s">
        <v>11667</v>
      </c>
    </row>
    <row r="532" spans="1:3" x14ac:dyDescent="0.15">
      <c r="A532" t="s">
        <v>7703</v>
      </c>
      <c r="B532" s="6">
        <v>43785</v>
      </c>
      <c r="C532" t="s">
        <v>11668</v>
      </c>
    </row>
    <row r="533" spans="1:3" x14ac:dyDescent="0.15">
      <c r="A533" t="s">
        <v>7711</v>
      </c>
      <c r="B533" s="6">
        <v>43785</v>
      </c>
      <c r="C533" t="s">
        <v>11669</v>
      </c>
    </row>
    <row r="534" spans="1:3" x14ac:dyDescent="0.15">
      <c r="A534" t="s">
        <v>7721</v>
      </c>
      <c r="B534" s="6">
        <v>43785</v>
      </c>
      <c r="C534" t="s">
        <v>11670</v>
      </c>
    </row>
    <row r="535" spans="1:3" x14ac:dyDescent="0.15">
      <c r="A535" t="s">
        <v>7732</v>
      </c>
      <c r="B535" s="6">
        <v>43785</v>
      </c>
      <c r="C535" t="s">
        <v>11671</v>
      </c>
    </row>
    <row r="536" spans="1:3" x14ac:dyDescent="0.15">
      <c r="A536" t="s">
        <v>7748</v>
      </c>
      <c r="B536" s="6">
        <v>43785</v>
      </c>
      <c r="C536" t="s">
        <v>11672</v>
      </c>
    </row>
    <row r="537" spans="1:3" x14ac:dyDescent="0.15">
      <c r="A537" t="s">
        <v>7757</v>
      </c>
      <c r="B537" s="6">
        <v>43785</v>
      </c>
      <c r="C537" t="s">
        <v>11673</v>
      </c>
    </row>
    <row r="538" spans="1:3" x14ac:dyDescent="0.15">
      <c r="A538" t="s">
        <v>7766</v>
      </c>
      <c r="B538" s="6">
        <v>43785</v>
      </c>
      <c r="C538" t="s">
        <v>11674</v>
      </c>
    </row>
    <row r="539" spans="1:3" x14ac:dyDescent="0.15">
      <c r="A539" t="s">
        <v>7772</v>
      </c>
      <c r="B539" s="6">
        <v>43785</v>
      </c>
      <c r="C539" t="s">
        <v>11675</v>
      </c>
    </row>
    <row r="540" spans="1:3" x14ac:dyDescent="0.15">
      <c r="A540" t="s">
        <v>7777</v>
      </c>
      <c r="B540" s="6">
        <v>43785</v>
      </c>
      <c r="C540" t="s">
        <v>11676</v>
      </c>
    </row>
    <row r="541" spans="1:3" x14ac:dyDescent="0.15">
      <c r="A541" t="s">
        <v>7787</v>
      </c>
      <c r="B541" s="6">
        <v>43785</v>
      </c>
      <c r="C541" t="s">
        <v>11677</v>
      </c>
    </row>
    <row r="542" spans="1:3" x14ac:dyDescent="0.15">
      <c r="A542" t="s">
        <v>7796</v>
      </c>
      <c r="B542" s="6">
        <v>43785</v>
      </c>
      <c r="C542" t="s">
        <v>11678</v>
      </c>
    </row>
    <row r="543" spans="1:3" x14ac:dyDescent="0.15">
      <c r="A543" t="s">
        <v>7802</v>
      </c>
      <c r="B543" s="6">
        <v>43785</v>
      </c>
      <c r="C543" t="s">
        <v>11679</v>
      </c>
    </row>
    <row r="544" spans="1:3" x14ac:dyDescent="0.15">
      <c r="A544" t="s">
        <v>7810</v>
      </c>
      <c r="B544" s="6">
        <v>43785</v>
      </c>
      <c r="C544" t="s">
        <v>11680</v>
      </c>
    </row>
    <row r="545" spans="1:3" x14ac:dyDescent="0.15">
      <c r="A545" t="s">
        <v>7818</v>
      </c>
      <c r="B545" s="6">
        <v>43785</v>
      </c>
      <c r="C545" t="s">
        <v>11681</v>
      </c>
    </row>
    <row r="546" spans="1:3" x14ac:dyDescent="0.15">
      <c r="A546" t="s">
        <v>7828</v>
      </c>
      <c r="B546" s="6">
        <v>43785</v>
      </c>
      <c r="C546" t="s">
        <v>11682</v>
      </c>
    </row>
    <row r="547" spans="1:3" x14ac:dyDescent="0.15">
      <c r="A547" t="s">
        <v>7836</v>
      </c>
      <c r="B547" s="6">
        <v>43785</v>
      </c>
      <c r="C547" t="s">
        <v>11683</v>
      </c>
    </row>
    <row r="548" spans="1:3" x14ac:dyDescent="0.15">
      <c r="A548" t="s">
        <v>7844</v>
      </c>
      <c r="B548" s="6">
        <v>43785</v>
      </c>
      <c r="C548" t="s">
        <v>11684</v>
      </c>
    </row>
    <row r="549" spans="1:3" x14ac:dyDescent="0.15">
      <c r="A549" t="s">
        <v>7852</v>
      </c>
      <c r="B549" s="6">
        <v>43785</v>
      </c>
      <c r="C549" t="s">
        <v>11685</v>
      </c>
    </row>
    <row r="550" spans="1:3" x14ac:dyDescent="0.15">
      <c r="A550" t="s">
        <v>7860</v>
      </c>
      <c r="B550" s="6">
        <v>43785</v>
      </c>
      <c r="C550" t="s">
        <v>11686</v>
      </c>
    </row>
    <row r="551" spans="1:3" x14ac:dyDescent="0.15">
      <c r="A551" t="s">
        <v>7869</v>
      </c>
      <c r="B551" s="6">
        <v>43785</v>
      </c>
      <c r="C551" t="s">
        <v>11687</v>
      </c>
    </row>
    <row r="552" spans="1:3" x14ac:dyDescent="0.15">
      <c r="A552" t="s">
        <v>7879</v>
      </c>
      <c r="B552" s="6">
        <v>43785</v>
      </c>
      <c r="C552" t="s">
        <v>11688</v>
      </c>
    </row>
    <row r="553" spans="1:3" x14ac:dyDescent="0.15">
      <c r="A553" t="s">
        <v>7889</v>
      </c>
      <c r="B553" s="6">
        <v>43788</v>
      </c>
      <c r="C553" t="s">
        <v>11689</v>
      </c>
    </row>
    <row r="554" spans="1:3" x14ac:dyDescent="0.15">
      <c r="A554" t="s">
        <v>7904</v>
      </c>
      <c r="B554" s="6">
        <v>43788</v>
      </c>
      <c r="C554" t="s">
        <v>11690</v>
      </c>
    </row>
    <row r="555" spans="1:3" x14ac:dyDescent="0.15">
      <c r="A555" t="s">
        <v>7913</v>
      </c>
      <c r="B555" s="6">
        <v>43788</v>
      </c>
      <c r="C555" t="s">
        <v>11691</v>
      </c>
    </row>
    <row r="556" spans="1:3" x14ac:dyDescent="0.15">
      <c r="A556" t="s">
        <v>7921</v>
      </c>
      <c r="B556" s="6">
        <v>43788</v>
      </c>
      <c r="C556" t="s">
        <v>11692</v>
      </c>
    </row>
    <row r="557" spans="1:3" x14ac:dyDescent="0.15">
      <c r="A557" t="s">
        <v>7933</v>
      </c>
      <c r="B557" s="6">
        <v>43788</v>
      </c>
      <c r="C557" t="s">
        <v>11693</v>
      </c>
    </row>
    <row r="558" spans="1:3" x14ac:dyDescent="0.15">
      <c r="A558" t="s">
        <v>7940</v>
      </c>
      <c r="B558" s="6">
        <v>43788</v>
      </c>
      <c r="C558" t="s">
        <v>11694</v>
      </c>
    </row>
    <row r="559" spans="1:3" x14ac:dyDescent="0.15">
      <c r="A559" t="s">
        <v>7950</v>
      </c>
      <c r="B559" s="6">
        <v>43788</v>
      </c>
      <c r="C559" t="s">
        <v>11695</v>
      </c>
    </row>
    <row r="560" spans="1:3" x14ac:dyDescent="0.15">
      <c r="A560" t="s">
        <v>7962</v>
      </c>
      <c r="B560" s="6">
        <v>43788</v>
      </c>
      <c r="C560" t="s">
        <v>11696</v>
      </c>
    </row>
    <row r="561" spans="1:3" x14ac:dyDescent="0.15">
      <c r="A561" t="s">
        <v>7970</v>
      </c>
      <c r="B561" s="6">
        <v>43788</v>
      </c>
      <c r="C561" t="s">
        <v>11697</v>
      </c>
    </row>
    <row r="562" spans="1:3" x14ac:dyDescent="0.15">
      <c r="A562" t="s">
        <v>7979</v>
      </c>
      <c r="B562" s="6">
        <v>43788</v>
      </c>
      <c r="C562" t="s">
        <v>11698</v>
      </c>
    </row>
    <row r="563" spans="1:3" x14ac:dyDescent="0.15">
      <c r="A563" t="s">
        <v>7992</v>
      </c>
      <c r="B563" s="6">
        <v>43788</v>
      </c>
      <c r="C563" t="s">
        <v>11699</v>
      </c>
    </row>
    <row r="564" spans="1:3" x14ac:dyDescent="0.15">
      <c r="A564" t="s">
        <v>8002</v>
      </c>
      <c r="B564" s="6">
        <v>43788</v>
      </c>
      <c r="C564" t="s">
        <v>11700</v>
      </c>
    </row>
    <row r="565" spans="1:3" x14ac:dyDescent="0.15">
      <c r="A565" t="s">
        <v>8013</v>
      </c>
      <c r="B565" s="6">
        <v>43788</v>
      </c>
      <c r="C565" t="s">
        <v>11701</v>
      </c>
    </row>
    <row r="566" spans="1:3" x14ac:dyDescent="0.15">
      <c r="A566" t="s">
        <v>8023</v>
      </c>
      <c r="B566" s="6">
        <v>43788</v>
      </c>
      <c r="C566" t="s">
        <v>11702</v>
      </c>
    </row>
    <row r="567" spans="1:3" x14ac:dyDescent="0.15">
      <c r="A567" t="s">
        <v>8032</v>
      </c>
      <c r="B567" s="6">
        <v>43788</v>
      </c>
      <c r="C567" t="s">
        <v>11703</v>
      </c>
    </row>
    <row r="568" spans="1:3" x14ac:dyDescent="0.15">
      <c r="A568" t="s">
        <v>8041</v>
      </c>
      <c r="B568" s="6">
        <v>43788</v>
      </c>
      <c r="C568" t="s">
        <v>11704</v>
      </c>
    </row>
    <row r="569" spans="1:3" x14ac:dyDescent="0.15">
      <c r="A569" t="s">
        <v>8049</v>
      </c>
      <c r="B569" s="6">
        <v>43789</v>
      </c>
      <c r="C569" t="s">
        <v>11705</v>
      </c>
    </row>
    <row r="570" spans="1:3" x14ac:dyDescent="0.15">
      <c r="A570" t="s">
        <v>8062</v>
      </c>
      <c r="B570" s="6">
        <v>43789</v>
      </c>
      <c r="C570" t="s">
        <v>11706</v>
      </c>
    </row>
    <row r="571" spans="1:3" x14ac:dyDescent="0.15">
      <c r="A571" t="s">
        <v>8076</v>
      </c>
      <c r="B571" s="6">
        <v>43789</v>
      </c>
      <c r="C571" t="s">
        <v>11707</v>
      </c>
    </row>
    <row r="572" spans="1:3" x14ac:dyDescent="0.15">
      <c r="A572" t="s">
        <v>8084</v>
      </c>
      <c r="B572" s="6">
        <v>43789</v>
      </c>
      <c r="C572" t="s">
        <v>11708</v>
      </c>
    </row>
    <row r="573" spans="1:3" x14ac:dyDescent="0.15">
      <c r="A573" t="s">
        <v>8096</v>
      </c>
      <c r="B573" s="6">
        <v>43789</v>
      </c>
      <c r="C573" t="s">
        <v>11709</v>
      </c>
    </row>
    <row r="574" spans="1:3" x14ac:dyDescent="0.15">
      <c r="A574" t="s">
        <v>8103</v>
      </c>
      <c r="B574" s="6">
        <v>43789</v>
      </c>
      <c r="C574" t="s">
        <v>11710</v>
      </c>
    </row>
    <row r="575" spans="1:3" x14ac:dyDescent="0.15">
      <c r="A575" t="s">
        <v>8112</v>
      </c>
      <c r="B575" s="6">
        <v>43789</v>
      </c>
      <c r="C575" t="s">
        <v>11711</v>
      </c>
    </row>
    <row r="576" spans="1:3" x14ac:dyDescent="0.15">
      <c r="A576" t="s">
        <v>8122</v>
      </c>
      <c r="B576" s="6">
        <v>43789</v>
      </c>
      <c r="C576" t="s">
        <v>11712</v>
      </c>
    </row>
    <row r="577" spans="1:3" x14ac:dyDescent="0.15">
      <c r="A577" t="s">
        <v>8132</v>
      </c>
      <c r="B577" s="6">
        <v>43789</v>
      </c>
      <c r="C577" t="s">
        <v>11713</v>
      </c>
    </row>
    <row r="578" spans="1:3" x14ac:dyDescent="0.15">
      <c r="A578" t="s">
        <v>8139</v>
      </c>
      <c r="B578" s="6">
        <v>43789</v>
      </c>
      <c r="C578" t="s">
        <v>11714</v>
      </c>
    </row>
    <row r="579" spans="1:3" x14ac:dyDescent="0.15">
      <c r="A579" t="s">
        <v>8147</v>
      </c>
      <c r="B579" s="6">
        <v>43789</v>
      </c>
      <c r="C579" t="s">
        <v>11715</v>
      </c>
    </row>
    <row r="580" spans="1:3" x14ac:dyDescent="0.15">
      <c r="A580" t="s">
        <v>8153</v>
      </c>
      <c r="B580" s="6">
        <v>43789</v>
      </c>
      <c r="C580" t="s">
        <v>11716</v>
      </c>
    </row>
    <row r="581" spans="1:3" x14ac:dyDescent="0.15">
      <c r="A581" t="s">
        <v>8162</v>
      </c>
      <c r="B581" s="6">
        <v>43789</v>
      </c>
      <c r="C581" t="s">
        <v>11717</v>
      </c>
    </row>
    <row r="582" spans="1:3" x14ac:dyDescent="0.15">
      <c r="A582" t="s">
        <v>8172</v>
      </c>
      <c r="B582" s="6">
        <v>43789</v>
      </c>
      <c r="C582" t="s">
        <v>11718</v>
      </c>
    </row>
    <row r="583" spans="1:3" x14ac:dyDescent="0.15">
      <c r="A583" t="s">
        <v>8184</v>
      </c>
      <c r="B583" s="6">
        <v>43789</v>
      </c>
      <c r="C583" t="s">
        <v>11719</v>
      </c>
    </row>
    <row r="584" spans="1:3" x14ac:dyDescent="0.15">
      <c r="A584" t="s">
        <v>8194</v>
      </c>
      <c r="B584" s="6">
        <v>43789</v>
      </c>
      <c r="C584" t="s">
        <v>11720</v>
      </c>
    </row>
    <row r="585" spans="1:3" x14ac:dyDescent="0.15">
      <c r="A585" t="s">
        <v>8202</v>
      </c>
      <c r="B585" s="6">
        <v>43789</v>
      </c>
      <c r="C585" t="s">
        <v>11721</v>
      </c>
    </row>
    <row r="586" spans="1:3" x14ac:dyDescent="0.15">
      <c r="A586" t="s">
        <v>8212</v>
      </c>
      <c r="B586" s="6">
        <v>43789</v>
      </c>
      <c r="C586" t="s">
        <v>11722</v>
      </c>
    </row>
    <row r="587" spans="1:3" x14ac:dyDescent="0.15">
      <c r="A587" t="s">
        <v>8221</v>
      </c>
      <c r="B587" s="6">
        <v>43789</v>
      </c>
      <c r="C587" t="s">
        <v>11723</v>
      </c>
    </row>
    <row r="588" spans="1:3" x14ac:dyDescent="0.15">
      <c r="A588" t="s">
        <v>8230</v>
      </c>
      <c r="B588" s="6">
        <v>43789</v>
      </c>
      <c r="C588" t="s">
        <v>11724</v>
      </c>
    </row>
    <row r="589" spans="1:3" x14ac:dyDescent="0.15">
      <c r="A589" t="s">
        <v>8238</v>
      </c>
      <c r="B589" s="6">
        <v>43789</v>
      </c>
      <c r="C589" t="s">
        <v>11725</v>
      </c>
    </row>
    <row r="590" spans="1:3" x14ac:dyDescent="0.15">
      <c r="A590" t="s">
        <v>8246</v>
      </c>
      <c r="B590" s="6">
        <v>43789</v>
      </c>
      <c r="C590" t="s">
        <v>11726</v>
      </c>
    </row>
    <row r="591" spans="1:3" x14ac:dyDescent="0.15">
      <c r="A591" t="s">
        <v>8252</v>
      </c>
      <c r="B591" s="6">
        <v>43789</v>
      </c>
      <c r="C591" t="s">
        <v>11727</v>
      </c>
    </row>
    <row r="592" spans="1:3" x14ac:dyDescent="0.15">
      <c r="A592" t="s">
        <v>8260</v>
      </c>
      <c r="B592" s="6">
        <v>43789</v>
      </c>
      <c r="C592" t="s">
        <v>11728</v>
      </c>
    </row>
    <row r="593" spans="1:3" x14ac:dyDescent="0.15">
      <c r="A593" t="s">
        <v>8269</v>
      </c>
      <c r="B593" s="6">
        <v>43790</v>
      </c>
      <c r="C593" t="s">
        <v>11729</v>
      </c>
    </row>
    <row r="594" spans="1:3" x14ac:dyDescent="0.15">
      <c r="A594" t="s">
        <v>8285</v>
      </c>
      <c r="B594" s="6">
        <v>43790</v>
      </c>
      <c r="C594" t="s">
        <v>11730</v>
      </c>
    </row>
    <row r="595" spans="1:3" x14ac:dyDescent="0.15">
      <c r="A595" t="s">
        <v>8297</v>
      </c>
      <c r="B595" s="6">
        <v>43790</v>
      </c>
      <c r="C595" t="s">
        <v>11731</v>
      </c>
    </row>
    <row r="596" spans="1:3" x14ac:dyDescent="0.15">
      <c r="A596" t="s">
        <v>8307</v>
      </c>
      <c r="B596" s="6">
        <v>43790</v>
      </c>
      <c r="C596" t="s">
        <v>11732</v>
      </c>
    </row>
    <row r="597" spans="1:3" x14ac:dyDescent="0.15">
      <c r="A597" t="s">
        <v>8315</v>
      </c>
      <c r="B597" s="6">
        <v>43790</v>
      </c>
      <c r="C597" t="s">
        <v>11733</v>
      </c>
    </row>
    <row r="598" spans="1:3" x14ac:dyDescent="0.15">
      <c r="A598" t="s">
        <v>8323</v>
      </c>
      <c r="B598" s="6">
        <v>43790</v>
      </c>
      <c r="C598" t="s">
        <v>11734</v>
      </c>
    </row>
    <row r="599" spans="1:3" x14ac:dyDescent="0.15">
      <c r="A599" t="s">
        <v>8332</v>
      </c>
      <c r="B599" s="6">
        <v>43790</v>
      </c>
      <c r="C599" t="s">
        <v>11735</v>
      </c>
    </row>
    <row r="600" spans="1:3" x14ac:dyDescent="0.15">
      <c r="A600" t="s">
        <v>8340</v>
      </c>
      <c r="B600" s="6">
        <v>43790</v>
      </c>
      <c r="C600" t="s">
        <v>11736</v>
      </c>
    </row>
    <row r="601" spans="1:3" x14ac:dyDescent="0.15">
      <c r="A601" t="s">
        <v>8351</v>
      </c>
      <c r="B601" s="6">
        <v>43795</v>
      </c>
      <c r="C601" t="s">
        <v>11737</v>
      </c>
    </row>
    <row r="602" spans="1:3" x14ac:dyDescent="0.15">
      <c r="A602" t="s">
        <v>8386</v>
      </c>
      <c r="B602" s="6">
        <v>43795</v>
      </c>
      <c r="C602" t="s">
        <v>11738</v>
      </c>
    </row>
    <row r="603" spans="1:3" x14ac:dyDescent="0.15">
      <c r="A603" t="s">
        <v>8393</v>
      </c>
      <c r="B603" s="6">
        <v>43795</v>
      </c>
      <c r="C603" t="s">
        <v>11739</v>
      </c>
    </row>
    <row r="604" spans="1:3" x14ac:dyDescent="0.15">
      <c r="A604" t="s">
        <v>8402</v>
      </c>
      <c r="B604" s="6">
        <v>43795</v>
      </c>
      <c r="C604" t="s">
        <v>11740</v>
      </c>
    </row>
    <row r="605" spans="1:3" x14ac:dyDescent="0.15">
      <c r="A605" t="s">
        <v>8411</v>
      </c>
      <c r="B605" s="6">
        <v>43795</v>
      </c>
      <c r="C605" t="s">
        <v>11741</v>
      </c>
    </row>
    <row r="606" spans="1:3" x14ac:dyDescent="0.15">
      <c r="A606" t="s">
        <v>8422</v>
      </c>
      <c r="B606" s="6">
        <v>43795</v>
      </c>
      <c r="C606" t="s">
        <v>11742</v>
      </c>
    </row>
    <row r="607" spans="1:3" x14ac:dyDescent="0.15">
      <c r="A607" t="s">
        <v>8438</v>
      </c>
      <c r="B607" s="6">
        <v>43795</v>
      </c>
      <c r="C607" t="s">
        <v>11743</v>
      </c>
    </row>
    <row r="608" spans="1:3" x14ac:dyDescent="0.15">
      <c r="A608" t="s">
        <v>8446</v>
      </c>
      <c r="B608" s="6">
        <v>43795</v>
      </c>
      <c r="C608" t="s">
        <v>11744</v>
      </c>
    </row>
    <row r="609" spans="1:3" x14ac:dyDescent="0.15">
      <c r="A609" t="s">
        <v>8455</v>
      </c>
      <c r="B609" s="6">
        <v>43795</v>
      </c>
      <c r="C609" t="s">
        <v>11745</v>
      </c>
    </row>
    <row r="610" spans="1:3" x14ac:dyDescent="0.15">
      <c r="A610" t="s">
        <v>8462</v>
      </c>
      <c r="B610" s="6">
        <v>43795</v>
      </c>
      <c r="C610" t="s">
        <v>11746</v>
      </c>
    </row>
    <row r="611" spans="1:3" x14ac:dyDescent="0.15">
      <c r="A611" t="s">
        <v>8482</v>
      </c>
      <c r="B611" s="6">
        <v>43795</v>
      </c>
      <c r="C611" t="s">
        <v>11747</v>
      </c>
    </row>
    <row r="612" spans="1:3" x14ac:dyDescent="0.15">
      <c r="A612" t="s">
        <v>8490</v>
      </c>
      <c r="B612" s="6">
        <v>43795</v>
      </c>
      <c r="C612" t="s">
        <v>11748</v>
      </c>
    </row>
    <row r="613" spans="1:3" x14ac:dyDescent="0.15">
      <c r="A613" t="s">
        <v>8500</v>
      </c>
      <c r="B613" s="6">
        <v>43797</v>
      </c>
      <c r="C613" t="s">
        <v>11749</v>
      </c>
    </row>
    <row r="614" spans="1:3" x14ac:dyDescent="0.15">
      <c r="A614" t="s">
        <v>8512</v>
      </c>
      <c r="B614" s="6">
        <v>43797</v>
      </c>
      <c r="C614" t="s">
        <v>11750</v>
      </c>
    </row>
    <row r="615" spans="1:3" x14ac:dyDescent="0.15">
      <c r="A615" t="s">
        <v>8525</v>
      </c>
      <c r="B615" s="6">
        <v>43797</v>
      </c>
      <c r="C615" t="s">
        <v>11751</v>
      </c>
    </row>
    <row r="616" spans="1:3" x14ac:dyDescent="0.15">
      <c r="A616" t="s">
        <v>8532</v>
      </c>
      <c r="B616" s="6">
        <v>43797</v>
      </c>
      <c r="C616" t="s">
        <v>11752</v>
      </c>
    </row>
    <row r="617" spans="1:3" x14ac:dyDescent="0.15">
      <c r="A617" t="s">
        <v>8542</v>
      </c>
      <c r="B617" s="6">
        <v>43797</v>
      </c>
      <c r="C617" t="s">
        <v>11753</v>
      </c>
    </row>
    <row r="618" spans="1:3" x14ac:dyDescent="0.15">
      <c r="A618" t="s">
        <v>8549</v>
      </c>
      <c r="B618" s="6">
        <v>43797</v>
      </c>
      <c r="C618" t="s">
        <v>11754</v>
      </c>
    </row>
    <row r="619" spans="1:3" x14ac:dyDescent="0.15">
      <c r="A619" t="s">
        <v>8560</v>
      </c>
      <c r="B619" s="6">
        <v>43797</v>
      </c>
      <c r="C619" t="s">
        <v>11755</v>
      </c>
    </row>
    <row r="620" spans="1:3" x14ac:dyDescent="0.15">
      <c r="A620" t="s">
        <v>8570</v>
      </c>
      <c r="B620" s="6">
        <v>43797</v>
      </c>
      <c r="C620" t="s">
        <v>11756</v>
      </c>
    </row>
    <row r="621" spans="1:3" x14ac:dyDescent="0.15">
      <c r="A621" t="s">
        <v>8580</v>
      </c>
      <c r="B621" s="6">
        <v>43797</v>
      </c>
      <c r="C621" t="s">
        <v>11757</v>
      </c>
    </row>
    <row r="622" spans="1:3" x14ac:dyDescent="0.15">
      <c r="A622" t="s">
        <v>8589</v>
      </c>
      <c r="B622" s="6">
        <v>43797</v>
      </c>
      <c r="C622" t="s">
        <v>11758</v>
      </c>
    </row>
    <row r="623" spans="1:3" x14ac:dyDescent="0.15">
      <c r="A623" t="s">
        <v>8596</v>
      </c>
      <c r="B623" s="6">
        <v>43797</v>
      </c>
      <c r="C623" t="s">
        <v>11759</v>
      </c>
    </row>
    <row r="624" spans="1:3" x14ac:dyDescent="0.15">
      <c r="A624" t="s">
        <v>8606</v>
      </c>
      <c r="B624" s="6">
        <v>43797</v>
      </c>
      <c r="C624" t="s">
        <v>11760</v>
      </c>
    </row>
    <row r="625" spans="1:3" x14ac:dyDescent="0.15">
      <c r="A625" t="s">
        <v>8612</v>
      </c>
      <c r="B625" s="6">
        <v>43797</v>
      </c>
      <c r="C625" t="s">
        <v>11761</v>
      </c>
    </row>
    <row r="626" spans="1:3" x14ac:dyDescent="0.15">
      <c r="A626" t="s">
        <v>8618</v>
      </c>
      <c r="B626" s="6">
        <v>43797</v>
      </c>
      <c r="C626" t="s">
        <v>11762</v>
      </c>
    </row>
    <row r="627" spans="1:3" x14ac:dyDescent="0.15">
      <c r="A627" t="s">
        <v>8626</v>
      </c>
      <c r="B627" s="6">
        <v>43797</v>
      </c>
      <c r="C627" t="s">
        <v>11763</v>
      </c>
    </row>
    <row r="628" spans="1:3" x14ac:dyDescent="0.15">
      <c r="A628" t="s">
        <v>8636</v>
      </c>
      <c r="B628" s="6">
        <v>43797</v>
      </c>
      <c r="C628" t="s">
        <v>11764</v>
      </c>
    </row>
    <row r="629" spans="1:3" x14ac:dyDescent="0.15">
      <c r="A629" t="s">
        <v>8646</v>
      </c>
      <c r="B629" s="6">
        <v>43800</v>
      </c>
      <c r="C629" t="s">
        <v>11765</v>
      </c>
    </row>
    <row r="630" spans="1:3" x14ac:dyDescent="0.15">
      <c r="A630" t="s">
        <v>8659</v>
      </c>
      <c r="B630" s="6">
        <v>43800</v>
      </c>
      <c r="C630" t="s">
        <v>11766</v>
      </c>
    </row>
    <row r="631" spans="1:3" x14ac:dyDescent="0.15">
      <c r="A631" t="s">
        <v>8668</v>
      </c>
      <c r="B631" s="6">
        <v>43800</v>
      </c>
      <c r="C631" t="s">
        <v>11767</v>
      </c>
    </row>
    <row r="632" spans="1:3" x14ac:dyDescent="0.15">
      <c r="A632" t="s">
        <v>8677</v>
      </c>
      <c r="B632" s="6">
        <v>43800</v>
      </c>
      <c r="C632" t="s">
        <v>11768</v>
      </c>
    </row>
    <row r="633" spans="1:3" x14ac:dyDescent="0.15">
      <c r="A633" t="s">
        <v>8686</v>
      </c>
      <c r="B633" s="6">
        <v>43800</v>
      </c>
      <c r="C633" t="s">
        <v>11769</v>
      </c>
    </row>
    <row r="634" spans="1:3" x14ac:dyDescent="0.15">
      <c r="A634" t="s">
        <v>8694</v>
      </c>
      <c r="B634" s="6">
        <v>43800</v>
      </c>
      <c r="C634" t="s">
        <v>11770</v>
      </c>
    </row>
    <row r="635" spans="1:3" x14ac:dyDescent="0.15">
      <c r="A635" t="s">
        <v>8702</v>
      </c>
      <c r="B635" s="6">
        <v>43800</v>
      </c>
      <c r="C635" t="s">
        <v>11771</v>
      </c>
    </row>
    <row r="636" spans="1:3" x14ac:dyDescent="0.15">
      <c r="A636" t="s">
        <v>8711</v>
      </c>
      <c r="B636" s="6">
        <v>43800</v>
      </c>
      <c r="C636" t="s">
        <v>11772</v>
      </c>
    </row>
    <row r="637" spans="1:3" x14ac:dyDescent="0.15">
      <c r="A637" t="s">
        <v>8722</v>
      </c>
      <c r="B637" s="6">
        <v>43802</v>
      </c>
      <c r="C637" t="s">
        <v>11773</v>
      </c>
    </row>
    <row r="638" spans="1:3" x14ac:dyDescent="0.15">
      <c r="A638" t="s">
        <v>8736</v>
      </c>
      <c r="B638" s="6">
        <v>43802</v>
      </c>
      <c r="C638" t="s">
        <v>11774</v>
      </c>
    </row>
    <row r="639" spans="1:3" x14ac:dyDescent="0.15">
      <c r="A639" t="s">
        <v>8745</v>
      </c>
      <c r="B639" s="6">
        <v>43802</v>
      </c>
      <c r="C639" t="s">
        <v>11775</v>
      </c>
    </row>
    <row r="640" spans="1:3" x14ac:dyDescent="0.15">
      <c r="A640" t="s">
        <v>8754</v>
      </c>
      <c r="B640" s="6">
        <v>43802</v>
      </c>
      <c r="C640" t="s">
        <v>11776</v>
      </c>
    </row>
    <row r="641" spans="1:3" x14ac:dyDescent="0.15">
      <c r="A641" t="s">
        <v>8764</v>
      </c>
      <c r="B641" s="6">
        <v>43802</v>
      </c>
      <c r="C641" t="s">
        <v>11777</v>
      </c>
    </row>
    <row r="642" spans="1:3" x14ac:dyDescent="0.15">
      <c r="A642" t="s">
        <v>8771</v>
      </c>
      <c r="B642" s="6">
        <v>43802</v>
      </c>
      <c r="C642" t="s">
        <v>11778</v>
      </c>
    </row>
    <row r="643" spans="1:3" x14ac:dyDescent="0.15">
      <c r="A643" t="s">
        <v>8781</v>
      </c>
      <c r="B643" s="6">
        <v>43802</v>
      </c>
      <c r="C643" t="s">
        <v>11779</v>
      </c>
    </row>
    <row r="644" spans="1:3" x14ac:dyDescent="0.15">
      <c r="A644" t="s">
        <v>8787</v>
      </c>
      <c r="B644" s="6">
        <v>43802</v>
      </c>
      <c r="C644" t="s">
        <v>11780</v>
      </c>
    </row>
    <row r="645" spans="1:3" x14ac:dyDescent="0.15">
      <c r="A645" t="s">
        <v>8796</v>
      </c>
      <c r="B645" s="6">
        <v>43802</v>
      </c>
      <c r="C645" t="s">
        <v>11781</v>
      </c>
    </row>
    <row r="646" spans="1:3" x14ac:dyDescent="0.15">
      <c r="A646" t="s">
        <v>8805</v>
      </c>
      <c r="B646" s="6">
        <v>43802</v>
      </c>
      <c r="C646" t="s">
        <v>11782</v>
      </c>
    </row>
    <row r="647" spans="1:3" x14ac:dyDescent="0.15">
      <c r="A647" t="s">
        <v>8815</v>
      </c>
      <c r="B647" s="6">
        <v>43802</v>
      </c>
      <c r="C647" t="s">
        <v>11783</v>
      </c>
    </row>
    <row r="648" spans="1:3" x14ac:dyDescent="0.15">
      <c r="A648" t="s">
        <v>8823</v>
      </c>
      <c r="B648" s="6">
        <v>43802</v>
      </c>
      <c r="C648" t="s">
        <v>11784</v>
      </c>
    </row>
    <row r="649" spans="1:3" x14ac:dyDescent="0.15">
      <c r="A649" t="s">
        <v>8834</v>
      </c>
      <c r="B649" s="6">
        <v>43802</v>
      </c>
      <c r="C649" t="s">
        <v>11785</v>
      </c>
    </row>
    <row r="650" spans="1:3" x14ac:dyDescent="0.15">
      <c r="A650" t="s">
        <v>8843</v>
      </c>
      <c r="B650" s="6">
        <v>43802</v>
      </c>
      <c r="C650" t="s">
        <v>11786</v>
      </c>
    </row>
    <row r="651" spans="1:3" x14ac:dyDescent="0.15">
      <c r="A651" t="s">
        <v>8850</v>
      </c>
      <c r="B651" s="6">
        <v>43802</v>
      </c>
      <c r="C651" t="s">
        <v>11787</v>
      </c>
    </row>
    <row r="652" spans="1:3" x14ac:dyDescent="0.15">
      <c r="A652" t="s">
        <v>8858</v>
      </c>
      <c r="B652" s="6">
        <v>43802</v>
      </c>
      <c r="C652" t="s">
        <v>11788</v>
      </c>
    </row>
    <row r="653" spans="1:3" x14ac:dyDescent="0.15">
      <c r="A653" t="s">
        <v>8868</v>
      </c>
      <c r="B653" s="6">
        <v>43803</v>
      </c>
      <c r="C653" t="s">
        <v>11789</v>
      </c>
    </row>
    <row r="654" spans="1:3" x14ac:dyDescent="0.15">
      <c r="A654" t="s">
        <v>8883</v>
      </c>
      <c r="B654" s="6">
        <v>43803</v>
      </c>
      <c r="C654" t="s">
        <v>11790</v>
      </c>
    </row>
    <row r="655" spans="1:3" x14ac:dyDescent="0.15">
      <c r="A655" t="s">
        <v>8892</v>
      </c>
      <c r="B655" s="6">
        <v>43803</v>
      </c>
      <c r="C655" t="s">
        <v>11791</v>
      </c>
    </row>
    <row r="656" spans="1:3" x14ac:dyDescent="0.15">
      <c r="A656" t="s">
        <v>8901</v>
      </c>
      <c r="B656" s="6">
        <v>43803</v>
      </c>
      <c r="C656" t="s">
        <v>11792</v>
      </c>
    </row>
    <row r="657" spans="1:3" x14ac:dyDescent="0.15">
      <c r="A657" t="s">
        <v>8910</v>
      </c>
      <c r="B657" s="6">
        <v>43803</v>
      </c>
      <c r="C657" t="s">
        <v>11793</v>
      </c>
    </row>
    <row r="658" spans="1:3" x14ac:dyDescent="0.15">
      <c r="A658" t="s">
        <v>8929</v>
      </c>
      <c r="B658" s="6">
        <v>43803</v>
      </c>
      <c r="C658" t="s">
        <v>11794</v>
      </c>
    </row>
    <row r="659" spans="1:3" x14ac:dyDescent="0.15">
      <c r="A659" t="s">
        <v>8936</v>
      </c>
      <c r="B659" s="6">
        <v>43803</v>
      </c>
      <c r="C659" t="s">
        <v>11795</v>
      </c>
    </row>
    <row r="660" spans="1:3" x14ac:dyDescent="0.15">
      <c r="A660" t="s">
        <v>8943</v>
      </c>
      <c r="B660" s="6">
        <v>43807</v>
      </c>
      <c r="C660" t="s">
        <v>11796</v>
      </c>
    </row>
    <row r="661" spans="1:3" x14ac:dyDescent="0.15">
      <c r="A661" t="s">
        <v>8956</v>
      </c>
      <c r="B661" s="6">
        <v>43807</v>
      </c>
      <c r="C661" t="s">
        <v>11797</v>
      </c>
    </row>
    <row r="662" spans="1:3" x14ac:dyDescent="0.15">
      <c r="A662" t="s">
        <v>8963</v>
      </c>
      <c r="B662" s="6">
        <v>43807</v>
      </c>
      <c r="C662" t="s">
        <v>11798</v>
      </c>
    </row>
    <row r="663" spans="1:3" x14ac:dyDescent="0.15">
      <c r="A663" t="s">
        <v>8984</v>
      </c>
      <c r="B663" s="6">
        <v>43807</v>
      </c>
      <c r="C663" t="s">
        <v>11799</v>
      </c>
    </row>
    <row r="664" spans="1:3" x14ac:dyDescent="0.15">
      <c r="A664" t="s">
        <v>8994</v>
      </c>
      <c r="B664" s="6">
        <v>43807</v>
      </c>
      <c r="C664" t="s">
        <v>11800</v>
      </c>
    </row>
    <row r="665" spans="1:3" x14ac:dyDescent="0.15">
      <c r="A665" t="s">
        <v>9003</v>
      </c>
      <c r="B665" s="6">
        <v>43807</v>
      </c>
      <c r="C665" t="s">
        <v>11801</v>
      </c>
    </row>
    <row r="666" spans="1:3" x14ac:dyDescent="0.15">
      <c r="A666" t="s">
        <v>9009</v>
      </c>
      <c r="B666" s="6">
        <v>43807</v>
      </c>
      <c r="C666" t="s">
        <v>11802</v>
      </c>
    </row>
    <row r="667" spans="1:3" x14ac:dyDescent="0.15">
      <c r="A667" t="s">
        <v>9016</v>
      </c>
      <c r="B667" s="6">
        <v>43807</v>
      </c>
      <c r="C667" t="s">
        <v>11803</v>
      </c>
    </row>
    <row r="668" spans="1:3" x14ac:dyDescent="0.15">
      <c r="A668" t="s">
        <v>9025</v>
      </c>
      <c r="B668" s="6">
        <v>43807</v>
      </c>
      <c r="C668" t="s">
        <v>11804</v>
      </c>
    </row>
    <row r="669" spans="1:3" x14ac:dyDescent="0.15">
      <c r="A669" t="s">
        <v>9037</v>
      </c>
      <c r="B669" s="6">
        <v>43807</v>
      </c>
      <c r="C669" t="s">
        <v>11805</v>
      </c>
    </row>
    <row r="670" spans="1:3" x14ac:dyDescent="0.15">
      <c r="A670" t="s">
        <v>9044</v>
      </c>
      <c r="B670" s="6">
        <v>43807</v>
      </c>
      <c r="C670" t="s">
        <v>11806</v>
      </c>
    </row>
    <row r="671" spans="1:3" x14ac:dyDescent="0.15">
      <c r="A671" t="s">
        <v>9052</v>
      </c>
      <c r="B671" s="6">
        <v>43807</v>
      </c>
      <c r="C671" t="s">
        <v>11807</v>
      </c>
    </row>
    <row r="672" spans="1:3" x14ac:dyDescent="0.15">
      <c r="A672" t="s">
        <v>9061</v>
      </c>
      <c r="B672" s="6">
        <v>43807</v>
      </c>
      <c r="C672" t="s">
        <v>11808</v>
      </c>
    </row>
    <row r="673" spans="1:3" x14ac:dyDescent="0.15">
      <c r="A673" t="s">
        <v>9072</v>
      </c>
      <c r="B673" s="6">
        <v>43807</v>
      </c>
      <c r="C673" t="s">
        <v>11809</v>
      </c>
    </row>
    <row r="674" spans="1:3" x14ac:dyDescent="0.15">
      <c r="A674" t="s">
        <v>9078</v>
      </c>
      <c r="B674" s="6">
        <v>43807</v>
      </c>
      <c r="C674" t="s">
        <v>11810</v>
      </c>
    </row>
    <row r="675" spans="1:3" x14ac:dyDescent="0.15">
      <c r="A675" t="s">
        <v>9086</v>
      </c>
      <c r="B675" s="6">
        <v>43811</v>
      </c>
      <c r="C675" t="s">
        <v>11811</v>
      </c>
    </row>
    <row r="676" spans="1:3" x14ac:dyDescent="0.15">
      <c r="A676" t="s">
        <v>9100</v>
      </c>
      <c r="B676" s="6">
        <v>43811</v>
      </c>
      <c r="C676" t="s">
        <v>11812</v>
      </c>
    </row>
    <row r="677" spans="1:3" x14ac:dyDescent="0.15">
      <c r="A677" t="s">
        <v>9108</v>
      </c>
      <c r="B677" s="6">
        <v>43811</v>
      </c>
      <c r="C677" t="s">
        <v>11813</v>
      </c>
    </row>
    <row r="678" spans="1:3" x14ac:dyDescent="0.15">
      <c r="A678" t="s">
        <v>9116</v>
      </c>
      <c r="B678" s="6">
        <v>43811</v>
      </c>
      <c r="C678" t="s">
        <v>11814</v>
      </c>
    </row>
    <row r="679" spans="1:3" x14ac:dyDescent="0.15">
      <c r="A679" t="s">
        <v>9137</v>
      </c>
      <c r="B679" s="6">
        <v>43811</v>
      </c>
      <c r="C679" t="s">
        <v>11815</v>
      </c>
    </row>
    <row r="680" spans="1:3" x14ac:dyDescent="0.15">
      <c r="A680" t="s">
        <v>9144</v>
      </c>
      <c r="B680" s="6">
        <v>43811</v>
      </c>
      <c r="C680" t="s">
        <v>11816</v>
      </c>
    </row>
    <row r="681" spans="1:3" x14ac:dyDescent="0.15">
      <c r="A681" t="s">
        <v>9152</v>
      </c>
      <c r="B681" s="6">
        <v>43811</v>
      </c>
      <c r="C681" t="s">
        <v>11817</v>
      </c>
    </row>
    <row r="682" spans="1:3" x14ac:dyDescent="0.15">
      <c r="A682" t="s">
        <v>9162</v>
      </c>
      <c r="B682" s="6">
        <v>43814</v>
      </c>
      <c r="C682" t="s">
        <v>11818</v>
      </c>
    </row>
    <row r="683" spans="1:3" x14ac:dyDescent="0.15">
      <c r="A683" t="s">
        <v>9174</v>
      </c>
      <c r="B683" s="6">
        <v>43814</v>
      </c>
      <c r="C683" t="s">
        <v>11819</v>
      </c>
    </row>
    <row r="684" spans="1:3" x14ac:dyDescent="0.15">
      <c r="A684" t="s">
        <v>9185</v>
      </c>
      <c r="B684" s="6">
        <v>43814</v>
      </c>
      <c r="C684" t="s">
        <v>11820</v>
      </c>
    </row>
    <row r="685" spans="1:3" x14ac:dyDescent="0.15">
      <c r="A685" t="s">
        <v>9198</v>
      </c>
      <c r="B685" s="6">
        <v>43814</v>
      </c>
      <c r="C685" t="s">
        <v>11821</v>
      </c>
    </row>
    <row r="686" spans="1:3" x14ac:dyDescent="0.15">
      <c r="A686" t="s">
        <v>9206</v>
      </c>
      <c r="B686" s="6">
        <v>43814</v>
      </c>
      <c r="C686" t="s">
        <v>11822</v>
      </c>
    </row>
    <row r="687" spans="1:3" x14ac:dyDescent="0.15">
      <c r="A687" t="s">
        <v>9214</v>
      </c>
      <c r="B687" s="6">
        <v>43814</v>
      </c>
      <c r="C687" t="s">
        <v>11823</v>
      </c>
    </row>
    <row r="688" spans="1:3" x14ac:dyDescent="0.15">
      <c r="A688" t="s">
        <v>9224</v>
      </c>
      <c r="B688" s="6">
        <v>43814</v>
      </c>
      <c r="C688" t="s">
        <v>11824</v>
      </c>
    </row>
    <row r="689" spans="1:3" x14ac:dyDescent="0.15">
      <c r="A689" t="s">
        <v>9231</v>
      </c>
      <c r="B689" s="6">
        <v>43814</v>
      </c>
      <c r="C689" t="s">
        <v>11825</v>
      </c>
    </row>
    <row r="690" spans="1:3" x14ac:dyDescent="0.15">
      <c r="A690" t="s">
        <v>9239</v>
      </c>
      <c r="B690" s="6">
        <v>43814</v>
      </c>
      <c r="C690" t="s">
        <v>11826</v>
      </c>
    </row>
    <row r="691" spans="1:3" x14ac:dyDescent="0.15">
      <c r="A691" t="s">
        <v>9247</v>
      </c>
      <c r="B691" s="6">
        <v>43814</v>
      </c>
      <c r="C691" t="s">
        <v>11827</v>
      </c>
    </row>
    <row r="692" spans="1:3" x14ac:dyDescent="0.15">
      <c r="A692" t="s">
        <v>9254</v>
      </c>
      <c r="B692" s="6">
        <v>43814</v>
      </c>
      <c r="C692" t="s">
        <v>11828</v>
      </c>
    </row>
    <row r="693" spans="1:3" x14ac:dyDescent="0.15">
      <c r="A693" t="s">
        <v>9263</v>
      </c>
      <c r="B693" s="6">
        <v>43814</v>
      </c>
      <c r="C693" t="s">
        <v>11829</v>
      </c>
    </row>
    <row r="694" spans="1:3" x14ac:dyDescent="0.15">
      <c r="A694" t="s">
        <v>9271</v>
      </c>
      <c r="B694" s="6">
        <v>43814</v>
      </c>
      <c r="C694" t="s">
        <v>11830</v>
      </c>
    </row>
    <row r="695" spans="1:3" x14ac:dyDescent="0.15">
      <c r="A695" t="s">
        <v>9279</v>
      </c>
      <c r="B695" s="6">
        <v>43814</v>
      </c>
      <c r="C695" t="s">
        <v>11831</v>
      </c>
    </row>
    <row r="696" spans="1:3" x14ac:dyDescent="0.15">
      <c r="A696" t="s">
        <v>9290</v>
      </c>
      <c r="B696" s="6">
        <v>43814</v>
      </c>
      <c r="C696" t="s">
        <v>11832</v>
      </c>
    </row>
    <row r="697" spans="1:3" x14ac:dyDescent="0.15">
      <c r="A697" t="s">
        <v>9305</v>
      </c>
      <c r="B697" s="6">
        <v>43814</v>
      </c>
      <c r="C697" t="s">
        <v>11833</v>
      </c>
    </row>
    <row r="698" spans="1:3" x14ac:dyDescent="0.15">
      <c r="A698" t="s">
        <v>9315</v>
      </c>
      <c r="B698" s="6">
        <v>43814</v>
      </c>
      <c r="C698" t="s">
        <v>11834</v>
      </c>
    </row>
    <row r="699" spans="1:3" x14ac:dyDescent="0.15">
      <c r="A699" t="s">
        <v>9324</v>
      </c>
      <c r="B699" s="6">
        <v>43814</v>
      </c>
      <c r="C699" t="s">
        <v>11835</v>
      </c>
    </row>
    <row r="700" spans="1:3" x14ac:dyDescent="0.15">
      <c r="A700" t="s">
        <v>9332</v>
      </c>
      <c r="B700" s="6">
        <v>43814</v>
      </c>
      <c r="C700" t="s">
        <v>11836</v>
      </c>
    </row>
    <row r="701" spans="1:3" x14ac:dyDescent="0.15">
      <c r="A701" t="s">
        <v>9344</v>
      </c>
      <c r="B701" s="6">
        <v>43814</v>
      </c>
      <c r="C701" t="s">
        <v>11837</v>
      </c>
    </row>
    <row r="702" spans="1:3" x14ac:dyDescent="0.15">
      <c r="A702" t="s">
        <v>9352</v>
      </c>
      <c r="B702" s="6">
        <v>43814</v>
      </c>
      <c r="C702" t="s">
        <v>11838</v>
      </c>
    </row>
    <row r="703" spans="1:3" x14ac:dyDescent="0.15">
      <c r="A703" t="s">
        <v>9360</v>
      </c>
      <c r="B703" s="6">
        <v>43814</v>
      </c>
      <c r="C703" t="s">
        <v>11839</v>
      </c>
    </row>
    <row r="704" spans="1:3" x14ac:dyDescent="0.15">
      <c r="A704" t="s">
        <v>9369</v>
      </c>
      <c r="B704" s="6">
        <v>43814</v>
      </c>
      <c r="C704" t="s">
        <v>11840</v>
      </c>
    </row>
    <row r="705" spans="1:3" x14ac:dyDescent="0.15">
      <c r="A705" t="s">
        <v>9378</v>
      </c>
      <c r="B705" s="6">
        <v>43820</v>
      </c>
      <c r="C705" t="s">
        <v>11841</v>
      </c>
    </row>
    <row r="706" spans="1:3" x14ac:dyDescent="0.15">
      <c r="A706" t="s">
        <v>9391</v>
      </c>
      <c r="B706" s="6">
        <v>43820</v>
      </c>
      <c r="C706" t="s">
        <v>11842</v>
      </c>
    </row>
    <row r="707" spans="1:3" x14ac:dyDescent="0.15">
      <c r="A707" t="s">
        <v>9400</v>
      </c>
      <c r="B707" s="6">
        <v>43820</v>
      </c>
      <c r="C707" t="s">
        <v>11843</v>
      </c>
    </row>
    <row r="708" spans="1:3" x14ac:dyDescent="0.15">
      <c r="A708" t="s">
        <v>9410</v>
      </c>
      <c r="B708" s="6">
        <v>43820</v>
      </c>
      <c r="C708" t="s">
        <v>11844</v>
      </c>
    </row>
    <row r="709" spans="1:3" x14ac:dyDescent="0.15">
      <c r="A709" t="s">
        <v>9419</v>
      </c>
      <c r="B709" s="6">
        <v>43820</v>
      </c>
      <c r="C709" t="s">
        <v>11845</v>
      </c>
    </row>
    <row r="710" spans="1:3" x14ac:dyDescent="0.15">
      <c r="A710" t="s">
        <v>9425</v>
      </c>
      <c r="B710" s="6">
        <v>43820</v>
      </c>
      <c r="C710" t="s">
        <v>11846</v>
      </c>
    </row>
    <row r="711" spans="1:3" x14ac:dyDescent="0.15">
      <c r="A711" t="s">
        <v>9432</v>
      </c>
      <c r="B711" s="6">
        <v>43820</v>
      </c>
      <c r="C711" t="s">
        <v>11847</v>
      </c>
    </row>
    <row r="712" spans="1:3" x14ac:dyDescent="0.15">
      <c r="A712" t="s">
        <v>9440</v>
      </c>
      <c r="B712" s="6">
        <v>43820</v>
      </c>
      <c r="C712" t="s">
        <v>11848</v>
      </c>
    </row>
    <row r="713" spans="1:3" x14ac:dyDescent="0.15">
      <c r="A713" t="s">
        <v>9449</v>
      </c>
      <c r="B713" s="6">
        <v>43820</v>
      </c>
      <c r="C713" t="s">
        <v>11849</v>
      </c>
    </row>
    <row r="714" spans="1:3" x14ac:dyDescent="0.15">
      <c r="A714" t="s">
        <v>9455</v>
      </c>
      <c r="B714" s="6">
        <v>43820</v>
      </c>
      <c r="C714" t="s">
        <v>11850</v>
      </c>
    </row>
    <row r="715" spans="1:3" x14ac:dyDescent="0.15">
      <c r="A715" t="s">
        <v>9461</v>
      </c>
      <c r="B715" s="6">
        <v>43820</v>
      </c>
      <c r="C715" t="s">
        <v>11851</v>
      </c>
    </row>
    <row r="716" spans="1:3" x14ac:dyDescent="0.15">
      <c r="A716" t="s">
        <v>9468</v>
      </c>
      <c r="B716" s="6">
        <v>43820</v>
      </c>
      <c r="C716" t="s">
        <v>11852</v>
      </c>
    </row>
    <row r="717" spans="1:3" x14ac:dyDescent="0.15">
      <c r="A717" t="s">
        <v>9476</v>
      </c>
      <c r="B717" s="6">
        <v>43820</v>
      </c>
      <c r="C717" t="s">
        <v>11853</v>
      </c>
    </row>
    <row r="718" spans="1:3" x14ac:dyDescent="0.15">
      <c r="A718" t="s">
        <v>9482</v>
      </c>
      <c r="B718" s="6">
        <v>43820</v>
      </c>
      <c r="C718" t="s">
        <v>11854</v>
      </c>
    </row>
    <row r="719" spans="1:3" x14ac:dyDescent="0.15">
      <c r="A719" t="s">
        <v>9492</v>
      </c>
      <c r="B719" s="6">
        <v>43820</v>
      </c>
      <c r="C719" t="s">
        <v>11855</v>
      </c>
    </row>
    <row r="720" spans="1:3" x14ac:dyDescent="0.15">
      <c r="A720" t="s">
        <v>9502</v>
      </c>
      <c r="B720" s="6">
        <v>43820</v>
      </c>
      <c r="C720" t="s">
        <v>11856</v>
      </c>
    </row>
    <row r="721" spans="1:3" x14ac:dyDescent="0.15">
      <c r="A721" t="s">
        <v>9527</v>
      </c>
      <c r="B721" s="6">
        <v>43822</v>
      </c>
      <c r="C721" t="s">
        <v>11857</v>
      </c>
    </row>
    <row r="722" spans="1:3" x14ac:dyDescent="0.15">
      <c r="A722" t="s">
        <v>9536</v>
      </c>
      <c r="B722" s="6">
        <v>43822</v>
      </c>
      <c r="C722" t="s">
        <v>11858</v>
      </c>
    </row>
    <row r="723" spans="1:3" x14ac:dyDescent="0.15">
      <c r="A723" t="s">
        <v>9546</v>
      </c>
      <c r="B723" s="6">
        <v>43822</v>
      </c>
      <c r="C723" t="s">
        <v>11859</v>
      </c>
    </row>
    <row r="724" spans="1:3" x14ac:dyDescent="0.15">
      <c r="A724" t="s">
        <v>9554</v>
      </c>
      <c r="B724" s="6">
        <v>43822</v>
      </c>
      <c r="C724" t="s">
        <v>11860</v>
      </c>
    </row>
    <row r="725" spans="1:3" x14ac:dyDescent="0.15">
      <c r="A725" t="s">
        <v>9562</v>
      </c>
      <c r="B725" s="6">
        <v>43822</v>
      </c>
      <c r="C725" t="s">
        <v>11861</v>
      </c>
    </row>
    <row r="726" spans="1:3" x14ac:dyDescent="0.15">
      <c r="A726" t="s">
        <v>9573</v>
      </c>
      <c r="B726" s="6">
        <v>43822</v>
      </c>
      <c r="C726" t="s">
        <v>11862</v>
      </c>
    </row>
    <row r="727" spans="1:3" x14ac:dyDescent="0.15">
      <c r="A727" t="s">
        <v>9583</v>
      </c>
      <c r="B727" s="6">
        <v>43822</v>
      </c>
      <c r="C727" t="s">
        <v>11863</v>
      </c>
    </row>
    <row r="728" spans="1:3" x14ac:dyDescent="0.15">
      <c r="A728" t="s">
        <v>9592</v>
      </c>
      <c r="B728" s="6">
        <v>43822</v>
      </c>
      <c r="C728" t="s">
        <v>11864</v>
      </c>
    </row>
    <row r="729" spans="1:3" x14ac:dyDescent="0.15">
      <c r="A729" t="s">
        <v>9603</v>
      </c>
      <c r="B729" s="6">
        <v>43822</v>
      </c>
      <c r="C729" t="s">
        <v>11865</v>
      </c>
    </row>
    <row r="730" spans="1:3" x14ac:dyDescent="0.15">
      <c r="A730" t="s">
        <v>9612</v>
      </c>
      <c r="B730" s="6">
        <v>43822</v>
      </c>
      <c r="C730" t="s">
        <v>11866</v>
      </c>
    </row>
    <row r="731" spans="1:3" x14ac:dyDescent="0.15">
      <c r="A731" t="s">
        <v>9621</v>
      </c>
      <c r="B731" s="6">
        <v>43822</v>
      </c>
      <c r="C731" t="s">
        <v>11867</v>
      </c>
    </row>
    <row r="732" spans="1:3" x14ac:dyDescent="0.15">
      <c r="A732" t="s">
        <v>9629</v>
      </c>
      <c r="B732" s="6">
        <v>43822</v>
      </c>
      <c r="C732" t="s">
        <v>11868</v>
      </c>
    </row>
    <row r="733" spans="1:3" x14ac:dyDescent="0.15">
      <c r="A733" t="s">
        <v>9637</v>
      </c>
      <c r="B733" s="6">
        <v>43822</v>
      </c>
      <c r="C733" t="s">
        <v>11869</v>
      </c>
    </row>
    <row r="734" spans="1:3" x14ac:dyDescent="0.15">
      <c r="A734" t="s">
        <v>9643</v>
      </c>
      <c r="B734" s="6">
        <v>43822</v>
      </c>
      <c r="C734" t="s">
        <v>11870</v>
      </c>
    </row>
    <row r="735" spans="1:3" x14ac:dyDescent="0.15">
      <c r="A735" t="s">
        <v>9652</v>
      </c>
      <c r="B735" s="6">
        <v>43822</v>
      </c>
      <c r="C735" t="s">
        <v>11871</v>
      </c>
    </row>
    <row r="736" spans="1:3" x14ac:dyDescent="0.15">
      <c r="A736" t="s">
        <v>9661</v>
      </c>
      <c r="B736" s="6">
        <v>43826</v>
      </c>
      <c r="C736" t="s">
        <v>11872</v>
      </c>
    </row>
    <row r="737" spans="1:3" x14ac:dyDescent="0.15">
      <c r="A737" t="s">
        <v>9676</v>
      </c>
      <c r="B737" s="6">
        <v>43826</v>
      </c>
      <c r="C737" t="s">
        <v>11873</v>
      </c>
    </row>
    <row r="738" spans="1:3" x14ac:dyDescent="0.15">
      <c r="A738" t="s">
        <v>9689</v>
      </c>
      <c r="B738" s="6">
        <v>43826</v>
      </c>
      <c r="C738" t="s">
        <v>11874</v>
      </c>
    </row>
    <row r="739" spans="1:3" x14ac:dyDescent="0.15">
      <c r="A739" t="s">
        <v>9698</v>
      </c>
      <c r="B739" s="6">
        <v>43826</v>
      </c>
      <c r="C739" t="s">
        <v>11875</v>
      </c>
    </row>
    <row r="740" spans="1:3" x14ac:dyDescent="0.15">
      <c r="A740" t="s">
        <v>9708</v>
      </c>
      <c r="B740" s="6">
        <v>43826</v>
      </c>
      <c r="C740" t="s">
        <v>11876</v>
      </c>
    </row>
    <row r="741" spans="1:3" x14ac:dyDescent="0.15">
      <c r="A741" t="s">
        <v>9721</v>
      </c>
      <c r="B741" s="6">
        <v>43826</v>
      </c>
      <c r="C741" t="s">
        <v>11877</v>
      </c>
    </row>
    <row r="742" spans="1:3" x14ac:dyDescent="0.15">
      <c r="A742" t="s">
        <v>9729</v>
      </c>
      <c r="B742" s="6">
        <v>43826</v>
      </c>
      <c r="C742" t="s">
        <v>11878</v>
      </c>
    </row>
    <row r="743" spans="1:3" x14ac:dyDescent="0.15">
      <c r="A743" t="s">
        <v>9738</v>
      </c>
      <c r="B743" s="6">
        <v>43826</v>
      </c>
      <c r="C743" t="s">
        <v>11879</v>
      </c>
    </row>
    <row r="744" spans="1:3" x14ac:dyDescent="0.15">
      <c r="A744" t="s">
        <v>9745</v>
      </c>
      <c r="B744" s="6">
        <v>43826</v>
      </c>
      <c r="C744" t="s">
        <v>11880</v>
      </c>
    </row>
    <row r="745" spans="1:3" x14ac:dyDescent="0.15">
      <c r="A745" t="s">
        <v>9751</v>
      </c>
      <c r="B745" s="6">
        <v>43826</v>
      </c>
      <c r="C745" t="s">
        <v>11881</v>
      </c>
    </row>
    <row r="746" spans="1:3" x14ac:dyDescent="0.15">
      <c r="A746" t="s">
        <v>9757</v>
      </c>
      <c r="B746" s="6">
        <v>43826</v>
      </c>
      <c r="C746" t="s">
        <v>11882</v>
      </c>
    </row>
    <row r="747" spans="1:3" x14ac:dyDescent="0.15">
      <c r="A747" t="s">
        <v>9767</v>
      </c>
      <c r="B747" s="6">
        <v>43826</v>
      </c>
      <c r="C747" t="s">
        <v>11883</v>
      </c>
    </row>
    <row r="748" spans="1:3" x14ac:dyDescent="0.15">
      <c r="A748" t="s">
        <v>9772</v>
      </c>
      <c r="B748" s="6">
        <v>43826</v>
      </c>
      <c r="C748" t="s">
        <v>11884</v>
      </c>
    </row>
    <row r="749" spans="1:3" x14ac:dyDescent="0.15">
      <c r="A749" t="s">
        <v>9780</v>
      </c>
      <c r="B749" s="6">
        <v>43826</v>
      </c>
      <c r="C749" t="s">
        <v>11885</v>
      </c>
    </row>
    <row r="750" spans="1:3" x14ac:dyDescent="0.15">
      <c r="A750" t="s">
        <v>9786</v>
      </c>
      <c r="B750" s="6">
        <v>43826</v>
      </c>
      <c r="C750" t="s">
        <v>11886</v>
      </c>
    </row>
    <row r="751" spans="1:3" x14ac:dyDescent="0.15">
      <c r="A751" t="s">
        <v>9796</v>
      </c>
      <c r="B751" s="6">
        <v>43826</v>
      </c>
      <c r="C751" t="s">
        <v>11887</v>
      </c>
    </row>
    <row r="752" spans="1:3" x14ac:dyDescent="0.15">
      <c r="A752" t="s">
        <v>9808</v>
      </c>
      <c r="B752" s="6">
        <v>43826</v>
      </c>
      <c r="C752" t="s">
        <v>11888</v>
      </c>
    </row>
    <row r="753" spans="1:3" x14ac:dyDescent="0.15">
      <c r="A753" t="s">
        <v>9817</v>
      </c>
      <c r="B753" s="6">
        <v>43826</v>
      </c>
      <c r="C753" t="s">
        <v>11889</v>
      </c>
    </row>
    <row r="754" spans="1:3" x14ac:dyDescent="0.15">
      <c r="A754" t="s">
        <v>9825</v>
      </c>
      <c r="B754" s="6">
        <v>43826</v>
      </c>
      <c r="C754" t="s">
        <v>11890</v>
      </c>
    </row>
    <row r="755" spans="1:3" x14ac:dyDescent="0.15">
      <c r="A755" t="s">
        <v>9834</v>
      </c>
      <c r="B755" s="6">
        <v>43826</v>
      </c>
      <c r="C755" t="s">
        <v>11891</v>
      </c>
    </row>
    <row r="756" spans="1:3" x14ac:dyDescent="0.15">
      <c r="A756" t="s">
        <v>9844</v>
      </c>
      <c r="B756" s="6">
        <v>43826</v>
      </c>
      <c r="C756" t="s">
        <v>11892</v>
      </c>
    </row>
    <row r="757" spans="1:3" x14ac:dyDescent="0.15">
      <c r="A757" t="s">
        <v>9851</v>
      </c>
      <c r="B757" s="6">
        <v>43826</v>
      </c>
      <c r="C757" t="s">
        <v>11893</v>
      </c>
    </row>
    <row r="758" spans="1:3" x14ac:dyDescent="0.15">
      <c r="A758" t="s">
        <v>9859</v>
      </c>
      <c r="B758" s="6">
        <v>43826</v>
      </c>
      <c r="C758" t="s">
        <v>11894</v>
      </c>
    </row>
    <row r="759" spans="1:3" x14ac:dyDescent="0.15">
      <c r="A759" t="s">
        <v>9871</v>
      </c>
      <c r="B759" s="6">
        <v>43826</v>
      </c>
      <c r="C759" t="s">
        <v>11895</v>
      </c>
    </row>
    <row r="760" spans="1:3" x14ac:dyDescent="0.15">
      <c r="A760" t="s">
        <v>9878</v>
      </c>
      <c r="B760" s="6">
        <v>43826</v>
      </c>
      <c r="C760" t="s">
        <v>11896</v>
      </c>
    </row>
    <row r="761" spans="1:3" x14ac:dyDescent="0.15">
      <c r="A761" t="s">
        <v>9885</v>
      </c>
      <c r="B761" s="6">
        <v>43826</v>
      </c>
      <c r="C761" t="s">
        <v>11897</v>
      </c>
    </row>
    <row r="762" spans="1:3" x14ac:dyDescent="0.15">
      <c r="A762" t="s">
        <v>9893</v>
      </c>
      <c r="B762" s="6">
        <v>43826</v>
      </c>
      <c r="C762" t="s">
        <v>11898</v>
      </c>
    </row>
    <row r="763" spans="1:3" x14ac:dyDescent="0.15">
      <c r="A763" t="s">
        <v>9902</v>
      </c>
      <c r="B763" s="6">
        <v>43826</v>
      </c>
      <c r="C763" t="s">
        <v>11899</v>
      </c>
    </row>
    <row r="764" spans="1:3" x14ac:dyDescent="0.15">
      <c r="A764" t="s">
        <v>9911</v>
      </c>
      <c r="B764" s="6">
        <v>43826</v>
      </c>
      <c r="C764" t="s">
        <v>11900</v>
      </c>
    </row>
    <row r="765" spans="1:3" x14ac:dyDescent="0.15">
      <c r="A765" t="s">
        <v>9921</v>
      </c>
      <c r="B765" s="6">
        <v>43826</v>
      </c>
      <c r="C765" t="s">
        <v>11901</v>
      </c>
    </row>
    <row r="766" spans="1:3" x14ac:dyDescent="0.15">
      <c r="A766" t="s">
        <v>9928</v>
      </c>
      <c r="B766" s="6">
        <v>43826</v>
      </c>
      <c r="C766" t="s">
        <v>11902</v>
      </c>
    </row>
    <row r="767" spans="1:3" x14ac:dyDescent="0.15">
      <c r="A767" t="s">
        <v>9937</v>
      </c>
      <c r="B767" s="6">
        <v>43826</v>
      </c>
      <c r="C767" t="s">
        <v>11903</v>
      </c>
    </row>
    <row r="768" spans="1:3" x14ac:dyDescent="0.15">
      <c r="A768" t="s">
        <v>9946</v>
      </c>
      <c r="B768" s="6">
        <v>43828</v>
      </c>
      <c r="C768" t="s">
        <v>11904</v>
      </c>
    </row>
    <row r="769" spans="1:3" x14ac:dyDescent="0.15">
      <c r="A769" t="s">
        <v>9960</v>
      </c>
      <c r="B769" s="6">
        <v>43828</v>
      </c>
      <c r="C769" t="s">
        <v>11905</v>
      </c>
    </row>
    <row r="770" spans="1:3" x14ac:dyDescent="0.15">
      <c r="A770" t="s">
        <v>9971</v>
      </c>
      <c r="B770" s="6">
        <v>43828</v>
      </c>
      <c r="C770" t="s">
        <v>11906</v>
      </c>
    </row>
    <row r="771" spans="1:3" x14ac:dyDescent="0.15">
      <c r="A771" t="s">
        <v>9978</v>
      </c>
      <c r="B771" s="6">
        <v>43828</v>
      </c>
      <c r="C771" t="s">
        <v>11907</v>
      </c>
    </row>
    <row r="772" spans="1:3" x14ac:dyDescent="0.15">
      <c r="A772" t="s">
        <v>9985</v>
      </c>
      <c r="B772" s="6">
        <v>43828</v>
      </c>
      <c r="C772" t="s">
        <v>11908</v>
      </c>
    </row>
    <row r="773" spans="1:3" x14ac:dyDescent="0.15">
      <c r="A773" t="s">
        <v>9991</v>
      </c>
      <c r="B773" s="6">
        <v>43828</v>
      </c>
      <c r="C773" t="s">
        <v>11909</v>
      </c>
    </row>
    <row r="774" spans="1:3" x14ac:dyDescent="0.15">
      <c r="A774" t="s">
        <v>9999</v>
      </c>
      <c r="B774" s="6">
        <v>43828</v>
      </c>
      <c r="C774" t="s">
        <v>11910</v>
      </c>
    </row>
    <row r="775" spans="1:3" x14ac:dyDescent="0.15">
      <c r="A775" t="s">
        <v>10004</v>
      </c>
      <c r="B775" s="6">
        <v>43828</v>
      </c>
      <c r="C775" t="s">
        <v>11911</v>
      </c>
    </row>
    <row r="776" spans="1:3" x14ac:dyDescent="0.15">
      <c r="A776" t="s">
        <v>10013</v>
      </c>
      <c r="B776" s="6">
        <v>43828</v>
      </c>
      <c r="C776" t="s">
        <v>11912</v>
      </c>
    </row>
    <row r="777" spans="1:3" x14ac:dyDescent="0.15">
      <c r="A777" t="s">
        <v>10019</v>
      </c>
      <c r="B777" s="6">
        <v>43828</v>
      </c>
      <c r="C777" t="s">
        <v>11913</v>
      </c>
    </row>
    <row r="778" spans="1:3" x14ac:dyDescent="0.15">
      <c r="A778" t="s">
        <v>10025</v>
      </c>
      <c r="B778" s="6">
        <v>43828</v>
      </c>
      <c r="C778" t="s">
        <v>11914</v>
      </c>
    </row>
    <row r="779" spans="1:3" x14ac:dyDescent="0.15">
      <c r="A779" t="s">
        <v>10035</v>
      </c>
      <c r="B779" s="6">
        <v>43828</v>
      </c>
      <c r="C779" t="s">
        <v>11915</v>
      </c>
    </row>
    <row r="780" spans="1:3" x14ac:dyDescent="0.15">
      <c r="A780" t="s">
        <v>10045</v>
      </c>
      <c r="B780" s="6">
        <v>43828</v>
      </c>
      <c r="C780" t="s">
        <v>11916</v>
      </c>
    </row>
    <row r="781" spans="1:3" x14ac:dyDescent="0.15">
      <c r="A781" t="s">
        <v>10054</v>
      </c>
      <c r="B781" s="6">
        <v>43828</v>
      </c>
      <c r="C781" t="s">
        <v>11917</v>
      </c>
    </row>
    <row r="782" spans="1:3" x14ac:dyDescent="0.15">
      <c r="A782" t="s">
        <v>10072</v>
      </c>
      <c r="B782" s="6">
        <v>43828</v>
      </c>
      <c r="C782" t="s">
        <v>11918</v>
      </c>
    </row>
    <row r="783" spans="1:3" x14ac:dyDescent="0.15">
      <c r="A783" t="s">
        <v>10081</v>
      </c>
      <c r="B783" s="6">
        <v>43848</v>
      </c>
      <c r="C783" t="s">
        <v>11919</v>
      </c>
    </row>
    <row r="784" spans="1:3" x14ac:dyDescent="0.15">
      <c r="A784" t="s">
        <v>10098</v>
      </c>
      <c r="B784" s="6">
        <v>43848</v>
      </c>
      <c r="C784" t="s">
        <v>11920</v>
      </c>
    </row>
    <row r="785" spans="1:3" x14ac:dyDescent="0.15">
      <c r="A785" t="s">
        <v>10105</v>
      </c>
      <c r="B785" s="6">
        <v>43848</v>
      </c>
      <c r="C785" t="s">
        <v>11921</v>
      </c>
    </row>
    <row r="786" spans="1:3" x14ac:dyDescent="0.15">
      <c r="A786" t="s">
        <v>10116</v>
      </c>
      <c r="B786" s="6">
        <v>43848</v>
      </c>
      <c r="C786" t="s">
        <v>11922</v>
      </c>
    </row>
    <row r="787" spans="1:3" x14ac:dyDescent="0.15">
      <c r="A787" t="s">
        <v>10124</v>
      </c>
      <c r="B787" s="6">
        <v>43848</v>
      </c>
      <c r="C787" t="s">
        <v>11923</v>
      </c>
    </row>
    <row r="788" spans="1:3" x14ac:dyDescent="0.15">
      <c r="A788" t="s">
        <v>10130</v>
      </c>
      <c r="B788" s="6">
        <v>43848</v>
      </c>
      <c r="C788" t="s">
        <v>11924</v>
      </c>
    </row>
    <row r="789" spans="1:3" x14ac:dyDescent="0.15">
      <c r="A789" t="s">
        <v>10138</v>
      </c>
      <c r="B789" s="6">
        <v>43848</v>
      </c>
      <c r="C789" t="s">
        <v>11925</v>
      </c>
    </row>
    <row r="790" spans="1:3" x14ac:dyDescent="0.15">
      <c r="A790" t="s">
        <v>10149</v>
      </c>
      <c r="B790" s="6">
        <v>43848</v>
      </c>
      <c r="C790" t="s">
        <v>11926</v>
      </c>
    </row>
    <row r="791" spans="1:3" x14ac:dyDescent="0.15">
      <c r="A791" t="s">
        <v>10155</v>
      </c>
      <c r="B791" s="6">
        <v>43848</v>
      </c>
      <c r="C791" t="s">
        <v>11927</v>
      </c>
    </row>
    <row r="792" spans="1:3" x14ac:dyDescent="0.15">
      <c r="A792" t="s">
        <v>10162</v>
      </c>
      <c r="B792" s="6">
        <v>43848</v>
      </c>
      <c r="C792" t="s">
        <v>11928</v>
      </c>
    </row>
    <row r="793" spans="1:3" x14ac:dyDescent="0.15">
      <c r="A793" t="s">
        <v>10170</v>
      </c>
      <c r="B793" s="6">
        <v>43848</v>
      </c>
      <c r="C793" t="s">
        <v>11929</v>
      </c>
    </row>
    <row r="794" spans="1:3" x14ac:dyDescent="0.15">
      <c r="A794" t="s">
        <v>10179</v>
      </c>
      <c r="B794" s="6">
        <v>43848</v>
      </c>
      <c r="C794" t="s">
        <v>11930</v>
      </c>
    </row>
    <row r="795" spans="1:3" x14ac:dyDescent="0.15">
      <c r="A795" t="s">
        <v>10191</v>
      </c>
      <c r="B795" s="6">
        <v>43848</v>
      </c>
      <c r="C795" t="s">
        <v>11931</v>
      </c>
    </row>
    <row r="796" spans="1:3" x14ac:dyDescent="0.15">
      <c r="A796" t="s">
        <v>10200</v>
      </c>
      <c r="B796" s="6">
        <v>43848</v>
      </c>
      <c r="C796" t="s">
        <v>11932</v>
      </c>
    </row>
    <row r="797" spans="1:3" x14ac:dyDescent="0.15">
      <c r="A797" t="s">
        <v>10209</v>
      </c>
      <c r="B797" s="6">
        <v>43848</v>
      </c>
      <c r="C797" t="s">
        <v>11933</v>
      </c>
    </row>
    <row r="798" spans="1:3" x14ac:dyDescent="0.15">
      <c r="A798" t="s">
        <v>10215</v>
      </c>
      <c r="B798" s="6">
        <v>43848</v>
      </c>
      <c r="C798" t="s">
        <v>11934</v>
      </c>
    </row>
    <row r="799" spans="1:3" x14ac:dyDescent="0.15">
      <c r="A799" t="s">
        <v>10224</v>
      </c>
      <c r="B799" s="6">
        <v>43853</v>
      </c>
      <c r="C799" t="s">
        <v>11935</v>
      </c>
    </row>
    <row r="800" spans="1:3" x14ac:dyDescent="0.15">
      <c r="A800" t="s">
        <v>10236</v>
      </c>
      <c r="B800" s="6">
        <v>43853</v>
      </c>
      <c r="C800" t="s">
        <v>11936</v>
      </c>
    </row>
    <row r="801" spans="1:3" x14ac:dyDescent="0.15">
      <c r="A801" t="s">
        <v>10246</v>
      </c>
      <c r="B801" s="6">
        <v>43853</v>
      </c>
      <c r="C801" t="s">
        <v>11937</v>
      </c>
    </row>
    <row r="802" spans="1:3" x14ac:dyDescent="0.15">
      <c r="A802" t="s">
        <v>10255</v>
      </c>
      <c r="B802" s="6">
        <v>43853</v>
      </c>
      <c r="C802" t="s">
        <v>11938</v>
      </c>
    </row>
    <row r="803" spans="1:3" x14ac:dyDescent="0.15">
      <c r="A803" t="s">
        <v>10276</v>
      </c>
      <c r="B803" s="6">
        <v>43853</v>
      </c>
      <c r="C803" t="s">
        <v>11939</v>
      </c>
    </row>
    <row r="804" spans="1:3" x14ac:dyDescent="0.15">
      <c r="A804" t="s">
        <v>10282</v>
      </c>
      <c r="B804" s="6">
        <v>43853</v>
      </c>
      <c r="C804" t="s">
        <v>11940</v>
      </c>
    </row>
    <row r="805" spans="1:3" x14ac:dyDescent="0.15">
      <c r="A805" t="s">
        <v>10288</v>
      </c>
      <c r="B805" s="6">
        <v>43853</v>
      </c>
      <c r="C805" t="s">
        <v>11941</v>
      </c>
    </row>
    <row r="806" spans="1:3" x14ac:dyDescent="0.15">
      <c r="A806" t="s">
        <v>10297</v>
      </c>
      <c r="B806" s="6">
        <v>43853</v>
      </c>
      <c r="C806" t="s">
        <v>11942</v>
      </c>
    </row>
    <row r="807" spans="1:3" x14ac:dyDescent="0.15">
      <c r="A807" t="s">
        <v>10313</v>
      </c>
      <c r="B807" s="6">
        <v>43853</v>
      </c>
      <c r="C807" t="s">
        <v>11943</v>
      </c>
    </row>
    <row r="808" spans="1:3" x14ac:dyDescent="0.15">
      <c r="A808" t="s">
        <v>10321</v>
      </c>
      <c r="B808" s="6">
        <v>43853</v>
      </c>
      <c r="C808" t="s">
        <v>11944</v>
      </c>
    </row>
    <row r="809" spans="1:3" x14ac:dyDescent="0.15">
      <c r="A809" t="s">
        <v>10328</v>
      </c>
      <c r="B809" s="6">
        <v>43853</v>
      </c>
      <c r="C809" t="s">
        <v>11945</v>
      </c>
    </row>
    <row r="810" spans="1:3" x14ac:dyDescent="0.15">
      <c r="A810" t="s">
        <v>10337</v>
      </c>
      <c r="B810" s="6">
        <v>43853</v>
      </c>
      <c r="C810" t="s">
        <v>11946</v>
      </c>
    </row>
    <row r="811" spans="1:3" x14ac:dyDescent="0.15">
      <c r="A811" t="s">
        <v>10345</v>
      </c>
      <c r="B811" s="6">
        <v>43853</v>
      </c>
      <c r="C811" t="s">
        <v>11947</v>
      </c>
    </row>
    <row r="812" spans="1:3" x14ac:dyDescent="0.15">
      <c r="A812" t="s">
        <v>10350</v>
      </c>
      <c r="B812" s="6">
        <v>43853</v>
      </c>
      <c r="C812" t="s">
        <v>11948</v>
      </c>
    </row>
    <row r="813" spans="1:3" x14ac:dyDescent="0.15">
      <c r="A813" t="s">
        <v>10359</v>
      </c>
      <c r="B813" s="6">
        <v>43853</v>
      </c>
      <c r="C813" t="s">
        <v>11949</v>
      </c>
    </row>
    <row r="814" spans="1:3" x14ac:dyDescent="0.15">
      <c r="A814" t="s">
        <v>10367</v>
      </c>
      <c r="B814" s="6">
        <v>43853</v>
      </c>
      <c r="C814" t="s">
        <v>11950</v>
      </c>
    </row>
    <row r="815" spans="1:3" x14ac:dyDescent="0.15">
      <c r="A815" t="s">
        <v>10382</v>
      </c>
      <c r="B815" s="6">
        <v>43853</v>
      </c>
      <c r="C815" t="s">
        <v>11951</v>
      </c>
    </row>
    <row r="816" spans="1:3" x14ac:dyDescent="0.15">
      <c r="A816" t="s">
        <v>10397</v>
      </c>
      <c r="B816" s="6">
        <v>43853</v>
      </c>
      <c r="C816" t="s">
        <v>11952</v>
      </c>
    </row>
    <row r="817" spans="1:3" x14ac:dyDescent="0.15">
      <c r="A817" t="s">
        <v>10414</v>
      </c>
      <c r="B817" s="6">
        <v>43853</v>
      </c>
      <c r="C817" t="s">
        <v>11953</v>
      </c>
    </row>
    <row r="818" spans="1:3" x14ac:dyDescent="0.15">
      <c r="A818" t="s">
        <v>10436</v>
      </c>
      <c r="B818" s="6">
        <v>43855</v>
      </c>
      <c r="C818" t="s">
        <v>11954</v>
      </c>
    </row>
    <row r="819" spans="1:3" x14ac:dyDescent="0.15">
      <c r="A819" t="s">
        <v>10447</v>
      </c>
      <c r="B819" s="6">
        <v>43855</v>
      </c>
      <c r="C819" t="s">
        <v>11955</v>
      </c>
    </row>
    <row r="820" spans="1:3" x14ac:dyDescent="0.15">
      <c r="A820" t="s">
        <v>10461</v>
      </c>
      <c r="B820" s="6">
        <v>43855</v>
      </c>
      <c r="C820" t="s">
        <v>11956</v>
      </c>
    </row>
    <row r="821" spans="1:3" x14ac:dyDescent="0.15">
      <c r="A821" t="s">
        <v>10474</v>
      </c>
      <c r="B821" s="6">
        <v>43855</v>
      </c>
      <c r="C821" t="s">
        <v>11957</v>
      </c>
    </row>
    <row r="822" spans="1:3" x14ac:dyDescent="0.15">
      <c r="A822" t="s">
        <v>10493</v>
      </c>
      <c r="B822" s="6">
        <v>43855</v>
      </c>
      <c r="C822" t="s">
        <v>11958</v>
      </c>
    </row>
    <row r="823" spans="1:3" x14ac:dyDescent="0.15">
      <c r="A823" t="s">
        <v>10501</v>
      </c>
      <c r="B823" s="6">
        <v>43855</v>
      </c>
      <c r="C823" t="s">
        <v>11959</v>
      </c>
    </row>
    <row r="824" spans="1:3" x14ac:dyDescent="0.15">
      <c r="A824" t="s">
        <v>10508</v>
      </c>
      <c r="B824" s="6">
        <v>43855</v>
      </c>
      <c r="C824" t="s">
        <v>11960</v>
      </c>
    </row>
    <row r="825" spans="1:3" x14ac:dyDescent="0.15">
      <c r="A825" t="s">
        <v>10516</v>
      </c>
      <c r="B825" s="6">
        <v>43855</v>
      </c>
      <c r="C825" t="s">
        <v>11961</v>
      </c>
    </row>
    <row r="826" spans="1:3" x14ac:dyDescent="0.15">
      <c r="A826" t="s">
        <v>10523</v>
      </c>
      <c r="B826" s="6">
        <v>43855</v>
      </c>
      <c r="C826" t="s">
        <v>11962</v>
      </c>
    </row>
    <row r="827" spans="1:3" x14ac:dyDescent="0.15">
      <c r="A827" t="s">
        <v>10532</v>
      </c>
      <c r="B827" s="6">
        <v>43855</v>
      </c>
      <c r="C827" t="s">
        <v>11963</v>
      </c>
    </row>
    <row r="828" spans="1:3" x14ac:dyDescent="0.15">
      <c r="A828" t="s">
        <v>10541</v>
      </c>
      <c r="B828" s="6">
        <v>43855</v>
      </c>
      <c r="C828" t="s">
        <v>11964</v>
      </c>
    </row>
    <row r="829" spans="1:3" x14ac:dyDescent="0.15">
      <c r="A829" t="s">
        <v>10548</v>
      </c>
      <c r="B829" s="6">
        <v>43855</v>
      </c>
      <c r="C829" t="s">
        <v>11965</v>
      </c>
    </row>
    <row r="830" spans="1:3" x14ac:dyDescent="0.15">
      <c r="A830" t="s">
        <v>10555</v>
      </c>
      <c r="B830" s="6">
        <v>43855</v>
      </c>
      <c r="C830" t="s">
        <v>11966</v>
      </c>
    </row>
    <row r="831" spans="1:3" x14ac:dyDescent="0.15">
      <c r="A831" t="s">
        <v>10563</v>
      </c>
      <c r="B831" s="6">
        <v>43855</v>
      </c>
      <c r="C831" t="s">
        <v>11967</v>
      </c>
    </row>
    <row r="832" spans="1:3" x14ac:dyDescent="0.15">
      <c r="A832" t="s">
        <v>10572</v>
      </c>
      <c r="B832" s="6">
        <v>43855</v>
      </c>
      <c r="C832" t="s">
        <v>11968</v>
      </c>
    </row>
    <row r="833" spans="1:3" x14ac:dyDescent="0.15">
      <c r="A833" t="s">
        <v>10578</v>
      </c>
      <c r="B833" s="6">
        <v>43855</v>
      </c>
      <c r="C833" t="s">
        <v>11969</v>
      </c>
    </row>
    <row r="834" spans="1:3" x14ac:dyDescent="0.15">
      <c r="A834" t="s">
        <v>10586</v>
      </c>
      <c r="B834" s="6">
        <v>43855</v>
      </c>
      <c r="C834" t="s">
        <v>11970</v>
      </c>
    </row>
    <row r="835" spans="1:3" x14ac:dyDescent="0.15">
      <c r="A835" t="s">
        <v>10594</v>
      </c>
      <c r="B835" s="6">
        <v>43855</v>
      </c>
      <c r="C835" t="s">
        <v>11971</v>
      </c>
    </row>
    <row r="836" spans="1:3" x14ac:dyDescent="0.15">
      <c r="A836" t="s">
        <v>10602</v>
      </c>
      <c r="B836" s="6">
        <v>43855</v>
      </c>
      <c r="C836" t="s">
        <v>11972</v>
      </c>
    </row>
    <row r="837" spans="1:3" x14ac:dyDescent="0.15">
      <c r="A837" t="s">
        <v>10611</v>
      </c>
      <c r="B837" s="6">
        <v>43855</v>
      </c>
      <c r="C837" t="s">
        <v>11973</v>
      </c>
    </row>
    <row r="838" spans="1:3" x14ac:dyDescent="0.15">
      <c r="A838" t="s">
        <v>10619</v>
      </c>
      <c r="B838" s="6">
        <v>43857</v>
      </c>
      <c r="C838" t="s">
        <v>11974</v>
      </c>
    </row>
    <row r="839" spans="1:3" x14ac:dyDescent="0.15">
      <c r="A839" t="s">
        <v>10635</v>
      </c>
      <c r="B839" s="6">
        <v>43857</v>
      </c>
      <c r="C839" t="s">
        <v>11975</v>
      </c>
    </row>
    <row r="840" spans="1:3" x14ac:dyDescent="0.15">
      <c r="A840" t="s">
        <v>10648</v>
      </c>
      <c r="B840" s="6">
        <v>43857</v>
      </c>
      <c r="C840" t="s">
        <v>11976</v>
      </c>
    </row>
    <row r="841" spans="1:3" x14ac:dyDescent="0.15">
      <c r="A841" t="s">
        <v>10657</v>
      </c>
      <c r="B841" s="6">
        <v>43857</v>
      </c>
      <c r="C841" t="s">
        <v>11977</v>
      </c>
    </row>
    <row r="842" spans="1:3" x14ac:dyDescent="0.15">
      <c r="A842" t="s">
        <v>10666</v>
      </c>
      <c r="B842" s="6">
        <v>43857</v>
      </c>
      <c r="C842" t="s">
        <v>11978</v>
      </c>
    </row>
    <row r="843" spans="1:3" x14ac:dyDescent="0.15">
      <c r="A843" t="s">
        <v>10671</v>
      </c>
      <c r="B843" s="6">
        <v>43857</v>
      </c>
      <c r="C843" t="s">
        <v>11979</v>
      </c>
    </row>
    <row r="844" spans="1:3" x14ac:dyDescent="0.15">
      <c r="A844" t="s">
        <v>10679</v>
      </c>
      <c r="B844" s="6">
        <v>43857</v>
      </c>
      <c r="C844" t="s">
        <v>11980</v>
      </c>
    </row>
    <row r="845" spans="1:3" x14ac:dyDescent="0.15">
      <c r="A845" t="s">
        <v>10686</v>
      </c>
      <c r="B845" s="6">
        <v>43857</v>
      </c>
      <c r="C845" t="s">
        <v>11981</v>
      </c>
    </row>
    <row r="846" spans="1:3" x14ac:dyDescent="0.15">
      <c r="A846" t="s">
        <v>10694</v>
      </c>
      <c r="B846" s="6">
        <v>43857</v>
      </c>
      <c r="C846" t="s">
        <v>11982</v>
      </c>
    </row>
    <row r="847" spans="1:3" x14ac:dyDescent="0.15">
      <c r="A847" t="s">
        <v>10703</v>
      </c>
      <c r="B847" s="6">
        <v>43857</v>
      </c>
      <c r="C847" t="s">
        <v>11983</v>
      </c>
    </row>
    <row r="848" spans="1:3" x14ac:dyDescent="0.15">
      <c r="A848" t="s">
        <v>10711</v>
      </c>
      <c r="B848" s="6">
        <v>43857</v>
      </c>
      <c r="C848" t="s">
        <v>11984</v>
      </c>
    </row>
    <row r="849" spans="1:3" x14ac:dyDescent="0.15">
      <c r="A849" t="s">
        <v>10721</v>
      </c>
      <c r="B849" s="6">
        <v>43857</v>
      </c>
      <c r="C849" t="s">
        <v>11985</v>
      </c>
    </row>
    <row r="850" spans="1:3" x14ac:dyDescent="0.15">
      <c r="A850" t="s">
        <v>10729</v>
      </c>
      <c r="B850" s="6">
        <v>43857</v>
      </c>
      <c r="C850" t="s">
        <v>11986</v>
      </c>
    </row>
    <row r="851" spans="1:3" x14ac:dyDescent="0.15">
      <c r="A851" t="s">
        <v>10738</v>
      </c>
      <c r="B851" s="6">
        <v>43857</v>
      </c>
      <c r="C851" t="s">
        <v>11987</v>
      </c>
    </row>
    <row r="852" spans="1:3" x14ac:dyDescent="0.15">
      <c r="A852" t="s">
        <v>10743</v>
      </c>
      <c r="B852" s="6">
        <v>43857</v>
      </c>
      <c r="C852" t="s">
        <v>11988</v>
      </c>
    </row>
    <row r="853" spans="1:3" x14ac:dyDescent="0.15">
      <c r="A853" t="s">
        <v>10751</v>
      </c>
      <c r="B853" s="6">
        <v>43857</v>
      </c>
      <c r="C853" t="s">
        <v>11989</v>
      </c>
    </row>
    <row r="854" spans="1:3" x14ac:dyDescent="0.15">
      <c r="A854" t="s">
        <v>10756</v>
      </c>
      <c r="B854" s="6">
        <v>43857</v>
      </c>
      <c r="C854" t="s">
        <v>11990</v>
      </c>
    </row>
    <row r="855" spans="1:3" x14ac:dyDescent="0.15">
      <c r="A855" t="s">
        <v>10762</v>
      </c>
      <c r="B855" s="6">
        <v>43857</v>
      </c>
      <c r="C855" t="s">
        <v>11991</v>
      </c>
    </row>
    <row r="856" spans="1:3" x14ac:dyDescent="0.15">
      <c r="A856" t="s">
        <v>10769</v>
      </c>
      <c r="B856" s="6">
        <v>43857</v>
      </c>
      <c r="C856" t="s">
        <v>11992</v>
      </c>
    </row>
    <row r="857" spans="1:3" x14ac:dyDescent="0.15">
      <c r="A857" t="s">
        <v>10777</v>
      </c>
      <c r="B857" s="6">
        <v>43857</v>
      </c>
      <c r="C857" t="s">
        <v>11993</v>
      </c>
    </row>
    <row r="858" spans="1:3" x14ac:dyDescent="0.15">
      <c r="A858" t="s">
        <v>10784</v>
      </c>
      <c r="B858" s="6">
        <v>43857</v>
      </c>
      <c r="C858" t="s">
        <v>11994</v>
      </c>
    </row>
    <row r="859" spans="1:3" x14ac:dyDescent="0.15">
      <c r="A859" t="s">
        <v>10791</v>
      </c>
      <c r="B859" s="6">
        <v>43857</v>
      </c>
      <c r="C859" t="s">
        <v>11995</v>
      </c>
    </row>
    <row r="860" spans="1:3" x14ac:dyDescent="0.15">
      <c r="A860" t="s">
        <v>10801</v>
      </c>
      <c r="B860" s="6">
        <v>43857</v>
      </c>
      <c r="C860" t="s">
        <v>11996</v>
      </c>
    </row>
    <row r="861" spans="1:3" x14ac:dyDescent="0.15">
      <c r="A861" t="s">
        <v>10812</v>
      </c>
      <c r="B861" s="6">
        <v>43857</v>
      </c>
      <c r="C861" t="s">
        <v>11997</v>
      </c>
    </row>
    <row r="862" spans="1:3" x14ac:dyDescent="0.15">
      <c r="A862" t="s">
        <v>10823</v>
      </c>
      <c r="B862" s="6">
        <v>43867</v>
      </c>
      <c r="C862" t="s">
        <v>11998</v>
      </c>
    </row>
    <row r="863" spans="1:3" x14ac:dyDescent="0.15">
      <c r="A863" t="s">
        <v>10835</v>
      </c>
      <c r="B863" s="6">
        <v>43867</v>
      </c>
      <c r="C863" t="s">
        <v>11999</v>
      </c>
    </row>
    <row r="864" spans="1:3" x14ac:dyDescent="0.15">
      <c r="A864" t="s">
        <v>10846</v>
      </c>
      <c r="B864" s="6">
        <v>43867</v>
      </c>
      <c r="C864" t="s">
        <v>12000</v>
      </c>
    </row>
    <row r="865" spans="1:3" x14ac:dyDescent="0.15">
      <c r="A865" t="s">
        <v>10881</v>
      </c>
      <c r="B865" s="6">
        <v>43867</v>
      </c>
      <c r="C865" t="s">
        <v>12001</v>
      </c>
    </row>
    <row r="866" spans="1:3" x14ac:dyDescent="0.15">
      <c r="A866" t="s">
        <v>10888</v>
      </c>
      <c r="B866" s="6">
        <v>43867</v>
      </c>
      <c r="C866" t="s">
        <v>12002</v>
      </c>
    </row>
    <row r="867" spans="1:3" x14ac:dyDescent="0.15">
      <c r="A867" t="s">
        <v>10895</v>
      </c>
      <c r="B867" s="6">
        <v>43867</v>
      </c>
      <c r="C867" t="s">
        <v>12003</v>
      </c>
    </row>
    <row r="868" spans="1:3" x14ac:dyDescent="0.15">
      <c r="A868" t="s">
        <v>10903</v>
      </c>
      <c r="B868" s="6">
        <v>43867</v>
      </c>
      <c r="C868" t="s">
        <v>12004</v>
      </c>
    </row>
    <row r="869" spans="1:3" x14ac:dyDescent="0.15">
      <c r="A869" t="s">
        <v>10910</v>
      </c>
      <c r="B869" s="6">
        <v>43867</v>
      </c>
      <c r="C869" t="s">
        <v>12005</v>
      </c>
    </row>
    <row r="870" spans="1:3" x14ac:dyDescent="0.15">
      <c r="A870" t="s">
        <v>10917</v>
      </c>
      <c r="B870" s="6">
        <v>43867</v>
      </c>
      <c r="C870" t="s">
        <v>12006</v>
      </c>
    </row>
    <row r="871" spans="1:3" x14ac:dyDescent="0.15">
      <c r="A871" t="s">
        <v>10926</v>
      </c>
      <c r="B871" s="6">
        <v>43867</v>
      </c>
      <c r="C871" t="s">
        <v>12007</v>
      </c>
    </row>
    <row r="872" spans="1:3" x14ac:dyDescent="0.15">
      <c r="A872" t="s">
        <v>10933</v>
      </c>
      <c r="B872" s="6">
        <v>43867</v>
      </c>
      <c r="C872" t="s">
        <v>12008</v>
      </c>
    </row>
    <row r="873" spans="1:3" x14ac:dyDescent="0.15">
      <c r="A873" t="s">
        <v>10940</v>
      </c>
      <c r="B873" s="6">
        <v>43867</v>
      </c>
      <c r="C873" t="s">
        <v>12009</v>
      </c>
    </row>
    <row r="874" spans="1:3" x14ac:dyDescent="0.15">
      <c r="A874" t="s">
        <v>10949</v>
      </c>
      <c r="B874" s="6">
        <v>43868</v>
      </c>
      <c r="C874" t="s">
        <v>12010</v>
      </c>
    </row>
    <row r="875" spans="1:3" x14ac:dyDescent="0.15">
      <c r="A875" t="s">
        <v>10961</v>
      </c>
      <c r="B875" s="6">
        <v>43868</v>
      </c>
      <c r="C875" t="s">
        <v>12011</v>
      </c>
    </row>
    <row r="876" spans="1:3" x14ac:dyDescent="0.15">
      <c r="A876" t="s">
        <v>10968</v>
      </c>
      <c r="B876" s="6">
        <v>43868</v>
      </c>
      <c r="C876" t="s">
        <v>12012</v>
      </c>
    </row>
    <row r="877" spans="1:3" x14ac:dyDescent="0.15">
      <c r="A877" t="s">
        <v>10977</v>
      </c>
      <c r="B877" s="6">
        <v>43868</v>
      </c>
      <c r="C877" t="s">
        <v>12013</v>
      </c>
    </row>
    <row r="878" spans="1:3" x14ac:dyDescent="0.15">
      <c r="A878" t="s">
        <v>10988</v>
      </c>
      <c r="B878" s="6">
        <v>43868</v>
      </c>
      <c r="C878" t="s">
        <v>12014</v>
      </c>
    </row>
    <row r="879" spans="1:3" x14ac:dyDescent="0.15">
      <c r="A879" t="s">
        <v>10995</v>
      </c>
      <c r="B879" s="6">
        <v>43868</v>
      </c>
      <c r="C879" t="s">
        <v>12015</v>
      </c>
    </row>
    <row r="880" spans="1:3" x14ac:dyDescent="0.15">
      <c r="A880" t="s">
        <v>11006</v>
      </c>
      <c r="B880" s="6">
        <v>43868</v>
      </c>
      <c r="C880" t="s">
        <v>12016</v>
      </c>
    </row>
    <row r="881" spans="1:3" x14ac:dyDescent="0.15">
      <c r="A881" t="s">
        <v>11011</v>
      </c>
      <c r="B881" s="6">
        <v>43868</v>
      </c>
      <c r="C881" t="s">
        <v>12017</v>
      </c>
    </row>
    <row r="882" spans="1:3" x14ac:dyDescent="0.15">
      <c r="A882" t="s">
        <v>11019</v>
      </c>
      <c r="B882" s="6">
        <v>43868</v>
      </c>
      <c r="C882" t="s">
        <v>12018</v>
      </c>
    </row>
    <row r="883" spans="1:3" x14ac:dyDescent="0.15">
      <c r="A883" t="s">
        <v>11026</v>
      </c>
      <c r="B883" s="6">
        <v>43868</v>
      </c>
      <c r="C883" t="s">
        <v>12019</v>
      </c>
    </row>
    <row r="884" spans="1:3" x14ac:dyDescent="0.15">
      <c r="A884" t="s">
        <v>11035</v>
      </c>
      <c r="B884" s="6">
        <v>43868</v>
      </c>
      <c r="C884" t="s">
        <v>12020</v>
      </c>
    </row>
    <row r="885" spans="1:3" x14ac:dyDescent="0.15">
      <c r="A885" t="s">
        <v>11040</v>
      </c>
      <c r="B885" s="6">
        <v>43868</v>
      </c>
      <c r="C885" t="s">
        <v>12021</v>
      </c>
    </row>
    <row r="886" spans="1:3" x14ac:dyDescent="0.15">
      <c r="A886" t="s">
        <v>11048</v>
      </c>
      <c r="B886" s="6">
        <v>43868</v>
      </c>
      <c r="C886" t="s">
        <v>12022</v>
      </c>
    </row>
    <row r="887" spans="1:3" x14ac:dyDescent="0.15">
      <c r="A887" t="s">
        <v>11057</v>
      </c>
      <c r="B887" s="6">
        <v>43868</v>
      </c>
      <c r="C887" t="s">
        <v>12023</v>
      </c>
    </row>
    <row r="888" spans="1:3" x14ac:dyDescent="0.15">
      <c r="A888" t="s">
        <v>11062</v>
      </c>
      <c r="B888" s="6">
        <v>43868</v>
      </c>
      <c r="C888" t="s">
        <v>12024</v>
      </c>
    </row>
    <row r="889" spans="1:3" x14ac:dyDescent="0.15">
      <c r="A889" t="s">
        <v>11072</v>
      </c>
      <c r="B889" s="6">
        <v>43868</v>
      </c>
      <c r="C889" t="s">
        <v>12025</v>
      </c>
    </row>
    <row r="890" spans="1:3" x14ac:dyDescent="0.15">
      <c r="A890" t="s">
        <v>11079</v>
      </c>
      <c r="B890" s="6">
        <v>43868</v>
      </c>
      <c r="C890" t="s">
        <v>12026</v>
      </c>
    </row>
    <row r="891" spans="1:3" x14ac:dyDescent="0.15">
      <c r="A891" t="s">
        <v>11085</v>
      </c>
      <c r="B891" s="6">
        <v>43868</v>
      </c>
      <c r="C891" t="s">
        <v>12027</v>
      </c>
    </row>
    <row r="892" spans="1:3" x14ac:dyDescent="0.15">
      <c r="A892" t="s">
        <v>11092</v>
      </c>
      <c r="B892" s="6">
        <v>43868</v>
      </c>
      <c r="C892" t="s">
        <v>12028</v>
      </c>
    </row>
    <row r="893" spans="1:3" x14ac:dyDescent="0.15">
      <c r="A893" t="s">
        <v>11098</v>
      </c>
      <c r="B893" s="6">
        <v>43868</v>
      </c>
      <c r="C893" t="s">
        <v>12029</v>
      </c>
    </row>
    <row r="894" spans="1:3" x14ac:dyDescent="0.15">
      <c r="A894" t="s">
        <v>11109</v>
      </c>
      <c r="B894" s="6">
        <v>43868</v>
      </c>
      <c r="C894" t="s">
        <v>12030</v>
      </c>
    </row>
    <row r="895" spans="1:3" x14ac:dyDescent="0.15">
      <c r="A895" t="s">
        <v>11116</v>
      </c>
      <c r="B895" s="6">
        <v>43868</v>
      </c>
      <c r="C895" t="s">
        <v>12031</v>
      </c>
    </row>
    <row r="896" spans="1:3" x14ac:dyDescent="0.15">
      <c r="A896" t="s">
        <v>11130</v>
      </c>
      <c r="B896" s="6">
        <v>43868</v>
      </c>
      <c r="C896" t="s">
        <v>12032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filtBy_clinicalAndLibraryAndPoo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2020-04-30T12:15:11Z</dcterms:created>
  <dcterms:modified xsi:type="dcterms:W3CDTF">2020-04-30T05:36:05Z</dcterms:modified>
</cp:coreProperties>
</file>