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PHD\code\phd1_vb\"/>
    </mc:Choice>
  </mc:AlternateContent>
  <xr:revisionPtr revIDLastSave="0" documentId="13_ncr:1_{69979A82-F94B-4856-A99D-55E6A12D0E94}" xr6:coauthVersionLast="46" xr6:coauthVersionMax="46" xr10:uidLastSave="{00000000-0000-0000-0000-000000000000}"/>
  <bookViews>
    <workbookView xWindow="0" yWindow="312" windowWidth="23040" windowHeight="1117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<sst xmlns="http://schemas.openxmlformats.org/spreadsheetml/2006/main" count="1504" uniqueCount="765">
  <si>
    <t>Item</t>
  </si>
  <si>
    <t>maison</t>
  </si>
  <si>
    <t>bureau</t>
  </si>
  <si>
    <t>prison</t>
  </si>
  <si>
    <t>banque</t>
  </si>
  <si>
    <t>classe</t>
  </si>
  <si>
    <t>cinéma</t>
  </si>
  <si>
    <t>église</t>
  </si>
  <si>
    <t>jardin</t>
  </si>
  <si>
    <t>désert</t>
  </si>
  <si>
    <t>garage</t>
  </si>
  <si>
    <t>cirque</t>
  </si>
  <si>
    <t>fleuve</t>
  </si>
  <si>
    <t>cabine</t>
  </si>
  <si>
    <t>appart</t>
  </si>
  <si>
    <t>jungle</t>
  </si>
  <si>
    <t>tunnel</t>
  </si>
  <si>
    <t>sommet</t>
  </si>
  <si>
    <t>temple</t>
  </si>
  <si>
    <t>cabane</t>
  </si>
  <si>
    <t>mairie</t>
  </si>
  <si>
    <t>vallée</t>
  </si>
  <si>
    <t>casino</t>
  </si>
  <si>
    <t>balcon</t>
  </si>
  <si>
    <t>grotte</t>
  </si>
  <si>
    <t>avenue</t>
  </si>
  <si>
    <t>grange</t>
  </si>
  <si>
    <t>moulin</t>
  </si>
  <si>
    <t>statut</t>
  </si>
  <si>
    <t>hangar</t>
  </si>
  <si>
    <t>palace</t>
  </si>
  <si>
    <t>volcan</t>
  </si>
  <si>
    <t>rivage</t>
  </si>
  <si>
    <t>canyon</t>
  </si>
  <si>
    <t>ruelle</t>
  </si>
  <si>
    <t>sierra</t>
  </si>
  <si>
    <t>chalet</t>
  </si>
  <si>
    <t>bunker</t>
  </si>
  <si>
    <t>abbaye</t>
  </si>
  <si>
    <t>restau</t>
  </si>
  <si>
    <t>donjon</t>
  </si>
  <si>
    <t>lagune</t>
  </si>
  <si>
    <t>vallon</t>
  </si>
  <si>
    <t>caveau</t>
  </si>
  <si>
    <t>steppe</t>
  </si>
  <si>
    <t>chenil</t>
  </si>
  <si>
    <t>perron</t>
  </si>
  <si>
    <t>favela</t>
  </si>
  <si>
    <t>marina</t>
  </si>
  <si>
    <t>crique</t>
  </si>
  <si>
    <t>bistro</t>
  </si>
  <si>
    <t>pinède</t>
  </si>
  <si>
    <t>savane</t>
  </si>
  <si>
    <t>fortin</t>
  </si>
  <si>
    <t>chenal</t>
  </si>
  <si>
    <t>castel</t>
  </si>
  <si>
    <t>cheval</t>
  </si>
  <si>
    <t>oiseau</t>
  </si>
  <si>
    <t>poulet</t>
  </si>
  <si>
    <t>cochon</t>
  </si>
  <si>
    <t>chatte</t>
  </si>
  <si>
    <t>canard</t>
  </si>
  <si>
    <t>agneau</t>
  </si>
  <si>
    <t>pigeon</t>
  </si>
  <si>
    <t>chèvre</t>
  </si>
  <si>
    <t>requin</t>
  </si>
  <si>
    <t>mouton</t>
  </si>
  <si>
    <t>cafard</t>
  </si>
  <si>
    <t>saumon</t>
  </si>
  <si>
    <t>lézard</t>
  </si>
  <si>
    <t>renard</t>
  </si>
  <si>
    <t>faucon</t>
  </si>
  <si>
    <t>tortue</t>
  </si>
  <si>
    <t>homard</t>
  </si>
  <si>
    <t>vipère</t>
  </si>
  <si>
    <t>lièvre</t>
  </si>
  <si>
    <t>chaton</t>
  </si>
  <si>
    <t>spider</t>
  </si>
  <si>
    <t>cobaye</t>
  </si>
  <si>
    <t>limace</t>
  </si>
  <si>
    <t>fourmi</t>
  </si>
  <si>
    <t>girafe</t>
  </si>
  <si>
    <t>coyote</t>
  </si>
  <si>
    <t>fouine</t>
  </si>
  <si>
    <t>castor</t>
  </si>
  <si>
    <t>truite</t>
  </si>
  <si>
    <t>phoque</t>
  </si>
  <si>
    <t>python</t>
  </si>
  <si>
    <t>hareng</t>
  </si>
  <si>
    <t>caille</t>
  </si>
  <si>
    <t>ourson</t>
  </si>
  <si>
    <t>canari</t>
  </si>
  <si>
    <t>poulpe</t>
  </si>
  <si>
    <t>cigale</t>
  </si>
  <si>
    <t>loutre</t>
  </si>
  <si>
    <t>condor</t>
  </si>
  <si>
    <t>dindon</t>
  </si>
  <si>
    <t>buffle</t>
  </si>
  <si>
    <t>faisan</t>
  </si>
  <si>
    <t>lionne</t>
  </si>
  <si>
    <t>mollet</t>
  </si>
  <si>
    <t>guenon</t>
  </si>
  <si>
    <t>roquet</t>
  </si>
  <si>
    <t>impala</t>
  </si>
  <si>
    <t>alpaga</t>
  </si>
  <si>
    <t>cyprin</t>
  </si>
  <si>
    <t>transl</t>
  </si>
  <si>
    <t>house</t>
  </si>
  <si>
    <t>office</t>
  </si>
  <si>
    <t>jail</t>
  </si>
  <si>
    <t>bank</t>
  </si>
  <si>
    <t>class</t>
  </si>
  <si>
    <t>cinema</t>
  </si>
  <si>
    <t>church</t>
  </si>
  <si>
    <t>garden</t>
  </si>
  <si>
    <t>desert</t>
  </si>
  <si>
    <t>circus</t>
  </si>
  <si>
    <t>river</t>
  </si>
  <si>
    <t>cabin</t>
  </si>
  <si>
    <t>apartment</t>
  </si>
  <si>
    <t>mountain peak</t>
  </si>
  <si>
    <t>hut</t>
  </si>
  <si>
    <t>town hall</t>
  </si>
  <si>
    <t>valley</t>
  </si>
  <si>
    <t>balcony</t>
  </si>
  <si>
    <t>cave</t>
  </si>
  <si>
    <t>barn</t>
  </si>
  <si>
    <t>mill</t>
  </si>
  <si>
    <t>status</t>
  </si>
  <si>
    <t>volcano</t>
  </si>
  <si>
    <t>shore</t>
  </si>
  <si>
    <t>alley</t>
  </si>
  <si>
    <t>abbey</t>
  </si>
  <si>
    <t>restaurant</t>
  </si>
  <si>
    <t>dungeon</t>
  </si>
  <si>
    <t>lagoon</t>
  </si>
  <si>
    <t>vault</t>
  </si>
  <si>
    <t>kennel</t>
  </si>
  <si>
    <t>porch</t>
  </si>
  <si>
    <t>cove</t>
  </si>
  <si>
    <t>pine forest</t>
  </si>
  <si>
    <t>savannah</t>
  </si>
  <si>
    <t>fort</t>
  </si>
  <si>
    <t>channel</t>
  </si>
  <si>
    <t>horse</t>
  </si>
  <si>
    <t>bird</t>
  </si>
  <si>
    <t>chicken</t>
  </si>
  <si>
    <t>pig</t>
  </si>
  <si>
    <t>cat</t>
  </si>
  <si>
    <t>duck</t>
  </si>
  <si>
    <t>lamb</t>
  </si>
  <si>
    <t>goat</t>
  </si>
  <si>
    <t>shark</t>
  </si>
  <si>
    <t>sheep</t>
  </si>
  <si>
    <t>cockroach</t>
  </si>
  <si>
    <t>salmon</t>
  </si>
  <si>
    <t>lizard</t>
  </si>
  <si>
    <t>fox</t>
  </si>
  <si>
    <t>falcon</t>
  </si>
  <si>
    <t>tortoise</t>
  </si>
  <si>
    <t>lobster</t>
  </si>
  <si>
    <t>viper</t>
  </si>
  <si>
    <t>hare</t>
  </si>
  <si>
    <t>kitten</t>
  </si>
  <si>
    <t>guinea pig</t>
  </si>
  <si>
    <t>slug</t>
  </si>
  <si>
    <t>ant</t>
  </si>
  <si>
    <t>giraffe</t>
  </si>
  <si>
    <t>weasel</t>
  </si>
  <si>
    <t>beaver</t>
  </si>
  <si>
    <t>trout</t>
  </si>
  <si>
    <t>seal</t>
  </si>
  <si>
    <t>herring</t>
  </si>
  <si>
    <t>quail</t>
  </si>
  <si>
    <t>bear cub</t>
  </si>
  <si>
    <t>canary</t>
  </si>
  <si>
    <t>octopus</t>
  </si>
  <si>
    <t>cicada</t>
  </si>
  <si>
    <t>otter</t>
  </si>
  <si>
    <t>turkey</t>
  </si>
  <si>
    <t>buffalo</t>
  </si>
  <si>
    <t>pheasant</t>
  </si>
  <si>
    <t>lioness</t>
  </si>
  <si>
    <t>calf</t>
  </si>
  <si>
    <t>monkey</t>
  </si>
  <si>
    <t>pug</t>
  </si>
  <si>
    <t>alpaca</t>
  </si>
  <si>
    <t>goldfish</t>
  </si>
  <si>
    <t>phon</t>
  </si>
  <si>
    <t>mEz§</t>
  </si>
  <si>
    <t>byRo</t>
  </si>
  <si>
    <t>pRiz§</t>
  </si>
  <si>
    <t>b@k</t>
  </si>
  <si>
    <t>klas</t>
  </si>
  <si>
    <t>sinema</t>
  </si>
  <si>
    <t>egliz</t>
  </si>
  <si>
    <t>ZaRd5</t>
  </si>
  <si>
    <t>dezER</t>
  </si>
  <si>
    <t>gaRaZ</t>
  </si>
  <si>
    <t>siRk</t>
  </si>
  <si>
    <t>fl9v</t>
  </si>
  <si>
    <t>kabin</t>
  </si>
  <si>
    <t>apaRt</t>
  </si>
  <si>
    <t>Z1gl</t>
  </si>
  <si>
    <t>tynEl</t>
  </si>
  <si>
    <t>somE</t>
  </si>
  <si>
    <t>t@pl</t>
  </si>
  <si>
    <t>kaban</t>
  </si>
  <si>
    <t>meRi</t>
  </si>
  <si>
    <t>vale</t>
  </si>
  <si>
    <t>kazino</t>
  </si>
  <si>
    <t>balk§</t>
  </si>
  <si>
    <t>gROt</t>
  </si>
  <si>
    <t>av°ny</t>
  </si>
  <si>
    <t>gR@Z</t>
  </si>
  <si>
    <t>mul5</t>
  </si>
  <si>
    <t>staty</t>
  </si>
  <si>
    <t>@gaR</t>
  </si>
  <si>
    <t>palas</t>
  </si>
  <si>
    <t>vOlk@</t>
  </si>
  <si>
    <t>RivaZ</t>
  </si>
  <si>
    <t>kanjOn</t>
  </si>
  <si>
    <t>R8El</t>
  </si>
  <si>
    <t>sjERa</t>
  </si>
  <si>
    <t>SalE</t>
  </si>
  <si>
    <t>bunkER</t>
  </si>
  <si>
    <t>abei</t>
  </si>
  <si>
    <t>REsto</t>
  </si>
  <si>
    <t>d§Z§</t>
  </si>
  <si>
    <t>lagyn</t>
  </si>
  <si>
    <t>val§</t>
  </si>
  <si>
    <t>kavo</t>
  </si>
  <si>
    <t>stEp</t>
  </si>
  <si>
    <t>S°nil</t>
  </si>
  <si>
    <t>pER§</t>
  </si>
  <si>
    <t>maRina</t>
  </si>
  <si>
    <t>kRik</t>
  </si>
  <si>
    <t>bistRo</t>
  </si>
  <si>
    <t>pinEd</t>
  </si>
  <si>
    <t>savan</t>
  </si>
  <si>
    <t>fORt5</t>
  </si>
  <si>
    <t>S°nal</t>
  </si>
  <si>
    <t>kastEl</t>
  </si>
  <si>
    <t>S°val</t>
  </si>
  <si>
    <t>wazo</t>
  </si>
  <si>
    <t>pulE</t>
  </si>
  <si>
    <t>koS§</t>
  </si>
  <si>
    <t>Sat</t>
  </si>
  <si>
    <t>kanaR</t>
  </si>
  <si>
    <t>aNo</t>
  </si>
  <si>
    <t>piZ§</t>
  </si>
  <si>
    <t>SEvR</t>
  </si>
  <si>
    <t>R°k5</t>
  </si>
  <si>
    <t>mut§</t>
  </si>
  <si>
    <t>kafaR</t>
  </si>
  <si>
    <t>som§</t>
  </si>
  <si>
    <t>lezaR</t>
  </si>
  <si>
    <t>R°naR</t>
  </si>
  <si>
    <t>fok§</t>
  </si>
  <si>
    <t>tORty</t>
  </si>
  <si>
    <t>omaR</t>
  </si>
  <si>
    <t>vipER</t>
  </si>
  <si>
    <t>ljEvR</t>
  </si>
  <si>
    <t>Sat§</t>
  </si>
  <si>
    <t>spajd9R</t>
  </si>
  <si>
    <t>kobaj</t>
  </si>
  <si>
    <t>limas</t>
  </si>
  <si>
    <t>fuRmi</t>
  </si>
  <si>
    <t>ZiRaf</t>
  </si>
  <si>
    <t>kojOt</t>
  </si>
  <si>
    <t>fwin</t>
  </si>
  <si>
    <t>kastOR</t>
  </si>
  <si>
    <t>tR8it</t>
  </si>
  <si>
    <t>fOk</t>
  </si>
  <si>
    <t>pit§</t>
  </si>
  <si>
    <t>aR@</t>
  </si>
  <si>
    <t>kaj</t>
  </si>
  <si>
    <t>uRs§</t>
  </si>
  <si>
    <t>kanaRi</t>
  </si>
  <si>
    <t>pulp</t>
  </si>
  <si>
    <t>sigal</t>
  </si>
  <si>
    <t>lutR</t>
  </si>
  <si>
    <t>k§dOR</t>
  </si>
  <si>
    <t>d5d§</t>
  </si>
  <si>
    <t>byfl</t>
  </si>
  <si>
    <t>f2z@</t>
  </si>
  <si>
    <t>ljOn</t>
  </si>
  <si>
    <t>molE</t>
  </si>
  <si>
    <t>g°n§</t>
  </si>
  <si>
    <t>RokE</t>
  </si>
  <si>
    <t>5pala</t>
  </si>
  <si>
    <t>sipR5</t>
  </si>
  <si>
    <t>lemme</t>
  </si>
  <si>
    <t>chat</t>
  </si>
  <si>
    <t>lion</t>
  </si>
  <si>
    <t>cgram</t>
  </si>
  <si>
    <t>NOM</t>
  </si>
  <si>
    <t>genre</t>
  </si>
  <si>
    <t>m</t>
  </si>
  <si>
    <t>f</t>
  </si>
  <si>
    <t>nombre</t>
  </si>
  <si>
    <t>s</t>
  </si>
  <si>
    <t>freqfilms2</t>
  </si>
  <si>
    <t>freqlivres</t>
  </si>
  <si>
    <t>islem</t>
  </si>
  <si>
    <t>nblettres</t>
  </si>
  <si>
    <t>nbsyll</t>
  </si>
  <si>
    <t>deflem</t>
  </si>
  <si>
    <t>defobs</t>
  </si>
  <si>
    <t>freq_pos</t>
  </si>
  <si>
    <t>Phono</t>
  </si>
  <si>
    <t>grapheme</t>
  </si>
  <si>
    <t>m.ai.s.on</t>
  </si>
  <si>
    <t>b.u.r.eau</t>
  </si>
  <si>
    <t>p.r.i.s.on</t>
  </si>
  <si>
    <t>b.an.qu.e</t>
  </si>
  <si>
    <t>c.l.a.ss.e</t>
  </si>
  <si>
    <t>c.i.n.é.m.a</t>
  </si>
  <si>
    <t>é.g.l.i.s.e</t>
  </si>
  <si>
    <t>j.a.r.d.in</t>
  </si>
  <si>
    <t>d.é.s.e.r.t</t>
  </si>
  <si>
    <t>g.a.r.a.ge</t>
  </si>
  <si>
    <t>c.i.r.qu.e</t>
  </si>
  <si>
    <t>f.l.eu.v.e</t>
  </si>
  <si>
    <t>c.a.b.i.n.e</t>
  </si>
  <si>
    <t>a.pp.a.r.t</t>
  </si>
  <si>
    <t>j.un.g.l.e</t>
  </si>
  <si>
    <t>t.u.nn.e.l</t>
  </si>
  <si>
    <t>s.o.mm.et</t>
  </si>
  <si>
    <t>t.em.p.l.e</t>
  </si>
  <si>
    <t>c.a.b.a.n.e</t>
  </si>
  <si>
    <t>m.ai.r.i.e</t>
  </si>
  <si>
    <t>v.a.ll.é.e</t>
  </si>
  <si>
    <t>c.a.s.i.n.o</t>
  </si>
  <si>
    <t>b.a.l.c.on</t>
  </si>
  <si>
    <t>g.r.o.tt.e</t>
  </si>
  <si>
    <t>a.v.e.n.u.e</t>
  </si>
  <si>
    <t>g.r.an.ge</t>
  </si>
  <si>
    <t>m.ou.l.in</t>
  </si>
  <si>
    <t>s.t.a.t.u.t</t>
  </si>
  <si>
    <t>h.an.g.a.r</t>
  </si>
  <si>
    <t>p.a.l.a.c.e</t>
  </si>
  <si>
    <t>v.o.l.c.an</t>
  </si>
  <si>
    <t>r.i.v.a.ge</t>
  </si>
  <si>
    <t>c.a.n.y.o.n</t>
  </si>
  <si>
    <t>r.u.e.ll.e</t>
  </si>
  <si>
    <t>s.i.e.rr.a</t>
  </si>
  <si>
    <t>ch.a.l.et</t>
  </si>
  <si>
    <t>b.u.n.k.e.r</t>
  </si>
  <si>
    <t>a.bb.a.y.e</t>
  </si>
  <si>
    <t>r.e.s.t.au</t>
  </si>
  <si>
    <t>d.on.j.on</t>
  </si>
  <si>
    <t>l.a.g.u.n.e</t>
  </si>
  <si>
    <t>v.a.ll.on</t>
  </si>
  <si>
    <t>c.a.v.eau</t>
  </si>
  <si>
    <t>s.t.e.pp.e</t>
  </si>
  <si>
    <t>ch.e.n.i.l</t>
  </si>
  <si>
    <t>p.e.rr.on</t>
  </si>
  <si>
    <t>f.a.v.e.l.a</t>
  </si>
  <si>
    <t>m.a.r.i.n.a</t>
  </si>
  <si>
    <t>c.r.i.qu.e</t>
  </si>
  <si>
    <t>b.i.s.t.r.o</t>
  </si>
  <si>
    <t>p.i.n.è.d.e</t>
  </si>
  <si>
    <t>s.a.v.a.n.e</t>
  </si>
  <si>
    <t>f.o.r.t.in</t>
  </si>
  <si>
    <t>ch.e.n.a.l</t>
  </si>
  <si>
    <t>c.a.s.t.e.l</t>
  </si>
  <si>
    <t>ch.e.v.a.l</t>
  </si>
  <si>
    <t>oi.s.eau</t>
  </si>
  <si>
    <t>p.ou.l.et</t>
  </si>
  <si>
    <t>c.o.ch.on</t>
  </si>
  <si>
    <t>ch.a.tt.e</t>
  </si>
  <si>
    <t>c.a.n.a.r.d</t>
  </si>
  <si>
    <t>a.gn.eau</t>
  </si>
  <si>
    <t>p.i.ge.on</t>
  </si>
  <si>
    <t>ch.è.v.r.e</t>
  </si>
  <si>
    <t>r.e.qu.in</t>
  </si>
  <si>
    <t>m.ou.t.on</t>
  </si>
  <si>
    <t>c.a.f.a.r.d</t>
  </si>
  <si>
    <t>s.au.m.on</t>
  </si>
  <si>
    <t>l.é.z.a.r.d</t>
  </si>
  <si>
    <t>r.e.n.a.r.d</t>
  </si>
  <si>
    <t>f.au.c.on</t>
  </si>
  <si>
    <t>t.o.r.t.u.e</t>
  </si>
  <si>
    <t>h.o.m.a.r.d</t>
  </si>
  <si>
    <t>v.i.p.è.r.e</t>
  </si>
  <si>
    <t>l.i.è.v.r.e</t>
  </si>
  <si>
    <t>ch.a.t.on</t>
  </si>
  <si>
    <t>s.p.i.d.e.r</t>
  </si>
  <si>
    <t>c.o.b.a.y.e</t>
  </si>
  <si>
    <t>l.i.m.a.c.e</t>
  </si>
  <si>
    <t>f.ou.r.m.i</t>
  </si>
  <si>
    <t>g.i.r.a.f.e</t>
  </si>
  <si>
    <t>c.o.y.o.t.e</t>
  </si>
  <si>
    <t>f.ou.i.n.e</t>
  </si>
  <si>
    <t>c.a.s.t.o.r</t>
  </si>
  <si>
    <t>t.r.ui.t.e</t>
  </si>
  <si>
    <t>ph.o.qu.e</t>
  </si>
  <si>
    <t>p.y.th.on</t>
  </si>
  <si>
    <t>h.a.r.en.g</t>
  </si>
  <si>
    <t>c.a.ill.e</t>
  </si>
  <si>
    <t>ou.r.s.on</t>
  </si>
  <si>
    <t>c.a.n.a.r.i</t>
  </si>
  <si>
    <t>p.ou.l.p.e</t>
  </si>
  <si>
    <t>c.i.g.a.l.e</t>
  </si>
  <si>
    <t>l.ou.t.r.e</t>
  </si>
  <si>
    <t>c.on.d.o.r</t>
  </si>
  <si>
    <t>d.in.d.on</t>
  </si>
  <si>
    <t>b.u.ff.l.e</t>
  </si>
  <si>
    <t>f.ai.s.an</t>
  </si>
  <si>
    <t>l.i.o.nn.e</t>
  </si>
  <si>
    <t>m.o.ll.et</t>
  </si>
  <si>
    <t>gu.e.n.on</t>
  </si>
  <si>
    <t>r.o.qu.et</t>
  </si>
  <si>
    <t>im.p.a.l.a</t>
  </si>
  <si>
    <t>a.l.p.a.g.a</t>
  </si>
  <si>
    <t>c.y.p.r.in</t>
  </si>
  <si>
    <t>assoc</t>
  </si>
  <si>
    <t>m-m.ai-E.s-z.on-§</t>
  </si>
  <si>
    <t>b-b.u-y.r-R.eau-o</t>
  </si>
  <si>
    <t>p-p.r-R.i-i.s-z.on-§</t>
  </si>
  <si>
    <t>b-b.an-@.qu-k.e-#</t>
  </si>
  <si>
    <t>c-k.l-l.a-a.ss-s.e-#</t>
  </si>
  <si>
    <t>c-s.i-i.n-n.é-e.m-m.a-a</t>
  </si>
  <si>
    <t>é-e.g-g.l-l.i-i.s-z.e-#</t>
  </si>
  <si>
    <t>j-Z.a-a.r-R.d-d.in-5</t>
  </si>
  <si>
    <t>d-d.é-e.s-z.e-E.r-R.t-#</t>
  </si>
  <si>
    <t>g-g.a-a.r-R.a-a.ge-Z</t>
  </si>
  <si>
    <t>c-s.i-i.r-R.qu-k.e-#</t>
  </si>
  <si>
    <t>f-f.l-l.eu-9.v-v.e-#</t>
  </si>
  <si>
    <t>c-k.a-a.b-b.i-i.n-n.e-#</t>
  </si>
  <si>
    <t>a-a.pp-p.a-a.r-R.t-t</t>
  </si>
  <si>
    <t>j-Z.un-1.g-g.l-l.e-#</t>
  </si>
  <si>
    <t>t-t.u-y.nn-n.e-E.l-l</t>
  </si>
  <si>
    <t>s-s.o-o.mm-m.et-E</t>
  </si>
  <si>
    <t>t-t.em-@.p-p.l-l.e-#</t>
  </si>
  <si>
    <t>c-k.a-a.b-b.a-a.n-n.e-#</t>
  </si>
  <si>
    <t>m-m.ai-e.r-R.i-i.e-#</t>
  </si>
  <si>
    <t>v-v.a-a.ll-l.é-e.e-#</t>
  </si>
  <si>
    <t>c-k.a-a.s-z.i-i.n-n.o-o</t>
  </si>
  <si>
    <t>b-b.a-a.l-l.c-k.on-§</t>
  </si>
  <si>
    <t>g-g.r-R.o-O.tt-t.e-#</t>
  </si>
  <si>
    <t>a-a.v-v.e-°.n-n.u-y.e-#</t>
  </si>
  <si>
    <t>g-g.r-R.an-@.ge-Z</t>
  </si>
  <si>
    <t>m-m.ou-u.l-l.in-5</t>
  </si>
  <si>
    <t>s-s.t-t.a-a.t-t.u-y.t-#</t>
  </si>
  <si>
    <t>h-#.an-@.g-g.a-a.r-R</t>
  </si>
  <si>
    <t>p-p.a-a.l-l.a-a.c-s.e-#</t>
  </si>
  <si>
    <t>v-v.o-O.l-l.c-k.an-@</t>
  </si>
  <si>
    <t>r-R.i-i.v-v.a-a.ge-Z</t>
  </si>
  <si>
    <t>c-k.a-a.n-n.y-j.o-O.n-n</t>
  </si>
  <si>
    <t>r-R.u-8.e-E.ll-l.e-#</t>
  </si>
  <si>
    <t>s-s.i-j.e-E.rr-R.a-a</t>
  </si>
  <si>
    <t>ch-S.a-a.l-l.et-E</t>
  </si>
  <si>
    <t>b-b.u-u.n-n.k-k.e-E.r-R</t>
  </si>
  <si>
    <t>a-a.bb-b.a-e.y-i.e-#</t>
  </si>
  <si>
    <t>r-R.e-E.s-s.t-t.au-o</t>
  </si>
  <si>
    <t>d-d.on-§.j-Z.on-§</t>
  </si>
  <si>
    <t>l-l.a-a.g-g.u-y.n-n.e-#</t>
  </si>
  <si>
    <t>v-v.a-a.ll-l.on-§</t>
  </si>
  <si>
    <t>c-k.a-a.v-v.eau-o</t>
  </si>
  <si>
    <t>s-s.t-t.e-E.pp-p.e-#</t>
  </si>
  <si>
    <t>ch-S.e-°.n-n.i-i.l-l</t>
  </si>
  <si>
    <t>p-p.e-E.rr-R.on-§</t>
  </si>
  <si>
    <t>f-f.a-a.v-v.e-e.l-l.a-a</t>
  </si>
  <si>
    <t>m-m.a-a.r-R.i-i.n-n.a-a</t>
  </si>
  <si>
    <t>c-k.r-R.i-i.qu-k.e-#</t>
  </si>
  <si>
    <t>b-b.i-i.s-s.t-t.r-R.o-o</t>
  </si>
  <si>
    <t>p-p.i-i.n-n.è-E.d-d.e-#</t>
  </si>
  <si>
    <t>s-s.a-a.v-v.a-a.n-n.e-#</t>
  </si>
  <si>
    <t>f-f.o-O.r-R.t-t.in-5</t>
  </si>
  <si>
    <t>ch-S.e-°.n-n.a-a.l-l</t>
  </si>
  <si>
    <t>c-k.a-a.s-s.t-t.e-E.l-l</t>
  </si>
  <si>
    <t>ch-S.e-°.v-v.a-a.l-l</t>
  </si>
  <si>
    <t>oi-wa.s-z.eau-o</t>
  </si>
  <si>
    <t>p-p.ou-u.l-l.et-E</t>
  </si>
  <si>
    <t>c-k.o-o.ch-S.on-§</t>
  </si>
  <si>
    <t>ch-S.a-a.tt-t.e-#</t>
  </si>
  <si>
    <t>c-k.a-a.n-n.a-a.r-R.d-#</t>
  </si>
  <si>
    <t>a-a.gn-N.eau-o</t>
  </si>
  <si>
    <t>p-p.i-i.ge-Z.on-§</t>
  </si>
  <si>
    <t>ch-S.è-E.v-v.r-R.e-#</t>
  </si>
  <si>
    <t>r-R.e-°.qu-k.in-5</t>
  </si>
  <si>
    <t>m-m.ou-u.t-t.on-§</t>
  </si>
  <si>
    <t>c-k.a-a.f-f.a-a.r-R.d-#</t>
  </si>
  <si>
    <t>s-s.au-o.m-m.on-§</t>
  </si>
  <si>
    <t>l-l.é-e.z-z.a-a.r-R.d-#</t>
  </si>
  <si>
    <t>r-R.e-°.n-n.a-a.r-R.d-#</t>
  </si>
  <si>
    <t>f-f.au-o.c-k.on-§</t>
  </si>
  <si>
    <t>t-t.o-O.r-R.t-t.u-y.e-#</t>
  </si>
  <si>
    <t>h-#.o-o.m-m.a-a.r-R.d-#</t>
  </si>
  <si>
    <t>v-v.i-i.p-p.è-E.r-R.e-#</t>
  </si>
  <si>
    <t>l-l.i-j.è-E.v-v.r-R.e-#</t>
  </si>
  <si>
    <t>ch-S.a-a.t-t.on-§</t>
  </si>
  <si>
    <t>s-s.p-p.i-aj.d-d.e-9.r-R</t>
  </si>
  <si>
    <t>c-k.o-o.b-b.a-a.y-j.e-#</t>
  </si>
  <si>
    <t>l-l.i-i.m-m.a-a.c-s.e-#</t>
  </si>
  <si>
    <t>f-f.ou-u.r-R.m-m.i-i</t>
  </si>
  <si>
    <t>g-Z.i-i.r-R.a-a.f-f.e-#</t>
  </si>
  <si>
    <t>c-k.o-o.y-j.o-O.t-t.e-#</t>
  </si>
  <si>
    <t>f-f.ou-w.i-i.n-n.e-#</t>
  </si>
  <si>
    <t>c-k.a-a.s-s.t-t.o-O.r-R</t>
  </si>
  <si>
    <t>t-t.r-R.ui-8i.t-t.e-#</t>
  </si>
  <si>
    <t>ph-f.o-O.qu-k.e-#</t>
  </si>
  <si>
    <t>p-p.y-i.th-t.on-§</t>
  </si>
  <si>
    <t>h-#.a-a.r-R.en-@.g-#</t>
  </si>
  <si>
    <t>c-k.a-a.ill-j.e-#</t>
  </si>
  <si>
    <t>ou-u.r-R.s-s.on-§</t>
  </si>
  <si>
    <t>c-k.a-a.n-n.a-a.r-R.i-i</t>
  </si>
  <si>
    <t>p-p.ou-u.l-l.p-p.e-#</t>
  </si>
  <si>
    <t>c-s.i-i.g-g.a-a.l-l.e-#</t>
  </si>
  <si>
    <t>l-l.ou-u.t-t.r-R.e-#</t>
  </si>
  <si>
    <t>c-k.on-§.d-d.o-O.r-R</t>
  </si>
  <si>
    <t>d-d.in-5.d-d.on-§</t>
  </si>
  <si>
    <t>b-b.u-y.ff-f.l-l.e-#</t>
  </si>
  <si>
    <t>f-f.ai-2.s-z.an-@</t>
  </si>
  <si>
    <t>l-l.i-j.o-O.nn-n.e-#</t>
  </si>
  <si>
    <t>m-m.o-o.ll-l.et-E</t>
  </si>
  <si>
    <t>gu-g.e-°.n-n.on-§</t>
  </si>
  <si>
    <t>r-R.o-o.qu-k.et-E</t>
  </si>
  <si>
    <t>im-5.p-p.a-a.l-l.a-a</t>
  </si>
  <si>
    <t>a-a.l-l.p-p.a-a.g-g.a-a</t>
  </si>
  <si>
    <t>c-s.y-i.p-p.r-R.in-5</t>
  </si>
  <si>
    <t>decomp</t>
  </si>
  <si>
    <t>1.00 0.90 0.51 1.00</t>
  </si>
  <si>
    <t>1.00 0.89 1.00 1.00</t>
  </si>
  <si>
    <t>1.00 1.00 0.75 0.51 1.00</t>
  </si>
  <si>
    <t>1.00 1.00 0.99 1.00</t>
  </si>
  <si>
    <t>0.91 1.00 0.99 1.00 1.00</t>
  </si>
  <si>
    <t>0.09 0.75 1.00 1.00 1.00 1.00</t>
  </si>
  <si>
    <t>0.99 0.52 1.00 0.75 0.51 1.00</t>
  </si>
  <si>
    <t>0.97 0.99 1.00 1.00 1.00</t>
  </si>
  <si>
    <t>1.00 1.00 0.51 0.38 1.00 0.82</t>
  </si>
  <si>
    <t>0.81 0.99 1.00 0.99 1.00</t>
  </si>
  <si>
    <t>0.09 0.75 1.00 0.99 1.00</t>
  </si>
  <si>
    <t>1.00 1.00 0.57 1.00 1.00</t>
  </si>
  <si>
    <t>0.91 0.99 0.96 0.75 1.00 1.00</t>
  </si>
  <si>
    <t>1.00 1.00 0.99 1.00 0.18</t>
  </si>
  <si>
    <t>0.97 0.83 0.52 1.00 1.00</t>
  </si>
  <si>
    <t>1.00 0.89 1.00 0.38 0.97</t>
  </si>
  <si>
    <t>1.00 0.70 1.00 1.00</t>
  </si>
  <si>
    <t>1.00 1.00 0.99 1.00 1.00</t>
  </si>
  <si>
    <t>0.91 0.99 0.96 0.99 1.00 1.00</t>
  </si>
  <si>
    <t>1.00 0.09 1.00 0.75 1.00</t>
  </si>
  <si>
    <t>1.00 0.99 0.89 1.00 1.00</t>
  </si>
  <si>
    <t>0.91 0.99 0.51 0.75 1.00 1.00</t>
  </si>
  <si>
    <t>1.00 0.99 1.00 0.64 1.00</t>
  </si>
  <si>
    <t>0.81 1.00 0.30 1.00 1.00</t>
  </si>
  <si>
    <t>1.00 1.00 0.53 1.00 0.89 1.00</t>
  </si>
  <si>
    <t>0.81 1.00 1.00 1.00</t>
  </si>
  <si>
    <t>1.00 0.92 1.00 1.00</t>
  </si>
  <si>
    <t>1.00 0.93 0.99 0.93 0.89 0.82</t>
  </si>
  <si>
    <t>1.00 1.00 0.52 0.99 1.00</t>
  </si>
  <si>
    <t>1.00 0.99 1.00 0.99 0.35 1.00</t>
  </si>
  <si>
    <t>1.00 0.30 1.00 0.64 1.00</t>
  </si>
  <si>
    <t>1.00 0.75 1.00 0.99 1.00</t>
  </si>
  <si>
    <t>0.91 0.99 1.00 0.17 0.30 0.97</t>
  </si>
  <si>
    <t>1.00 0.08 0.38 0.89 1.00</t>
  </si>
  <si>
    <t>1.00 0.24 0.38 0.99 1.00</t>
  </si>
  <si>
    <t>0.91 0.99 1.00 1.00</t>
  </si>
  <si>
    <t>1.00 0.01 1.00 1.00 0.38 1.00</t>
  </si>
  <si>
    <t>1.00 1.00 0.01 0.78 1.00</t>
  </si>
  <si>
    <t>1.00 0.38 0.49 0.93 1.00</t>
  </si>
  <si>
    <t>1.00 1.00 0.98 1.00</t>
  </si>
  <si>
    <t>1.00 0.99 0.52 0.89 1.00 1.00</t>
  </si>
  <si>
    <t>1.00 0.99 0.89 1.00</t>
  </si>
  <si>
    <t>1.00 0.93 0.38 1.00 1.00</t>
  </si>
  <si>
    <t>0.91 0.53 1.00 0.75 0.97</t>
  </si>
  <si>
    <t>1.00 0.38 0.99 1.00</t>
  </si>
  <si>
    <t>1.00 0.99 1.00 0.04 1.00 1.00</t>
  </si>
  <si>
    <t>1.00 0.99 1.00 0.75 1.00 1.00</t>
  </si>
  <si>
    <t>0.91 1.00 0.75 0.99 1.00</t>
  </si>
  <si>
    <t>1.00 0.75 0.49 0.93 1.00 1.00</t>
  </si>
  <si>
    <t>1.00 0.75 1.00 1.00 1.00 1.00</t>
  </si>
  <si>
    <t>1.00 0.99 1.00 0.99 1.00 1.00</t>
  </si>
  <si>
    <t>1.00 0.30 1.00 0.93 1.00</t>
  </si>
  <si>
    <t>0.91 0.53 1.00 0.99 0.97</t>
  </si>
  <si>
    <t>0.91 0.99 0.49 0.93 0.38 0.97</t>
  </si>
  <si>
    <t>0.95 0.51 1.00</t>
  </si>
  <si>
    <t>0.91 0.70 0.93 1.00</t>
  </si>
  <si>
    <t>0.91 0.99 1.00 0.99 1.00 0.87</t>
  </si>
  <si>
    <t>1.00 1.00 1.00</t>
  </si>
  <si>
    <t>1.00 0.75 1.00 1.00</t>
  </si>
  <si>
    <t>0.91 1.00 1.00 1.00 1.00</t>
  </si>
  <si>
    <t>1.00 0.53 0.99 1.00</t>
  </si>
  <si>
    <t>1.00 0.92 0.93 1.00</t>
  </si>
  <si>
    <t>1.00 1.00 1.00 1.00</t>
  </si>
  <si>
    <t>1.00 1.00 0.95 0.99 1.00 0.87</t>
  </si>
  <si>
    <t>1.00 0.53 1.00 0.99 1.00 0.87</t>
  </si>
  <si>
    <t>1.00 1.00 0.64 1.00</t>
  </si>
  <si>
    <t>1.00 0.30 1.00 0.93 0.89 1.00</t>
  </si>
  <si>
    <t>1.00 0.70 1.00 0.99 1.00 0.87</t>
  </si>
  <si>
    <t>1.00 0.75 0.99 1.00 1.00 1.00</t>
  </si>
  <si>
    <t>1.00 0.24 1.00 1.00 1.00 1.00</t>
  </si>
  <si>
    <t>0.91 0.99 0.93 1.00</t>
  </si>
  <si>
    <t>1.00 0.99 0.00 1.00 0.01 1.00</t>
  </si>
  <si>
    <t>0.91 0.70 0.96 0.99 0.17 1.00</t>
  </si>
  <si>
    <t>1.00 0.75 1.00 0.99 0.35 1.00</t>
  </si>
  <si>
    <t>1.00 0.92 1.00 1.00 1.00</t>
  </si>
  <si>
    <t>0.19 0.75 1.00 0.99 1.00 1.00</t>
  </si>
  <si>
    <t>0.91 0.70 0.17 0.30 0.93 1.00</t>
  </si>
  <si>
    <t>1.00 0.08 0.75 1.00 1.00</t>
  </si>
  <si>
    <t>0.91 0.99 0.49 0.93 0.30 1.00</t>
  </si>
  <si>
    <t>1.00 1.00 1.00 0.93 1.00</t>
  </si>
  <si>
    <t>1.00 0.30 0.99 1.00</t>
  </si>
  <si>
    <t>1.00 0.78 1.00 1.00</t>
  </si>
  <si>
    <t>1.00 0.99 1.00 0.90 0.31</t>
  </si>
  <si>
    <t>0.91 0.99 0.62 1.00</t>
  </si>
  <si>
    <t>0.85 1.00 0.49 1.00</t>
  </si>
  <si>
    <t>0.91 0.99 1.00 0.99 1.00 1.00</t>
  </si>
  <si>
    <t>1.00 0.92 1.00 0.99 1.00</t>
  </si>
  <si>
    <t>0.09 0.75 0.52 0.99 1.00 1.00</t>
  </si>
  <si>
    <t>1.00 0.92 0.93 1.00 1.00</t>
  </si>
  <si>
    <t>0.91 1.00 1.00 0.30 1.00</t>
  </si>
  <si>
    <t>1.00 0.89 1.00 1.00 1.00</t>
  </si>
  <si>
    <t>1.00 0.00 0.51 1.00</t>
  </si>
  <si>
    <t>1.00 0.24 0.30 1.00 1.00</t>
  </si>
  <si>
    <t>1.00 0.70 0.89 1.00</t>
  </si>
  <si>
    <t>0.97 0.53 1.00 1.00</t>
  </si>
  <si>
    <t>1.00 0.70 0.99 1.00</t>
  </si>
  <si>
    <t>1.00 0.99 0.99 1.00 1.00</t>
  </si>
  <si>
    <t>1.00 1.00 0.99 0.99 0.52 1.00</t>
  </si>
  <si>
    <t>0.09 0.78 0.99 1.00 1.00</t>
  </si>
  <si>
    <t>decompTok</t>
  </si>
  <si>
    <t>1.00 0.94 0.29 1.00</t>
  </si>
  <si>
    <t>1.00 1.00 0.63 0.29 1.00</t>
  </si>
  <si>
    <t>1.00 1.00 1.00 0.55</t>
  </si>
  <si>
    <t>0.65 0.98 0.99 1.00 0.55</t>
  </si>
  <si>
    <t>0.35 0.63 1.00 0.99 1.00 1.00</t>
  </si>
  <si>
    <t>0.99 0.42 0.98 0.63 0.29 0.55</t>
  </si>
  <si>
    <t>1.00 0.99 1.00 1.00 1.00</t>
  </si>
  <si>
    <t>1.00 0.99 0.29 0.39 1.00 0.97</t>
  </si>
  <si>
    <t>0.72 0.99 1.00 0.99 1.00</t>
  </si>
  <si>
    <t>0.35 0.63 1.00 1.00 0.55</t>
  </si>
  <si>
    <t>1.00 0.98 0.40 1.00 0.55</t>
  </si>
  <si>
    <t>0.65 0.99 0.96 0.63 1.00 0.55</t>
  </si>
  <si>
    <t>1.00 1.00 0.99 1.00 0.03</t>
  </si>
  <si>
    <t>1.00 0.95 0.42 0.98 0.55</t>
  </si>
  <si>
    <t>1.00 0.92 1.00 0.39 0.96</t>
  </si>
  <si>
    <t>1.00 0.50 1.00 0.07</t>
  </si>
  <si>
    <t>1.00 1.00 0.97 0.98 0.55</t>
  </si>
  <si>
    <t>0.65 0.99 0.96 0.99 1.00 0.55</t>
  </si>
  <si>
    <t>1.00 0.05 1.00 0.63 0.55</t>
  </si>
  <si>
    <t>1.00 0.99 0.92 0.99 0.55</t>
  </si>
  <si>
    <t>0.65 0.99 0.29 0.63 1.00 1.00</t>
  </si>
  <si>
    <t>1.00 0.99 0.98 0.47 1.00</t>
  </si>
  <si>
    <t>0.72 1.00 0.50 1.00 0.55</t>
  </si>
  <si>
    <t>1.00 1.00 0.35 1.00 0.92 0.55</t>
  </si>
  <si>
    <t>0.72 1.00 1.00 1.00</t>
  </si>
  <si>
    <t>1.00 0.98 0.98 1.00</t>
  </si>
  <si>
    <t>1.00 0.95 0.99 0.95 0.92 0.97</t>
  </si>
  <si>
    <t>1.00 1.00 0.42 0.99 0.98</t>
  </si>
  <si>
    <t>1.00 0.99 0.98 0.99 0.52 0.55</t>
  </si>
  <si>
    <t>1.00 0.50 0.98 0.47 1.00</t>
  </si>
  <si>
    <t>1.00 0.63 1.00 0.99 1.00</t>
  </si>
  <si>
    <t>0.65 0.99 1.00 0.28 0.50 0.99</t>
  </si>
  <si>
    <t>1.00 0.06 0.39 0.92 0.55</t>
  </si>
  <si>
    <t>1.00 0.35 0.39 1.00 1.00</t>
  </si>
  <si>
    <t>0.99 0.99 0.98 0.07</t>
  </si>
  <si>
    <t>1.00 0.00 1.00 1.00 0.39 0.98</t>
  </si>
  <si>
    <t>1.00 1.00 0.01 0.65 0.55</t>
  </si>
  <si>
    <t>1.00 0.39 0.31 0.95 1.00</t>
  </si>
  <si>
    <t>1.00 0.96 1.00 1.00</t>
  </si>
  <si>
    <t>1.00 0.99 0.42 0.92 1.00 0.55</t>
  </si>
  <si>
    <t>1.00 0.99 0.92 1.00</t>
  </si>
  <si>
    <t>0.65 0.99 1.00 1.00</t>
  </si>
  <si>
    <t>1.00 0.95 0.39 1.00 0.55</t>
  </si>
  <si>
    <t>0.99 0.35 1.00 0.63 0.96</t>
  </si>
  <si>
    <t>1.00 0.39 1.00 1.00</t>
  </si>
  <si>
    <t>1.00 0.99 1.00 0.23 0.98 1.00</t>
  </si>
  <si>
    <t>1.00 0.99 1.00 0.63 1.00 1.00</t>
  </si>
  <si>
    <t>0.65 1.00 0.63 1.00 0.55</t>
  </si>
  <si>
    <t>1.00 0.63 0.31 0.95 1.00 1.00</t>
  </si>
  <si>
    <t>1.00 0.63 1.00 1.00 1.00 0.55</t>
  </si>
  <si>
    <t>1.00 0.99 1.00 0.99 1.00 0.55</t>
  </si>
  <si>
    <t>1.00 0.50 1.00 0.95 1.00</t>
  </si>
  <si>
    <t>0.99 0.35 1.00 0.99 0.96</t>
  </si>
  <si>
    <t>0.65 0.99 0.31 0.95 0.39 0.96</t>
  </si>
  <si>
    <t>0.82 0.29 1.00</t>
  </si>
  <si>
    <t>1.00 0.98 0.98 0.07</t>
  </si>
  <si>
    <t>0.65 0.50 0.97 1.00</t>
  </si>
  <si>
    <t>0.99 0.99 1.00 0.55</t>
  </si>
  <si>
    <t>0.65 0.99 1.00 0.99 1.00 0.98</t>
  </si>
  <si>
    <t>1.00 0.63 1.00 1.00</t>
  </si>
  <si>
    <t>0.99 1.00 1.00 1.00 0.55</t>
  </si>
  <si>
    <t>1.00 0.35 1.00 1.00</t>
  </si>
  <si>
    <t>1.00 0.98 0.95 1.00</t>
  </si>
  <si>
    <t>1.00 0.99 0.99 0.99 1.00 0.98</t>
  </si>
  <si>
    <t>1.00 0.35 1.00 0.99 1.00 0.98</t>
  </si>
  <si>
    <t>1.00 1.00 0.47 1.00</t>
  </si>
  <si>
    <t>1.00 0.50 1.00 0.95 0.92 0.55</t>
  </si>
  <si>
    <t>1.00 0.50 1.00 0.99 1.00 0.98</t>
  </si>
  <si>
    <t>1.00 0.63 0.97 1.00 1.00 0.55</t>
  </si>
  <si>
    <t>1.00 0.35 1.00 1.00 1.00 0.55</t>
  </si>
  <si>
    <t>0.99 0.99 0.95 1.00</t>
  </si>
  <si>
    <t>1.00 0.97 0.00 1.00 0.00 0.98</t>
  </si>
  <si>
    <t>0.65 0.50 0.96 0.99 0.28 0.55</t>
  </si>
  <si>
    <t>1.00 0.63 1.00 0.99 0.52 0.55</t>
  </si>
  <si>
    <t>1.00 0.98 1.00 1.00 1.00</t>
  </si>
  <si>
    <t>0.27 0.63 1.00 0.99 1.00 0.55</t>
  </si>
  <si>
    <t>0.65 0.50 0.28 0.50 0.95 0.55</t>
  </si>
  <si>
    <t>1.00 0.01 0.63 1.00 0.55</t>
  </si>
  <si>
    <t>0.65 0.99 0.31 0.95 0.50 0.98</t>
  </si>
  <si>
    <t>1.00 1.00 1.00 0.95 0.55</t>
  </si>
  <si>
    <t>1.00 0.50 1.00 0.55</t>
  </si>
  <si>
    <t>1.00 0.65 1.00 1.00</t>
  </si>
  <si>
    <t>1.00 0.99 1.00 0.83 0.92</t>
  </si>
  <si>
    <t>0.65 0.99 0.48 0.55</t>
  </si>
  <si>
    <t>0.42 1.00 0.31 1.00</t>
  </si>
  <si>
    <t>0.65 0.99 1.00 0.99 1.00 1.00</t>
  </si>
  <si>
    <t>1.00 0.98 0.98 0.97 0.55</t>
  </si>
  <si>
    <t>0.35 0.63 0.42 0.99 0.98 0.55</t>
  </si>
  <si>
    <t>1.00 0.98 0.95 1.00 0.55</t>
  </si>
  <si>
    <t>0.65 0.96 1.00 0.50 0.98</t>
  </si>
  <si>
    <t>1.00 0.92 1.00 0.98 0.55</t>
  </si>
  <si>
    <t>1.00 0.00 0.29 1.00</t>
  </si>
  <si>
    <t>1.00 0.35 0.50 1.00 0.55</t>
  </si>
  <si>
    <t>1.00 0.50 0.92 0.07</t>
  </si>
  <si>
    <t>1.00 0.97 0.99 0.98 1.00</t>
  </si>
  <si>
    <t>1.00 0.98 0.97 0.99 0.42 1.00</t>
  </si>
  <si>
    <t>0.35 0.65 0.97 1.00 1.00</t>
  </si>
  <si>
    <t>Freq_GP</t>
  </si>
  <si>
    <t>FreqTok_GP</t>
  </si>
  <si>
    <t>Freq_I_GP</t>
  </si>
  <si>
    <t>Freq_I_Tok_GP</t>
  </si>
  <si>
    <t>Freq_M_GP</t>
  </si>
  <si>
    <t>Freq_M_Tok_GP</t>
  </si>
  <si>
    <t>Freq_F_GP</t>
  </si>
  <si>
    <t>Freq_F_Tok_GP</t>
  </si>
  <si>
    <t>minfreqgraph_GP</t>
  </si>
  <si>
    <t>minfreqgraphTok_GP</t>
  </si>
  <si>
    <t>regTy_GP</t>
  </si>
  <si>
    <t>1.1.1.1.</t>
  </si>
  <si>
    <t>1.1.1.1.1.</t>
  </si>
  <si>
    <t>0.1.1.1.1.1.</t>
  </si>
  <si>
    <t>1.1.1.1.1.1.</t>
  </si>
  <si>
    <t>1.1.1.0.1.1.</t>
  </si>
  <si>
    <t>0.1.1.1.1.</t>
  </si>
  <si>
    <t>1.1.1.1.0.</t>
  </si>
  <si>
    <t>1.1.1.0.1.</t>
  </si>
  <si>
    <t>1.0.1.1.1.</t>
  </si>
  <si>
    <t>1.1.0.1.1.</t>
  </si>
  <si>
    <t>1.1.1.1.0.1.</t>
  </si>
  <si>
    <t>1.1.1.0.0.1.</t>
  </si>
  <si>
    <t>1.0.0.1.1.</t>
  </si>
  <si>
    <t>1.0.1.1.0.1.</t>
  </si>
  <si>
    <t>1.0.1.1.</t>
  </si>
  <si>
    <t>1.1.0.1.1.1.</t>
  </si>
  <si>
    <t>1.1.0.1.0.1.</t>
  </si>
  <si>
    <t>1.1.1.</t>
  </si>
  <si>
    <t>1.0.1.1.1.1.</t>
  </si>
  <si>
    <t>1.1.0.0.1.1.</t>
  </si>
  <si>
    <t>1.1.0.1.</t>
  </si>
  <si>
    <t>regTo_GP</t>
  </si>
  <si>
    <t>1.0.1.0.</t>
  </si>
  <si>
    <t>1.1.1.0.</t>
  </si>
  <si>
    <t>1.0.1.</t>
  </si>
  <si>
    <t>1.0.0.1.1.1.</t>
  </si>
  <si>
    <t>0.1.0.1.</t>
  </si>
  <si>
    <t>0.1.0.1.1.1.</t>
  </si>
  <si>
    <t>1.0.0.1.</t>
  </si>
  <si>
    <t>countregTy_GP</t>
  </si>
  <si>
    <t>countregTo_GP</t>
  </si>
  <si>
    <t>posregTy_GP</t>
  </si>
  <si>
    <t>posregTo_GP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</si>
</sst>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theme="2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/>
    <xf numFmtId="0" fontId="1" fillId="0" borderId="0" xfId="0" applyFont="1"/>
    <xf numFmtId="49" fontId="0" fillId="2" borderId="1" xfId="0" applyNumberFormat="1" applyFill="1" applyBorder="1"/>
    <xf numFmtId="0" fontId="0" fillId="2" borderId="0" xfId="0" applyFill="1"/>
    <xf numFmtId="49" fontId="0" fillId="3" borderId="1" xfId="0" applyNumberFormat="1" applyFill="1" applyBorder="1"/>
    <xf numFmtId="0" fontId="0" fillId="3" borderId="0" xfId="0" applyFill="1"/>
  </cellXfs>
  <cellStyles count="1">
    <cellStyle name="Normale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6"/>
  <sheetViews>
    <sheetView tabSelected="1" topLeftCell="A63" workbookViewId="0">
      <selection activeCell="C14" sqref="C14"/>
    </sheetView>
  </sheetViews>
  <sheetFormatPr defaultRowHeight="14.4"/>
  <cols>
    <col min="1" max="1" width="7.77734375" customWidth="1"/>
    <col min="2" max="2" width="13.21875" customWidth="1"/>
    <col min="3" max="3" width="7.44140625" customWidth="1"/>
    <col min="4" max="4" width="7.77734375" customWidth="1"/>
    <col min="5" max="5" width="6.109375" customWidth="1"/>
    <col min="6" max="6" width="5.6640625" customWidth="1"/>
    <col min="7" max="7" width="7.44140625" customWidth="1"/>
    <col min="8" max="8" width="9.33203125" customWidth="1"/>
    <col min="9" max="9" width="8.6640625" customWidth="1"/>
    <col min="10" max="10" width="5.33203125" customWidth="1"/>
    <col min="11" max="11" width="8.33203125" customWidth="1"/>
    <col min="12" max="12" width="5.6640625" customWidth="1"/>
    <col min="13" max="13" width="6.77734375" customWidth="1"/>
    <col min="14" max="14" width="6.6640625" customWidth="1"/>
    <col min="15" max="15" width="8.33203125" customWidth="1"/>
    <col min="16" max="16" width="7.44140625" customWidth="1"/>
    <col min="17" max="17" width="10.21875" customWidth="1"/>
    <col min="18" max="18" width="21" customWidth="1"/>
    <col min="19" max="20" width="24.6640625" customWidth="1"/>
    <col min="21" max="21" width="7.88671875" customWidth="1"/>
    <col min="22" max="22" width="10.88671875" customWidth="1"/>
    <col min="23" max="23" width="9.44140625" customWidth="1"/>
    <col min="24" max="24" width="13.44140625" customWidth="1"/>
    <col min="25" max="25" width="10.5546875" customWidth="1"/>
    <col min="26" max="26" width="14.5546875" customWidth="1"/>
    <col min="27" max="27" width="9.77734375" customWidth="1"/>
    <col min="28" max="28" width="13.77734375" customWidth="1"/>
    <col min="29" max="29" width="15.21875" customWidth="1"/>
    <col min="30" max="30" width="18.21875" customWidth="1"/>
    <col min="31" max="32" width="10.44140625" customWidth="1"/>
    <col min="33" max="33" width="13.44140625" customWidth="1"/>
    <col min="34" max="34" width="13.6640625" customWidth="1"/>
    <col min="35" max="35" width="11.6640625" customWidth="1"/>
    <col min="36" max="36" width="11.88671875" customWidth="1"/>
  </cols>
  <sheetData>
    <row r="1" spans="1:36">
      <c r="A1" s="1" t="s">
        <v>0</v>
      </c>
      <c r="B1" s="1" t="s">
        <v>106</v>
      </c>
      <c r="C1" s="1" t="s">
        <v>188</v>
      </c>
      <c r="D1" s="1" t="s">
        <v>292</v>
      </c>
      <c r="E1" s="1" t="s">
        <v>295</v>
      </c>
      <c r="F1" s="1" t="s">
        <v>297</v>
      </c>
      <c r="G1" s="1" t="s">
        <v>300</v>
      </c>
      <c r="H1" s="1" t="s">
        <v>302</v>
      </c>
      <c r="I1" s="1" t="s">
        <v>303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417</v>
      </c>
      <c r="S1" s="1" t="s">
        <v>523</v>
      </c>
      <c r="T1" s="1" t="s">
        <v>623</v>
      </c>
      <c r="U1" s="1" t="s">
        <v>721</v>
      </c>
      <c r="V1" s="1" t="s">
        <v>722</v>
      </c>
      <c r="W1" s="1" t="s">
        <v>723</v>
      </c>
      <c r="X1" s="1" t="s">
        <v>724</v>
      </c>
      <c r="Y1" s="1" t="s">
        <v>725</v>
      </c>
      <c r="Z1" s="1" t="s">
        <v>726</v>
      </c>
      <c r="AA1" s="1" t="s">
        <v>727</v>
      </c>
      <c r="AB1" s="1" t="s">
        <v>728</v>
      </c>
      <c r="AC1" s="1" t="s">
        <v>729</v>
      </c>
      <c r="AD1" s="1" t="s">
        <v>730</v>
      </c>
      <c r="AE1" s="1" t="s">
        <v>731</v>
      </c>
      <c r="AF1" s="1" t="s">
        <v>753</v>
      </c>
      <c r="AG1" s="1" t="s">
        <v>761</v>
      </c>
      <c r="AH1" s="1" t="s">
        <v>762</v>
      </c>
      <c r="AI1" s="1" t="s">
        <v>763</v>
      </c>
      <c r="AJ1" s="1" t="s">
        <v>764</v>
      </c>
    </row>
    <row r="2" spans="1:36" s="5" customFormat="1">
      <c r="A2" s="4" t="s">
        <v>1</v>
      </c>
      <c r="B2" s="4" t="s">
        <v>107</v>
      </c>
      <c r="C2" s="4" t="s">
        <v>189</v>
      </c>
      <c r="D2" s="4" t="s">
        <v>1</v>
      </c>
      <c r="E2" s="4" t="s">
        <v>296</v>
      </c>
      <c r="G2" s="4" t="s">
        <v>301</v>
      </c>
      <c r="H2" s="5">
        <v>570.29999999999995</v>
      </c>
      <c r="I2" s="5">
        <v>461.55</v>
      </c>
      <c r="J2" s="5">
        <v>1</v>
      </c>
      <c r="K2" s="5">
        <v>6</v>
      </c>
      <c r="L2" s="5">
        <v>2</v>
      </c>
      <c r="M2" s="5">
        <v>93</v>
      </c>
      <c r="N2" s="5">
        <v>30</v>
      </c>
      <c r="O2" s="5">
        <v>197</v>
      </c>
      <c r="P2" s="4" t="s">
        <v>189</v>
      </c>
      <c r="Q2" s="4" t="s">
        <v>312</v>
      </c>
      <c r="R2" s="4" t="s">
        <v>418</v>
      </c>
      <c r="S2" s="4" t="s">
        <v>524</v>
      </c>
      <c r="T2" s="4" t="s">
        <v>624</v>
      </c>
      <c r="U2" s="5">
        <v>0.85</v>
      </c>
      <c r="V2" s="5">
        <v>0.81</v>
      </c>
      <c r="W2" s="5">
        <v>1</v>
      </c>
      <c r="X2" s="5">
        <v>1</v>
      </c>
      <c r="Y2" s="5">
        <v>0.7</v>
      </c>
      <c r="Z2" s="5">
        <v>0.61</v>
      </c>
      <c r="AA2" s="5">
        <v>1</v>
      </c>
      <c r="AB2" s="5">
        <v>1</v>
      </c>
      <c r="AC2" s="5">
        <v>0.51</v>
      </c>
      <c r="AD2" s="5">
        <v>0.28999999999999998</v>
      </c>
      <c r="AE2" s="4" t="s">
        <v>732</v>
      </c>
      <c r="AF2" s="4" t="s">
        <v>752</v>
      </c>
      <c r="AG2" s="5">
        <v>0</v>
      </c>
      <c r="AH2" s="5">
        <v>1</v>
      </c>
      <c r="AI2" s="5">
        <v>0</v>
      </c>
      <c r="AJ2" s="5">
        <v>3</v>
      </c>
    </row>
    <row r="3" spans="1:36" s="7" customFormat="1">
      <c r="A3" s="6" t="s">
        <v>2</v>
      </c>
      <c r="B3" s="6" t="s">
        <v>108</v>
      </c>
      <c r="C3" s="6" t="s">
        <v>190</v>
      </c>
      <c r="D3" s="6" t="s">
        <v>2</v>
      </c>
      <c r="E3" s="6" t="s">
        <v>296</v>
      </c>
      <c r="F3" s="6" t="s">
        <v>298</v>
      </c>
      <c r="G3" s="6" t="s">
        <v>301</v>
      </c>
      <c r="H3" s="7">
        <v>156.68</v>
      </c>
      <c r="I3" s="7">
        <v>130.07</v>
      </c>
      <c r="J3" s="7">
        <v>1</v>
      </c>
      <c r="K3" s="7">
        <v>6</v>
      </c>
      <c r="L3" s="7">
        <v>2</v>
      </c>
      <c r="M3" s="7">
        <v>100</v>
      </c>
      <c r="N3" s="7">
        <v>24</v>
      </c>
      <c r="O3" s="7">
        <v>548</v>
      </c>
      <c r="P3" s="6" t="s">
        <v>190</v>
      </c>
      <c r="Q3" s="6" t="s">
        <v>313</v>
      </c>
      <c r="R3" s="6" t="s">
        <v>419</v>
      </c>
      <c r="S3" s="6" t="s">
        <v>525</v>
      </c>
      <c r="T3" s="6" t="s">
        <v>550</v>
      </c>
      <c r="U3" s="7">
        <v>0.97</v>
      </c>
      <c r="V3" s="7">
        <v>0.98</v>
      </c>
      <c r="W3" s="7">
        <v>1</v>
      </c>
      <c r="X3" s="7">
        <v>1</v>
      </c>
      <c r="Y3" s="7">
        <v>0.94</v>
      </c>
      <c r="Z3" s="7">
        <v>0.96</v>
      </c>
      <c r="AA3" s="7">
        <v>1</v>
      </c>
      <c r="AB3" s="7">
        <v>1</v>
      </c>
      <c r="AC3" s="7">
        <v>0.89</v>
      </c>
      <c r="AD3" s="7">
        <v>0.92</v>
      </c>
      <c r="AE3" s="6" t="s">
        <v>732</v>
      </c>
      <c r="AF3" s="6" t="s">
        <v>732</v>
      </c>
      <c r="AG3" s="7">
        <v>0</v>
      </c>
      <c r="AH3" s="7">
        <v>0</v>
      </c>
      <c r="AI3" s="7">
        <v>0</v>
      </c>
      <c r="AJ3" s="7">
        <v>0</v>
      </c>
    </row>
    <row r="4" spans="1:36" s="5" customFormat="1">
      <c r="A4" s="4" t="s">
        <v>3</v>
      </c>
      <c r="B4" s="4" t="s">
        <v>109</v>
      </c>
      <c r="C4" s="4" t="s">
        <v>191</v>
      </c>
      <c r="D4" s="4" t="s">
        <v>3</v>
      </c>
      <c r="E4" s="4" t="s">
        <v>296</v>
      </c>
      <c r="F4" s="4" t="s">
        <v>299</v>
      </c>
      <c r="G4" s="4" t="s">
        <v>301</v>
      </c>
      <c r="H4" s="5">
        <v>142.97</v>
      </c>
      <c r="I4" s="5">
        <v>64.66</v>
      </c>
      <c r="J4" s="5">
        <v>1</v>
      </c>
      <c r="K4" s="5">
        <v>6</v>
      </c>
      <c r="L4" s="5">
        <v>2</v>
      </c>
      <c r="M4" s="5">
        <v>100</v>
      </c>
      <c r="N4" s="5">
        <v>27</v>
      </c>
      <c r="O4" s="5">
        <v>600</v>
      </c>
      <c r="P4" s="4" t="s">
        <v>191</v>
      </c>
      <c r="Q4" s="4" t="s">
        <v>314</v>
      </c>
      <c r="R4" s="4" t="s">
        <v>420</v>
      </c>
      <c r="S4" s="4" t="s">
        <v>526</v>
      </c>
      <c r="T4" s="4" t="s">
        <v>625</v>
      </c>
      <c r="U4" s="5">
        <v>0.85</v>
      </c>
      <c r="V4" s="5">
        <v>0.78</v>
      </c>
      <c r="W4" s="5">
        <v>1</v>
      </c>
      <c r="X4" s="5">
        <v>1</v>
      </c>
      <c r="Y4" s="5">
        <v>0.75</v>
      </c>
      <c r="Z4" s="5">
        <v>0.64</v>
      </c>
      <c r="AA4" s="5">
        <v>1</v>
      </c>
      <c r="AB4" s="5">
        <v>1</v>
      </c>
      <c r="AC4" s="5">
        <v>0.51</v>
      </c>
      <c r="AD4" s="5">
        <v>0.28999999999999998</v>
      </c>
      <c r="AE4" s="4" t="s">
        <v>733</v>
      </c>
      <c r="AF4" s="4" t="s">
        <v>739</v>
      </c>
      <c r="AG4" s="5">
        <v>0</v>
      </c>
      <c r="AH4" s="5">
        <v>1</v>
      </c>
      <c r="AI4" s="5">
        <v>0</v>
      </c>
      <c r="AJ4" s="5">
        <v>4</v>
      </c>
    </row>
    <row r="5" spans="1:36">
      <c r="A5" s="1" t="s">
        <v>4</v>
      </c>
      <c r="B5" s="1" t="s">
        <v>110</v>
      </c>
      <c r="C5" s="1" t="s">
        <v>192</v>
      </c>
      <c r="D5" s="1" t="s">
        <v>4</v>
      </c>
      <c r="E5" s="1" t="s">
        <v>296</v>
      </c>
      <c r="F5" s="1" t="s">
        <v>299</v>
      </c>
      <c r="G5" s="1" t="s">
        <v>301</v>
      </c>
      <c r="H5">
        <v>70.790000000000006</v>
      </c>
      <c r="I5">
        <v>25.54</v>
      </c>
      <c r="J5">
        <v>1</v>
      </c>
      <c r="K5">
        <v>6</v>
      </c>
      <c r="L5">
        <v>1</v>
      </c>
      <c r="M5">
        <v>90</v>
      </c>
      <c r="N5">
        <v>30</v>
      </c>
      <c r="O5">
        <v>1080</v>
      </c>
      <c r="P5" s="1" t="s">
        <v>192</v>
      </c>
      <c r="Q5" s="1" t="s">
        <v>315</v>
      </c>
      <c r="R5" s="1" t="s">
        <v>421</v>
      </c>
      <c r="S5" s="1" t="s">
        <v>527</v>
      </c>
      <c r="T5" s="1" t="s">
        <v>626</v>
      </c>
      <c r="U5">
        <v>1</v>
      </c>
      <c r="V5">
        <v>0.89</v>
      </c>
      <c r="W5">
        <v>1</v>
      </c>
      <c r="X5">
        <v>1</v>
      </c>
      <c r="Y5">
        <v>0.99</v>
      </c>
      <c r="Z5">
        <v>1</v>
      </c>
      <c r="AA5">
        <v>1</v>
      </c>
      <c r="AB5">
        <v>0.55000000000000004</v>
      </c>
      <c r="AC5">
        <v>0.99</v>
      </c>
      <c r="AD5">
        <v>0.55000000000000004</v>
      </c>
      <c r="AE5" s="1" t="s">
        <v>732</v>
      </c>
      <c r="AF5" s="1" t="s">
        <v>732</v>
      </c>
      <c r="AG5">
        <v>0</v>
      </c>
      <c r="AH5">
        <v>0</v>
      </c>
      <c r="AI5">
        <v>0</v>
      </c>
      <c r="AJ5">
        <v>0</v>
      </c>
    </row>
    <row r="6" spans="1:36">
      <c r="A6" s="1" t="s">
        <v>5</v>
      </c>
      <c r="B6" s="1" t="s">
        <v>111</v>
      </c>
      <c r="C6" s="1" t="s">
        <v>193</v>
      </c>
      <c r="D6" s="1" t="s">
        <v>5</v>
      </c>
      <c r="E6" s="1" t="s">
        <v>296</v>
      </c>
      <c r="F6" s="1" t="s">
        <v>299</v>
      </c>
      <c r="G6" s="1" t="s">
        <v>301</v>
      </c>
      <c r="H6">
        <v>70.459999999999994</v>
      </c>
      <c r="I6">
        <v>90.74</v>
      </c>
      <c r="J6">
        <v>1</v>
      </c>
      <c r="K6">
        <v>6</v>
      </c>
      <c r="L6">
        <v>1</v>
      </c>
      <c r="M6">
        <v>100</v>
      </c>
      <c r="N6">
        <v>19</v>
      </c>
      <c r="O6">
        <v>1084</v>
      </c>
      <c r="P6" s="1" t="s">
        <v>193</v>
      </c>
      <c r="Q6" s="1" t="s">
        <v>316</v>
      </c>
      <c r="R6" s="1" t="s">
        <v>422</v>
      </c>
      <c r="S6" s="1" t="s">
        <v>528</v>
      </c>
      <c r="T6" s="1" t="s">
        <v>627</v>
      </c>
      <c r="U6">
        <v>0.98</v>
      </c>
      <c r="V6">
        <v>0.83</v>
      </c>
      <c r="W6">
        <v>0.91</v>
      </c>
      <c r="X6">
        <v>0.65</v>
      </c>
      <c r="Y6">
        <v>1</v>
      </c>
      <c r="Z6">
        <v>0.99</v>
      </c>
      <c r="AA6">
        <v>1</v>
      </c>
      <c r="AB6">
        <v>0.55000000000000004</v>
      </c>
      <c r="AC6">
        <v>0.91</v>
      </c>
      <c r="AD6">
        <v>0.55000000000000004</v>
      </c>
      <c r="AE6" s="1" t="s">
        <v>733</v>
      </c>
      <c r="AF6" s="1" t="s">
        <v>733</v>
      </c>
      <c r="AG6">
        <v>0</v>
      </c>
      <c r="AH6">
        <v>0</v>
      </c>
      <c r="AI6">
        <v>0</v>
      </c>
      <c r="AJ6">
        <v>0</v>
      </c>
    </row>
    <row r="7" spans="1:36">
      <c r="A7" s="1" t="s">
        <v>6</v>
      </c>
      <c r="B7" s="1" t="s">
        <v>112</v>
      </c>
      <c r="C7" s="1" t="s">
        <v>194</v>
      </c>
      <c r="D7" s="1" t="s">
        <v>6</v>
      </c>
      <c r="E7" s="1" t="s">
        <v>296</v>
      </c>
      <c r="F7" s="1" t="s">
        <v>298</v>
      </c>
      <c r="G7" s="1" t="s">
        <v>301</v>
      </c>
      <c r="H7">
        <v>62.23</v>
      </c>
      <c r="I7">
        <v>72.91</v>
      </c>
      <c r="J7">
        <v>1</v>
      </c>
      <c r="K7">
        <v>6</v>
      </c>
      <c r="L7">
        <v>3</v>
      </c>
      <c r="M7">
        <v>100</v>
      </c>
      <c r="N7">
        <v>16</v>
      </c>
      <c r="O7">
        <v>1196</v>
      </c>
      <c r="P7" s="1" t="s">
        <v>194</v>
      </c>
      <c r="Q7" s="1" t="s">
        <v>317</v>
      </c>
      <c r="R7" s="1" t="s">
        <v>423</v>
      </c>
      <c r="S7" s="1" t="s">
        <v>529</v>
      </c>
      <c r="T7" s="1" t="s">
        <v>628</v>
      </c>
      <c r="U7">
        <v>0.8</v>
      </c>
      <c r="V7">
        <v>0.83</v>
      </c>
      <c r="W7">
        <v>0.09</v>
      </c>
      <c r="X7">
        <v>0.35</v>
      </c>
      <c r="Y7">
        <v>0.94</v>
      </c>
      <c r="Z7">
        <v>0.91</v>
      </c>
      <c r="AA7">
        <v>1</v>
      </c>
      <c r="AB7">
        <v>1</v>
      </c>
      <c r="AC7">
        <v>0.09</v>
      </c>
      <c r="AD7">
        <v>0.35</v>
      </c>
      <c r="AE7" s="1" t="s">
        <v>734</v>
      </c>
      <c r="AF7" s="1" t="s">
        <v>734</v>
      </c>
      <c r="AG7">
        <v>1</v>
      </c>
      <c r="AH7">
        <v>1</v>
      </c>
      <c r="AI7">
        <v>1</v>
      </c>
      <c r="AJ7">
        <v>1</v>
      </c>
    </row>
    <row r="8" spans="1:36">
      <c r="A8" s="1" t="s">
        <v>7</v>
      </c>
      <c r="B8" s="1" t="s">
        <v>113</v>
      </c>
      <c r="C8" s="1" t="s">
        <v>195</v>
      </c>
      <c r="D8" s="1" t="s">
        <v>7</v>
      </c>
      <c r="E8" s="1" t="s">
        <v>296</v>
      </c>
      <c r="F8" s="1" t="s">
        <v>299</v>
      </c>
      <c r="G8" s="1" t="s">
        <v>301</v>
      </c>
      <c r="H8">
        <v>60.2</v>
      </c>
      <c r="I8">
        <v>123.58</v>
      </c>
      <c r="J8">
        <v>1</v>
      </c>
      <c r="K8">
        <v>6</v>
      </c>
      <c r="L8">
        <v>2</v>
      </c>
      <c r="M8">
        <v>100</v>
      </c>
      <c r="N8">
        <v>23</v>
      </c>
      <c r="O8">
        <v>1222</v>
      </c>
      <c r="P8" s="1" t="s">
        <v>195</v>
      </c>
      <c r="Q8" s="1" t="s">
        <v>318</v>
      </c>
      <c r="R8" s="1" t="s">
        <v>424</v>
      </c>
      <c r="S8" s="1" t="s">
        <v>530</v>
      </c>
      <c r="T8" s="1" t="s">
        <v>629</v>
      </c>
      <c r="U8">
        <v>0.79</v>
      </c>
      <c r="V8">
        <v>0.64</v>
      </c>
      <c r="W8">
        <v>0.99</v>
      </c>
      <c r="X8">
        <v>0.99</v>
      </c>
      <c r="Y8">
        <v>0.69</v>
      </c>
      <c r="Z8">
        <v>0.57999999999999996</v>
      </c>
      <c r="AA8">
        <v>1</v>
      </c>
      <c r="AB8">
        <v>0.55000000000000004</v>
      </c>
      <c r="AC8">
        <v>0.51</v>
      </c>
      <c r="AD8">
        <v>0.28999999999999998</v>
      </c>
      <c r="AE8" s="1" t="s">
        <v>735</v>
      </c>
      <c r="AF8" s="1" t="s">
        <v>745</v>
      </c>
      <c r="AG8">
        <v>0</v>
      </c>
      <c r="AH8">
        <v>2</v>
      </c>
      <c r="AI8">
        <v>0</v>
      </c>
      <c r="AJ8">
        <v>2</v>
      </c>
    </row>
    <row r="9" spans="1:36">
      <c r="A9" s="1" t="s">
        <v>8</v>
      </c>
      <c r="B9" s="1" t="s">
        <v>114</v>
      </c>
      <c r="C9" s="1" t="s">
        <v>196</v>
      </c>
      <c r="D9" s="1" t="s">
        <v>8</v>
      </c>
      <c r="E9" s="1" t="s">
        <v>296</v>
      </c>
      <c r="F9" s="1" t="s">
        <v>298</v>
      </c>
      <c r="G9" s="1" t="s">
        <v>301</v>
      </c>
      <c r="H9">
        <v>54.01</v>
      </c>
      <c r="I9">
        <v>148.72</v>
      </c>
      <c r="J9">
        <v>1</v>
      </c>
      <c r="K9">
        <v>6</v>
      </c>
      <c r="L9">
        <v>2</v>
      </c>
      <c r="M9">
        <v>100</v>
      </c>
      <c r="N9">
        <v>20</v>
      </c>
      <c r="O9">
        <v>1347</v>
      </c>
      <c r="P9" s="1" t="s">
        <v>196</v>
      </c>
      <c r="Q9" s="1" t="s">
        <v>319</v>
      </c>
      <c r="R9" s="1" t="s">
        <v>425</v>
      </c>
      <c r="S9" s="1" t="s">
        <v>531</v>
      </c>
      <c r="T9" s="1" t="s">
        <v>630</v>
      </c>
      <c r="U9">
        <v>0.99</v>
      </c>
      <c r="V9">
        <v>1</v>
      </c>
      <c r="W9">
        <v>0.97</v>
      </c>
      <c r="X9">
        <v>1</v>
      </c>
      <c r="Y9">
        <v>1</v>
      </c>
      <c r="Z9">
        <v>1</v>
      </c>
      <c r="AA9">
        <v>1</v>
      </c>
      <c r="AB9">
        <v>1</v>
      </c>
      <c r="AC9">
        <v>0.97</v>
      </c>
      <c r="AD9">
        <v>0.99</v>
      </c>
      <c r="AE9" s="1" t="s">
        <v>733</v>
      </c>
      <c r="AF9" s="1" t="s">
        <v>733</v>
      </c>
      <c r="AG9">
        <v>0</v>
      </c>
      <c r="AH9">
        <v>0</v>
      </c>
      <c r="AI9">
        <v>0</v>
      </c>
      <c r="AJ9">
        <v>0</v>
      </c>
    </row>
    <row r="10" spans="1:36">
      <c r="A10" s="1" t="s">
        <v>9</v>
      </c>
      <c r="B10" s="1" t="s">
        <v>115</v>
      </c>
      <c r="C10" s="1" t="s">
        <v>197</v>
      </c>
      <c r="D10" s="1" t="s">
        <v>9</v>
      </c>
      <c r="E10" s="1" t="s">
        <v>296</v>
      </c>
      <c r="F10" s="1" t="s">
        <v>298</v>
      </c>
      <c r="G10" s="1" t="s">
        <v>301</v>
      </c>
      <c r="H10">
        <v>26.13</v>
      </c>
      <c r="I10">
        <v>36.76</v>
      </c>
      <c r="J10">
        <v>1</v>
      </c>
      <c r="K10">
        <v>6</v>
      </c>
      <c r="L10">
        <v>2</v>
      </c>
      <c r="M10">
        <v>97</v>
      </c>
      <c r="N10">
        <v>35</v>
      </c>
      <c r="O10">
        <v>2405</v>
      </c>
      <c r="P10" s="1" t="s">
        <v>197</v>
      </c>
      <c r="Q10" s="1" t="s">
        <v>320</v>
      </c>
      <c r="R10" s="1" t="s">
        <v>426</v>
      </c>
      <c r="S10" s="1" t="s">
        <v>532</v>
      </c>
      <c r="T10" s="1" t="s">
        <v>631</v>
      </c>
      <c r="U10">
        <v>0.78</v>
      </c>
      <c r="V10">
        <v>0.77</v>
      </c>
      <c r="W10">
        <v>1</v>
      </c>
      <c r="X10">
        <v>1</v>
      </c>
      <c r="Y10">
        <v>0.72</v>
      </c>
      <c r="Z10">
        <v>0.67</v>
      </c>
      <c r="AA10">
        <v>0.82</v>
      </c>
      <c r="AB10">
        <v>0.97</v>
      </c>
      <c r="AC10">
        <v>0.38</v>
      </c>
      <c r="AD10">
        <v>0.28999999999999998</v>
      </c>
      <c r="AE10" s="1" t="s">
        <v>736</v>
      </c>
      <c r="AF10" s="1" t="s">
        <v>747</v>
      </c>
      <c r="AG10">
        <v>1</v>
      </c>
      <c r="AH10">
        <v>1</v>
      </c>
      <c r="AI10">
        <v>4</v>
      </c>
      <c r="AJ10">
        <v>3</v>
      </c>
    </row>
    <row r="11" spans="1:36">
      <c r="A11" s="1" t="s">
        <v>10</v>
      </c>
      <c r="B11" s="1" t="s">
        <v>10</v>
      </c>
      <c r="C11" s="1" t="s">
        <v>198</v>
      </c>
      <c r="D11" s="1" t="s">
        <v>10</v>
      </c>
      <c r="E11" s="1" t="s">
        <v>296</v>
      </c>
      <c r="F11" s="1" t="s">
        <v>298</v>
      </c>
      <c r="G11" s="1" t="s">
        <v>301</v>
      </c>
      <c r="H11">
        <v>24.41</v>
      </c>
      <c r="I11">
        <v>22.23</v>
      </c>
      <c r="J11">
        <v>1</v>
      </c>
      <c r="K11">
        <v>6</v>
      </c>
      <c r="L11">
        <v>2</v>
      </c>
      <c r="M11">
        <v>100</v>
      </c>
      <c r="N11">
        <v>26</v>
      </c>
      <c r="O11">
        <v>2533</v>
      </c>
      <c r="P11" s="1" t="s">
        <v>198</v>
      </c>
      <c r="Q11" s="1" t="s">
        <v>321</v>
      </c>
      <c r="R11" s="1" t="s">
        <v>427</v>
      </c>
      <c r="S11" s="1" t="s">
        <v>533</v>
      </c>
      <c r="T11" s="1" t="s">
        <v>632</v>
      </c>
      <c r="U11">
        <v>0.96</v>
      </c>
      <c r="V11">
        <v>0.94</v>
      </c>
      <c r="W11">
        <v>0.81</v>
      </c>
      <c r="X11">
        <v>0.72</v>
      </c>
      <c r="Y11">
        <v>0.99</v>
      </c>
      <c r="Z11">
        <v>0.99</v>
      </c>
      <c r="AA11">
        <v>1</v>
      </c>
      <c r="AB11">
        <v>1</v>
      </c>
      <c r="AC11">
        <v>0.81</v>
      </c>
      <c r="AD11">
        <v>0.72</v>
      </c>
      <c r="AE11" s="1" t="s">
        <v>733</v>
      </c>
      <c r="AF11" s="1" t="s">
        <v>733</v>
      </c>
      <c r="AG11">
        <v>0</v>
      </c>
      <c r="AH11">
        <v>0</v>
      </c>
      <c r="AI11">
        <v>0</v>
      </c>
      <c r="AJ11">
        <v>0</v>
      </c>
    </row>
    <row r="12" spans="1:36">
      <c r="A12" s="1" t="s">
        <v>11</v>
      </c>
      <c r="B12" s="1" t="s">
        <v>116</v>
      </c>
      <c r="C12" s="1" t="s">
        <v>199</v>
      </c>
      <c r="D12" s="1" t="s">
        <v>11</v>
      </c>
      <c r="E12" s="1" t="s">
        <v>296</v>
      </c>
      <c r="F12" s="1" t="s">
        <v>298</v>
      </c>
      <c r="G12" s="1" t="s">
        <v>301</v>
      </c>
      <c r="H12">
        <v>22.95</v>
      </c>
      <c r="I12">
        <v>18.38</v>
      </c>
      <c r="J12">
        <v>1</v>
      </c>
      <c r="K12">
        <v>6</v>
      </c>
      <c r="L12">
        <v>1</v>
      </c>
      <c r="M12">
        <v>92</v>
      </c>
      <c r="N12">
        <v>13</v>
      </c>
      <c r="O12">
        <v>2654</v>
      </c>
      <c r="P12" s="1" t="s">
        <v>199</v>
      </c>
      <c r="Q12" s="1" t="s">
        <v>322</v>
      </c>
      <c r="R12" s="1" t="s">
        <v>428</v>
      </c>
      <c r="S12" s="1" t="s">
        <v>534</v>
      </c>
      <c r="T12" s="1" t="s">
        <v>633</v>
      </c>
      <c r="U12">
        <v>0.76</v>
      </c>
      <c r="V12">
        <v>0.71</v>
      </c>
      <c r="W12">
        <v>0.09</v>
      </c>
      <c r="X12">
        <v>0.35</v>
      </c>
      <c r="Y12">
        <v>0.91</v>
      </c>
      <c r="Z12">
        <v>0.88</v>
      </c>
      <c r="AA12">
        <v>1</v>
      </c>
      <c r="AB12">
        <v>0.55000000000000004</v>
      </c>
      <c r="AC12">
        <v>0.09</v>
      </c>
      <c r="AD12">
        <v>0.35</v>
      </c>
      <c r="AE12" s="1" t="s">
        <v>737</v>
      </c>
      <c r="AF12" s="1" t="s">
        <v>737</v>
      </c>
      <c r="AG12">
        <v>1</v>
      </c>
      <c r="AH12">
        <v>1</v>
      </c>
      <c r="AI12">
        <v>1</v>
      </c>
      <c r="AJ12">
        <v>1</v>
      </c>
    </row>
    <row r="13" spans="1:36">
      <c r="A13" s="1" t="s">
        <v>12</v>
      </c>
      <c r="B13" s="1" t="s">
        <v>117</v>
      </c>
      <c r="C13" s="1" t="s">
        <v>200</v>
      </c>
      <c r="D13" s="1" t="s">
        <v>12</v>
      </c>
      <c r="E13" s="1" t="s">
        <v>296</v>
      </c>
      <c r="F13" s="1" t="s">
        <v>298</v>
      </c>
      <c r="G13" s="1" t="s">
        <v>301</v>
      </c>
      <c r="H13">
        <v>19.809999999999999</v>
      </c>
      <c r="I13">
        <v>39.32</v>
      </c>
      <c r="J13">
        <v>1</v>
      </c>
      <c r="K13">
        <v>6</v>
      </c>
      <c r="L13">
        <v>1</v>
      </c>
      <c r="M13">
        <v>100</v>
      </c>
      <c r="N13">
        <v>24</v>
      </c>
      <c r="O13">
        <v>3001</v>
      </c>
      <c r="P13" s="1" t="s">
        <v>200</v>
      </c>
      <c r="Q13" s="1" t="s">
        <v>323</v>
      </c>
      <c r="R13" s="1" t="s">
        <v>429</v>
      </c>
      <c r="S13" s="1" t="s">
        <v>535</v>
      </c>
      <c r="T13" s="1" t="s">
        <v>634</v>
      </c>
      <c r="U13">
        <v>0.91</v>
      </c>
      <c r="V13">
        <v>0.78</v>
      </c>
      <c r="W13">
        <v>1</v>
      </c>
      <c r="X13">
        <v>1</v>
      </c>
      <c r="Y13">
        <v>0.86</v>
      </c>
      <c r="Z13">
        <v>0.79</v>
      </c>
      <c r="AA13">
        <v>1</v>
      </c>
      <c r="AB13">
        <v>0.55000000000000004</v>
      </c>
      <c r="AC13">
        <v>0.56999999999999995</v>
      </c>
      <c r="AD13">
        <v>0.4</v>
      </c>
      <c r="AE13" s="1" t="s">
        <v>733</v>
      </c>
      <c r="AF13" s="1" t="s">
        <v>741</v>
      </c>
      <c r="AG13">
        <v>0</v>
      </c>
      <c r="AH13">
        <v>1</v>
      </c>
      <c r="AI13">
        <v>0</v>
      </c>
      <c r="AJ13">
        <v>3</v>
      </c>
    </row>
    <row r="14" spans="1:36">
      <c r="A14" s="1" t="s">
        <v>13</v>
      </c>
      <c r="B14" s="1" t="s">
        <v>118</v>
      </c>
      <c r="C14" s="1" t="s">
        <v>201</v>
      </c>
      <c r="D14" s="1" t="s">
        <v>13</v>
      </c>
      <c r="E14" s="1" t="s">
        <v>296</v>
      </c>
      <c r="F14" s="1" t="s">
        <v>299</v>
      </c>
      <c r="G14" s="1" t="s">
        <v>301</v>
      </c>
      <c r="H14">
        <v>17.649999999999999</v>
      </c>
      <c r="I14">
        <v>29.86</v>
      </c>
      <c r="J14">
        <v>1</v>
      </c>
      <c r="K14">
        <v>6</v>
      </c>
      <c r="L14">
        <v>2</v>
      </c>
      <c r="M14">
        <v>100</v>
      </c>
      <c r="N14">
        <v>27</v>
      </c>
      <c r="O14">
        <v>3281</v>
      </c>
      <c r="P14" s="1" t="s">
        <v>201</v>
      </c>
      <c r="Q14" s="1" t="s">
        <v>324</v>
      </c>
      <c r="R14" s="1" t="s">
        <v>430</v>
      </c>
      <c r="S14" s="1" t="s">
        <v>536</v>
      </c>
      <c r="T14" s="1" t="s">
        <v>635</v>
      </c>
      <c r="U14">
        <v>0.93</v>
      </c>
      <c r="V14">
        <v>0.8</v>
      </c>
      <c r="W14">
        <v>0.91</v>
      </c>
      <c r="X14">
        <v>0.65</v>
      </c>
      <c r="Y14">
        <v>0.92</v>
      </c>
      <c r="Z14">
        <v>0.9</v>
      </c>
      <c r="AA14">
        <v>1</v>
      </c>
      <c r="AB14">
        <v>0.55000000000000004</v>
      </c>
      <c r="AC14">
        <v>0.75</v>
      </c>
      <c r="AD14">
        <v>0.55000000000000004</v>
      </c>
      <c r="AE14" s="1" t="s">
        <v>735</v>
      </c>
      <c r="AF14" s="1" t="s">
        <v>735</v>
      </c>
      <c r="AG14">
        <v>0</v>
      </c>
      <c r="AH14">
        <v>0</v>
      </c>
      <c r="AI14">
        <v>0</v>
      </c>
      <c r="AJ14">
        <v>0</v>
      </c>
    </row>
    <row r="15" spans="1:36">
      <c r="A15" s="1" t="s">
        <v>14</v>
      </c>
      <c r="B15" s="1" t="s">
        <v>119</v>
      </c>
      <c r="C15" s="1" t="s">
        <v>202</v>
      </c>
      <c r="D15" s="1" t="s">
        <v>14</v>
      </c>
      <c r="E15" s="1" t="s">
        <v>296</v>
      </c>
      <c r="F15" s="1" t="s">
        <v>298</v>
      </c>
      <c r="G15" s="1" t="s">
        <v>301</v>
      </c>
      <c r="H15">
        <v>17.48</v>
      </c>
      <c r="I15">
        <v>1.96</v>
      </c>
      <c r="J15">
        <v>1</v>
      </c>
      <c r="K15">
        <v>6</v>
      </c>
      <c r="L15">
        <v>2</v>
      </c>
      <c r="M15">
        <v>78</v>
      </c>
      <c r="N15">
        <v>23</v>
      </c>
      <c r="O15">
        <v>3315</v>
      </c>
      <c r="P15" s="1" t="s">
        <v>202</v>
      </c>
      <c r="Q15" s="1" t="s">
        <v>325</v>
      </c>
      <c r="R15" s="1" t="s">
        <v>431</v>
      </c>
      <c r="S15" s="1" t="s">
        <v>537</v>
      </c>
      <c r="T15" s="1" t="s">
        <v>636</v>
      </c>
      <c r="U15">
        <v>0.83</v>
      </c>
      <c r="V15">
        <v>0.8</v>
      </c>
      <c r="W15">
        <v>1</v>
      </c>
      <c r="X15">
        <v>1</v>
      </c>
      <c r="Y15">
        <v>1</v>
      </c>
      <c r="Z15">
        <v>1</v>
      </c>
      <c r="AA15">
        <v>0.18</v>
      </c>
      <c r="AB15">
        <v>0.03</v>
      </c>
      <c r="AC15">
        <v>0.18</v>
      </c>
      <c r="AD15">
        <v>0.03</v>
      </c>
      <c r="AE15" s="1" t="s">
        <v>738</v>
      </c>
      <c r="AF15" s="1" t="s">
        <v>738</v>
      </c>
      <c r="AG15">
        <v>1</v>
      </c>
      <c r="AH15">
        <v>1</v>
      </c>
      <c r="AI15">
        <v>5</v>
      </c>
      <c r="AJ15">
        <v>5</v>
      </c>
    </row>
    <row r="16" spans="1:36">
      <c r="A16" s="1" t="s">
        <v>15</v>
      </c>
      <c r="B16" s="1" t="s">
        <v>15</v>
      </c>
      <c r="C16" s="1" t="s">
        <v>203</v>
      </c>
      <c r="D16" s="1" t="s">
        <v>15</v>
      </c>
      <c r="E16" s="1" t="s">
        <v>296</v>
      </c>
      <c r="F16" s="1" t="s">
        <v>299</v>
      </c>
      <c r="G16" s="1" t="s">
        <v>301</v>
      </c>
      <c r="H16">
        <v>16.25</v>
      </c>
      <c r="I16">
        <v>7.43</v>
      </c>
      <c r="J16">
        <v>1</v>
      </c>
      <c r="K16">
        <v>6</v>
      </c>
      <c r="L16">
        <v>1</v>
      </c>
      <c r="M16">
        <v>100</v>
      </c>
      <c r="N16">
        <v>20</v>
      </c>
      <c r="O16">
        <v>3500</v>
      </c>
      <c r="P16" s="1" t="s">
        <v>203</v>
      </c>
      <c r="Q16" s="1" t="s">
        <v>326</v>
      </c>
      <c r="R16" s="1" t="s">
        <v>432</v>
      </c>
      <c r="S16" s="1" t="s">
        <v>538</v>
      </c>
      <c r="T16" s="1" t="s">
        <v>637</v>
      </c>
      <c r="U16">
        <v>0.86</v>
      </c>
      <c r="V16">
        <v>0.78</v>
      </c>
      <c r="W16">
        <v>0.97</v>
      </c>
      <c r="X16">
        <v>1</v>
      </c>
      <c r="Y16">
        <v>0.78</v>
      </c>
      <c r="Z16">
        <v>0.78</v>
      </c>
      <c r="AA16">
        <v>1</v>
      </c>
      <c r="AB16">
        <v>0.55000000000000004</v>
      </c>
      <c r="AC16">
        <v>0.52</v>
      </c>
      <c r="AD16">
        <v>0.42</v>
      </c>
      <c r="AE16" s="1" t="s">
        <v>733</v>
      </c>
      <c r="AF16" s="1" t="s">
        <v>741</v>
      </c>
      <c r="AG16">
        <v>0</v>
      </c>
      <c r="AH16">
        <v>1</v>
      </c>
      <c r="AI16">
        <v>0</v>
      </c>
      <c r="AJ16">
        <v>3</v>
      </c>
    </row>
    <row r="17" spans="1:36">
      <c r="A17" s="1" t="s">
        <v>16</v>
      </c>
      <c r="B17" s="1" t="s">
        <v>16</v>
      </c>
      <c r="C17" s="1" t="s">
        <v>204</v>
      </c>
      <c r="D17" s="1" t="s">
        <v>16</v>
      </c>
      <c r="E17" s="1" t="s">
        <v>296</v>
      </c>
      <c r="F17" s="1" t="s">
        <v>298</v>
      </c>
      <c r="G17" s="1" t="s">
        <v>301</v>
      </c>
      <c r="H17">
        <v>15.88</v>
      </c>
      <c r="I17">
        <v>12.3</v>
      </c>
      <c r="J17">
        <v>1</v>
      </c>
      <c r="K17">
        <v>6</v>
      </c>
      <c r="L17">
        <v>2</v>
      </c>
      <c r="M17">
        <v>100</v>
      </c>
      <c r="N17">
        <v>22</v>
      </c>
      <c r="O17">
        <v>3560</v>
      </c>
      <c r="P17" s="1" t="s">
        <v>204</v>
      </c>
      <c r="Q17" s="1" t="s">
        <v>327</v>
      </c>
      <c r="R17" s="1" t="s">
        <v>433</v>
      </c>
      <c r="S17" s="1" t="s">
        <v>539</v>
      </c>
      <c r="T17" s="1" t="s">
        <v>638</v>
      </c>
      <c r="U17">
        <v>0.85</v>
      </c>
      <c r="V17">
        <v>0.85</v>
      </c>
      <c r="W17">
        <v>1</v>
      </c>
      <c r="X17">
        <v>1</v>
      </c>
      <c r="Y17">
        <v>0.76</v>
      </c>
      <c r="Z17">
        <v>0.77</v>
      </c>
      <c r="AA17">
        <v>0.97</v>
      </c>
      <c r="AB17">
        <v>0.96</v>
      </c>
      <c r="AC17">
        <v>0.38</v>
      </c>
      <c r="AD17">
        <v>0.39</v>
      </c>
      <c r="AE17" s="1" t="s">
        <v>739</v>
      </c>
      <c r="AF17" s="1" t="s">
        <v>733</v>
      </c>
      <c r="AG17">
        <v>1</v>
      </c>
      <c r="AH17">
        <v>0</v>
      </c>
      <c r="AI17">
        <v>4</v>
      </c>
      <c r="AJ17">
        <v>0</v>
      </c>
    </row>
    <row r="18" spans="1:36">
      <c r="A18" s="1" t="s">
        <v>17</v>
      </c>
      <c r="B18" s="1" t="s">
        <v>120</v>
      </c>
      <c r="C18" s="1" t="s">
        <v>205</v>
      </c>
      <c r="D18" s="1" t="s">
        <v>17</v>
      </c>
      <c r="E18" s="1" t="s">
        <v>296</v>
      </c>
      <c r="F18" s="1" t="s">
        <v>298</v>
      </c>
      <c r="G18" s="1" t="s">
        <v>301</v>
      </c>
      <c r="H18">
        <v>15.15</v>
      </c>
      <c r="I18">
        <v>38.85</v>
      </c>
      <c r="J18">
        <v>1</v>
      </c>
      <c r="K18">
        <v>6</v>
      </c>
      <c r="L18">
        <v>2</v>
      </c>
      <c r="M18">
        <v>100</v>
      </c>
      <c r="N18">
        <v>36</v>
      </c>
      <c r="O18">
        <v>3692</v>
      </c>
      <c r="P18" s="1" t="s">
        <v>205</v>
      </c>
      <c r="Q18" s="1" t="s">
        <v>328</v>
      </c>
      <c r="R18" s="1" t="s">
        <v>434</v>
      </c>
      <c r="S18" s="1" t="s">
        <v>540</v>
      </c>
      <c r="T18" s="1" t="s">
        <v>639</v>
      </c>
      <c r="U18">
        <v>0.92</v>
      </c>
      <c r="V18">
        <v>0.64</v>
      </c>
      <c r="W18">
        <v>1</v>
      </c>
      <c r="X18">
        <v>1</v>
      </c>
      <c r="Y18">
        <v>0.85</v>
      </c>
      <c r="Z18">
        <v>0.75</v>
      </c>
      <c r="AA18">
        <v>1</v>
      </c>
      <c r="AB18">
        <v>7.0000000000000007E-2</v>
      </c>
      <c r="AC18">
        <v>0.7</v>
      </c>
      <c r="AD18">
        <v>7.0000000000000007E-2</v>
      </c>
      <c r="AE18" s="1" t="s">
        <v>732</v>
      </c>
      <c r="AF18" s="1" t="s">
        <v>754</v>
      </c>
      <c r="AG18">
        <v>0</v>
      </c>
      <c r="AH18">
        <v>2</v>
      </c>
      <c r="AI18">
        <v>0</v>
      </c>
      <c r="AJ18">
        <v>2</v>
      </c>
    </row>
    <row r="19" spans="1:36">
      <c r="A19" s="1" t="s">
        <v>18</v>
      </c>
      <c r="B19" s="1" t="s">
        <v>18</v>
      </c>
      <c r="C19" s="1" t="s">
        <v>206</v>
      </c>
      <c r="D19" s="1" t="s">
        <v>18</v>
      </c>
      <c r="E19" s="1" t="s">
        <v>296</v>
      </c>
      <c r="F19" s="1" t="s">
        <v>298</v>
      </c>
      <c r="G19" s="1" t="s">
        <v>301</v>
      </c>
      <c r="H19">
        <v>14.36</v>
      </c>
      <c r="I19">
        <v>13.72</v>
      </c>
      <c r="J19">
        <v>1</v>
      </c>
      <c r="K19">
        <v>6</v>
      </c>
      <c r="L19">
        <v>1</v>
      </c>
      <c r="M19">
        <v>95</v>
      </c>
      <c r="N19">
        <v>23</v>
      </c>
      <c r="O19">
        <v>3833</v>
      </c>
      <c r="P19" s="1" t="s">
        <v>206</v>
      </c>
      <c r="Q19" s="1" t="s">
        <v>329</v>
      </c>
      <c r="R19" s="1" t="s">
        <v>435</v>
      </c>
      <c r="S19" s="1" t="s">
        <v>541</v>
      </c>
      <c r="T19" s="1" t="s">
        <v>640</v>
      </c>
      <c r="U19">
        <v>1</v>
      </c>
      <c r="V19">
        <v>0.9</v>
      </c>
      <c r="W19">
        <v>1</v>
      </c>
      <c r="X19">
        <v>1</v>
      </c>
      <c r="Y19">
        <v>1</v>
      </c>
      <c r="Z19">
        <v>0.98</v>
      </c>
      <c r="AA19">
        <v>1</v>
      </c>
      <c r="AB19">
        <v>0.55000000000000004</v>
      </c>
      <c r="AC19">
        <v>0.99</v>
      </c>
      <c r="AD19">
        <v>0.55000000000000004</v>
      </c>
      <c r="AE19" s="1" t="s">
        <v>733</v>
      </c>
      <c r="AF19" s="1" t="s">
        <v>733</v>
      </c>
      <c r="AG19">
        <v>0</v>
      </c>
      <c r="AH19">
        <v>0</v>
      </c>
      <c r="AI19">
        <v>0</v>
      </c>
      <c r="AJ19">
        <v>0</v>
      </c>
    </row>
    <row r="20" spans="1:36">
      <c r="A20" s="1" t="s">
        <v>19</v>
      </c>
      <c r="B20" s="1" t="s">
        <v>121</v>
      </c>
      <c r="C20" s="1" t="s">
        <v>207</v>
      </c>
      <c r="D20" s="1" t="s">
        <v>19</v>
      </c>
      <c r="E20" s="1" t="s">
        <v>296</v>
      </c>
      <c r="F20" s="1" t="s">
        <v>299</v>
      </c>
      <c r="G20" s="1" t="s">
        <v>301</v>
      </c>
      <c r="H20">
        <v>14.34</v>
      </c>
      <c r="I20">
        <v>25.68</v>
      </c>
      <c r="J20">
        <v>1</v>
      </c>
      <c r="K20">
        <v>6</v>
      </c>
      <c r="L20">
        <v>2</v>
      </c>
      <c r="M20">
        <v>100</v>
      </c>
      <c r="N20">
        <v>20</v>
      </c>
      <c r="O20">
        <v>3836</v>
      </c>
      <c r="P20" s="1" t="s">
        <v>207</v>
      </c>
      <c r="Q20" s="1" t="s">
        <v>330</v>
      </c>
      <c r="R20" s="1" t="s">
        <v>436</v>
      </c>
      <c r="S20" s="1" t="s">
        <v>542</v>
      </c>
      <c r="T20" s="1" t="s">
        <v>641</v>
      </c>
      <c r="U20">
        <v>0.97</v>
      </c>
      <c r="V20">
        <v>0.86</v>
      </c>
      <c r="W20">
        <v>0.91</v>
      </c>
      <c r="X20">
        <v>0.65</v>
      </c>
      <c r="Y20">
        <v>0.99</v>
      </c>
      <c r="Z20">
        <v>0.98</v>
      </c>
      <c r="AA20">
        <v>1</v>
      </c>
      <c r="AB20">
        <v>0.55000000000000004</v>
      </c>
      <c r="AC20">
        <v>0.91</v>
      </c>
      <c r="AD20">
        <v>0.55000000000000004</v>
      </c>
      <c r="AE20" s="1" t="s">
        <v>735</v>
      </c>
      <c r="AF20" s="1" t="s">
        <v>735</v>
      </c>
      <c r="AG20">
        <v>0</v>
      </c>
      <c r="AH20">
        <v>0</v>
      </c>
      <c r="AI20">
        <v>0</v>
      </c>
      <c r="AJ20">
        <v>0</v>
      </c>
    </row>
    <row r="21" spans="1:36">
      <c r="A21" s="1" t="s">
        <v>20</v>
      </c>
      <c r="B21" s="1" t="s">
        <v>122</v>
      </c>
      <c r="C21" s="1" t="s">
        <v>208</v>
      </c>
      <c r="D21" s="1" t="s">
        <v>20</v>
      </c>
      <c r="E21" s="1" t="s">
        <v>296</v>
      </c>
      <c r="F21" s="1" t="s">
        <v>299</v>
      </c>
      <c r="G21" s="1" t="s">
        <v>301</v>
      </c>
      <c r="H21">
        <v>13.48</v>
      </c>
      <c r="I21">
        <v>15</v>
      </c>
      <c r="J21">
        <v>1</v>
      </c>
      <c r="K21">
        <v>6</v>
      </c>
      <c r="L21">
        <v>2</v>
      </c>
      <c r="M21">
        <v>95</v>
      </c>
      <c r="N21">
        <v>22</v>
      </c>
      <c r="O21">
        <v>4052</v>
      </c>
      <c r="P21" s="1" t="s">
        <v>208</v>
      </c>
      <c r="Q21" s="1" t="s">
        <v>331</v>
      </c>
      <c r="R21" s="1" t="s">
        <v>437</v>
      </c>
      <c r="S21" s="1" t="s">
        <v>543</v>
      </c>
      <c r="T21" s="1" t="s">
        <v>642</v>
      </c>
      <c r="U21">
        <v>0.77</v>
      </c>
      <c r="V21">
        <v>0.65</v>
      </c>
      <c r="W21">
        <v>1</v>
      </c>
      <c r="X21">
        <v>1</v>
      </c>
      <c r="Y21">
        <v>0.61</v>
      </c>
      <c r="Z21">
        <v>0.56000000000000005</v>
      </c>
      <c r="AA21">
        <v>1</v>
      </c>
      <c r="AB21">
        <v>0.55000000000000004</v>
      </c>
      <c r="AC21">
        <v>0.09</v>
      </c>
      <c r="AD21">
        <v>0.05</v>
      </c>
      <c r="AE21" s="1" t="s">
        <v>740</v>
      </c>
      <c r="AF21" s="1" t="s">
        <v>740</v>
      </c>
      <c r="AG21">
        <v>1</v>
      </c>
      <c r="AH21">
        <v>1</v>
      </c>
      <c r="AI21">
        <v>2</v>
      </c>
      <c r="AJ21">
        <v>2</v>
      </c>
    </row>
    <row r="22" spans="1:36">
      <c r="A22" s="1" t="s">
        <v>21</v>
      </c>
      <c r="B22" s="1" t="s">
        <v>123</v>
      </c>
      <c r="C22" s="1" t="s">
        <v>209</v>
      </c>
      <c r="D22" s="1" t="s">
        <v>21</v>
      </c>
      <c r="E22" s="1" t="s">
        <v>296</v>
      </c>
      <c r="F22" s="1" t="s">
        <v>299</v>
      </c>
      <c r="G22" s="1" t="s">
        <v>301</v>
      </c>
      <c r="H22">
        <v>12.51</v>
      </c>
      <c r="I22">
        <v>30.14</v>
      </c>
      <c r="J22">
        <v>1</v>
      </c>
      <c r="K22">
        <v>6</v>
      </c>
      <c r="L22">
        <v>2</v>
      </c>
      <c r="M22">
        <v>100</v>
      </c>
      <c r="N22">
        <v>23</v>
      </c>
      <c r="O22">
        <v>4279</v>
      </c>
      <c r="P22" s="1" t="s">
        <v>209</v>
      </c>
      <c r="Q22" s="1" t="s">
        <v>332</v>
      </c>
      <c r="R22" s="1" t="s">
        <v>438</v>
      </c>
      <c r="S22" s="1" t="s">
        <v>544</v>
      </c>
      <c r="T22" s="1" t="s">
        <v>643</v>
      </c>
      <c r="U22">
        <v>0.98</v>
      </c>
      <c r="V22">
        <v>0.89</v>
      </c>
      <c r="W22">
        <v>1</v>
      </c>
      <c r="X22">
        <v>1</v>
      </c>
      <c r="Y22">
        <v>0.96</v>
      </c>
      <c r="Z22">
        <v>0.97</v>
      </c>
      <c r="AA22">
        <v>1</v>
      </c>
      <c r="AB22">
        <v>0.55000000000000004</v>
      </c>
      <c r="AC22">
        <v>0.89</v>
      </c>
      <c r="AD22">
        <v>0.55000000000000004</v>
      </c>
      <c r="AE22" s="1" t="s">
        <v>733</v>
      </c>
      <c r="AF22" s="1" t="s">
        <v>733</v>
      </c>
      <c r="AG22">
        <v>0</v>
      </c>
      <c r="AH22">
        <v>0</v>
      </c>
      <c r="AI22">
        <v>0</v>
      </c>
      <c r="AJ22">
        <v>0</v>
      </c>
    </row>
    <row r="23" spans="1:36">
      <c r="A23" s="1" t="s">
        <v>22</v>
      </c>
      <c r="B23" s="1" t="s">
        <v>22</v>
      </c>
      <c r="C23" s="1" t="s">
        <v>210</v>
      </c>
      <c r="D23" s="1" t="s">
        <v>22</v>
      </c>
      <c r="E23" s="1" t="s">
        <v>296</v>
      </c>
      <c r="F23" s="1" t="s">
        <v>298</v>
      </c>
      <c r="G23" s="1" t="s">
        <v>301</v>
      </c>
      <c r="H23">
        <v>10.89</v>
      </c>
      <c r="I23">
        <v>9.8000000000000007</v>
      </c>
      <c r="J23">
        <v>1</v>
      </c>
      <c r="K23">
        <v>6</v>
      </c>
      <c r="L23">
        <v>3</v>
      </c>
      <c r="M23">
        <v>95</v>
      </c>
      <c r="N23">
        <v>22</v>
      </c>
      <c r="O23">
        <v>4762</v>
      </c>
      <c r="P23" s="1" t="s">
        <v>210</v>
      </c>
      <c r="Q23" s="1" t="s">
        <v>333</v>
      </c>
      <c r="R23" s="1" t="s">
        <v>439</v>
      </c>
      <c r="S23" s="1" t="s">
        <v>545</v>
      </c>
      <c r="T23" s="1" t="s">
        <v>644</v>
      </c>
      <c r="U23">
        <v>0.86</v>
      </c>
      <c r="V23">
        <v>0.76</v>
      </c>
      <c r="W23">
        <v>0.91</v>
      </c>
      <c r="X23">
        <v>0.65</v>
      </c>
      <c r="Y23">
        <v>0.81</v>
      </c>
      <c r="Z23">
        <v>0.73</v>
      </c>
      <c r="AA23">
        <v>1</v>
      </c>
      <c r="AB23">
        <v>1</v>
      </c>
      <c r="AC23">
        <v>0.51</v>
      </c>
      <c r="AD23">
        <v>0.28999999999999998</v>
      </c>
      <c r="AE23" s="1" t="s">
        <v>735</v>
      </c>
      <c r="AF23" s="1" t="s">
        <v>747</v>
      </c>
      <c r="AG23">
        <v>0</v>
      </c>
      <c r="AH23">
        <v>1</v>
      </c>
      <c r="AI23">
        <v>0</v>
      </c>
      <c r="AJ23">
        <v>3</v>
      </c>
    </row>
    <row r="24" spans="1:36" s="5" customFormat="1">
      <c r="A24" s="4" t="s">
        <v>23</v>
      </c>
      <c r="B24" s="4" t="s">
        <v>124</v>
      </c>
      <c r="C24" s="4" t="s">
        <v>211</v>
      </c>
      <c r="D24" s="4" t="s">
        <v>23</v>
      </c>
      <c r="E24" s="4" t="s">
        <v>296</v>
      </c>
      <c r="F24" s="4" t="s">
        <v>298</v>
      </c>
      <c r="G24" s="4" t="s">
        <v>301</v>
      </c>
      <c r="H24" s="5">
        <v>9.9</v>
      </c>
      <c r="I24" s="5">
        <v>32.97</v>
      </c>
      <c r="J24" s="5">
        <v>1</v>
      </c>
      <c r="K24" s="5">
        <v>6</v>
      </c>
      <c r="L24" s="5">
        <v>2</v>
      </c>
      <c r="M24" s="5">
        <v>95</v>
      </c>
      <c r="N24" s="5">
        <v>24</v>
      </c>
      <c r="O24" s="5">
        <v>5111</v>
      </c>
      <c r="P24" s="4" t="s">
        <v>211</v>
      </c>
      <c r="Q24" s="4" t="s">
        <v>334</v>
      </c>
      <c r="R24" s="4" t="s">
        <v>440</v>
      </c>
      <c r="S24" s="4" t="s">
        <v>546</v>
      </c>
      <c r="T24" s="4" t="s">
        <v>645</v>
      </c>
      <c r="U24" s="5">
        <v>0.93</v>
      </c>
      <c r="V24" s="5">
        <v>0.89</v>
      </c>
      <c r="W24" s="5">
        <v>1</v>
      </c>
      <c r="X24" s="5">
        <v>1</v>
      </c>
      <c r="Y24" s="5">
        <v>0.88</v>
      </c>
      <c r="Z24" s="5">
        <v>0.81</v>
      </c>
      <c r="AA24" s="5">
        <v>1</v>
      </c>
      <c r="AB24" s="5">
        <v>1</v>
      </c>
      <c r="AC24" s="5">
        <v>0.64</v>
      </c>
      <c r="AD24" s="5">
        <v>0.47</v>
      </c>
      <c r="AE24" s="4" t="s">
        <v>733</v>
      </c>
      <c r="AF24" s="4" t="s">
        <v>739</v>
      </c>
      <c r="AG24" s="5">
        <v>0</v>
      </c>
      <c r="AH24" s="5">
        <v>1</v>
      </c>
      <c r="AI24" s="5">
        <v>0</v>
      </c>
      <c r="AJ24" s="5">
        <v>4</v>
      </c>
    </row>
    <row r="25" spans="1:36">
      <c r="A25" s="1" t="s">
        <v>24</v>
      </c>
      <c r="B25" s="1" t="s">
        <v>125</v>
      </c>
      <c r="C25" s="1" t="s">
        <v>212</v>
      </c>
      <c r="D25" s="1" t="s">
        <v>24</v>
      </c>
      <c r="E25" s="1" t="s">
        <v>296</v>
      </c>
      <c r="F25" s="1" t="s">
        <v>299</v>
      </c>
      <c r="G25" s="1" t="s">
        <v>301</v>
      </c>
      <c r="H25">
        <v>8.9600000000000009</v>
      </c>
      <c r="I25">
        <v>17.84</v>
      </c>
      <c r="J25">
        <v>1</v>
      </c>
      <c r="K25">
        <v>6</v>
      </c>
      <c r="L25">
        <v>1</v>
      </c>
      <c r="M25">
        <v>100</v>
      </c>
      <c r="N25">
        <v>19</v>
      </c>
      <c r="O25">
        <v>5480</v>
      </c>
      <c r="P25" s="1" t="s">
        <v>212</v>
      </c>
      <c r="Q25" s="1" t="s">
        <v>335</v>
      </c>
      <c r="R25" s="1" t="s">
        <v>441</v>
      </c>
      <c r="S25" s="1" t="s">
        <v>547</v>
      </c>
      <c r="T25" s="1" t="s">
        <v>646</v>
      </c>
      <c r="U25">
        <v>0.82</v>
      </c>
      <c r="V25">
        <v>0.75</v>
      </c>
      <c r="W25">
        <v>0.81</v>
      </c>
      <c r="X25">
        <v>0.72</v>
      </c>
      <c r="Y25">
        <v>0.77</v>
      </c>
      <c r="Z25">
        <v>0.83</v>
      </c>
      <c r="AA25">
        <v>1</v>
      </c>
      <c r="AB25">
        <v>0.55000000000000004</v>
      </c>
      <c r="AC25">
        <v>0.3</v>
      </c>
      <c r="AD25">
        <v>0.5</v>
      </c>
      <c r="AE25" s="1" t="s">
        <v>741</v>
      </c>
      <c r="AF25" s="1" t="s">
        <v>733</v>
      </c>
      <c r="AG25">
        <v>1</v>
      </c>
      <c r="AH25">
        <v>0</v>
      </c>
      <c r="AI25">
        <v>3</v>
      </c>
      <c r="AJ25">
        <v>0</v>
      </c>
    </row>
    <row r="26" spans="1:36">
      <c r="A26" s="1" t="s">
        <v>25</v>
      </c>
      <c r="B26" s="1" t="s">
        <v>25</v>
      </c>
      <c r="C26" s="1" t="s">
        <v>213</v>
      </c>
      <c r="D26" s="1" t="s">
        <v>25</v>
      </c>
      <c r="E26" s="1" t="s">
        <v>296</v>
      </c>
      <c r="F26" s="1" t="s">
        <v>299</v>
      </c>
      <c r="G26" s="1" t="s">
        <v>301</v>
      </c>
      <c r="H26">
        <v>8.19</v>
      </c>
      <c r="I26">
        <v>40.81</v>
      </c>
      <c r="J26">
        <v>1</v>
      </c>
      <c r="K26">
        <v>6</v>
      </c>
      <c r="L26">
        <v>3</v>
      </c>
      <c r="M26">
        <v>95</v>
      </c>
      <c r="N26">
        <v>21</v>
      </c>
      <c r="O26">
        <v>5828</v>
      </c>
      <c r="P26" s="1" t="s">
        <v>213</v>
      </c>
      <c r="Q26" s="1" t="s">
        <v>336</v>
      </c>
      <c r="R26" s="1" t="s">
        <v>442</v>
      </c>
      <c r="S26" s="1" t="s">
        <v>548</v>
      </c>
      <c r="T26" s="1" t="s">
        <v>647</v>
      </c>
      <c r="U26">
        <v>0.9</v>
      </c>
      <c r="V26">
        <v>0.8</v>
      </c>
      <c r="W26">
        <v>1</v>
      </c>
      <c r="X26">
        <v>1</v>
      </c>
      <c r="Y26">
        <v>0.85</v>
      </c>
      <c r="Z26">
        <v>0.82</v>
      </c>
      <c r="AA26">
        <v>1</v>
      </c>
      <c r="AB26">
        <v>0.55000000000000004</v>
      </c>
      <c r="AC26">
        <v>0.53</v>
      </c>
      <c r="AD26">
        <v>0.35</v>
      </c>
      <c r="AE26" s="1" t="s">
        <v>735</v>
      </c>
      <c r="AF26" s="1" t="s">
        <v>747</v>
      </c>
      <c r="AG26">
        <v>0</v>
      </c>
      <c r="AH26">
        <v>1</v>
      </c>
      <c r="AI26">
        <v>0</v>
      </c>
      <c r="AJ26">
        <v>3</v>
      </c>
    </row>
    <row r="27" spans="1:36">
      <c r="A27" s="1" t="s">
        <v>26</v>
      </c>
      <c r="B27" s="1" t="s">
        <v>126</v>
      </c>
      <c r="C27" s="1" t="s">
        <v>214</v>
      </c>
      <c r="D27" s="1" t="s">
        <v>26</v>
      </c>
      <c r="E27" s="1" t="s">
        <v>296</v>
      </c>
      <c r="F27" s="1" t="s">
        <v>299</v>
      </c>
      <c r="G27" s="1" t="s">
        <v>301</v>
      </c>
      <c r="H27">
        <v>6.95</v>
      </c>
      <c r="I27">
        <v>40.74</v>
      </c>
      <c r="J27">
        <v>1</v>
      </c>
      <c r="K27">
        <v>6</v>
      </c>
      <c r="L27">
        <v>1</v>
      </c>
      <c r="M27">
        <v>84</v>
      </c>
      <c r="N27">
        <v>26</v>
      </c>
      <c r="O27">
        <v>6584</v>
      </c>
      <c r="P27" s="1" t="s">
        <v>214</v>
      </c>
      <c r="Q27" s="1" t="s">
        <v>337</v>
      </c>
      <c r="R27" s="1" t="s">
        <v>443</v>
      </c>
      <c r="S27" s="1" t="s">
        <v>549</v>
      </c>
      <c r="T27" s="1" t="s">
        <v>648</v>
      </c>
      <c r="U27">
        <v>0.95</v>
      </c>
      <c r="V27">
        <v>0.93</v>
      </c>
      <c r="W27">
        <v>0.81</v>
      </c>
      <c r="X27">
        <v>0.72</v>
      </c>
      <c r="Y27">
        <v>1</v>
      </c>
      <c r="Z27">
        <v>1</v>
      </c>
      <c r="AA27">
        <v>1</v>
      </c>
      <c r="AB27">
        <v>1</v>
      </c>
      <c r="AC27">
        <v>0.81</v>
      </c>
      <c r="AD27">
        <v>0.72</v>
      </c>
      <c r="AE27" s="1" t="s">
        <v>732</v>
      </c>
      <c r="AF27" s="1" t="s">
        <v>732</v>
      </c>
      <c r="AG27">
        <v>0</v>
      </c>
      <c r="AH27">
        <v>0</v>
      </c>
      <c r="AI27">
        <v>0</v>
      </c>
      <c r="AJ27">
        <v>0</v>
      </c>
    </row>
    <row r="28" spans="1:36">
      <c r="A28" s="1" t="s">
        <v>27</v>
      </c>
      <c r="B28" s="1" t="s">
        <v>127</v>
      </c>
      <c r="C28" s="1" t="s">
        <v>215</v>
      </c>
      <c r="D28" s="1" t="s">
        <v>27</v>
      </c>
      <c r="E28" s="1" t="s">
        <v>296</v>
      </c>
      <c r="F28" s="1" t="s">
        <v>298</v>
      </c>
      <c r="G28" s="1" t="s">
        <v>301</v>
      </c>
      <c r="H28">
        <v>6.8</v>
      </c>
      <c r="I28">
        <v>15.61</v>
      </c>
      <c r="J28">
        <v>1</v>
      </c>
      <c r="K28">
        <v>6</v>
      </c>
      <c r="L28">
        <v>2</v>
      </c>
      <c r="M28">
        <v>100</v>
      </c>
      <c r="N28">
        <v>17</v>
      </c>
      <c r="O28">
        <v>6702</v>
      </c>
      <c r="P28" s="1" t="s">
        <v>215</v>
      </c>
      <c r="Q28" s="1" t="s">
        <v>338</v>
      </c>
      <c r="R28" s="1" t="s">
        <v>444</v>
      </c>
      <c r="S28" s="1" t="s">
        <v>550</v>
      </c>
      <c r="T28" s="1" t="s">
        <v>649</v>
      </c>
      <c r="U28">
        <v>0.98</v>
      </c>
      <c r="V28">
        <v>0.99</v>
      </c>
      <c r="W28">
        <v>1</v>
      </c>
      <c r="X28">
        <v>1</v>
      </c>
      <c r="Y28">
        <v>0.96</v>
      </c>
      <c r="Z28">
        <v>0.98</v>
      </c>
      <c r="AA28">
        <v>1</v>
      </c>
      <c r="AB28">
        <v>1</v>
      </c>
      <c r="AC28">
        <v>0.92</v>
      </c>
      <c r="AD28">
        <v>0.98</v>
      </c>
      <c r="AE28" s="1" t="s">
        <v>732</v>
      </c>
      <c r="AF28" s="1" t="s">
        <v>732</v>
      </c>
      <c r="AG28">
        <v>0</v>
      </c>
      <c r="AH28">
        <v>0</v>
      </c>
      <c r="AI28">
        <v>0</v>
      </c>
      <c r="AJ28">
        <v>0</v>
      </c>
    </row>
    <row r="29" spans="1:36">
      <c r="A29" s="1" t="s">
        <v>28</v>
      </c>
      <c r="B29" s="1" t="s">
        <v>128</v>
      </c>
      <c r="C29" s="1" t="s">
        <v>216</v>
      </c>
      <c r="D29" s="1" t="s">
        <v>28</v>
      </c>
      <c r="E29" s="1" t="s">
        <v>296</v>
      </c>
      <c r="F29" s="1" t="s">
        <v>298</v>
      </c>
      <c r="G29" s="1" t="s">
        <v>301</v>
      </c>
      <c r="H29">
        <v>5.66</v>
      </c>
      <c r="I29">
        <v>4.66</v>
      </c>
      <c r="J29">
        <v>1</v>
      </c>
      <c r="K29">
        <v>6</v>
      </c>
      <c r="L29">
        <v>2</v>
      </c>
      <c r="M29">
        <v>100</v>
      </c>
      <c r="N29">
        <v>18</v>
      </c>
      <c r="O29">
        <v>7633</v>
      </c>
      <c r="P29" s="1" t="s">
        <v>216</v>
      </c>
      <c r="Q29" s="1" t="s">
        <v>339</v>
      </c>
      <c r="R29" s="1" t="s">
        <v>445</v>
      </c>
      <c r="S29" s="1" t="s">
        <v>551</v>
      </c>
      <c r="T29" s="1" t="s">
        <v>650</v>
      </c>
      <c r="U29">
        <v>0.93</v>
      </c>
      <c r="V29">
        <v>0.96</v>
      </c>
      <c r="W29">
        <v>1</v>
      </c>
      <c r="X29">
        <v>1</v>
      </c>
      <c r="Y29">
        <v>0.93</v>
      </c>
      <c r="Z29">
        <v>0.95</v>
      </c>
      <c r="AA29">
        <v>0.82</v>
      </c>
      <c r="AB29">
        <v>0.97</v>
      </c>
      <c r="AC29">
        <v>0.82</v>
      </c>
      <c r="AD29">
        <v>0.92</v>
      </c>
      <c r="AE29" s="1" t="s">
        <v>735</v>
      </c>
      <c r="AF29" s="1" t="s">
        <v>735</v>
      </c>
      <c r="AG29">
        <v>0</v>
      </c>
      <c r="AH29">
        <v>0</v>
      </c>
      <c r="AI29">
        <v>0</v>
      </c>
      <c r="AJ29">
        <v>0</v>
      </c>
    </row>
    <row r="30" spans="1:36">
      <c r="A30" s="1" t="s">
        <v>29</v>
      </c>
      <c r="B30" s="1" t="s">
        <v>29</v>
      </c>
      <c r="C30" s="1" t="s">
        <v>217</v>
      </c>
      <c r="D30" s="1" t="s">
        <v>29</v>
      </c>
      <c r="E30" s="1" t="s">
        <v>296</v>
      </c>
      <c r="F30" s="1" t="s">
        <v>298</v>
      </c>
      <c r="G30" s="1" t="s">
        <v>301</v>
      </c>
      <c r="H30">
        <v>5.44</v>
      </c>
      <c r="I30">
        <v>12.97</v>
      </c>
      <c r="J30">
        <v>1</v>
      </c>
      <c r="K30">
        <v>6</v>
      </c>
      <c r="L30">
        <v>2</v>
      </c>
      <c r="M30">
        <v>83</v>
      </c>
      <c r="N30">
        <v>31</v>
      </c>
      <c r="O30">
        <v>7854</v>
      </c>
      <c r="Q30" s="1" t="s">
        <v>340</v>
      </c>
      <c r="R30" s="1" t="s">
        <v>446</v>
      </c>
      <c r="S30" s="1" t="s">
        <v>552</v>
      </c>
      <c r="T30" s="1" t="s">
        <v>651</v>
      </c>
      <c r="U30">
        <v>0.9</v>
      </c>
      <c r="V30">
        <v>0.88</v>
      </c>
      <c r="W30">
        <v>1</v>
      </c>
      <c r="X30">
        <v>1</v>
      </c>
      <c r="Y30">
        <v>0.84</v>
      </c>
      <c r="Z30">
        <v>0.8</v>
      </c>
      <c r="AA30">
        <v>1</v>
      </c>
      <c r="AB30">
        <v>0.98</v>
      </c>
      <c r="AC30">
        <v>0.52</v>
      </c>
      <c r="AD30">
        <v>0.42</v>
      </c>
      <c r="AE30" s="1" t="s">
        <v>733</v>
      </c>
      <c r="AF30" s="1" t="s">
        <v>741</v>
      </c>
      <c r="AG30">
        <v>0</v>
      </c>
      <c r="AH30">
        <v>1</v>
      </c>
      <c r="AI30">
        <v>0</v>
      </c>
      <c r="AJ30">
        <v>3</v>
      </c>
    </row>
    <row r="31" spans="1:36">
      <c r="A31" s="1" t="s">
        <v>30</v>
      </c>
      <c r="B31" s="1" t="s">
        <v>30</v>
      </c>
      <c r="C31" s="1" t="s">
        <v>218</v>
      </c>
      <c r="D31" s="1" t="s">
        <v>30</v>
      </c>
      <c r="E31" s="1" t="s">
        <v>296</v>
      </c>
      <c r="F31" s="1" t="s">
        <v>298</v>
      </c>
      <c r="G31" s="1" t="s">
        <v>301</v>
      </c>
      <c r="H31">
        <v>4.5599999999999996</v>
      </c>
      <c r="I31">
        <v>5.47</v>
      </c>
      <c r="J31">
        <v>1</v>
      </c>
      <c r="K31">
        <v>6</v>
      </c>
      <c r="L31">
        <v>2</v>
      </c>
      <c r="M31">
        <v>100</v>
      </c>
      <c r="N31">
        <v>24</v>
      </c>
      <c r="O31">
        <v>8791</v>
      </c>
      <c r="P31" s="1" t="s">
        <v>218</v>
      </c>
      <c r="Q31" s="1" t="s">
        <v>341</v>
      </c>
      <c r="R31" s="1" t="s">
        <v>447</v>
      </c>
      <c r="S31" s="1" t="s">
        <v>553</v>
      </c>
      <c r="T31" s="1" t="s">
        <v>652</v>
      </c>
      <c r="U31">
        <v>0.89</v>
      </c>
      <c r="V31">
        <v>0.84</v>
      </c>
      <c r="W31">
        <v>1</v>
      </c>
      <c r="X31">
        <v>1</v>
      </c>
      <c r="Y31">
        <v>0.83</v>
      </c>
      <c r="Z31">
        <v>0.87</v>
      </c>
      <c r="AA31">
        <v>1</v>
      </c>
      <c r="AB31">
        <v>0.55000000000000004</v>
      </c>
      <c r="AC31">
        <v>0.35</v>
      </c>
      <c r="AD31">
        <v>0.52</v>
      </c>
      <c r="AE31" s="1" t="s">
        <v>742</v>
      </c>
      <c r="AF31" s="1" t="s">
        <v>735</v>
      </c>
      <c r="AG31">
        <v>1</v>
      </c>
      <c r="AH31">
        <v>0</v>
      </c>
      <c r="AI31">
        <v>5</v>
      </c>
      <c r="AJ31">
        <v>0</v>
      </c>
    </row>
    <row r="32" spans="1:36">
      <c r="A32" s="1" t="s">
        <v>31</v>
      </c>
      <c r="B32" s="1" t="s">
        <v>129</v>
      </c>
      <c r="C32" s="1" t="s">
        <v>219</v>
      </c>
      <c r="D32" s="1" t="s">
        <v>31</v>
      </c>
      <c r="E32" s="1" t="s">
        <v>296</v>
      </c>
      <c r="F32" s="1" t="s">
        <v>298</v>
      </c>
      <c r="G32" s="1" t="s">
        <v>301</v>
      </c>
      <c r="H32">
        <v>4.5199999999999996</v>
      </c>
      <c r="I32">
        <v>3.85</v>
      </c>
      <c r="J32">
        <v>1</v>
      </c>
      <c r="K32">
        <v>6</v>
      </c>
      <c r="L32">
        <v>2</v>
      </c>
      <c r="M32">
        <v>100</v>
      </c>
      <c r="N32">
        <v>27</v>
      </c>
      <c r="O32">
        <v>8847</v>
      </c>
      <c r="P32" s="1" t="s">
        <v>219</v>
      </c>
      <c r="Q32" s="1" t="s">
        <v>342</v>
      </c>
      <c r="R32" s="1" t="s">
        <v>448</v>
      </c>
      <c r="S32" s="1" t="s">
        <v>554</v>
      </c>
      <c r="T32" s="1" t="s">
        <v>653</v>
      </c>
      <c r="U32">
        <v>0.79</v>
      </c>
      <c r="V32">
        <v>0.79</v>
      </c>
      <c r="W32">
        <v>1</v>
      </c>
      <c r="X32">
        <v>1</v>
      </c>
      <c r="Y32">
        <v>0.65</v>
      </c>
      <c r="Z32">
        <v>0.65</v>
      </c>
      <c r="AA32">
        <v>1</v>
      </c>
      <c r="AB32">
        <v>1</v>
      </c>
      <c r="AC32">
        <v>0.3</v>
      </c>
      <c r="AD32">
        <v>0.47</v>
      </c>
      <c r="AE32" s="1" t="s">
        <v>740</v>
      </c>
      <c r="AF32" s="1" t="s">
        <v>739</v>
      </c>
      <c r="AG32">
        <v>1</v>
      </c>
      <c r="AH32">
        <v>1</v>
      </c>
      <c r="AI32">
        <v>2</v>
      </c>
      <c r="AJ32">
        <v>4</v>
      </c>
    </row>
    <row r="33" spans="1:36">
      <c r="A33" s="1" t="s">
        <v>32</v>
      </c>
      <c r="B33" s="1" t="s">
        <v>130</v>
      </c>
      <c r="C33" s="1" t="s">
        <v>220</v>
      </c>
      <c r="D33" s="1" t="s">
        <v>32</v>
      </c>
      <c r="E33" s="1" t="s">
        <v>296</v>
      </c>
      <c r="F33" s="1" t="s">
        <v>298</v>
      </c>
      <c r="G33" s="1" t="s">
        <v>301</v>
      </c>
      <c r="H33">
        <v>4.38</v>
      </c>
      <c r="I33">
        <v>12.36</v>
      </c>
      <c r="J33">
        <v>1</v>
      </c>
      <c r="K33">
        <v>6</v>
      </c>
      <c r="L33">
        <v>2</v>
      </c>
      <c r="M33">
        <v>100</v>
      </c>
      <c r="N33">
        <v>22</v>
      </c>
      <c r="O33">
        <v>9048</v>
      </c>
      <c r="P33" s="1" t="s">
        <v>220</v>
      </c>
      <c r="Q33" s="1" t="s">
        <v>343</v>
      </c>
      <c r="R33" s="1" t="s">
        <v>449</v>
      </c>
      <c r="S33" s="1" t="s">
        <v>555</v>
      </c>
      <c r="T33" s="1" t="s">
        <v>654</v>
      </c>
      <c r="U33">
        <v>0.95</v>
      </c>
      <c r="V33">
        <v>0.92</v>
      </c>
      <c r="W33">
        <v>1</v>
      </c>
      <c r="X33">
        <v>1</v>
      </c>
      <c r="Y33">
        <v>0.91</v>
      </c>
      <c r="Z33">
        <v>0.87</v>
      </c>
      <c r="AA33">
        <v>1</v>
      </c>
      <c r="AB33">
        <v>1</v>
      </c>
      <c r="AC33">
        <v>0.75</v>
      </c>
      <c r="AD33">
        <v>0.63</v>
      </c>
      <c r="AE33" s="1" t="s">
        <v>733</v>
      </c>
      <c r="AF33" s="1" t="s">
        <v>733</v>
      </c>
      <c r="AG33">
        <v>0</v>
      </c>
      <c r="AH33">
        <v>0</v>
      </c>
      <c r="AI33">
        <v>0</v>
      </c>
      <c r="AJ33">
        <v>0</v>
      </c>
    </row>
    <row r="34" spans="1:36" s="3" customFormat="1">
      <c r="A34" s="2" t="s">
        <v>33</v>
      </c>
      <c r="B34" s="2" t="s">
        <v>33</v>
      </c>
      <c r="C34" s="2" t="s">
        <v>221</v>
      </c>
      <c r="D34" s="2" t="s">
        <v>33</v>
      </c>
      <c r="E34" s="2" t="s">
        <v>296</v>
      </c>
      <c r="F34" s="2" t="s">
        <v>298</v>
      </c>
      <c r="G34" s="2" t="s">
        <v>301</v>
      </c>
      <c r="H34" s="3">
        <v>4.18</v>
      </c>
      <c r="I34" s="3">
        <v>0.47</v>
      </c>
      <c r="J34" s="3">
        <v>1</v>
      </c>
      <c r="K34" s="3">
        <v>6</v>
      </c>
      <c r="L34" s="3">
        <v>2</v>
      </c>
      <c r="M34" s="3">
        <v>100</v>
      </c>
      <c r="N34" s="3">
        <v>29</v>
      </c>
      <c r="O34" s="3">
        <v>9336</v>
      </c>
      <c r="P34" s="2" t="s">
        <v>221</v>
      </c>
      <c r="Q34" s="2" t="s">
        <v>344</v>
      </c>
      <c r="R34" s="2" t="s">
        <v>450</v>
      </c>
      <c r="S34" s="2" t="s">
        <v>556</v>
      </c>
      <c r="T34" s="2" t="s">
        <v>655</v>
      </c>
      <c r="U34" s="3">
        <v>0.72</v>
      </c>
      <c r="V34" s="3">
        <v>0.74</v>
      </c>
      <c r="W34" s="3">
        <v>0.91</v>
      </c>
      <c r="X34" s="3">
        <v>0.65</v>
      </c>
      <c r="Y34" s="3">
        <v>0.61</v>
      </c>
      <c r="Z34" s="3">
        <v>0.69</v>
      </c>
      <c r="AA34" s="3">
        <v>0.97</v>
      </c>
      <c r="AB34" s="3">
        <v>0.99</v>
      </c>
      <c r="AC34" s="3">
        <v>0.17</v>
      </c>
      <c r="AD34" s="3">
        <v>0.28000000000000003</v>
      </c>
      <c r="AE34" s="2" t="s">
        <v>743</v>
      </c>
      <c r="AF34" s="2" t="s">
        <v>736</v>
      </c>
      <c r="AG34" s="3">
        <v>2</v>
      </c>
      <c r="AH34" s="3">
        <v>1</v>
      </c>
      <c r="AI34" s="3">
        <v>4</v>
      </c>
      <c r="AJ34" s="3">
        <v>4</v>
      </c>
    </row>
    <row r="35" spans="1:36">
      <c r="A35" s="1" t="s">
        <v>34</v>
      </c>
      <c r="B35" s="1" t="s">
        <v>131</v>
      </c>
      <c r="C35" s="1" t="s">
        <v>222</v>
      </c>
      <c r="D35" s="1" t="s">
        <v>34</v>
      </c>
      <c r="E35" s="1" t="s">
        <v>296</v>
      </c>
      <c r="F35" s="1" t="s">
        <v>299</v>
      </c>
      <c r="G35" s="1" t="s">
        <v>301</v>
      </c>
      <c r="H35">
        <v>4.04</v>
      </c>
      <c r="I35">
        <v>13.51</v>
      </c>
      <c r="J35">
        <v>1</v>
      </c>
      <c r="K35">
        <v>6</v>
      </c>
      <c r="L35">
        <v>1</v>
      </c>
      <c r="M35">
        <v>100</v>
      </c>
      <c r="N35">
        <v>26</v>
      </c>
      <c r="O35">
        <v>9547</v>
      </c>
      <c r="P35" s="1" t="s">
        <v>222</v>
      </c>
      <c r="Q35" s="1" t="s">
        <v>345</v>
      </c>
      <c r="R35" s="1" t="s">
        <v>451</v>
      </c>
      <c r="S35" s="1" t="s">
        <v>557</v>
      </c>
      <c r="T35" s="1" t="s">
        <v>656</v>
      </c>
      <c r="U35">
        <v>0.67</v>
      </c>
      <c r="V35">
        <v>0.57999999999999996</v>
      </c>
      <c r="W35">
        <v>1</v>
      </c>
      <c r="X35">
        <v>1</v>
      </c>
      <c r="Y35">
        <v>0.45</v>
      </c>
      <c r="Z35">
        <v>0.46</v>
      </c>
      <c r="AA35">
        <v>1</v>
      </c>
      <c r="AB35">
        <v>0.55000000000000004</v>
      </c>
      <c r="AC35">
        <v>0.08</v>
      </c>
      <c r="AD35">
        <v>0.06</v>
      </c>
      <c r="AE35" s="1" t="s">
        <v>744</v>
      </c>
      <c r="AF35" s="1" t="s">
        <v>740</v>
      </c>
      <c r="AG35">
        <v>2</v>
      </c>
      <c r="AH35">
        <v>1</v>
      </c>
      <c r="AI35">
        <v>2</v>
      </c>
      <c r="AJ35">
        <v>2</v>
      </c>
    </row>
    <row r="36" spans="1:36">
      <c r="A36" s="1" t="s">
        <v>35</v>
      </c>
      <c r="B36" s="1" t="s">
        <v>35</v>
      </c>
      <c r="C36" s="1" t="s">
        <v>223</v>
      </c>
      <c r="D36" s="1" t="s">
        <v>35</v>
      </c>
      <c r="E36" s="1" t="s">
        <v>296</v>
      </c>
      <c r="F36" s="1" t="s">
        <v>299</v>
      </c>
      <c r="G36" s="1" t="s">
        <v>301</v>
      </c>
      <c r="H36">
        <v>4</v>
      </c>
      <c r="I36">
        <v>2.77</v>
      </c>
      <c r="J36">
        <v>1</v>
      </c>
      <c r="K36">
        <v>6</v>
      </c>
      <c r="L36">
        <v>2</v>
      </c>
      <c r="M36">
        <v>81</v>
      </c>
      <c r="N36">
        <v>22</v>
      </c>
      <c r="O36">
        <v>9622</v>
      </c>
      <c r="P36" s="1" t="s">
        <v>223</v>
      </c>
      <c r="Q36" s="1" t="s">
        <v>346</v>
      </c>
      <c r="R36" s="1" t="s">
        <v>452</v>
      </c>
      <c r="S36" s="1" t="s">
        <v>558</v>
      </c>
      <c r="T36" s="1" t="s">
        <v>657</v>
      </c>
      <c r="U36">
        <v>0.72</v>
      </c>
      <c r="V36">
        <v>0.75</v>
      </c>
      <c r="W36">
        <v>1</v>
      </c>
      <c r="X36">
        <v>1</v>
      </c>
      <c r="Y36">
        <v>0.53</v>
      </c>
      <c r="Z36">
        <v>0.57999999999999996</v>
      </c>
      <c r="AA36">
        <v>1</v>
      </c>
      <c r="AB36">
        <v>1</v>
      </c>
      <c r="AC36">
        <v>0.24</v>
      </c>
      <c r="AD36">
        <v>0.35</v>
      </c>
      <c r="AE36" s="1" t="s">
        <v>744</v>
      </c>
      <c r="AF36" s="1" t="s">
        <v>740</v>
      </c>
      <c r="AG36">
        <v>2</v>
      </c>
      <c r="AH36">
        <v>1</v>
      </c>
      <c r="AI36">
        <v>2</v>
      </c>
      <c r="AJ36">
        <v>2</v>
      </c>
    </row>
    <row r="37" spans="1:36">
      <c r="A37" s="1" t="s">
        <v>36</v>
      </c>
      <c r="B37" s="1" t="s">
        <v>36</v>
      </c>
      <c r="C37" s="1" t="s">
        <v>224</v>
      </c>
      <c r="D37" s="1" t="s">
        <v>36</v>
      </c>
      <c r="E37" s="1" t="s">
        <v>296</v>
      </c>
      <c r="F37" s="1" t="s">
        <v>298</v>
      </c>
      <c r="G37" s="1" t="s">
        <v>301</v>
      </c>
      <c r="H37">
        <v>3.92</v>
      </c>
      <c r="I37">
        <v>7.16</v>
      </c>
      <c r="J37">
        <v>1</v>
      </c>
      <c r="K37">
        <v>6</v>
      </c>
      <c r="L37">
        <v>2</v>
      </c>
      <c r="M37">
        <v>100</v>
      </c>
      <c r="N37">
        <v>24</v>
      </c>
      <c r="O37">
        <v>9745</v>
      </c>
      <c r="P37" s="1" t="s">
        <v>224</v>
      </c>
      <c r="Q37" s="1" t="s">
        <v>347</v>
      </c>
      <c r="R37" s="1" t="s">
        <v>453</v>
      </c>
      <c r="S37" s="1" t="s">
        <v>559</v>
      </c>
      <c r="T37" s="1" t="s">
        <v>658</v>
      </c>
      <c r="U37">
        <v>0.97</v>
      </c>
      <c r="V37">
        <v>0.76</v>
      </c>
      <c r="W37">
        <v>0.91</v>
      </c>
      <c r="X37">
        <v>0.99</v>
      </c>
      <c r="Y37">
        <v>1</v>
      </c>
      <c r="Z37">
        <v>0.98</v>
      </c>
      <c r="AA37">
        <v>1</v>
      </c>
      <c r="AB37">
        <v>7.0000000000000007E-2</v>
      </c>
      <c r="AC37">
        <v>0.91</v>
      </c>
      <c r="AD37">
        <v>7.0000000000000007E-2</v>
      </c>
      <c r="AE37" s="1" t="s">
        <v>732</v>
      </c>
      <c r="AF37" s="1" t="s">
        <v>755</v>
      </c>
      <c r="AG37">
        <v>0</v>
      </c>
      <c r="AH37">
        <v>1</v>
      </c>
      <c r="AI37">
        <v>0</v>
      </c>
      <c r="AJ37">
        <v>4</v>
      </c>
    </row>
    <row r="38" spans="1:36" s="3" customFormat="1">
      <c r="A38" s="2" t="s">
        <v>37</v>
      </c>
      <c r="B38" s="2" t="s">
        <v>37</v>
      </c>
      <c r="C38" s="2" t="s">
        <v>225</v>
      </c>
      <c r="D38" s="2" t="s">
        <v>37</v>
      </c>
      <c r="E38" s="2" t="s">
        <v>296</v>
      </c>
      <c r="F38" s="2" t="s">
        <v>298</v>
      </c>
      <c r="G38" s="2" t="s">
        <v>301</v>
      </c>
      <c r="H38" s="3">
        <v>3.89</v>
      </c>
      <c r="I38" s="3">
        <v>0.68</v>
      </c>
      <c r="J38" s="3">
        <v>1</v>
      </c>
      <c r="K38" s="3">
        <v>6</v>
      </c>
      <c r="L38" s="3">
        <v>2</v>
      </c>
      <c r="M38" s="3">
        <v>92</v>
      </c>
      <c r="N38" s="3">
        <v>28</v>
      </c>
      <c r="O38" s="3">
        <v>9808</v>
      </c>
      <c r="P38" s="2" t="s">
        <v>225</v>
      </c>
      <c r="Q38" s="2" t="s">
        <v>348</v>
      </c>
      <c r="R38" s="2" t="s">
        <v>454</v>
      </c>
      <c r="S38" s="2" t="s">
        <v>560</v>
      </c>
      <c r="T38" s="2" t="s">
        <v>659</v>
      </c>
      <c r="U38" s="3">
        <v>0.73</v>
      </c>
      <c r="V38" s="3">
        <v>0.73</v>
      </c>
      <c r="W38" s="3">
        <v>1</v>
      </c>
      <c r="X38" s="3">
        <v>1</v>
      </c>
      <c r="Y38" s="3">
        <v>0.6</v>
      </c>
      <c r="Z38" s="3">
        <v>0.6</v>
      </c>
      <c r="AA38" s="3">
        <v>1</v>
      </c>
      <c r="AB38" s="3">
        <v>0.98</v>
      </c>
      <c r="AC38" s="3">
        <v>0.01</v>
      </c>
      <c r="AD38" s="3">
        <v>0</v>
      </c>
      <c r="AE38" s="2" t="s">
        <v>745</v>
      </c>
      <c r="AF38" s="2" t="s">
        <v>750</v>
      </c>
      <c r="AG38" s="3">
        <v>2</v>
      </c>
      <c r="AH38" s="3">
        <v>1</v>
      </c>
      <c r="AI38" s="3">
        <v>2</v>
      </c>
      <c r="AJ38" s="3">
        <v>2</v>
      </c>
    </row>
    <row r="39" spans="1:36">
      <c r="A39" s="1" t="s">
        <v>38</v>
      </c>
      <c r="B39" s="1" t="s">
        <v>132</v>
      </c>
      <c r="C39" s="1" t="s">
        <v>226</v>
      </c>
      <c r="D39" s="1" t="s">
        <v>38</v>
      </c>
      <c r="E39" s="1" t="s">
        <v>296</v>
      </c>
      <c r="F39" s="1" t="s">
        <v>299</v>
      </c>
      <c r="G39" s="1" t="s">
        <v>301</v>
      </c>
      <c r="H39">
        <v>3.66</v>
      </c>
      <c r="I39">
        <v>3.31</v>
      </c>
      <c r="J39">
        <v>1</v>
      </c>
      <c r="K39">
        <v>6</v>
      </c>
      <c r="L39">
        <v>3</v>
      </c>
      <c r="M39">
        <v>100</v>
      </c>
      <c r="N39">
        <v>23</v>
      </c>
      <c r="O39">
        <v>10194</v>
      </c>
      <c r="P39" s="1" t="s">
        <v>226</v>
      </c>
      <c r="Q39" s="1" t="s">
        <v>349</v>
      </c>
      <c r="R39" s="1" t="s">
        <v>455</v>
      </c>
      <c r="S39" s="1" t="s">
        <v>561</v>
      </c>
      <c r="T39" s="1" t="s">
        <v>660</v>
      </c>
      <c r="U39">
        <v>0.76</v>
      </c>
      <c r="V39">
        <v>0.64</v>
      </c>
      <c r="W39">
        <v>1</v>
      </c>
      <c r="X39">
        <v>1</v>
      </c>
      <c r="Y39">
        <v>0.59</v>
      </c>
      <c r="Z39">
        <v>0.55000000000000004</v>
      </c>
      <c r="AA39">
        <v>1</v>
      </c>
      <c r="AB39">
        <v>0.55000000000000004</v>
      </c>
      <c r="AC39">
        <v>0.01</v>
      </c>
      <c r="AD39">
        <v>0.01</v>
      </c>
      <c r="AE39" s="1" t="s">
        <v>741</v>
      </c>
      <c r="AF39" s="1" t="s">
        <v>741</v>
      </c>
      <c r="AG39">
        <v>1</v>
      </c>
      <c r="AH39">
        <v>1</v>
      </c>
      <c r="AI39">
        <v>3</v>
      </c>
      <c r="AJ39">
        <v>3</v>
      </c>
    </row>
    <row r="40" spans="1:36" s="7" customFormat="1">
      <c r="A40" s="6" t="s">
        <v>39</v>
      </c>
      <c r="B40" s="6" t="s">
        <v>133</v>
      </c>
      <c r="C40" s="6" t="s">
        <v>227</v>
      </c>
      <c r="D40" s="6" t="s">
        <v>39</v>
      </c>
      <c r="E40" s="6" t="s">
        <v>296</v>
      </c>
      <c r="F40" s="6" t="s">
        <v>298</v>
      </c>
      <c r="G40" s="6" t="s">
        <v>301</v>
      </c>
      <c r="H40" s="7">
        <v>3.31</v>
      </c>
      <c r="I40" s="7">
        <v>2.09</v>
      </c>
      <c r="J40" s="7">
        <v>1</v>
      </c>
      <c r="K40" s="7">
        <v>6</v>
      </c>
      <c r="L40" s="7">
        <v>2</v>
      </c>
      <c r="M40" s="7">
        <v>79</v>
      </c>
      <c r="N40" s="7">
        <v>24</v>
      </c>
      <c r="O40" s="7">
        <v>10908</v>
      </c>
      <c r="P40" s="6" t="s">
        <v>227</v>
      </c>
      <c r="Q40" s="6" t="s">
        <v>350</v>
      </c>
      <c r="R40" s="6" t="s">
        <v>456</v>
      </c>
      <c r="S40" s="6" t="s">
        <v>562</v>
      </c>
      <c r="T40" s="6" t="s">
        <v>661</v>
      </c>
      <c r="U40" s="7">
        <v>0.76</v>
      </c>
      <c r="V40" s="7">
        <v>0.73</v>
      </c>
      <c r="W40" s="7">
        <v>1</v>
      </c>
      <c r="X40" s="7">
        <v>1</v>
      </c>
      <c r="Y40" s="7">
        <v>0.6</v>
      </c>
      <c r="Z40" s="7">
        <v>0.55000000000000004</v>
      </c>
      <c r="AA40" s="7">
        <v>1</v>
      </c>
      <c r="AB40" s="7">
        <v>1</v>
      </c>
      <c r="AC40" s="7">
        <v>0.38</v>
      </c>
      <c r="AD40" s="7">
        <v>0.31</v>
      </c>
      <c r="AE40" s="6" t="s">
        <v>744</v>
      </c>
      <c r="AF40" s="6" t="s">
        <v>741</v>
      </c>
      <c r="AG40" s="7">
        <v>2</v>
      </c>
      <c r="AH40" s="7">
        <v>1</v>
      </c>
      <c r="AI40" s="7">
        <v>2</v>
      </c>
      <c r="AJ40" s="7">
        <v>3</v>
      </c>
    </row>
    <row r="41" spans="1:36">
      <c r="A41" s="1" t="s">
        <v>40</v>
      </c>
      <c r="B41" s="1" t="s">
        <v>134</v>
      </c>
      <c r="C41" s="1" t="s">
        <v>228</v>
      </c>
      <c r="D41" s="1" t="s">
        <v>40</v>
      </c>
      <c r="E41" s="1" t="s">
        <v>296</v>
      </c>
      <c r="F41" s="1" t="s">
        <v>298</v>
      </c>
      <c r="G41" s="1" t="s">
        <v>301</v>
      </c>
      <c r="H41">
        <v>2.94</v>
      </c>
      <c r="I41">
        <v>2.84</v>
      </c>
      <c r="J41">
        <v>1</v>
      </c>
      <c r="K41">
        <v>6</v>
      </c>
      <c r="L41">
        <v>2</v>
      </c>
      <c r="M41">
        <v>100</v>
      </c>
      <c r="N41">
        <v>29</v>
      </c>
      <c r="O41">
        <v>11758</v>
      </c>
      <c r="P41" s="1" t="s">
        <v>228</v>
      </c>
      <c r="Q41" s="1" t="s">
        <v>351</v>
      </c>
      <c r="R41" s="1" t="s">
        <v>457</v>
      </c>
      <c r="S41" s="1" t="s">
        <v>563</v>
      </c>
      <c r="T41" s="1" t="s">
        <v>662</v>
      </c>
      <c r="U41">
        <v>1</v>
      </c>
      <c r="V41">
        <v>0.99</v>
      </c>
      <c r="W41">
        <v>1</v>
      </c>
      <c r="X41">
        <v>1</v>
      </c>
      <c r="Y41">
        <v>0.99</v>
      </c>
      <c r="Z41">
        <v>0.98</v>
      </c>
      <c r="AA41">
        <v>1</v>
      </c>
      <c r="AB41">
        <v>1</v>
      </c>
      <c r="AC41">
        <v>0.98</v>
      </c>
      <c r="AD41">
        <v>0.96</v>
      </c>
      <c r="AE41" s="1" t="s">
        <v>732</v>
      </c>
      <c r="AF41" s="1" t="s">
        <v>732</v>
      </c>
      <c r="AG41">
        <v>0</v>
      </c>
      <c r="AH41">
        <v>0</v>
      </c>
      <c r="AI41">
        <v>0</v>
      </c>
      <c r="AJ41">
        <v>0</v>
      </c>
    </row>
    <row r="42" spans="1:36">
      <c r="A42" s="1" t="s">
        <v>41</v>
      </c>
      <c r="B42" s="1" t="s">
        <v>135</v>
      </c>
      <c r="C42" s="1" t="s">
        <v>229</v>
      </c>
      <c r="D42" s="1" t="s">
        <v>41</v>
      </c>
      <c r="E42" s="1" t="s">
        <v>296</v>
      </c>
      <c r="F42" s="1" t="s">
        <v>299</v>
      </c>
      <c r="G42" s="1" t="s">
        <v>301</v>
      </c>
      <c r="H42">
        <v>2.4</v>
      </c>
      <c r="I42">
        <v>6.69</v>
      </c>
      <c r="J42">
        <v>1</v>
      </c>
      <c r="K42">
        <v>6</v>
      </c>
      <c r="L42">
        <v>2</v>
      </c>
      <c r="M42">
        <v>91</v>
      </c>
      <c r="N42">
        <v>12</v>
      </c>
      <c r="O42">
        <v>13328</v>
      </c>
      <c r="P42" s="1" t="s">
        <v>229</v>
      </c>
      <c r="Q42" s="1" t="s">
        <v>352</v>
      </c>
      <c r="R42" s="1" t="s">
        <v>458</v>
      </c>
      <c r="S42" s="1" t="s">
        <v>564</v>
      </c>
      <c r="T42" s="1" t="s">
        <v>663</v>
      </c>
      <c r="U42">
        <v>0.9</v>
      </c>
      <c r="V42">
        <v>0.81</v>
      </c>
      <c r="W42">
        <v>1</v>
      </c>
      <c r="X42">
        <v>1</v>
      </c>
      <c r="Y42">
        <v>0.85</v>
      </c>
      <c r="Z42">
        <v>0.83</v>
      </c>
      <c r="AA42">
        <v>1</v>
      </c>
      <c r="AB42">
        <v>0.55000000000000004</v>
      </c>
      <c r="AC42">
        <v>0.52</v>
      </c>
      <c r="AD42">
        <v>0.42</v>
      </c>
      <c r="AE42" s="1" t="s">
        <v>735</v>
      </c>
      <c r="AF42" s="1" t="s">
        <v>747</v>
      </c>
      <c r="AG42">
        <v>0</v>
      </c>
      <c r="AH42">
        <v>1</v>
      </c>
      <c r="AI42">
        <v>0</v>
      </c>
      <c r="AJ42">
        <v>3</v>
      </c>
    </row>
    <row r="43" spans="1:36" s="5" customFormat="1">
      <c r="A43" s="4" t="s">
        <v>42</v>
      </c>
      <c r="B43" s="4" t="s">
        <v>123</v>
      </c>
      <c r="C43" s="4" t="s">
        <v>230</v>
      </c>
      <c r="D43" s="4" t="s">
        <v>42</v>
      </c>
      <c r="E43" s="4" t="s">
        <v>296</v>
      </c>
      <c r="F43" s="4" t="s">
        <v>298</v>
      </c>
      <c r="G43" s="4" t="s">
        <v>301</v>
      </c>
      <c r="H43" s="5">
        <v>2.11</v>
      </c>
      <c r="I43" s="5">
        <v>5.74</v>
      </c>
      <c r="J43" s="5">
        <v>1</v>
      </c>
      <c r="K43" s="5">
        <v>6</v>
      </c>
      <c r="L43" s="5">
        <v>2</v>
      </c>
      <c r="M43" s="5">
        <v>94</v>
      </c>
      <c r="N43" s="5">
        <v>18</v>
      </c>
      <c r="O43" s="5">
        <v>14402</v>
      </c>
      <c r="P43" s="4" t="s">
        <v>230</v>
      </c>
      <c r="Q43" s="4" t="s">
        <v>353</v>
      </c>
      <c r="R43" s="4" t="s">
        <v>459</v>
      </c>
      <c r="S43" s="4" t="s">
        <v>565</v>
      </c>
      <c r="T43" s="4" t="s">
        <v>664</v>
      </c>
      <c r="U43" s="5">
        <v>0.97</v>
      </c>
      <c r="V43" s="5">
        <v>0.98</v>
      </c>
      <c r="W43" s="5">
        <v>1</v>
      </c>
      <c r="X43" s="5">
        <v>1</v>
      </c>
      <c r="Y43" s="5">
        <v>0.94</v>
      </c>
      <c r="Z43" s="5">
        <v>0.96</v>
      </c>
      <c r="AA43" s="5">
        <v>1</v>
      </c>
      <c r="AB43" s="5">
        <v>1</v>
      </c>
      <c r="AC43" s="5">
        <v>0.89</v>
      </c>
      <c r="AD43" s="5">
        <v>0.92</v>
      </c>
      <c r="AE43" s="4" t="s">
        <v>732</v>
      </c>
      <c r="AF43" s="4" t="s">
        <v>732</v>
      </c>
      <c r="AG43" s="5">
        <v>0</v>
      </c>
      <c r="AH43" s="5">
        <v>0</v>
      </c>
      <c r="AI43" s="5">
        <v>0</v>
      </c>
      <c r="AJ43" s="5">
        <v>0</v>
      </c>
    </row>
    <row r="44" spans="1:36" s="7" customFormat="1">
      <c r="A44" s="6" t="s">
        <v>43</v>
      </c>
      <c r="B44" s="6" t="s">
        <v>136</v>
      </c>
      <c r="C44" s="6" t="s">
        <v>231</v>
      </c>
      <c r="D44" s="6" t="s">
        <v>43</v>
      </c>
      <c r="E44" s="6" t="s">
        <v>296</v>
      </c>
      <c r="F44" s="6" t="s">
        <v>298</v>
      </c>
      <c r="G44" s="6" t="s">
        <v>301</v>
      </c>
      <c r="H44" s="7">
        <v>1.99</v>
      </c>
      <c r="I44" s="7">
        <v>5.14</v>
      </c>
      <c r="J44" s="7">
        <v>1</v>
      </c>
      <c r="K44" s="7">
        <v>6</v>
      </c>
      <c r="L44" s="7">
        <v>2</v>
      </c>
      <c r="M44" s="7">
        <v>95</v>
      </c>
      <c r="N44" s="7">
        <v>20</v>
      </c>
      <c r="O44" s="7">
        <v>14928</v>
      </c>
      <c r="P44" s="6" t="s">
        <v>231</v>
      </c>
      <c r="Q44" s="6" t="s">
        <v>354</v>
      </c>
      <c r="R44" s="6" t="s">
        <v>460</v>
      </c>
      <c r="S44" s="6" t="s">
        <v>559</v>
      </c>
      <c r="T44" s="6" t="s">
        <v>665</v>
      </c>
      <c r="U44" s="7">
        <v>0.98</v>
      </c>
      <c r="V44" s="7">
        <v>0.91</v>
      </c>
      <c r="W44" s="7">
        <v>0.91</v>
      </c>
      <c r="X44" s="7">
        <v>0.65</v>
      </c>
      <c r="Y44" s="7">
        <v>1</v>
      </c>
      <c r="Z44" s="7">
        <v>0.99</v>
      </c>
      <c r="AA44" s="7">
        <v>1</v>
      </c>
      <c r="AB44" s="7">
        <v>1</v>
      </c>
      <c r="AC44" s="7">
        <v>0.91</v>
      </c>
      <c r="AD44" s="7">
        <v>0.65</v>
      </c>
      <c r="AE44" s="6" t="s">
        <v>732</v>
      </c>
      <c r="AF44" s="6" t="s">
        <v>732</v>
      </c>
      <c r="AG44" s="7">
        <v>0</v>
      </c>
      <c r="AH44" s="7">
        <v>0</v>
      </c>
      <c r="AI44" s="7">
        <v>0</v>
      </c>
      <c r="AJ44" s="7">
        <v>0</v>
      </c>
    </row>
    <row r="45" spans="1:36">
      <c r="A45" s="1" t="s">
        <v>44</v>
      </c>
      <c r="B45" s="1" t="s">
        <v>44</v>
      </c>
      <c r="C45" s="1" t="s">
        <v>232</v>
      </c>
      <c r="D45" s="1" t="s">
        <v>44</v>
      </c>
      <c r="E45" s="1" t="s">
        <v>296</v>
      </c>
      <c r="F45" s="1" t="s">
        <v>299</v>
      </c>
      <c r="G45" s="1" t="s">
        <v>301</v>
      </c>
      <c r="H45">
        <v>1.57</v>
      </c>
      <c r="I45">
        <v>12.97</v>
      </c>
      <c r="J45">
        <v>1</v>
      </c>
      <c r="K45">
        <v>6</v>
      </c>
      <c r="L45">
        <v>1</v>
      </c>
      <c r="M45">
        <v>73</v>
      </c>
      <c r="N45">
        <v>19</v>
      </c>
      <c r="O45">
        <v>17261</v>
      </c>
      <c r="P45" s="1" t="s">
        <v>232</v>
      </c>
      <c r="Q45" s="1" t="s">
        <v>355</v>
      </c>
      <c r="R45" s="1" t="s">
        <v>461</v>
      </c>
      <c r="S45" s="1" t="s">
        <v>566</v>
      </c>
      <c r="T45" s="1" t="s">
        <v>666</v>
      </c>
      <c r="U45">
        <v>0.86</v>
      </c>
      <c r="V45">
        <v>0.78</v>
      </c>
      <c r="W45">
        <v>1</v>
      </c>
      <c r="X45">
        <v>1</v>
      </c>
      <c r="Y45">
        <v>0.77</v>
      </c>
      <c r="Z45">
        <v>0.78</v>
      </c>
      <c r="AA45">
        <v>1</v>
      </c>
      <c r="AB45">
        <v>0.55000000000000004</v>
      </c>
      <c r="AC45">
        <v>0.38</v>
      </c>
      <c r="AD45">
        <v>0.39</v>
      </c>
      <c r="AE45" s="1" t="s">
        <v>741</v>
      </c>
      <c r="AF45" s="1" t="s">
        <v>733</v>
      </c>
      <c r="AG45">
        <v>1</v>
      </c>
      <c r="AH45">
        <v>0</v>
      </c>
      <c r="AI45">
        <v>3</v>
      </c>
      <c r="AJ45">
        <v>0</v>
      </c>
    </row>
    <row r="46" spans="1:36">
      <c r="A46" s="1" t="s">
        <v>45</v>
      </c>
      <c r="B46" s="1" t="s">
        <v>137</v>
      </c>
      <c r="C46" s="1" t="s">
        <v>233</v>
      </c>
      <c r="D46" s="1" t="s">
        <v>45</v>
      </c>
      <c r="E46" s="1" t="s">
        <v>296</v>
      </c>
      <c r="F46" s="1" t="s">
        <v>298</v>
      </c>
      <c r="G46" s="1" t="s">
        <v>301</v>
      </c>
      <c r="H46">
        <v>1.3</v>
      </c>
      <c r="I46">
        <v>2.77</v>
      </c>
      <c r="J46">
        <v>1</v>
      </c>
      <c r="K46">
        <v>6</v>
      </c>
      <c r="L46">
        <v>2</v>
      </c>
      <c r="M46">
        <v>96</v>
      </c>
      <c r="N46">
        <v>26</v>
      </c>
      <c r="O46">
        <v>19345</v>
      </c>
      <c r="P46" s="1" t="s">
        <v>233</v>
      </c>
      <c r="Q46" s="1" t="s">
        <v>356</v>
      </c>
      <c r="R46" s="1" t="s">
        <v>462</v>
      </c>
      <c r="S46" s="1" t="s">
        <v>567</v>
      </c>
      <c r="T46" s="1" t="s">
        <v>667</v>
      </c>
      <c r="U46">
        <v>0.83</v>
      </c>
      <c r="V46">
        <v>0.79</v>
      </c>
      <c r="W46">
        <v>0.91</v>
      </c>
      <c r="X46">
        <v>0.99</v>
      </c>
      <c r="Y46">
        <v>0.76</v>
      </c>
      <c r="Z46">
        <v>0.66</v>
      </c>
      <c r="AA46">
        <v>0.97</v>
      </c>
      <c r="AB46">
        <v>0.96</v>
      </c>
      <c r="AC46">
        <v>0.53</v>
      </c>
      <c r="AD46">
        <v>0.35</v>
      </c>
      <c r="AE46" s="1" t="s">
        <v>733</v>
      </c>
      <c r="AF46" s="1" t="s">
        <v>740</v>
      </c>
      <c r="AG46">
        <v>0</v>
      </c>
      <c r="AH46">
        <v>1</v>
      </c>
      <c r="AI46">
        <v>0</v>
      </c>
      <c r="AJ46">
        <v>2</v>
      </c>
    </row>
    <row r="47" spans="1:36" s="5" customFormat="1">
      <c r="A47" s="4" t="s">
        <v>46</v>
      </c>
      <c r="B47" s="4" t="s">
        <v>138</v>
      </c>
      <c r="C47" s="4" t="s">
        <v>234</v>
      </c>
      <c r="D47" s="4" t="s">
        <v>46</v>
      </c>
      <c r="E47" s="4" t="s">
        <v>296</v>
      </c>
      <c r="F47" s="4" t="s">
        <v>298</v>
      </c>
      <c r="G47" s="4" t="s">
        <v>301</v>
      </c>
      <c r="H47" s="5">
        <v>1.27</v>
      </c>
      <c r="I47" s="5">
        <v>17.91</v>
      </c>
      <c r="J47" s="5">
        <v>1</v>
      </c>
      <c r="K47" s="5">
        <v>6</v>
      </c>
      <c r="L47" s="5">
        <v>2</v>
      </c>
      <c r="M47" s="5">
        <v>87</v>
      </c>
      <c r="N47" s="5">
        <v>33</v>
      </c>
      <c r="O47" s="5">
        <v>19621</v>
      </c>
      <c r="P47" s="4" t="s">
        <v>234</v>
      </c>
      <c r="Q47" s="4" t="s">
        <v>357</v>
      </c>
      <c r="R47" s="4" t="s">
        <v>463</v>
      </c>
      <c r="S47" s="4" t="s">
        <v>568</v>
      </c>
      <c r="T47" s="4" t="s">
        <v>668</v>
      </c>
      <c r="U47" s="5">
        <v>0.84</v>
      </c>
      <c r="V47" s="5">
        <v>0.85</v>
      </c>
      <c r="W47" s="5">
        <v>1</v>
      </c>
      <c r="X47" s="5">
        <v>1</v>
      </c>
      <c r="Y47" s="5">
        <v>0.68</v>
      </c>
      <c r="Z47" s="5">
        <v>0.7</v>
      </c>
      <c r="AA47" s="5">
        <v>1</v>
      </c>
      <c r="AB47" s="5">
        <v>1</v>
      </c>
      <c r="AC47" s="5">
        <v>0.38</v>
      </c>
      <c r="AD47" s="5">
        <v>0.39</v>
      </c>
      <c r="AE47" s="4" t="s">
        <v>746</v>
      </c>
      <c r="AF47" s="4" t="s">
        <v>732</v>
      </c>
      <c r="AG47" s="5">
        <v>1</v>
      </c>
      <c r="AH47" s="5">
        <v>0</v>
      </c>
      <c r="AI47" s="5">
        <v>2</v>
      </c>
      <c r="AJ47" s="5">
        <v>0</v>
      </c>
    </row>
    <row r="48" spans="1:36" s="3" customFormat="1">
      <c r="A48" s="2" t="s">
        <v>47</v>
      </c>
      <c r="B48" s="2" t="s">
        <v>47</v>
      </c>
      <c r="C48" s="2" t="s">
        <v>47</v>
      </c>
      <c r="D48" s="2" t="s">
        <v>47</v>
      </c>
      <c r="E48" s="2" t="s">
        <v>296</v>
      </c>
      <c r="F48" s="2" t="s">
        <v>299</v>
      </c>
      <c r="G48" s="2" t="s">
        <v>301</v>
      </c>
      <c r="H48" s="3">
        <v>1.25</v>
      </c>
      <c r="I48" s="3">
        <v>0</v>
      </c>
      <c r="J48" s="3">
        <v>1</v>
      </c>
      <c r="K48" s="3">
        <v>6</v>
      </c>
      <c r="L48" s="3">
        <v>3</v>
      </c>
      <c r="M48" s="3">
        <v>89</v>
      </c>
      <c r="N48" s="3">
        <v>29</v>
      </c>
      <c r="O48" s="3">
        <v>19936</v>
      </c>
      <c r="P48" s="2" t="s">
        <v>47</v>
      </c>
      <c r="Q48" s="2" t="s">
        <v>358</v>
      </c>
      <c r="R48" s="2" t="s">
        <v>464</v>
      </c>
      <c r="S48" s="2" t="s">
        <v>569</v>
      </c>
      <c r="T48" s="2" t="s">
        <v>669</v>
      </c>
      <c r="U48" s="3">
        <v>0.84</v>
      </c>
      <c r="V48" s="3">
        <v>0.87</v>
      </c>
      <c r="W48" s="3">
        <v>1</v>
      </c>
      <c r="X48" s="3">
        <v>1</v>
      </c>
      <c r="Y48" s="3">
        <v>0.76</v>
      </c>
      <c r="Z48" s="3">
        <v>0.8</v>
      </c>
      <c r="AA48" s="3">
        <v>1</v>
      </c>
      <c r="AB48" s="3">
        <v>1</v>
      </c>
      <c r="AC48" s="3">
        <v>0.04</v>
      </c>
      <c r="AD48" s="3">
        <v>0.23</v>
      </c>
      <c r="AE48" s="2" t="s">
        <v>736</v>
      </c>
      <c r="AF48" s="2" t="s">
        <v>736</v>
      </c>
      <c r="AG48" s="3">
        <v>1</v>
      </c>
      <c r="AH48" s="3">
        <v>1</v>
      </c>
      <c r="AI48" s="3">
        <v>4</v>
      </c>
      <c r="AJ48" s="3">
        <v>4</v>
      </c>
    </row>
    <row r="49" spans="1:36" s="3" customFormat="1">
      <c r="A49" s="2" t="s">
        <v>48</v>
      </c>
      <c r="B49" s="2" t="s">
        <v>48</v>
      </c>
      <c r="C49" s="2" t="s">
        <v>235</v>
      </c>
      <c r="D49" s="2" t="s">
        <v>48</v>
      </c>
      <c r="E49" s="2" t="s">
        <v>296</v>
      </c>
      <c r="F49" s="2" t="s">
        <v>299</v>
      </c>
      <c r="G49" s="2" t="s">
        <v>301</v>
      </c>
      <c r="H49" s="3">
        <v>1.1399999999999999</v>
      </c>
      <c r="I49" s="3">
        <v>7.0000000000000007E-2</v>
      </c>
      <c r="J49" s="3">
        <v>1</v>
      </c>
      <c r="K49" s="3">
        <v>6</v>
      </c>
      <c r="L49" s="3">
        <v>3</v>
      </c>
      <c r="M49" s="3">
        <v>94</v>
      </c>
      <c r="N49" s="3">
        <v>17</v>
      </c>
      <c r="O49" s="3">
        <v>21008</v>
      </c>
      <c r="P49" s="2" t="s">
        <v>235</v>
      </c>
      <c r="Q49" s="2" t="s">
        <v>359</v>
      </c>
      <c r="R49" s="2" t="s">
        <v>465</v>
      </c>
      <c r="S49" s="2" t="s">
        <v>570</v>
      </c>
      <c r="T49" s="2" t="s">
        <v>670</v>
      </c>
      <c r="U49" s="3">
        <v>0.96</v>
      </c>
      <c r="V49" s="3">
        <v>0.94</v>
      </c>
      <c r="W49" s="3">
        <v>1</v>
      </c>
      <c r="X49" s="3">
        <v>1</v>
      </c>
      <c r="Y49" s="3">
        <v>0.93</v>
      </c>
      <c r="Z49" s="3">
        <v>0.91</v>
      </c>
      <c r="AA49" s="3">
        <v>1</v>
      </c>
      <c r="AB49" s="3">
        <v>1</v>
      </c>
      <c r="AC49" s="3">
        <v>0.75</v>
      </c>
      <c r="AD49" s="3">
        <v>0.63</v>
      </c>
      <c r="AE49" s="2" t="s">
        <v>735</v>
      </c>
      <c r="AF49" s="2" t="s">
        <v>735</v>
      </c>
      <c r="AG49" s="3">
        <v>0</v>
      </c>
      <c r="AH49" s="3">
        <v>0</v>
      </c>
      <c r="AI49" s="3">
        <v>0</v>
      </c>
      <c r="AJ49" s="3">
        <v>0</v>
      </c>
    </row>
    <row r="50" spans="1:36">
      <c r="A50" s="1" t="s">
        <v>49</v>
      </c>
      <c r="B50" s="1" t="s">
        <v>139</v>
      </c>
      <c r="C50" s="1" t="s">
        <v>236</v>
      </c>
      <c r="D50" s="1" t="s">
        <v>49</v>
      </c>
      <c r="E50" s="1" t="s">
        <v>296</v>
      </c>
      <c r="F50" s="1" t="s">
        <v>299</v>
      </c>
      <c r="G50" s="1" t="s">
        <v>301</v>
      </c>
      <c r="H50">
        <v>1.06</v>
      </c>
      <c r="I50">
        <v>3.78</v>
      </c>
      <c r="J50">
        <v>1</v>
      </c>
      <c r="K50">
        <v>6</v>
      </c>
      <c r="L50">
        <v>1</v>
      </c>
      <c r="M50">
        <v>96</v>
      </c>
      <c r="N50">
        <v>32</v>
      </c>
      <c r="O50">
        <v>21794</v>
      </c>
      <c r="P50" s="1" t="s">
        <v>236</v>
      </c>
      <c r="Q50" s="1" t="s">
        <v>360</v>
      </c>
      <c r="R50" s="1" t="s">
        <v>466</v>
      </c>
      <c r="S50" s="1" t="s">
        <v>571</v>
      </c>
      <c r="T50" s="1" t="s">
        <v>671</v>
      </c>
      <c r="U50">
        <v>0.93</v>
      </c>
      <c r="V50">
        <v>0.76</v>
      </c>
      <c r="W50">
        <v>0.91</v>
      </c>
      <c r="X50">
        <v>0.65</v>
      </c>
      <c r="Y50">
        <v>0.91</v>
      </c>
      <c r="Z50">
        <v>0.88</v>
      </c>
      <c r="AA50">
        <v>1</v>
      </c>
      <c r="AB50">
        <v>0.55000000000000004</v>
      </c>
      <c r="AC50">
        <v>0.75</v>
      </c>
      <c r="AD50">
        <v>0.55000000000000004</v>
      </c>
      <c r="AE50" s="1" t="s">
        <v>733</v>
      </c>
      <c r="AF50" s="1" t="s">
        <v>733</v>
      </c>
      <c r="AG50">
        <v>0</v>
      </c>
      <c r="AH50">
        <v>0</v>
      </c>
      <c r="AI50">
        <v>0</v>
      </c>
      <c r="AJ50">
        <v>0</v>
      </c>
    </row>
    <row r="51" spans="1:36" s="3" customFormat="1">
      <c r="A51" s="2" t="s">
        <v>50</v>
      </c>
      <c r="B51" s="2" t="s">
        <v>50</v>
      </c>
      <c r="C51" s="2" t="s">
        <v>237</v>
      </c>
      <c r="D51" s="2" t="s">
        <v>50</v>
      </c>
      <c r="E51" s="2" t="s">
        <v>296</v>
      </c>
      <c r="F51" s="2" t="s">
        <v>298</v>
      </c>
      <c r="G51" s="2" t="s">
        <v>301</v>
      </c>
      <c r="H51" s="3">
        <v>0.6</v>
      </c>
      <c r="I51" s="3">
        <v>2.4300000000000002</v>
      </c>
      <c r="J51" s="3">
        <v>1</v>
      </c>
      <c r="K51" s="3">
        <v>6</v>
      </c>
      <c r="L51" s="3">
        <v>2</v>
      </c>
      <c r="M51" s="3">
        <v>88</v>
      </c>
      <c r="N51" s="3">
        <v>26</v>
      </c>
      <c r="O51" s="3">
        <v>29535</v>
      </c>
      <c r="P51" s="2" t="s">
        <v>237</v>
      </c>
      <c r="Q51" s="2" t="s">
        <v>361</v>
      </c>
      <c r="R51" s="2" t="s">
        <v>467</v>
      </c>
      <c r="S51" s="2" t="s">
        <v>572</v>
      </c>
      <c r="T51" s="2" t="s">
        <v>672</v>
      </c>
      <c r="U51" s="3">
        <v>0.86</v>
      </c>
      <c r="V51" s="3">
        <v>0.82</v>
      </c>
      <c r="W51" s="3">
        <v>1</v>
      </c>
      <c r="X51" s="3">
        <v>1</v>
      </c>
      <c r="Y51" s="3">
        <v>0.79</v>
      </c>
      <c r="Z51" s="3">
        <v>0.72</v>
      </c>
      <c r="AA51" s="3">
        <v>1</v>
      </c>
      <c r="AB51" s="3">
        <v>1</v>
      </c>
      <c r="AC51" s="3">
        <v>0.49</v>
      </c>
      <c r="AD51" s="3">
        <v>0.31</v>
      </c>
      <c r="AE51" s="2" t="s">
        <v>747</v>
      </c>
      <c r="AF51" s="2" t="s">
        <v>747</v>
      </c>
      <c r="AG51" s="3">
        <v>1</v>
      </c>
      <c r="AH51" s="3">
        <v>1</v>
      </c>
      <c r="AI51" s="3">
        <v>3</v>
      </c>
      <c r="AJ51" s="3">
        <v>3</v>
      </c>
    </row>
    <row r="52" spans="1:36" s="3" customFormat="1">
      <c r="A52" s="2" t="s">
        <v>51</v>
      </c>
      <c r="B52" s="2" t="s">
        <v>140</v>
      </c>
      <c r="C52" s="2" t="s">
        <v>238</v>
      </c>
      <c r="D52" s="2" t="s">
        <v>51</v>
      </c>
      <c r="E52" s="2" t="s">
        <v>296</v>
      </c>
      <c r="F52" s="2" t="s">
        <v>299</v>
      </c>
      <c r="G52" s="2" t="s">
        <v>301</v>
      </c>
      <c r="H52" s="3">
        <v>0.57999999999999996</v>
      </c>
      <c r="I52" s="3">
        <v>2.7</v>
      </c>
      <c r="J52" s="3">
        <v>1</v>
      </c>
      <c r="K52" s="3">
        <v>6</v>
      </c>
      <c r="L52" s="3">
        <v>2</v>
      </c>
      <c r="M52" s="3">
        <v>87</v>
      </c>
      <c r="N52" s="3">
        <v>31</v>
      </c>
      <c r="O52" s="3">
        <v>30021</v>
      </c>
      <c r="P52" s="2" t="s">
        <v>238</v>
      </c>
      <c r="Q52" s="2" t="s">
        <v>362</v>
      </c>
      <c r="R52" s="2" t="s">
        <v>468</v>
      </c>
      <c r="S52" s="2" t="s">
        <v>573</v>
      </c>
      <c r="T52" s="2" t="s">
        <v>673</v>
      </c>
      <c r="U52" s="3">
        <v>0.96</v>
      </c>
      <c r="V52" s="3">
        <v>0.86</v>
      </c>
      <c r="W52" s="3">
        <v>1</v>
      </c>
      <c r="X52" s="3">
        <v>1</v>
      </c>
      <c r="Y52" s="3">
        <v>0.94</v>
      </c>
      <c r="Z52" s="3">
        <v>0.91</v>
      </c>
      <c r="AA52" s="3">
        <v>1</v>
      </c>
      <c r="AB52" s="3">
        <v>0.55000000000000004</v>
      </c>
      <c r="AC52" s="3">
        <v>0.75</v>
      </c>
      <c r="AD52" s="3">
        <v>0.55000000000000004</v>
      </c>
      <c r="AE52" s="2" t="s">
        <v>735</v>
      </c>
      <c r="AF52" s="2" t="s">
        <v>735</v>
      </c>
      <c r="AG52" s="3">
        <v>0</v>
      </c>
      <c r="AH52" s="3">
        <v>0</v>
      </c>
      <c r="AI52" s="3">
        <v>0</v>
      </c>
      <c r="AJ52" s="3">
        <v>0</v>
      </c>
    </row>
    <row r="53" spans="1:36" s="3" customFormat="1">
      <c r="A53" s="2" t="s">
        <v>52</v>
      </c>
      <c r="B53" s="2" t="s">
        <v>141</v>
      </c>
      <c r="C53" s="2" t="s">
        <v>239</v>
      </c>
      <c r="D53" s="2" t="s">
        <v>52</v>
      </c>
      <c r="E53" s="2" t="s">
        <v>296</v>
      </c>
      <c r="F53" s="2" t="s">
        <v>299</v>
      </c>
      <c r="G53" s="2" t="s">
        <v>301</v>
      </c>
      <c r="H53" s="3">
        <v>0.34</v>
      </c>
      <c r="I53" s="3">
        <v>1.76</v>
      </c>
      <c r="J53" s="3">
        <v>1</v>
      </c>
      <c r="K53" s="3">
        <v>6</v>
      </c>
      <c r="L53" s="3">
        <v>2</v>
      </c>
      <c r="M53" s="3">
        <v>100</v>
      </c>
      <c r="N53" s="3">
        <v>24</v>
      </c>
      <c r="O53" s="3">
        <v>38877</v>
      </c>
      <c r="P53" s="2" t="s">
        <v>239</v>
      </c>
      <c r="Q53" s="2" t="s">
        <v>363</v>
      </c>
      <c r="R53" s="2" t="s">
        <v>469</v>
      </c>
      <c r="S53" s="2" t="s">
        <v>574</v>
      </c>
      <c r="T53" s="2" t="s">
        <v>674</v>
      </c>
      <c r="U53" s="3">
        <v>1</v>
      </c>
      <c r="V53" s="3">
        <v>0.92</v>
      </c>
      <c r="W53" s="3">
        <v>1</v>
      </c>
      <c r="X53" s="3">
        <v>1</v>
      </c>
      <c r="Y53" s="3">
        <v>1</v>
      </c>
      <c r="Z53" s="3">
        <v>0.99</v>
      </c>
      <c r="AA53" s="3">
        <v>1</v>
      </c>
      <c r="AB53" s="3">
        <v>0.55000000000000004</v>
      </c>
      <c r="AC53" s="3">
        <v>0.99</v>
      </c>
      <c r="AD53" s="3">
        <v>0.55000000000000004</v>
      </c>
      <c r="AE53" s="2" t="s">
        <v>735</v>
      </c>
      <c r="AF53" s="2" t="s">
        <v>735</v>
      </c>
      <c r="AG53" s="3">
        <v>0</v>
      </c>
      <c r="AH53" s="3">
        <v>0</v>
      </c>
      <c r="AI53" s="3">
        <v>0</v>
      </c>
      <c r="AJ53" s="3">
        <v>0</v>
      </c>
    </row>
    <row r="54" spans="1:36" s="3" customFormat="1">
      <c r="A54" s="2" t="s">
        <v>53</v>
      </c>
      <c r="B54" s="2" t="s">
        <v>142</v>
      </c>
      <c r="C54" s="2" t="s">
        <v>240</v>
      </c>
      <c r="D54" s="2" t="s">
        <v>53</v>
      </c>
      <c r="E54" s="2" t="s">
        <v>296</v>
      </c>
      <c r="F54" s="2" t="s">
        <v>298</v>
      </c>
      <c r="G54" s="2" t="s">
        <v>301</v>
      </c>
      <c r="H54" s="3">
        <v>0.32</v>
      </c>
      <c r="I54" s="3">
        <v>2.7</v>
      </c>
      <c r="J54" s="3">
        <v>1</v>
      </c>
      <c r="K54" s="3">
        <v>6</v>
      </c>
      <c r="L54" s="3">
        <v>2</v>
      </c>
      <c r="M54" s="3">
        <v>52</v>
      </c>
      <c r="N54" s="3">
        <v>25</v>
      </c>
      <c r="O54" s="3">
        <v>40031</v>
      </c>
      <c r="P54" s="2" t="s">
        <v>240</v>
      </c>
      <c r="Q54" s="2" t="s">
        <v>364</v>
      </c>
      <c r="R54" s="2" t="s">
        <v>470</v>
      </c>
      <c r="S54" s="2" t="s">
        <v>575</v>
      </c>
      <c r="T54" s="2" t="s">
        <v>675</v>
      </c>
      <c r="U54" s="3">
        <v>0.85</v>
      </c>
      <c r="V54" s="3">
        <v>0.89</v>
      </c>
      <c r="W54" s="3">
        <v>1</v>
      </c>
      <c r="X54" s="3">
        <v>1</v>
      </c>
      <c r="Y54" s="3">
        <v>0.74</v>
      </c>
      <c r="Z54" s="3">
        <v>0.82</v>
      </c>
      <c r="AA54" s="3">
        <v>1</v>
      </c>
      <c r="AB54" s="3">
        <v>1</v>
      </c>
      <c r="AC54" s="3">
        <v>0.3</v>
      </c>
      <c r="AD54" s="3">
        <v>0.5</v>
      </c>
      <c r="AE54" s="2" t="s">
        <v>740</v>
      </c>
      <c r="AF54" s="2" t="s">
        <v>733</v>
      </c>
      <c r="AG54" s="3">
        <v>1</v>
      </c>
      <c r="AH54" s="3">
        <v>0</v>
      </c>
      <c r="AI54" s="3">
        <v>2</v>
      </c>
      <c r="AJ54" s="3">
        <v>0</v>
      </c>
    </row>
    <row r="55" spans="1:36" s="3" customFormat="1">
      <c r="A55" s="2" t="s">
        <v>54</v>
      </c>
      <c r="B55" s="2" t="s">
        <v>143</v>
      </c>
      <c r="C55" s="2" t="s">
        <v>241</v>
      </c>
      <c r="D55" s="2" t="s">
        <v>54</v>
      </c>
      <c r="E55" s="2" t="s">
        <v>296</v>
      </c>
      <c r="F55" s="2" t="s">
        <v>298</v>
      </c>
      <c r="G55" s="2" t="s">
        <v>301</v>
      </c>
      <c r="H55" s="3">
        <v>0.2</v>
      </c>
      <c r="I55" s="3">
        <v>3.65</v>
      </c>
      <c r="J55" s="3">
        <v>1</v>
      </c>
      <c r="K55" s="3">
        <v>6</v>
      </c>
      <c r="L55" s="3">
        <v>2</v>
      </c>
      <c r="M55" s="3">
        <v>65</v>
      </c>
      <c r="N55" s="3">
        <v>20</v>
      </c>
      <c r="O55" s="3">
        <v>48780</v>
      </c>
      <c r="P55" s="2" t="s">
        <v>241</v>
      </c>
      <c r="Q55" s="2" t="s">
        <v>365</v>
      </c>
      <c r="R55" s="2" t="s">
        <v>471</v>
      </c>
      <c r="S55" s="2" t="s">
        <v>576</v>
      </c>
      <c r="T55" s="2" t="s">
        <v>676</v>
      </c>
      <c r="U55" s="3">
        <v>0.88</v>
      </c>
      <c r="V55" s="3">
        <v>0.86</v>
      </c>
      <c r="W55" s="3">
        <v>0.91</v>
      </c>
      <c r="X55" s="3">
        <v>0.99</v>
      </c>
      <c r="Y55" s="3">
        <v>0.84</v>
      </c>
      <c r="Z55" s="3">
        <v>0.78</v>
      </c>
      <c r="AA55" s="3">
        <v>0.97</v>
      </c>
      <c r="AB55" s="3">
        <v>0.96</v>
      </c>
      <c r="AC55" s="3">
        <v>0.53</v>
      </c>
      <c r="AD55" s="3">
        <v>0.35</v>
      </c>
      <c r="AE55" s="2" t="s">
        <v>733</v>
      </c>
      <c r="AF55" s="2" t="s">
        <v>740</v>
      </c>
      <c r="AG55" s="3">
        <v>0</v>
      </c>
      <c r="AH55" s="3">
        <v>1</v>
      </c>
      <c r="AI55" s="3">
        <v>0</v>
      </c>
      <c r="AJ55" s="3">
        <v>2</v>
      </c>
    </row>
    <row r="56" spans="1:36" s="3" customFormat="1">
      <c r="A56" s="2" t="s">
        <v>55</v>
      </c>
      <c r="B56" s="2" t="s">
        <v>55</v>
      </c>
      <c r="C56" s="2" t="s">
        <v>242</v>
      </c>
      <c r="D56" s="2" t="s">
        <v>55</v>
      </c>
      <c r="E56" s="2" t="s">
        <v>296</v>
      </c>
      <c r="F56" s="2" t="s">
        <v>298</v>
      </c>
      <c r="G56" s="2" t="s">
        <v>301</v>
      </c>
      <c r="H56" s="3">
        <v>0.14000000000000001</v>
      </c>
      <c r="I56" s="3">
        <v>1.08</v>
      </c>
      <c r="J56" s="3">
        <v>1</v>
      </c>
      <c r="K56" s="3">
        <v>6</v>
      </c>
      <c r="L56" s="3">
        <v>2</v>
      </c>
      <c r="M56" s="3">
        <v>42</v>
      </c>
      <c r="N56" s="3">
        <v>14</v>
      </c>
      <c r="O56" s="3">
        <v>56325</v>
      </c>
      <c r="P56" s="2" t="s">
        <v>242</v>
      </c>
      <c r="Q56" s="2" t="s">
        <v>366</v>
      </c>
      <c r="R56" s="2" t="s">
        <v>472</v>
      </c>
      <c r="S56" s="2" t="s">
        <v>577</v>
      </c>
      <c r="T56" s="2" t="s">
        <v>677</v>
      </c>
      <c r="U56" s="3">
        <v>0.78</v>
      </c>
      <c r="V56" s="3">
        <v>0.71</v>
      </c>
      <c r="W56" s="3">
        <v>0.91</v>
      </c>
      <c r="X56" s="3">
        <v>0.65</v>
      </c>
      <c r="Y56" s="3">
        <v>0.7</v>
      </c>
      <c r="Z56" s="3">
        <v>0.66</v>
      </c>
      <c r="AA56" s="3">
        <v>0.97</v>
      </c>
      <c r="AB56" s="3">
        <v>0.96</v>
      </c>
      <c r="AC56" s="3">
        <v>0.38</v>
      </c>
      <c r="AD56" s="3">
        <v>0.31</v>
      </c>
      <c r="AE56" s="2" t="s">
        <v>748</v>
      </c>
      <c r="AF56" s="2" t="s">
        <v>747</v>
      </c>
      <c r="AG56" s="3">
        <v>2</v>
      </c>
      <c r="AH56" s="3">
        <v>1</v>
      </c>
      <c r="AI56" s="3">
        <v>3</v>
      </c>
      <c r="AJ56" s="3">
        <v>3</v>
      </c>
    </row>
    <row r="57" spans="1:36">
      <c r="A57" s="1" t="s">
        <v>56</v>
      </c>
      <c r="B57" s="1" t="s">
        <v>144</v>
      </c>
      <c r="C57" s="1" t="s">
        <v>243</v>
      </c>
      <c r="D57" s="1" t="s">
        <v>56</v>
      </c>
      <c r="E57" s="1" t="s">
        <v>296</v>
      </c>
      <c r="F57" s="1" t="s">
        <v>298</v>
      </c>
      <c r="G57" s="1" t="s">
        <v>301</v>
      </c>
      <c r="H57">
        <v>85.42</v>
      </c>
      <c r="I57">
        <v>110.27</v>
      </c>
      <c r="J57">
        <v>1</v>
      </c>
      <c r="K57">
        <v>6</v>
      </c>
      <c r="L57">
        <v>2</v>
      </c>
      <c r="M57">
        <v>100</v>
      </c>
      <c r="N57">
        <v>23</v>
      </c>
      <c r="O57">
        <v>911</v>
      </c>
      <c r="P57" s="1" t="s">
        <v>243</v>
      </c>
      <c r="Q57" s="1" t="s">
        <v>367</v>
      </c>
      <c r="R57" s="1" t="s">
        <v>473</v>
      </c>
      <c r="S57" s="1" t="s">
        <v>576</v>
      </c>
      <c r="T57" s="1" t="s">
        <v>676</v>
      </c>
      <c r="U57">
        <v>0.88</v>
      </c>
      <c r="V57">
        <v>0.86</v>
      </c>
      <c r="W57">
        <v>0.91</v>
      </c>
      <c r="X57">
        <v>0.99</v>
      </c>
      <c r="Y57">
        <v>0.84</v>
      </c>
      <c r="Z57">
        <v>0.78</v>
      </c>
      <c r="AA57">
        <v>0.97</v>
      </c>
      <c r="AB57">
        <v>0.96</v>
      </c>
      <c r="AC57">
        <v>0.53</v>
      </c>
      <c r="AD57">
        <v>0.35</v>
      </c>
      <c r="AE57" s="1" t="s">
        <v>733</v>
      </c>
      <c r="AF57" s="1" t="s">
        <v>740</v>
      </c>
      <c r="AG57">
        <v>0</v>
      </c>
      <c r="AH57">
        <v>1</v>
      </c>
      <c r="AI57">
        <v>0</v>
      </c>
      <c r="AJ57">
        <v>2</v>
      </c>
    </row>
    <row r="58" spans="1:36" s="7" customFormat="1">
      <c r="A58" s="6" t="s">
        <v>57</v>
      </c>
      <c r="B58" s="6" t="s">
        <v>145</v>
      </c>
      <c r="C58" s="6" t="s">
        <v>244</v>
      </c>
      <c r="D58" s="6" t="s">
        <v>57</v>
      </c>
      <c r="E58" s="6" t="s">
        <v>296</v>
      </c>
      <c r="F58" s="6" t="s">
        <v>298</v>
      </c>
      <c r="G58" s="6" t="s">
        <v>301</v>
      </c>
      <c r="H58" s="7">
        <v>43.78</v>
      </c>
      <c r="I58" s="7">
        <v>47.97</v>
      </c>
      <c r="J58" s="7">
        <v>1</v>
      </c>
      <c r="K58" s="7">
        <v>6</v>
      </c>
      <c r="L58" s="7">
        <v>2</v>
      </c>
      <c r="M58" s="7">
        <v>100</v>
      </c>
      <c r="N58" s="7">
        <v>22</v>
      </c>
      <c r="O58" s="7">
        <v>1609</v>
      </c>
      <c r="P58" s="6" t="s">
        <v>244</v>
      </c>
      <c r="Q58" s="6" t="s">
        <v>368</v>
      </c>
      <c r="R58" s="6" t="s">
        <v>474</v>
      </c>
      <c r="S58" s="6" t="s">
        <v>578</v>
      </c>
      <c r="T58" s="6" t="s">
        <v>678</v>
      </c>
      <c r="U58" s="7">
        <v>0.82</v>
      </c>
      <c r="V58" s="7">
        <v>0.7</v>
      </c>
      <c r="W58" s="7">
        <v>0.95</v>
      </c>
      <c r="X58" s="7">
        <v>0.82</v>
      </c>
      <c r="Y58" s="7">
        <v>0.51</v>
      </c>
      <c r="Z58" s="7">
        <v>0.28999999999999998</v>
      </c>
      <c r="AA58" s="7">
        <v>1</v>
      </c>
      <c r="AB58" s="7">
        <v>1</v>
      </c>
      <c r="AC58" s="7">
        <v>0.51</v>
      </c>
      <c r="AD58" s="7">
        <v>0.28999999999999998</v>
      </c>
      <c r="AE58" s="6" t="s">
        <v>749</v>
      </c>
      <c r="AF58" s="6" t="s">
        <v>756</v>
      </c>
      <c r="AG58" s="7">
        <v>0</v>
      </c>
      <c r="AH58" s="7">
        <v>1</v>
      </c>
      <c r="AI58" s="7">
        <v>0</v>
      </c>
      <c r="AJ58" s="7">
        <v>2</v>
      </c>
    </row>
    <row r="59" spans="1:36">
      <c r="A59" s="1" t="s">
        <v>58</v>
      </c>
      <c r="B59" s="1" t="s">
        <v>146</v>
      </c>
      <c r="C59" s="1" t="s">
        <v>245</v>
      </c>
      <c r="D59" s="1" t="s">
        <v>58</v>
      </c>
      <c r="E59" s="1" t="s">
        <v>296</v>
      </c>
      <c r="F59" s="1" t="s">
        <v>298</v>
      </c>
      <c r="G59" s="1" t="s">
        <v>301</v>
      </c>
      <c r="H59">
        <v>32.33</v>
      </c>
      <c r="I59">
        <v>14.53</v>
      </c>
      <c r="J59">
        <v>1</v>
      </c>
      <c r="K59">
        <v>6</v>
      </c>
      <c r="L59">
        <v>2</v>
      </c>
      <c r="M59">
        <v>100</v>
      </c>
      <c r="N59">
        <v>17</v>
      </c>
      <c r="O59">
        <v>2027</v>
      </c>
      <c r="P59" s="1" t="s">
        <v>245</v>
      </c>
      <c r="Q59" s="1" t="s">
        <v>369</v>
      </c>
      <c r="R59" s="1" t="s">
        <v>475</v>
      </c>
      <c r="S59" s="1" t="s">
        <v>550</v>
      </c>
      <c r="T59" s="1" t="s">
        <v>679</v>
      </c>
      <c r="U59">
        <v>0.98</v>
      </c>
      <c r="V59">
        <v>0.76</v>
      </c>
      <c r="W59">
        <v>1</v>
      </c>
      <c r="X59">
        <v>1</v>
      </c>
      <c r="Y59">
        <v>0.96</v>
      </c>
      <c r="Z59">
        <v>0.98</v>
      </c>
      <c r="AA59">
        <v>1</v>
      </c>
      <c r="AB59">
        <v>7.0000000000000007E-2</v>
      </c>
      <c r="AC59">
        <v>0.92</v>
      </c>
      <c r="AD59">
        <v>7.0000000000000007E-2</v>
      </c>
      <c r="AE59" s="1" t="s">
        <v>732</v>
      </c>
      <c r="AF59" s="1" t="s">
        <v>755</v>
      </c>
      <c r="AG59">
        <v>0</v>
      </c>
      <c r="AH59">
        <v>1</v>
      </c>
      <c r="AI59">
        <v>0</v>
      </c>
      <c r="AJ59">
        <v>4</v>
      </c>
    </row>
    <row r="60" spans="1:36" s="5" customFormat="1">
      <c r="A60" s="4" t="s">
        <v>59</v>
      </c>
      <c r="B60" s="4" t="s">
        <v>147</v>
      </c>
      <c r="C60" s="4" t="s">
        <v>246</v>
      </c>
      <c r="D60" s="4" t="s">
        <v>59</v>
      </c>
      <c r="E60" s="4" t="s">
        <v>296</v>
      </c>
      <c r="F60" s="4" t="s">
        <v>298</v>
      </c>
      <c r="G60" s="4" t="s">
        <v>301</v>
      </c>
      <c r="H60" s="5">
        <v>21.67</v>
      </c>
      <c r="I60" s="5">
        <v>12.7</v>
      </c>
      <c r="J60" s="5">
        <v>1</v>
      </c>
      <c r="K60" s="5">
        <v>6</v>
      </c>
      <c r="L60" s="5">
        <v>2</v>
      </c>
      <c r="M60" s="5">
        <v>100</v>
      </c>
      <c r="N60" s="5">
        <v>18</v>
      </c>
      <c r="O60" s="5">
        <v>2799</v>
      </c>
      <c r="P60" s="4" t="s">
        <v>246</v>
      </c>
      <c r="Q60" s="4" t="s">
        <v>370</v>
      </c>
      <c r="R60" s="4" t="s">
        <v>476</v>
      </c>
      <c r="S60" s="4" t="s">
        <v>579</v>
      </c>
      <c r="T60" s="4" t="s">
        <v>680</v>
      </c>
      <c r="U60" s="5">
        <v>0.89</v>
      </c>
      <c r="V60" s="5">
        <v>0.78</v>
      </c>
      <c r="W60" s="5">
        <v>0.91</v>
      </c>
      <c r="X60" s="5">
        <v>0.65</v>
      </c>
      <c r="Y60" s="5">
        <v>0.82</v>
      </c>
      <c r="Z60" s="5">
        <v>0.73</v>
      </c>
      <c r="AA60" s="5">
        <v>1</v>
      </c>
      <c r="AB60" s="5">
        <v>1</v>
      </c>
      <c r="AC60" s="5">
        <v>0.7</v>
      </c>
      <c r="AD60" s="5">
        <v>0.5</v>
      </c>
      <c r="AE60" s="4" t="s">
        <v>732</v>
      </c>
      <c r="AF60" s="4" t="s">
        <v>746</v>
      </c>
      <c r="AG60" s="5">
        <v>0</v>
      </c>
      <c r="AH60" s="5">
        <v>1</v>
      </c>
      <c r="AI60" s="5">
        <v>0</v>
      </c>
      <c r="AJ60" s="5">
        <v>2</v>
      </c>
    </row>
    <row r="61" spans="1:36">
      <c r="A61" s="1" t="s">
        <v>60</v>
      </c>
      <c r="B61" s="1" t="s">
        <v>148</v>
      </c>
      <c r="C61" s="1" t="s">
        <v>247</v>
      </c>
      <c r="D61" s="1" t="s">
        <v>293</v>
      </c>
      <c r="E61" s="1" t="s">
        <v>296</v>
      </c>
      <c r="F61" s="1" t="s">
        <v>299</v>
      </c>
      <c r="G61" s="1" t="s">
        <v>301</v>
      </c>
      <c r="H61">
        <v>16.54</v>
      </c>
      <c r="I61">
        <v>29.12</v>
      </c>
      <c r="J61">
        <v>0</v>
      </c>
      <c r="K61">
        <v>6</v>
      </c>
      <c r="L61">
        <v>1</v>
      </c>
      <c r="M61">
        <v>100</v>
      </c>
      <c r="N61">
        <v>19</v>
      </c>
      <c r="O61">
        <v>3455</v>
      </c>
      <c r="P61" s="1" t="s">
        <v>247</v>
      </c>
      <c r="Q61" s="1" t="s">
        <v>371</v>
      </c>
      <c r="R61" s="1" t="s">
        <v>477</v>
      </c>
      <c r="S61" s="1" t="s">
        <v>559</v>
      </c>
      <c r="T61" s="1" t="s">
        <v>681</v>
      </c>
      <c r="U61">
        <v>0.98</v>
      </c>
      <c r="V61">
        <v>0.88</v>
      </c>
      <c r="W61">
        <v>0.91</v>
      </c>
      <c r="X61">
        <v>0.99</v>
      </c>
      <c r="Y61">
        <v>1</v>
      </c>
      <c r="Z61">
        <v>0.99</v>
      </c>
      <c r="AA61">
        <v>1</v>
      </c>
      <c r="AB61">
        <v>0.55000000000000004</v>
      </c>
      <c r="AC61">
        <v>0.91</v>
      </c>
      <c r="AD61">
        <v>0.55000000000000004</v>
      </c>
      <c r="AE61" s="1" t="s">
        <v>732</v>
      </c>
      <c r="AF61" s="1" t="s">
        <v>732</v>
      </c>
      <c r="AG61">
        <v>0</v>
      </c>
      <c r="AH61">
        <v>0</v>
      </c>
      <c r="AI61">
        <v>0</v>
      </c>
      <c r="AJ61">
        <v>0</v>
      </c>
    </row>
    <row r="62" spans="1:36">
      <c r="A62" s="1" t="s">
        <v>61</v>
      </c>
      <c r="B62" s="1" t="s">
        <v>149</v>
      </c>
      <c r="C62" s="1" t="s">
        <v>248</v>
      </c>
      <c r="D62" s="1" t="s">
        <v>61</v>
      </c>
      <c r="E62" s="1" t="s">
        <v>296</v>
      </c>
      <c r="F62" s="1" t="s">
        <v>298</v>
      </c>
      <c r="G62" s="1" t="s">
        <v>301</v>
      </c>
      <c r="H62">
        <v>15.46</v>
      </c>
      <c r="I62">
        <v>16.149999999999999</v>
      </c>
      <c r="J62">
        <v>1</v>
      </c>
      <c r="K62">
        <v>6</v>
      </c>
      <c r="L62">
        <v>2</v>
      </c>
      <c r="M62">
        <v>100</v>
      </c>
      <c r="N62">
        <v>21</v>
      </c>
      <c r="O62">
        <v>3638</v>
      </c>
      <c r="P62" s="1" t="s">
        <v>248</v>
      </c>
      <c r="Q62" s="1" t="s">
        <v>372</v>
      </c>
      <c r="R62" s="1" t="s">
        <v>478</v>
      </c>
      <c r="S62" s="1" t="s">
        <v>580</v>
      </c>
      <c r="T62" s="1" t="s">
        <v>682</v>
      </c>
      <c r="U62">
        <v>0.96</v>
      </c>
      <c r="V62">
        <v>0.93</v>
      </c>
      <c r="W62">
        <v>0.91</v>
      </c>
      <c r="X62">
        <v>0.65</v>
      </c>
      <c r="Y62">
        <v>1</v>
      </c>
      <c r="Z62">
        <v>0.99</v>
      </c>
      <c r="AA62">
        <v>0.87</v>
      </c>
      <c r="AB62">
        <v>0.98</v>
      </c>
      <c r="AC62">
        <v>0.87</v>
      </c>
      <c r="AD62">
        <v>0.65</v>
      </c>
      <c r="AE62" s="1" t="s">
        <v>735</v>
      </c>
      <c r="AF62" s="1" t="s">
        <v>735</v>
      </c>
      <c r="AG62">
        <v>0</v>
      </c>
      <c r="AH62">
        <v>0</v>
      </c>
      <c r="AI62">
        <v>0</v>
      </c>
      <c r="AJ62">
        <v>0</v>
      </c>
    </row>
    <row r="63" spans="1:36" s="7" customFormat="1">
      <c r="A63" s="6" t="s">
        <v>62</v>
      </c>
      <c r="B63" s="6" t="s">
        <v>150</v>
      </c>
      <c r="C63" s="6" t="s">
        <v>249</v>
      </c>
      <c r="D63" s="6" t="s">
        <v>62</v>
      </c>
      <c r="E63" s="6" t="s">
        <v>296</v>
      </c>
      <c r="F63" s="6" t="s">
        <v>298</v>
      </c>
      <c r="G63" s="6" t="s">
        <v>301</v>
      </c>
      <c r="H63" s="7">
        <v>13.01</v>
      </c>
      <c r="I63" s="7">
        <v>5.95</v>
      </c>
      <c r="J63" s="7">
        <v>1</v>
      </c>
      <c r="K63" s="7">
        <v>6</v>
      </c>
      <c r="L63" s="7">
        <v>2</v>
      </c>
      <c r="M63" s="7">
        <v>100</v>
      </c>
      <c r="N63" s="7">
        <v>18</v>
      </c>
      <c r="O63" s="7">
        <v>4162</v>
      </c>
      <c r="P63" s="6" t="s">
        <v>249</v>
      </c>
      <c r="Q63" s="6" t="s">
        <v>373</v>
      </c>
      <c r="R63" s="6" t="s">
        <v>479</v>
      </c>
      <c r="S63" s="6" t="s">
        <v>581</v>
      </c>
      <c r="T63" s="6" t="s">
        <v>581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E63" s="6" t="s">
        <v>749</v>
      </c>
      <c r="AF63" s="6" t="s">
        <v>749</v>
      </c>
      <c r="AG63" s="7">
        <v>0</v>
      </c>
      <c r="AH63" s="7">
        <v>0</v>
      </c>
      <c r="AI63" s="7">
        <v>0</v>
      </c>
      <c r="AJ63" s="7">
        <v>0</v>
      </c>
    </row>
    <row r="64" spans="1:36" s="5" customFormat="1">
      <c r="A64" s="4" t="s">
        <v>63</v>
      </c>
      <c r="B64" s="4" t="s">
        <v>63</v>
      </c>
      <c r="C64" s="4" t="s">
        <v>250</v>
      </c>
      <c r="D64" s="4" t="s">
        <v>63</v>
      </c>
      <c r="E64" s="4" t="s">
        <v>296</v>
      </c>
      <c r="F64" s="4" t="s">
        <v>298</v>
      </c>
      <c r="G64" s="4" t="s">
        <v>301</v>
      </c>
      <c r="H64" s="5">
        <v>8.56</v>
      </c>
      <c r="I64" s="5">
        <v>7.97</v>
      </c>
      <c r="J64" s="5">
        <v>1</v>
      </c>
      <c r="K64" s="5">
        <v>6</v>
      </c>
      <c r="L64" s="5">
        <v>2</v>
      </c>
      <c r="M64" s="5">
        <v>100</v>
      </c>
      <c r="N64" s="5">
        <v>27</v>
      </c>
      <c r="O64" s="5">
        <v>5633</v>
      </c>
      <c r="P64" s="4" t="s">
        <v>250</v>
      </c>
      <c r="Q64" s="4" t="s">
        <v>374</v>
      </c>
      <c r="R64" s="4" t="s">
        <v>480</v>
      </c>
      <c r="S64" s="4" t="s">
        <v>582</v>
      </c>
      <c r="T64" s="4" t="s">
        <v>683</v>
      </c>
      <c r="U64" s="5">
        <v>0.94</v>
      </c>
      <c r="V64" s="5">
        <v>0.91</v>
      </c>
      <c r="W64" s="5">
        <v>1</v>
      </c>
      <c r="X64" s="5">
        <v>1</v>
      </c>
      <c r="Y64" s="5">
        <v>0.87</v>
      </c>
      <c r="Z64" s="5">
        <v>0.82</v>
      </c>
      <c r="AA64" s="5">
        <v>1</v>
      </c>
      <c r="AB64" s="5">
        <v>1</v>
      </c>
      <c r="AC64" s="5">
        <v>0.75</v>
      </c>
      <c r="AD64" s="5">
        <v>0.63</v>
      </c>
      <c r="AE64" s="4" t="s">
        <v>732</v>
      </c>
      <c r="AF64" s="4" t="s">
        <v>732</v>
      </c>
      <c r="AG64" s="5">
        <v>0</v>
      </c>
      <c r="AH64" s="5">
        <v>0</v>
      </c>
      <c r="AI64" s="5">
        <v>0</v>
      </c>
      <c r="AJ64" s="5">
        <v>0</v>
      </c>
    </row>
    <row r="65" spans="1:36">
      <c r="A65" s="1" t="s">
        <v>64</v>
      </c>
      <c r="B65" s="1" t="s">
        <v>151</v>
      </c>
      <c r="C65" s="1" t="s">
        <v>251</v>
      </c>
      <c r="D65" s="1" t="s">
        <v>64</v>
      </c>
      <c r="E65" s="1" t="s">
        <v>296</v>
      </c>
      <c r="F65" s="1" t="s">
        <v>299</v>
      </c>
      <c r="G65" s="1" t="s">
        <v>301</v>
      </c>
      <c r="H65">
        <v>8.26</v>
      </c>
      <c r="I65">
        <v>10.14</v>
      </c>
      <c r="J65">
        <v>1</v>
      </c>
      <c r="K65">
        <v>6</v>
      </c>
      <c r="L65">
        <v>1</v>
      </c>
      <c r="M65">
        <v>95</v>
      </c>
      <c r="N65">
        <v>24</v>
      </c>
      <c r="O65">
        <v>5796</v>
      </c>
      <c r="P65" s="1" t="s">
        <v>251</v>
      </c>
      <c r="Q65" s="1" t="s">
        <v>375</v>
      </c>
      <c r="R65" s="1" t="s">
        <v>481</v>
      </c>
      <c r="S65" s="1" t="s">
        <v>583</v>
      </c>
      <c r="T65" s="1" t="s">
        <v>684</v>
      </c>
      <c r="U65">
        <v>0.98</v>
      </c>
      <c r="V65">
        <v>0.91</v>
      </c>
      <c r="W65">
        <v>0.91</v>
      </c>
      <c r="X65">
        <v>0.99</v>
      </c>
      <c r="Y65">
        <v>1</v>
      </c>
      <c r="Z65">
        <v>1</v>
      </c>
      <c r="AA65">
        <v>1</v>
      </c>
      <c r="AB65">
        <v>0.55000000000000004</v>
      </c>
      <c r="AC65">
        <v>0.91</v>
      </c>
      <c r="AD65">
        <v>0.55000000000000004</v>
      </c>
      <c r="AE65" s="1" t="s">
        <v>733</v>
      </c>
      <c r="AF65" s="1" t="s">
        <v>733</v>
      </c>
      <c r="AG65">
        <v>0</v>
      </c>
      <c r="AH65">
        <v>0</v>
      </c>
      <c r="AI65">
        <v>0</v>
      </c>
      <c r="AJ65">
        <v>0</v>
      </c>
    </row>
    <row r="66" spans="1:36">
      <c r="A66" s="1" t="s">
        <v>65</v>
      </c>
      <c r="B66" s="1" t="s">
        <v>152</v>
      </c>
      <c r="C66" s="1" t="s">
        <v>252</v>
      </c>
      <c r="D66" s="1" t="s">
        <v>65</v>
      </c>
      <c r="E66" s="1" t="s">
        <v>296</v>
      </c>
      <c r="F66" s="1" t="s">
        <v>298</v>
      </c>
      <c r="G66" s="1" t="s">
        <v>301</v>
      </c>
      <c r="H66">
        <v>8.15</v>
      </c>
      <c r="I66">
        <v>1.62</v>
      </c>
      <c r="J66">
        <v>1</v>
      </c>
      <c r="K66">
        <v>6</v>
      </c>
      <c r="L66">
        <v>2</v>
      </c>
      <c r="M66">
        <v>100</v>
      </c>
      <c r="N66">
        <v>20</v>
      </c>
      <c r="O66">
        <v>5859</v>
      </c>
      <c r="P66" s="1" t="s">
        <v>252</v>
      </c>
      <c r="Q66" s="1" t="s">
        <v>376</v>
      </c>
      <c r="R66" s="1" t="s">
        <v>482</v>
      </c>
      <c r="S66" s="1" t="s">
        <v>584</v>
      </c>
      <c r="T66" s="1" t="s">
        <v>685</v>
      </c>
      <c r="U66">
        <v>0.88</v>
      </c>
      <c r="V66">
        <v>0.84</v>
      </c>
      <c r="W66">
        <v>1</v>
      </c>
      <c r="X66">
        <v>1</v>
      </c>
      <c r="Y66">
        <v>0.76</v>
      </c>
      <c r="Z66">
        <v>0.67</v>
      </c>
      <c r="AA66">
        <v>1</v>
      </c>
      <c r="AB66">
        <v>1</v>
      </c>
      <c r="AC66">
        <v>0.53</v>
      </c>
      <c r="AD66">
        <v>0.35</v>
      </c>
      <c r="AE66" s="1" t="s">
        <v>732</v>
      </c>
      <c r="AF66" s="1" t="s">
        <v>746</v>
      </c>
      <c r="AG66">
        <v>0</v>
      </c>
      <c r="AH66">
        <v>1</v>
      </c>
      <c r="AI66">
        <v>0</v>
      </c>
      <c r="AJ66">
        <v>2</v>
      </c>
    </row>
    <row r="67" spans="1:36" s="5" customFormat="1">
      <c r="A67" s="4" t="s">
        <v>66</v>
      </c>
      <c r="B67" s="4" t="s">
        <v>153</v>
      </c>
      <c r="C67" s="4" t="s">
        <v>253</v>
      </c>
      <c r="D67" s="4" t="s">
        <v>66</v>
      </c>
      <c r="E67" s="4" t="s">
        <v>296</v>
      </c>
      <c r="F67" s="4" t="s">
        <v>298</v>
      </c>
      <c r="G67" s="4" t="s">
        <v>301</v>
      </c>
      <c r="H67" s="5">
        <v>6.08</v>
      </c>
      <c r="I67" s="5">
        <v>14.12</v>
      </c>
      <c r="J67" s="5">
        <v>1</v>
      </c>
      <c r="K67" s="5">
        <v>6</v>
      </c>
      <c r="L67" s="5">
        <v>2</v>
      </c>
      <c r="M67" s="5">
        <v>100</v>
      </c>
      <c r="N67" s="5">
        <v>23</v>
      </c>
      <c r="O67" s="5">
        <v>7268</v>
      </c>
      <c r="P67" s="4" t="s">
        <v>253</v>
      </c>
      <c r="Q67" s="4" t="s">
        <v>377</v>
      </c>
      <c r="R67" s="4" t="s">
        <v>483</v>
      </c>
      <c r="S67" s="4" t="s">
        <v>585</v>
      </c>
      <c r="T67" s="4" t="s">
        <v>686</v>
      </c>
      <c r="U67" s="5">
        <v>0.96</v>
      </c>
      <c r="V67" s="5">
        <v>0.98</v>
      </c>
      <c r="W67" s="5">
        <v>1</v>
      </c>
      <c r="X67" s="5">
        <v>1</v>
      </c>
      <c r="Y67" s="5">
        <v>0.93</v>
      </c>
      <c r="Z67" s="5">
        <v>0.97</v>
      </c>
      <c r="AA67" s="5">
        <v>1</v>
      </c>
      <c r="AB67" s="5">
        <v>1</v>
      </c>
      <c r="AC67" s="5">
        <v>0.92</v>
      </c>
      <c r="AD67" s="5">
        <v>0.95</v>
      </c>
      <c r="AE67" s="4" t="s">
        <v>732</v>
      </c>
      <c r="AF67" s="4" t="s">
        <v>732</v>
      </c>
      <c r="AG67" s="5">
        <v>0</v>
      </c>
      <c r="AH67" s="5">
        <v>0</v>
      </c>
      <c r="AI67" s="5">
        <v>0</v>
      </c>
      <c r="AJ67" s="5">
        <v>0</v>
      </c>
    </row>
    <row r="68" spans="1:36">
      <c r="A68" s="1" t="s">
        <v>67</v>
      </c>
      <c r="B68" s="1" t="s">
        <v>154</v>
      </c>
      <c r="C68" s="1" t="s">
        <v>254</v>
      </c>
      <c r="D68" s="1" t="s">
        <v>67</v>
      </c>
      <c r="E68" s="1" t="s">
        <v>296</v>
      </c>
      <c r="F68" s="1" t="s">
        <v>298</v>
      </c>
      <c r="G68" s="1" t="s">
        <v>301</v>
      </c>
      <c r="H68">
        <v>5.77</v>
      </c>
      <c r="I68">
        <v>7.84</v>
      </c>
      <c r="J68">
        <v>1</v>
      </c>
      <c r="K68">
        <v>6</v>
      </c>
      <c r="L68">
        <v>2</v>
      </c>
      <c r="M68">
        <v>100</v>
      </c>
      <c r="N68">
        <v>17</v>
      </c>
      <c r="O68">
        <v>7537</v>
      </c>
      <c r="P68" s="1" t="s">
        <v>254</v>
      </c>
      <c r="Q68" s="1" t="s">
        <v>378</v>
      </c>
      <c r="R68" s="1" t="s">
        <v>484</v>
      </c>
      <c r="S68" s="1" t="s">
        <v>580</v>
      </c>
      <c r="T68" s="1" t="s">
        <v>682</v>
      </c>
      <c r="U68">
        <v>0.96</v>
      </c>
      <c r="V68">
        <v>0.93</v>
      </c>
      <c r="W68">
        <v>0.91</v>
      </c>
      <c r="X68">
        <v>0.65</v>
      </c>
      <c r="Y68">
        <v>1</v>
      </c>
      <c r="Z68">
        <v>0.99</v>
      </c>
      <c r="AA68">
        <v>0.87</v>
      </c>
      <c r="AB68">
        <v>0.98</v>
      </c>
      <c r="AC68">
        <v>0.87</v>
      </c>
      <c r="AD68">
        <v>0.65</v>
      </c>
      <c r="AE68" s="1" t="s">
        <v>735</v>
      </c>
      <c r="AF68" s="1" t="s">
        <v>735</v>
      </c>
      <c r="AG68">
        <v>0</v>
      </c>
      <c r="AH68">
        <v>0</v>
      </c>
      <c r="AI68">
        <v>0</v>
      </c>
      <c r="AJ68">
        <v>0</v>
      </c>
    </row>
    <row r="69" spans="1:36" s="5" customFormat="1">
      <c r="A69" s="4" t="s">
        <v>68</v>
      </c>
      <c r="B69" s="4" t="s">
        <v>155</v>
      </c>
      <c r="C69" s="4" t="s">
        <v>255</v>
      </c>
      <c r="D69" s="4" t="s">
        <v>68</v>
      </c>
      <c r="E69" s="4" t="s">
        <v>296</v>
      </c>
      <c r="F69" s="4" t="s">
        <v>298</v>
      </c>
      <c r="G69" s="4" t="s">
        <v>301</v>
      </c>
      <c r="H69" s="5">
        <v>5.28</v>
      </c>
      <c r="I69" s="5">
        <v>3.65</v>
      </c>
      <c r="J69" s="5">
        <v>1</v>
      </c>
      <c r="K69" s="5">
        <v>6</v>
      </c>
      <c r="L69" s="5">
        <v>2</v>
      </c>
      <c r="M69" s="5">
        <v>100</v>
      </c>
      <c r="N69" s="5">
        <v>16</v>
      </c>
      <c r="O69" s="5">
        <v>8020</v>
      </c>
      <c r="P69" s="4" t="s">
        <v>255</v>
      </c>
      <c r="Q69" s="4" t="s">
        <v>379</v>
      </c>
      <c r="R69" s="4" t="s">
        <v>485</v>
      </c>
      <c r="S69" s="4" t="s">
        <v>586</v>
      </c>
      <c r="T69" s="4" t="s">
        <v>586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4" t="s">
        <v>732</v>
      </c>
      <c r="AF69" s="4" t="s">
        <v>732</v>
      </c>
      <c r="AG69" s="5">
        <v>0</v>
      </c>
      <c r="AH69" s="5">
        <v>0</v>
      </c>
      <c r="AI69" s="5">
        <v>0</v>
      </c>
      <c r="AJ69" s="5">
        <v>0</v>
      </c>
    </row>
    <row r="70" spans="1:36">
      <c r="A70" s="1" t="s">
        <v>69</v>
      </c>
      <c r="B70" s="1" t="s">
        <v>156</v>
      </c>
      <c r="C70" s="1" t="s">
        <v>256</v>
      </c>
      <c r="D70" s="1" t="s">
        <v>69</v>
      </c>
      <c r="E70" s="1" t="s">
        <v>296</v>
      </c>
      <c r="F70" s="1" t="s">
        <v>298</v>
      </c>
      <c r="G70" s="1" t="s">
        <v>301</v>
      </c>
      <c r="H70">
        <v>4.9000000000000004</v>
      </c>
      <c r="I70">
        <v>7.5</v>
      </c>
      <c r="J70">
        <v>1</v>
      </c>
      <c r="K70">
        <v>6</v>
      </c>
      <c r="L70">
        <v>2</v>
      </c>
      <c r="M70">
        <v>88</v>
      </c>
      <c r="N70">
        <v>18</v>
      </c>
      <c r="O70">
        <v>8379</v>
      </c>
      <c r="P70" s="1" t="s">
        <v>256</v>
      </c>
      <c r="Q70" s="1" t="s">
        <v>380</v>
      </c>
      <c r="R70" s="1" t="s">
        <v>486</v>
      </c>
      <c r="S70" s="1" t="s">
        <v>587</v>
      </c>
      <c r="T70" s="1" t="s">
        <v>687</v>
      </c>
      <c r="U70">
        <v>0.97</v>
      </c>
      <c r="V70">
        <v>0.99</v>
      </c>
      <c r="W70">
        <v>1</v>
      </c>
      <c r="X70">
        <v>1</v>
      </c>
      <c r="Y70">
        <v>0.99</v>
      </c>
      <c r="Z70">
        <v>0.99</v>
      </c>
      <c r="AA70">
        <v>0.87</v>
      </c>
      <c r="AB70">
        <v>0.98</v>
      </c>
      <c r="AC70">
        <v>0.87</v>
      </c>
      <c r="AD70">
        <v>0.98</v>
      </c>
      <c r="AE70" s="1" t="s">
        <v>735</v>
      </c>
      <c r="AF70" s="1" t="s">
        <v>735</v>
      </c>
      <c r="AG70">
        <v>0</v>
      </c>
      <c r="AH70">
        <v>0</v>
      </c>
      <c r="AI70">
        <v>0</v>
      </c>
      <c r="AJ70">
        <v>0</v>
      </c>
    </row>
    <row r="71" spans="1:36">
      <c r="A71" s="1" t="s">
        <v>70</v>
      </c>
      <c r="B71" s="1" t="s">
        <v>157</v>
      </c>
      <c r="C71" s="1" t="s">
        <v>257</v>
      </c>
      <c r="D71" s="1" t="s">
        <v>70</v>
      </c>
      <c r="E71" s="1" t="s">
        <v>296</v>
      </c>
      <c r="F71" s="1" t="s">
        <v>298</v>
      </c>
      <c r="G71" s="1" t="s">
        <v>301</v>
      </c>
      <c r="H71">
        <v>4.6900000000000004</v>
      </c>
      <c r="I71">
        <v>8.58</v>
      </c>
      <c r="J71">
        <v>1</v>
      </c>
      <c r="K71">
        <v>6</v>
      </c>
      <c r="L71">
        <v>2</v>
      </c>
      <c r="M71">
        <v>100</v>
      </c>
      <c r="N71">
        <v>31</v>
      </c>
      <c r="O71">
        <v>8629</v>
      </c>
      <c r="P71" s="1" t="s">
        <v>257</v>
      </c>
      <c r="Q71" s="1" t="s">
        <v>381</v>
      </c>
      <c r="R71" s="1" t="s">
        <v>487</v>
      </c>
      <c r="S71" s="1" t="s">
        <v>588</v>
      </c>
      <c r="T71" s="1" t="s">
        <v>688</v>
      </c>
      <c r="U71">
        <v>0.9</v>
      </c>
      <c r="V71">
        <v>0.89</v>
      </c>
      <c r="W71">
        <v>1</v>
      </c>
      <c r="X71">
        <v>1</v>
      </c>
      <c r="Y71">
        <v>0.88</v>
      </c>
      <c r="Z71">
        <v>0.83</v>
      </c>
      <c r="AA71">
        <v>0.87</v>
      </c>
      <c r="AB71">
        <v>0.98</v>
      </c>
      <c r="AC71">
        <v>0.53</v>
      </c>
      <c r="AD71">
        <v>0.35</v>
      </c>
      <c r="AE71" s="1" t="s">
        <v>735</v>
      </c>
      <c r="AF71" s="1" t="s">
        <v>750</v>
      </c>
      <c r="AG71">
        <v>0</v>
      </c>
      <c r="AH71">
        <v>1</v>
      </c>
      <c r="AI71">
        <v>0</v>
      </c>
      <c r="AJ71">
        <v>2</v>
      </c>
    </row>
    <row r="72" spans="1:36" s="5" customFormat="1">
      <c r="A72" s="4" t="s">
        <v>71</v>
      </c>
      <c r="B72" s="4" t="s">
        <v>158</v>
      </c>
      <c r="C72" s="4" t="s">
        <v>258</v>
      </c>
      <c r="D72" s="4" t="s">
        <v>71</v>
      </c>
      <c r="E72" s="4" t="s">
        <v>296</v>
      </c>
      <c r="F72" s="4" t="s">
        <v>298</v>
      </c>
      <c r="G72" s="4" t="s">
        <v>301</v>
      </c>
      <c r="H72" s="5">
        <v>4.07</v>
      </c>
      <c r="I72" s="5">
        <v>2.36</v>
      </c>
      <c r="J72" s="5">
        <v>1</v>
      </c>
      <c r="K72" s="5">
        <v>6</v>
      </c>
      <c r="L72" s="5">
        <v>2</v>
      </c>
      <c r="M72" s="5">
        <v>100</v>
      </c>
      <c r="N72" s="5">
        <v>26</v>
      </c>
      <c r="O72" s="5">
        <v>9510</v>
      </c>
      <c r="P72" s="4" t="s">
        <v>258</v>
      </c>
      <c r="Q72" s="4" t="s">
        <v>382</v>
      </c>
      <c r="R72" s="4" t="s">
        <v>488</v>
      </c>
      <c r="S72" s="4" t="s">
        <v>589</v>
      </c>
      <c r="T72" s="4" t="s">
        <v>689</v>
      </c>
      <c r="U72" s="5">
        <v>0.91</v>
      </c>
      <c r="V72" s="5">
        <v>0.87</v>
      </c>
      <c r="W72" s="5">
        <v>1</v>
      </c>
      <c r="X72" s="5">
        <v>1</v>
      </c>
      <c r="Y72" s="5">
        <v>0.82</v>
      </c>
      <c r="Z72" s="5">
        <v>0.73</v>
      </c>
      <c r="AA72" s="5">
        <v>1</v>
      </c>
      <c r="AB72" s="5">
        <v>1</v>
      </c>
      <c r="AC72" s="5">
        <v>0.64</v>
      </c>
      <c r="AD72" s="5">
        <v>0.47</v>
      </c>
      <c r="AE72" s="4" t="s">
        <v>732</v>
      </c>
      <c r="AF72" s="4" t="s">
        <v>752</v>
      </c>
      <c r="AG72" s="5">
        <v>0</v>
      </c>
      <c r="AH72" s="5">
        <v>1</v>
      </c>
      <c r="AI72" s="5">
        <v>0</v>
      </c>
      <c r="AJ72" s="5">
        <v>3</v>
      </c>
    </row>
    <row r="73" spans="1:36">
      <c r="A73" s="1" t="s">
        <v>72</v>
      </c>
      <c r="B73" s="1" t="s">
        <v>159</v>
      </c>
      <c r="C73" s="1" t="s">
        <v>259</v>
      </c>
      <c r="D73" s="1" t="s">
        <v>72</v>
      </c>
      <c r="E73" s="1" t="s">
        <v>296</v>
      </c>
      <c r="F73" s="1" t="s">
        <v>299</v>
      </c>
      <c r="G73" s="1" t="s">
        <v>301</v>
      </c>
      <c r="H73">
        <v>4</v>
      </c>
      <c r="I73">
        <v>4.66</v>
      </c>
      <c r="J73">
        <v>1</v>
      </c>
      <c r="K73">
        <v>6</v>
      </c>
      <c r="L73">
        <v>2</v>
      </c>
      <c r="M73">
        <v>100</v>
      </c>
      <c r="N73">
        <v>17</v>
      </c>
      <c r="O73">
        <v>9617</v>
      </c>
      <c r="P73" s="1" t="s">
        <v>259</v>
      </c>
      <c r="Q73" s="1" t="s">
        <v>383</v>
      </c>
      <c r="R73" s="1" t="s">
        <v>489</v>
      </c>
      <c r="S73" s="1" t="s">
        <v>590</v>
      </c>
      <c r="T73" s="1" t="s">
        <v>690</v>
      </c>
      <c r="U73">
        <v>0.85</v>
      </c>
      <c r="V73">
        <v>0.82</v>
      </c>
      <c r="W73">
        <v>1</v>
      </c>
      <c r="X73">
        <v>1</v>
      </c>
      <c r="Y73">
        <v>0.78</v>
      </c>
      <c r="Z73">
        <v>0.84</v>
      </c>
      <c r="AA73">
        <v>1</v>
      </c>
      <c r="AB73">
        <v>0.55000000000000004</v>
      </c>
      <c r="AC73">
        <v>0.3</v>
      </c>
      <c r="AD73">
        <v>0.5</v>
      </c>
      <c r="AE73" s="1" t="s">
        <v>750</v>
      </c>
      <c r="AF73" s="1" t="s">
        <v>735</v>
      </c>
      <c r="AG73">
        <v>1</v>
      </c>
      <c r="AH73">
        <v>0</v>
      </c>
      <c r="AI73">
        <v>2</v>
      </c>
      <c r="AJ73">
        <v>0</v>
      </c>
    </row>
    <row r="74" spans="1:36">
      <c r="A74" s="1" t="s">
        <v>73</v>
      </c>
      <c r="B74" s="1" t="s">
        <v>160</v>
      </c>
      <c r="C74" s="1" t="s">
        <v>260</v>
      </c>
      <c r="D74" s="1" t="s">
        <v>73</v>
      </c>
      <c r="E74" s="1" t="s">
        <v>296</v>
      </c>
      <c r="F74" s="1" t="s">
        <v>298</v>
      </c>
      <c r="G74" s="1" t="s">
        <v>301</v>
      </c>
      <c r="H74">
        <v>3.79</v>
      </c>
      <c r="I74">
        <v>3.51</v>
      </c>
      <c r="J74">
        <v>1</v>
      </c>
      <c r="K74">
        <v>6</v>
      </c>
      <c r="L74">
        <v>2</v>
      </c>
      <c r="M74">
        <v>93</v>
      </c>
      <c r="N74">
        <v>15</v>
      </c>
      <c r="O74">
        <v>9973</v>
      </c>
      <c r="P74" s="1" t="s">
        <v>260</v>
      </c>
      <c r="Q74" s="1" t="s">
        <v>384</v>
      </c>
      <c r="R74" s="1" t="s">
        <v>490</v>
      </c>
      <c r="S74" s="1" t="s">
        <v>591</v>
      </c>
      <c r="T74" s="1" t="s">
        <v>691</v>
      </c>
      <c r="U74">
        <v>0.93</v>
      </c>
      <c r="V74">
        <v>0.91</v>
      </c>
      <c r="W74">
        <v>1</v>
      </c>
      <c r="X74">
        <v>1</v>
      </c>
      <c r="Y74">
        <v>0.92</v>
      </c>
      <c r="Z74">
        <v>0.87</v>
      </c>
      <c r="AA74">
        <v>0.87</v>
      </c>
      <c r="AB74">
        <v>0.98</v>
      </c>
      <c r="AC74">
        <v>0.7</v>
      </c>
      <c r="AD74">
        <v>0.5</v>
      </c>
      <c r="AE74" s="1" t="s">
        <v>735</v>
      </c>
      <c r="AF74" s="1" t="s">
        <v>750</v>
      </c>
      <c r="AG74">
        <v>0</v>
      </c>
      <c r="AH74">
        <v>1</v>
      </c>
      <c r="AI74">
        <v>0</v>
      </c>
      <c r="AJ74">
        <v>2</v>
      </c>
    </row>
    <row r="75" spans="1:36">
      <c r="A75" s="1" t="s">
        <v>74</v>
      </c>
      <c r="B75" s="1" t="s">
        <v>161</v>
      </c>
      <c r="C75" s="1" t="s">
        <v>261</v>
      </c>
      <c r="D75" s="1" t="s">
        <v>74</v>
      </c>
      <c r="E75" s="1" t="s">
        <v>296</v>
      </c>
      <c r="F75" s="1" t="s">
        <v>299</v>
      </c>
      <c r="G75" s="1" t="s">
        <v>301</v>
      </c>
      <c r="H75">
        <v>3.42</v>
      </c>
      <c r="I75">
        <v>3.31</v>
      </c>
      <c r="J75">
        <v>1</v>
      </c>
      <c r="K75">
        <v>6</v>
      </c>
      <c r="L75">
        <v>2</v>
      </c>
      <c r="M75">
        <v>100</v>
      </c>
      <c r="N75">
        <v>22</v>
      </c>
      <c r="O75">
        <v>10671</v>
      </c>
      <c r="P75" s="1" t="s">
        <v>261</v>
      </c>
      <c r="Q75" s="1" t="s">
        <v>385</v>
      </c>
      <c r="R75" s="1" t="s">
        <v>491</v>
      </c>
      <c r="S75" s="1" t="s">
        <v>592</v>
      </c>
      <c r="T75" s="1" t="s">
        <v>692</v>
      </c>
      <c r="U75">
        <v>0.96</v>
      </c>
      <c r="V75">
        <v>0.86</v>
      </c>
      <c r="W75">
        <v>1</v>
      </c>
      <c r="X75">
        <v>1</v>
      </c>
      <c r="Y75">
        <v>0.93</v>
      </c>
      <c r="Z75">
        <v>0.9</v>
      </c>
      <c r="AA75">
        <v>1</v>
      </c>
      <c r="AB75">
        <v>0.55000000000000004</v>
      </c>
      <c r="AC75">
        <v>0.75</v>
      </c>
      <c r="AD75">
        <v>0.55000000000000004</v>
      </c>
      <c r="AE75" s="1" t="s">
        <v>735</v>
      </c>
      <c r="AF75" s="1" t="s">
        <v>735</v>
      </c>
      <c r="AG75">
        <v>0</v>
      </c>
      <c r="AH75">
        <v>0</v>
      </c>
      <c r="AI75">
        <v>0</v>
      </c>
      <c r="AJ75">
        <v>0</v>
      </c>
    </row>
    <row r="76" spans="1:36">
      <c r="A76" s="1" t="s">
        <v>75</v>
      </c>
      <c r="B76" s="1" t="s">
        <v>162</v>
      </c>
      <c r="C76" s="1" t="s">
        <v>262</v>
      </c>
      <c r="D76" s="1" t="s">
        <v>75</v>
      </c>
      <c r="E76" s="1" t="s">
        <v>296</v>
      </c>
      <c r="F76" s="1" t="s">
        <v>298</v>
      </c>
      <c r="G76" s="1" t="s">
        <v>301</v>
      </c>
      <c r="H76">
        <v>3.36</v>
      </c>
      <c r="I76">
        <v>4.7300000000000004</v>
      </c>
      <c r="J76">
        <v>1</v>
      </c>
      <c r="K76">
        <v>6</v>
      </c>
      <c r="L76">
        <v>1</v>
      </c>
      <c r="M76">
        <v>100</v>
      </c>
      <c r="N76">
        <v>24</v>
      </c>
      <c r="O76">
        <v>10785</v>
      </c>
      <c r="P76" s="1" t="s">
        <v>262</v>
      </c>
      <c r="Q76" s="1" t="s">
        <v>386</v>
      </c>
      <c r="R76" s="1" t="s">
        <v>492</v>
      </c>
      <c r="S76" s="1" t="s">
        <v>593</v>
      </c>
      <c r="T76" s="1" t="s">
        <v>693</v>
      </c>
      <c r="U76">
        <v>0.87</v>
      </c>
      <c r="V76">
        <v>0.82</v>
      </c>
      <c r="W76">
        <v>1</v>
      </c>
      <c r="X76">
        <v>1</v>
      </c>
      <c r="Y76">
        <v>0.81</v>
      </c>
      <c r="Z76">
        <v>0.84</v>
      </c>
      <c r="AA76">
        <v>1</v>
      </c>
      <c r="AB76">
        <v>0.55000000000000004</v>
      </c>
      <c r="AC76">
        <v>0.24</v>
      </c>
      <c r="AD76">
        <v>0.35</v>
      </c>
      <c r="AE76" s="1" t="s">
        <v>750</v>
      </c>
      <c r="AF76" s="1" t="s">
        <v>750</v>
      </c>
      <c r="AG76">
        <v>1</v>
      </c>
      <c r="AH76">
        <v>1</v>
      </c>
      <c r="AI76">
        <v>2</v>
      </c>
      <c r="AJ76">
        <v>2</v>
      </c>
    </row>
    <row r="77" spans="1:36" s="5" customFormat="1">
      <c r="A77" s="4" t="s">
        <v>76</v>
      </c>
      <c r="B77" s="4" t="s">
        <v>163</v>
      </c>
      <c r="C77" s="4" t="s">
        <v>263</v>
      </c>
      <c r="D77" s="4" t="s">
        <v>76</v>
      </c>
      <c r="E77" s="4" t="s">
        <v>296</v>
      </c>
      <c r="F77" s="4" t="s">
        <v>298</v>
      </c>
      <c r="G77" s="4" t="s">
        <v>301</v>
      </c>
      <c r="H77" s="5">
        <v>3.32</v>
      </c>
      <c r="I77" s="5">
        <v>2.5</v>
      </c>
      <c r="J77" s="5">
        <v>1</v>
      </c>
      <c r="K77" s="5">
        <v>6</v>
      </c>
      <c r="L77" s="5">
        <v>2</v>
      </c>
      <c r="M77" s="5">
        <v>100</v>
      </c>
      <c r="N77" s="5">
        <v>19</v>
      </c>
      <c r="O77" s="5">
        <v>10881</v>
      </c>
      <c r="P77" s="4" t="s">
        <v>263</v>
      </c>
      <c r="Q77" s="4" t="s">
        <v>387</v>
      </c>
      <c r="R77" s="4" t="s">
        <v>493</v>
      </c>
      <c r="S77" s="4" t="s">
        <v>594</v>
      </c>
      <c r="T77" s="4" t="s">
        <v>694</v>
      </c>
      <c r="U77" s="5">
        <v>0.96</v>
      </c>
      <c r="V77" s="5">
        <v>0.98</v>
      </c>
      <c r="W77" s="5">
        <v>0.91</v>
      </c>
      <c r="X77" s="5">
        <v>0.99</v>
      </c>
      <c r="Y77" s="5">
        <v>0.96</v>
      </c>
      <c r="Z77" s="5">
        <v>0.97</v>
      </c>
      <c r="AA77" s="5">
        <v>1</v>
      </c>
      <c r="AB77" s="5">
        <v>1</v>
      </c>
      <c r="AC77" s="5">
        <v>0.91</v>
      </c>
      <c r="AD77" s="5">
        <v>0.95</v>
      </c>
      <c r="AE77" s="4" t="s">
        <v>732</v>
      </c>
      <c r="AF77" s="4" t="s">
        <v>732</v>
      </c>
      <c r="AG77" s="5">
        <v>0</v>
      </c>
      <c r="AH77" s="5">
        <v>0</v>
      </c>
      <c r="AI77" s="5">
        <v>0</v>
      </c>
      <c r="AJ77" s="5">
        <v>0</v>
      </c>
    </row>
    <row r="78" spans="1:36" s="3" customFormat="1">
      <c r="A78" s="2" t="s">
        <v>77</v>
      </c>
      <c r="B78" s="2" t="s">
        <v>77</v>
      </c>
      <c r="C78" s="2" t="s">
        <v>264</v>
      </c>
      <c r="D78" s="2" t="s">
        <v>77</v>
      </c>
      <c r="E78" s="2" t="s">
        <v>296</v>
      </c>
      <c r="F78" s="2" t="s">
        <v>298</v>
      </c>
      <c r="G78" s="2" t="s">
        <v>301</v>
      </c>
      <c r="H78" s="3">
        <v>3.27</v>
      </c>
      <c r="I78" s="3">
        <v>0.41</v>
      </c>
      <c r="J78" s="3">
        <v>1</v>
      </c>
      <c r="K78" s="3">
        <v>6</v>
      </c>
      <c r="L78" s="3">
        <v>2</v>
      </c>
      <c r="M78" s="3">
        <v>77</v>
      </c>
      <c r="N78" s="3">
        <v>22</v>
      </c>
      <c r="O78" s="3">
        <v>11015</v>
      </c>
      <c r="P78" s="2" t="s">
        <v>264</v>
      </c>
      <c r="Q78" s="2" t="s">
        <v>388</v>
      </c>
      <c r="R78" s="2" t="s">
        <v>494</v>
      </c>
      <c r="S78" s="2" t="s">
        <v>595</v>
      </c>
      <c r="T78" s="2" t="s">
        <v>695</v>
      </c>
      <c r="U78" s="3">
        <v>0.66</v>
      </c>
      <c r="V78" s="3">
        <v>0.66</v>
      </c>
      <c r="W78" s="3">
        <v>1</v>
      </c>
      <c r="X78" s="3">
        <v>1</v>
      </c>
      <c r="Y78" s="3">
        <v>0.5</v>
      </c>
      <c r="Z78" s="3">
        <v>0.49</v>
      </c>
      <c r="AA78" s="3">
        <v>1</v>
      </c>
      <c r="AB78" s="3">
        <v>0.98</v>
      </c>
      <c r="AC78" s="3">
        <v>0</v>
      </c>
      <c r="AD78" s="3">
        <v>0</v>
      </c>
      <c r="AE78" s="2" t="s">
        <v>748</v>
      </c>
      <c r="AF78" s="2" t="s">
        <v>748</v>
      </c>
      <c r="AG78" s="3">
        <v>2</v>
      </c>
      <c r="AH78" s="3">
        <v>2</v>
      </c>
      <c r="AI78" s="3">
        <v>3</v>
      </c>
      <c r="AJ78" s="3">
        <v>3</v>
      </c>
    </row>
    <row r="79" spans="1:36" s="3" customFormat="1">
      <c r="A79" s="2" t="s">
        <v>78</v>
      </c>
      <c r="B79" s="2" t="s">
        <v>164</v>
      </c>
      <c r="C79" s="2" t="s">
        <v>265</v>
      </c>
      <c r="D79" s="2" t="s">
        <v>78</v>
      </c>
      <c r="E79" s="2" t="s">
        <v>296</v>
      </c>
      <c r="F79" s="2" t="s">
        <v>298</v>
      </c>
      <c r="G79" s="2" t="s">
        <v>301</v>
      </c>
      <c r="H79" s="3">
        <v>3.02</v>
      </c>
      <c r="I79" s="3">
        <v>0.74</v>
      </c>
      <c r="J79" s="3">
        <v>1</v>
      </c>
      <c r="K79" s="3">
        <v>6</v>
      </c>
      <c r="L79" s="3">
        <v>2</v>
      </c>
      <c r="M79" s="3">
        <v>93</v>
      </c>
      <c r="N79" s="3">
        <v>29</v>
      </c>
      <c r="O79" s="3">
        <v>11562</v>
      </c>
      <c r="P79" s="2" t="s">
        <v>265</v>
      </c>
      <c r="Q79" s="2" t="s">
        <v>389</v>
      </c>
      <c r="R79" s="2" t="s">
        <v>495</v>
      </c>
      <c r="S79" s="2" t="s">
        <v>596</v>
      </c>
      <c r="T79" s="2" t="s">
        <v>696</v>
      </c>
      <c r="U79" s="3">
        <v>0.79</v>
      </c>
      <c r="V79" s="3">
        <v>0.65</v>
      </c>
      <c r="W79" s="3">
        <v>0.91</v>
      </c>
      <c r="X79" s="3">
        <v>0.65</v>
      </c>
      <c r="Y79" s="3">
        <v>0.7</v>
      </c>
      <c r="Z79" s="3">
        <v>0.68</v>
      </c>
      <c r="AA79" s="3">
        <v>1</v>
      </c>
      <c r="AB79" s="3">
        <v>0.55000000000000004</v>
      </c>
      <c r="AC79" s="3">
        <v>0.17</v>
      </c>
      <c r="AD79" s="3">
        <v>0.28000000000000003</v>
      </c>
      <c r="AE79" s="2" t="s">
        <v>742</v>
      </c>
      <c r="AF79" s="2" t="s">
        <v>745</v>
      </c>
      <c r="AG79" s="3">
        <v>1</v>
      </c>
      <c r="AH79" s="3">
        <v>2</v>
      </c>
      <c r="AI79" s="3">
        <v>5</v>
      </c>
      <c r="AJ79" s="3">
        <v>2</v>
      </c>
    </row>
    <row r="80" spans="1:36">
      <c r="A80" s="1" t="s">
        <v>79</v>
      </c>
      <c r="B80" s="1" t="s">
        <v>165</v>
      </c>
      <c r="C80" s="1" t="s">
        <v>266</v>
      </c>
      <c r="D80" s="1" t="s">
        <v>79</v>
      </c>
      <c r="E80" s="1" t="s">
        <v>296</v>
      </c>
      <c r="F80" s="1" t="s">
        <v>299</v>
      </c>
      <c r="G80" s="1" t="s">
        <v>301</v>
      </c>
      <c r="H80">
        <v>2.89</v>
      </c>
      <c r="I80">
        <v>4.05</v>
      </c>
      <c r="J80">
        <v>1</v>
      </c>
      <c r="K80">
        <v>6</v>
      </c>
      <c r="L80">
        <v>2</v>
      </c>
      <c r="M80">
        <v>100</v>
      </c>
      <c r="N80">
        <v>16</v>
      </c>
      <c r="O80">
        <v>11868</v>
      </c>
      <c r="P80" s="1" t="s">
        <v>266</v>
      </c>
      <c r="Q80" s="1" t="s">
        <v>390</v>
      </c>
      <c r="R80" s="1" t="s">
        <v>496</v>
      </c>
      <c r="S80" s="1" t="s">
        <v>597</v>
      </c>
      <c r="T80" s="1" t="s">
        <v>697</v>
      </c>
      <c r="U80">
        <v>0.85</v>
      </c>
      <c r="V80">
        <v>0.78</v>
      </c>
      <c r="W80">
        <v>1</v>
      </c>
      <c r="X80">
        <v>1</v>
      </c>
      <c r="Y80">
        <v>0.77</v>
      </c>
      <c r="Z80">
        <v>0.78</v>
      </c>
      <c r="AA80">
        <v>1</v>
      </c>
      <c r="AB80">
        <v>0.55000000000000004</v>
      </c>
      <c r="AC80">
        <v>0.35</v>
      </c>
      <c r="AD80">
        <v>0.52</v>
      </c>
      <c r="AE80" s="1" t="s">
        <v>742</v>
      </c>
      <c r="AF80" s="1" t="s">
        <v>735</v>
      </c>
      <c r="AG80">
        <v>1</v>
      </c>
      <c r="AH80">
        <v>0</v>
      </c>
      <c r="AI80">
        <v>5</v>
      </c>
      <c r="AJ80">
        <v>0</v>
      </c>
    </row>
    <row r="81" spans="1:36">
      <c r="A81" s="1" t="s">
        <v>80</v>
      </c>
      <c r="B81" s="1" t="s">
        <v>166</v>
      </c>
      <c r="C81" s="1" t="s">
        <v>267</v>
      </c>
      <c r="D81" s="1" t="s">
        <v>80</v>
      </c>
      <c r="E81" s="1" t="s">
        <v>296</v>
      </c>
      <c r="F81" s="1" t="s">
        <v>299</v>
      </c>
      <c r="G81" s="1" t="s">
        <v>301</v>
      </c>
      <c r="H81">
        <v>2.78</v>
      </c>
      <c r="I81">
        <v>5.14</v>
      </c>
      <c r="J81">
        <v>1</v>
      </c>
      <c r="K81">
        <v>6</v>
      </c>
      <c r="L81">
        <v>2</v>
      </c>
      <c r="M81">
        <v>100</v>
      </c>
      <c r="N81">
        <v>21</v>
      </c>
      <c r="O81">
        <v>12164</v>
      </c>
      <c r="P81" s="1" t="s">
        <v>267</v>
      </c>
      <c r="Q81" s="1" t="s">
        <v>391</v>
      </c>
      <c r="R81" s="1" t="s">
        <v>497</v>
      </c>
      <c r="S81" s="1" t="s">
        <v>598</v>
      </c>
      <c r="T81" s="1" t="s">
        <v>698</v>
      </c>
      <c r="U81">
        <v>0.98</v>
      </c>
      <c r="V81">
        <v>1</v>
      </c>
      <c r="W81">
        <v>1</v>
      </c>
      <c r="X81">
        <v>1</v>
      </c>
      <c r="Y81">
        <v>0.97</v>
      </c>
      <c r="Z81">
        <v>0.99</v>
      </c>
      <c r="AA81">
        <v>1</v>
      </c>
      <c r="AB81">
        <v>1</v>
      </c>
      <c r="AC81">
        <v>0.92</v>
      </c>
      <c r="AD81">
        <v>0.98</v>
      </c>
      <c r="AE81" s="1" t="s">
        <v>733</v>
      </c>
      <c r="AF81" s="1" t="s">
        <v>733</v>
      </c>
      <c r="AG81">
        <v>0</v>
      </c>
      <c r="AH81">
        <v>0</v>
      </c>
      <c r="AI81">
        <v>0</v>
      </c>
      <c r="AJ81">
        <v>0</v>
      </c>
    </row>
    <row r="82" spans="1:36">
      <c r="A82" s="1" t="s">
        <v>81</v>
      </c>
      <c r="B82" s="1" t="s">
        <v>167</v>
      </c>
      <c r="C82" s="1" t="s">
        <v>268</v>
      </c>
      <c r="D82" s="1" t="s">
        <v>81</v>
      </c>
      <c r="E82" s="1" t="s">
        <v>296</v>
      </c>
      <c r="F82" s="1" t="s">
        <v>299</v>
      </c>
      <c r="G82" s="1" t="s">
        <v>301</v>
      </c>
      <c r="H82">
        <v>2.71</v>
      </c>
      <c r="I82">
        <v>1.89</v>
      </c>
      <c r="J82">
        <v>1</v>
      </c>
      <c r="K82">
        <v>6</v>
      </c>
      <c r="L82">
        <v>2</v>
      </c>
      <c r="M82">
        <v>95</v>
      </c>
      <c r="N82">
        <v>24</v>
      </c>
      <c r="O82">
        <v>12377</v>
      </c>
      <c r="P82" s="1" t="s">
        <v>268</v>
      </c>
      <c r="Q82" s="1" t="s">
        <v>392</v>
      </c>
      <c r="R82" s="1" t="s">
        <v>498</v>
      </c>
      <c r="S82" s="1" t="s">
        <v>599</v>
      </c>
      <c r="T82" s="1" t="s">
        <v>699</v>
      </c>
      <c r="U82">
        <v>0.82</v>
      </c>
      <c r="V82">
        <v>0.74</v>
      </c>
      <c r="W82">
        <v>0.19</v>
      </c>
      <c r="X82">
        <v>0.27</v>
      </c>
      <c r="Y82">
        <v>0.93</v>
      </c>
      <c r="Z82">
        <v>0.91</v>
      </c>
      <c r="AA82">
        <v>1</v>
      </c>
      <c r="AB82">
        <v>0.55000000000000004</v>
      </c>
      <c r="AC82">
        <v>0.19</v>
      </c>
      <c r="AD82">
        <v>0.27</v>
      </c>
      <c r="AE82" s="1" t="s">
        <v>734</v>
      </c>
      <c r="AF82" s="1" t="s">
        <v>734</v>
      </c>
      <c r="AG82">
        <v>1</v>
      </c>
      <c r="AH82">
        <v>1</v>
      </c>
      <c r="AI82">
        <v>1</v>
      </c>
      <c r="AJ82">
        <v>1</v>
      </c>
    </row>
    <row r="83" spans="1:36" s="3" customFormat="1">
      <c r="A83" s="2" t="s">
        <v>82</v>
      </c>
      <c r="B83" s="2" t="s">
        <v>82</v>
      </c>
      <c r="C83" s="2" t="s">
        <v>269</v>
      </c>
      <c r="D83" s="2" t="s">
        <v>82</v>
      </c>
      <c r="E83" s="2" t="s">
        <v>296</v>
      </c>
      <c r="F83" s="2" t="s">
        <v>298</v>
      </c>
      <c r="G83" s="2" t="s">
        <v>301</v>
      </c>
      <c r="H83" s="3">
        <v>2.5</v>
      </c>
      <c r="I83" s="3">
        <v>0.34</v>
      </c>
      <c r="J83" s="3">
        <v>1</v>
      </c>
      <c r="K83" s="3">
        <v>6</v>
      </c>
      <c r="L83" s="3">
        <v>2</v>
      </c>
      <c r="M83" s="3">
        <v>100</v>
      </c>
      <c r="N83" s="3">
        <v>29</v>
      </c>
      <c r="O83" s="3">
        <v>13021</v>
      </c>
      <c r="P83" s="2" t="s">
        <v>269</v>
      </c>
      <c r="Q83" s="2" t="s">
        <v>393</v>
      </c>
      <c r="R83" s="2" t="s">
        <v>499</v>
      </c>
      <c r="S83" s="2" t="s">
        <v>600</v>
      </c>
      <c r="T83" s="2" t="s">
        <v>700</v>
      </c>
      <c r="U83" s="3">
        <v>0.67</v>
      </c>
      <c r="V83" s="3">
        <v>0.56999999999999995</v>
      </c>
      <c r="W83" s="3">
        <v>0.91</v>
      </c>
      <c r="X83" s="3">
        <v>0.65</v>
      </c>
      <c r="Y83" s="3">
        <v>0.52</v>
      </c>
      <c r="Z83" s="3">
        <v>0.56000000000000005</v>
      </c>
      <c r="AA83" s="3">
        <v>1</v>
      </c>
      <c r="AB83" s="3">
        <v>0.55000000000000004</v>
      </c>
      <c r="AC83" s="3">
        <v>0.17</v>
      </c>
      <c r="AD83" s="3">
        <v>0.28000000000000003</v>
      </c>
      <c r="AE83" s="2" t="s">
        <v>751</v>
      </c>
      <c r="AF83" s="2" t="s">
        <v>757</v>
      </c>
      <c r="AG83" s="3">
        <v>2</v>
      </c>
      <c r="AH83" s="3">
        <v>2</v>
      </c>
      <c r="AI83" s="3">
        <v>3</v>
      </c>
      <c r="AJ83" s="3">
        <v>2</v>
      </c>
    </row>
    <row r="84" spans="1:36">
      <c r="A84" s="1" t="s">
        <v>83</v>
      </c>
      <c r="B84" s="1" t="s">
        <v>168</v>
      </c>
      <c r="C84" s="1" t="s">
        <v>270</v>
      </c>
      <c r="D84" s="1" t="s">
        <v>83</v>
      </c>
      <c r="E84" s="1" t="s">
        <v>296</v>
      </c>
      <c r="F84" s="1" t="s">
        <v>299</v>
      </c>
      <c r="G84" s="1" t="s">
        <v>301</v>
      </c>
      <c r="H84">
        <v>2.4500000000000002</v>
      </c>
      <c r="I84">
        <v>1.89</v>
      </c>
      <c r="J84">
        <v>1</v>
      </c>
      <c r="K84">
        <v>6</v>
      </c>
      <c r="L84">
        <v>1</v>
      </c>
      <c r="M84">
        <v>100</v>
      </c>
      <c r="N84">
        <v>21</v>
      </c>
      <c r="O84">
        <v>13164</v>
      </c>
      <c r="P84" s="1" t="s">
        <v>270</v>
      </c>
      <c r="Q84" s="1" t="s">
        <v>394</v>
      </c>
      <c r="R84" s="1" t="s">
        <v>500</v>
      </c>
      <c r="S84" s="1" t="s">
        <v>601</v>
      </c>
      <c r="T84" s="1" t="s">
        <v>701</v>
      </c>
      <c r="U84">
        <v>0.76</v>
      </c>
      <c r="V84">
        <v>0.64</v>
      </c>
      <c r="W84">
        <v>1</v>
      </c>
      <c r="X84">
        <v>1</v>
      </c>
      <c r="Y84">
        <v>0.61</v>
      </c>
      <c r="Z84">
        <v>0.55000000000000004</v>
      </c>
      <c r="AA84">
        <v>1</v>
      </c>
      <c r="AB84">
        <v>0.55000000000000004</v>
      </c>
      <c r="AC84">
        <v>0.08</v>
      </c>
      <c r="AD84">
        <v>0.01</v>
      </c>
      <c r="AE84" s="1" t="s">
        <v>740</v>
      </c>
      <c r="AF84" s="1" t="s">
        <v>740</v>
      </c>
      <c r="AG84">
        <v>1</v>
      </c>
      <c r="AH84">
        <v>1</v>
      </c>
      <c r="AI84">
        <v>2</v>
      </c>
      <c r="AJ84">
        <v>2</v>
      </c>
    </row>
    <row r="85" spans="1:36">
      <c r="A85" s="1" t="s">
        <v>84</v>
      </c>
      <c r="B85" s="1" t="s">
        <v>169</v>
      </c>
      <c r="C85" s="1" t="s">
        <v>271</v>
      </c>
      <c r="D85" s="1" t="s">
        <v>84</v>
      </c>
      <c r="E85" s="1" t="s">
        <v>296</v>
      </c>
      <c r="F85" s="1" t="s">
        <v>298</v>
      </c>
      <c r="G85" s="1" t="s">
        <v>301</v>
      </c>
      <c r="H85">
        <v>2.4</v>
      </c>
      <c r="I85">
        <v>1.08</v>
      </c>
      <c r="J85">
        <v>1</v>
      </c>
      <c r="K85">
        <v>6</v>
      </c>
      <c r="L85">
        <v>2</v>
      </c>
      <c r="M85">
        <v>100</v>
      </c>
      <c r="N85">
        <v>23</v>
      </c>
      <c r="O85">
        <v>13343</v>
      </c>
      <c r="P85" s="1" t="s">
        <v>271</v>
      </c>
      <c r="Q85" s="1" t="s">
        <v>395</v>
      </c>
      <c r="R85" s="1" t="s">
        <v>501</v>
      </c>
      <c r="S85" s="1" t="s">
        <v>602</v>
      </c>
      <c r="T85" s="1" t="s">
        <v>702</v>
      </c>
      <c r="U85">
        <v>0.77</v>
      </c>
      <c r="V85">
        <v>0.73</v>
      </c>
      <c r="W85">
        <v>0.91</v>
      </c>
      <c r="X85">
        <v>0.65</v>
      </c>
      <c r="Y85">
        <v>0.68</v>
      </c>
      <c r="Z85">
        <v>0.69</v>
      </c>
      <c r="AA85">
        <v>1</v>
      </c>
      <c r="AB85">
        <v>0.98</v>
      </c>
      <c r="AC85">
        <v>0.3</v>
      </c>
      <c r="AD85">
        <v>0.31</v>
      </c>
      <c r="AE85" s="1" t="s">
        <v>748</v>
      </c>
      <c r="AF85" s="1" t="s">
        <v>747</v>
      </c>
      <c r="AG85">
        <v>2</v>
      </c>
      <c r="AH85">
        <v>1</v>
      </c>
      <c r="AI85">
        <v>3</v>
      </c>
      <c r="AJ85">
        <v>3</v>
      </c>
    </row>
    <row r="86" spans="1:36">
      <c r="A86" s="1" t="s">
        <v>85</v>
      </c>
      <c r="B86" s="1" t="s">
        <v>170</v>
      </c>
      <c r="C86" s="1" t="s">
        <v>272</v>
      </c>
      <c r="D86" s="1" t="s">
        <v>85</v>
      </c>
      <c r="E86" s="1" t="s">
        <v>296</v>
      </c>
      <c r="F86" s="1" t="s">
        <v>299</v>
      </c>
      <c r="G86" s="1" t="s">
        <v>301</v>
      </c>
      <c r="H86">
        <v>2.35</v>
      </c>
      <c r="I86">
        <v>3.38</v>
      </c>
      <c r="J86">
        <v>1</v>
      </c>
      <c r="K86">
        <v>6</v>
      </c>
      <c r="L86">
        <v>1</v>
      </c>
      <c r="M86">
        <v>95</v>
      </c>
      <c r="N86">
        <v>24</v>
      </c>
      <c r="O86">
        <v>13493</v>
      </c>
      <c r="P86" s="1" t="s">
        <v>272</v>
      </c>
      <c r="Q86" s="1" t="s">
        <v>396</v>
      </c>
      <c r="R86" s="1" t="s">
        <v>502</v>
      </c>
      <c r="S86" s="1" t="s">
        <v>603</v>
      </c>
      <c r="T86" s="1" t="s">
        <v>703</v>
      </c>
      <c r="U86">
        <v>0.99</v>
      </c>
      <c r="V86">
        <v>0.9</v>
      </c>
      <c r="W86">
        <v>1</v>
      </c>
      <c r="X86">
        <v>1</v>
      </c>
      <c r="Y86">
        <v>0.98</v>
      </c>
      <c r="Z86">
        <v>0.98</v>
      </c>
      <c r="AA86">
        <v>1</v>
      </c>
      <c r="AB86">
        <v>0.55000000000000004</v>
      </c>
      <c r="AC86">
        <v>0.93</v>
      </c>
      <c r="AD86">
        <v>0.55000000000000004</v>
      </c>
      <c r="AE86" s="1" t="s">
        <v>733</v>
      </c>
      <c r="AF86" s="1" t="s">
        <v>733</v>
      </c>
      <c r="AG86">
        <v>0</v>
      </c>
      <c r="AH86">
        <v>0</v>
      </c>
      <c r="AI86">
        <v>0</v>
      </c>
      <c r="AJ86">
        <v>0</v>
      </c>
    </row>
    <row r="87" spans="1:36">
      <c r="A87" s="1" t="s">
        <v>86</v>
      </c>
      <c r="B87" s="1" t="s">
        <v>171</v>
      </c>
      <c r="C87" s="1" t="s">
        <v>273</v>
      </c>
      <c r="D87" s="1" t="s">
        <v>86</v>
      </c>
      <c r="E87" s="1" t="s">
        <v>296</v>
      </c>
      <c r="F87" s="1" t="s">
        <v>298</v>
      </c>
      <c r="G87" s="1" t="s">
        <v>301</v>
      </c>
      <c r="H87">
        <v>2.2400000000000002</v>
      </c>
      <c r="I87">
        <v>2.77</v>
      </c>
      <c r="J87">
        <v>1</v>
      </c>
      <c r="K87">
        <v>6</v>
      </c>
      <c r="L87">
        <v>1</v>
      </c>
      <c r="M87">
        <v>100</v>
      </c>
      <c r="N87">
        <v>24</v>
      </c>
      <c r="O87">
        <v>13900</v>
      </c>
      <c r="P87" s="1" t="s">
        <v>273</v>
      </c>
      <c r="Q87" s="1" t="s">
        <v>397</v>
      </c>
      <c r="R87" s="1" t="s">
        <v>503</v>
      </c>
      <c r="S87" s="1" t="s">
        <v>604</v>
      </c>
      <c r="T87" s="1" t="s">
        <v>704</v>
      </c>
      <c r="U87">
        <v>0.82</v>
      </c>
      <c r="V87">
        <v>0.76</v>
      </c>
      <c r="W87">
        <v>1</v>
      </c>
      <c r="X87">
        <v>1</v>
      </c>
      <c r="Y87">
        <v>0.64</v>
      </c>
      <c r="Z87">
        <v>0.75</v>
      </c>
      <c r="AA87">
        <v>1</v>
      </c>
      <c r="AB87">
        <v>0.55000000000000004</v>
      </c>
      <c r="AC87">
        <v>0.3</v>
      </c>
      <c r="AD87">
        <v>0.5</v>
      </c>
      <c r="AE87" s="1" t="s">
        <v>746</v>
      </c>
      <c r="AF87" s="1" t="s">
        <v>732</v>
      </c>
      <c r="AG87">
        <v>1</v>
      </c>
      <c r="AH87">
        <v>0</v>
      </c>
      <c r="AI87">
        <v>2</v>
      </c>
      <c r="AJ87">
        <v>0</v>
      </c>
    </row>
    <row r="88" spans="1:36" s="3" customFormat="1">
      <c r="A88" s="2" t="s">
        <v>87</v>
      </c>
      <c r="B88" s="2" t="s">
        <v>87</v>
      </c>
      <c r="C88" s="2" t="s">
        <v>274</v>
      </c>
      <c r="D88" s="2" t="s">
        <v>87</v>
      </c>
      <c r="E88" s="2" t="s">
        <v>296</v>
      </c>
      <c r="F88" s="2" t="s">
        <v>298</v>
      </c>
      <c r="G88" s="2" t="s">
        <v>301</v>
      </c>
      <c r="H88" s="3">
        <v>2.21</v>
      </c>
      <c r="I88" s="3">
        <v>0.47</v>
      </c>
      <c r="J88" s="3">
        <v>1</v>
      </c>
      <c r="K88" s="3">
        <v>6</v>
      </c>
      <c r="L88" s="3">
        <v>2</v>
      </c>
      <c r="M88" s="3">
        <v>100</v>
      </c>
      <c r="N88" s="3">
        <v>15</v>
      </c>
      <c r="O88" s="3">
        <v>14036</v>
      </c>
      <c r="P88" s="2" t="s">
        <v>274</v>
      </c>
      <c r="Q88" s="2" t="s">
        <v>398</v>
      </c>
      <c r="R88" s="2" t="s">
        <v>504</v>
      </c>
      <c r="S88" s="2" t="s">
        <v>605</v>
      </c>
      <c r="T88" s="2" t="s">
        <v>705</v>
      </c>
      <c r="U88" s="3">
        <v>0.94</v>
      </c>
      <c r="V88" s="3">
        <v>0.91</v>
      </c>
      <c r="W88" s="3">
        <v>1</v>
      </c>
      <c r="X88" s="3">
        <v>1</v>
      </c>
      <c r="Y88" s="3">
        <v>0.89</v>
      </c>
      <c r="Z88" s="3">
        <v>0.82</v>
      </c>
      <c r="AA88" s="3">
        <v>1</v>
      </c>
      <c r="AB88" s="3">
        <v>1</v>
      </c>
      <c r="AC88" s="3">
        <v>0.78</v>
      </c>
      <c r="AD88" s="3">
        <v>0.65</v>
      </c>
      <c r="AE88" s="2" t="s">
        <v>732</v>
      </c>
      <c r="AF88" s="2" t="s">
        <v>732</v>
      </c>
      <c r="AG88" s="3">
        <v>0</v>
      </c>
      <c r="AH88" s="3">
        <v>0</v>
      </c>
      <c r="AI88" s="3">
        <v>0</v>
      </c>
      <c r="AJ88" s="3">
        <v>0</v>
      </c>
    </row>
    <row r="89" spans="1:36">
      <c r="A89" s="1" t="s">
        <v>88</v>
      </c>
      <c r="B89" s="1" t="s">
        <v>172</v>
      </c>
      <c r="C89" s="1" t="s">
        <v>275</v>
      </c>
      <c r="D89" s="1" t="s">
        <v>88</v>
      </c>
      <c r="E89" s="1" t="s">
        <v>296</v>
      </c>
      <c r="F89" s="1" t="s">
        <v>298</v>
      </c>
      <c r="G89" s="1" t="s">
        <v>301</v>
      </c>
      <c r="H89">
        <v>1.9</v>
      </c>
      <c r="I89">
        <v>2.91</v>
      </c>
      <c r="J89">
        <v>1</v>
      </c>
      <c r="K89">
        <v>6</v>
      </c>
      <c r="L89">
        <v>2</v>
      </c>
      <c r="M89">
        <v>100</v>
      </c>
      <c r="N89">
        <v>21</v>
      </c>
      <c r="O89">
        <v>15376</v>
      </c>
      <c r="P89" s="1" t="s">
        <v>275</v>
      </c>
      <c r="Q89" s="1" t="s">
        <v>399</v>
      </c>
      <c r="R89" s="1" t="s">
        <v>505</v>
      </c>
      <c r="S89" s="1" t="s">
        <v>606</v>
      </c>
      <c r="T89" s="1" t="s">
        <v>706</v>
      </c>
      <c r="U89">
        <v>0.84</v>
      </c>
      <c r="V89">
        <v>0.95</v>
      </c>
      <c r="W89">
        <v>1</v>
      </c>
      <c r="X89">
        <v>1</v>
      </c>
      <c r="Y89">
        <v>0.96</v>
      </c>
      <c r="Z89">
        <v>0.94</v>
      </c>
      <c r="AA89">
        <v>0.31</v>
      </c>
      <c r="AB89">
        <v>0.92</v>
      </c>
      <c r="AC89">
        <v>0.31</v>
      </c>
      <c r="AD89">
        <v>0.83</v>
      </c>
      <c r="AE89" s="1" t="s">
        <v>738</v>
      </c>
      <c r="AF89" s="1" t="s">
        <v>733</v>
      </c>
      <c r="AG89">
        <v>1</v>
      </c>
      <c r="AH89">
        <v>0</v>
      </c>
      <c r="AI89">
        <v>5</v>
      </c>
      <c r="AJ89">
        <v>0</v>
      </c>
    </row>
    <row r="90" spans="1:36">
      <c r="A90" s="1" t="s">
        <v>89</v>
      </c>
      <c r="B90" s="1" t="s">
        <v>173</v>
      </c>
      <c r="C90" s="1" t="s">
        <v>276</v>
      </c>
      <c r="D90" s="1" t="s">
        <v>89</v>
      </c>
      <c r="E90" s="1" t="s">
        <v>296</v>
      </c>
      <c r="F90" s="1" t="s">
        <v>299</v>
      </c>
      <c r="G90" s="1" t="s">
        <v>301</v>
      </c>
      <c r="H90">
        <v>1.81</v>
      </c>
      <c r="I90">
        <v>2.97</v>
      </c>
      <c r="J90">
        <v>1</v>
      </c>
      <c r="K90">
        <v>6</v>
      </c>
      <c r="L90">
        <v>1</v>
      </c>
      <c r="M90">
        <v>100</v>
      </c>
      <c r="N90">
        <v>31</v>
      </c>
      <c r="O90">
        <v>15830</v>
      </c>
      <c r="P90" s="1" t="s">
        <v>276</v>
      </c>
      <c r="Q90" s="1" t="s">
        <v>400</v>
      </c>
      <c r="R90" s="1" t="s">
        <v>506</v>
      </c>
      <c r="S90" s="1" t="s">
        <v>607</v>
      </c>
      <c r="T90" s="1" t="s">
        <v>707</v>
      </c>
      <c r="U90">
        <v>0.88</v>
      </c>
      <c r="V90">
        <v>0.67</v>
      </c>
      <c r="W90">
        <v>0.91</v>
      </c>
      <c r="X90">
        <v>0.65</v>
      </c>
      <c r="Y90">
        <v>0.81</v>
      </c>
      <c r="Z90">
        <v>0.74</v>
      </c>
      <c r="AA90">
        <v>1</v>
      </c>
      <c r="AB90">
        <v>0.55000000000000004</v>
      </c>
      <c r="AC90">
        <v>0.62</v>
      </c>
      <c r="AD90">
        <v>0.48</v>
      </c>
      <c r="AE90" s="1" t="s">
        <v>732</v>
      </c>
      <c r="AF90" s="1" t="s">
        <v>752</v>
      </c>
      <c r="AG90">
        <v>0</v>
      </c>
      <c r="AH90">
        <v>1</v>
      </c>
      <c r="AI90">
        <v>0</v>
      </c>
      <c r="AJ90">
        <v>3</v>
      </c>
    </row>
    <row r="91" spans="1:36" s="3" customFormat="1">
      <c r="A91" s="2" t="s">
        <v>90</v>
      </c>
      <c r="B91" s="2" t="s">
        <v>174</v>
      </c>
      <c r="C91" s="2" t="s">
        <v>277</v>
      </c>
      <c r="D91" s="2" t="s">
        <v>90</v>
      </c>
      <c r="E91" s="2" t="s">
        <v>296</v>
      </c>
      <c r="F91" s="2" t="s">
        <v>298</v>
      </c>
      <c r="G91" s="2" t="s">
        <v>301</v>
      </c>
      <c r="H91" s="3">
        <v>1.52</v>
      </c>
      <c r="I91" s="3">
        <v>0.41</v>
      </c>
      <c r="J91" s="3">
        <v>1</v>
      </c>
      <c r="K91" s="3">
        <v>6</v>
      </c>
      <c r="L91" s="3">
        <v>2</v>
      </c>
      <c r="M91" s="3">
        <v>100</v>
      </c>
      <c r="N91" s="3">
        <v>21</v>
      </c>
      <c r="O91" s="3">
        <v>17673</v>
      </c>
      <c r="P91" s="2" t="s">
        <v>277</v>
      </c>
      <c r="Q91" s="2" t="s">
        <v>401</v>
      </c>
      <c r="R91" s="2" t="s">
        <v>507</v>
      </c>
      <c r="S91" s="2" t="s">
        <v>608</v>
      </c>
      <c r="T91" s="2" t="s">
        <v>708</v>
      </c>
      <c r="U91" s="3">
        <v>0.83</v>
      </c>
      <c r="V91" s="3">
        <v>0.68</v>
      </c>
      <c r="W91" s="3">
        <v>0.85</v>
      </c>
      <c r="X91" s="3">
        <v>0.42</v>
      </c>
      <c r="Y91" s="3">
        <v>0.74</v>
      </c>
      <c r="Z91" s="3">
        <v>0.66</v>
      </c>
      <c r="AA91" s="3">
        <v>1</v>
      </c>
      <c r="AB91" s="3">
        <v>1</v>
      </c>
      <c r="AC91" s="3">
        <v>0.49</v>
      </c>
      <c r="AD91" s="3">
        <v>0.31</v>
      </c>
      <c r="AE91" s="2" t="s">
        <v>752</v>
      </c>
      <c r="AF91" s="2" t="s">
        <v>758</v>
      </c>
      <c r="AG91" s="3">
        <v>1</v>
      </c>
      <c r="AH91" s="3">
        <v>2</v>
      </c>
      <c r="AI91" s="3">
        <v>3</v>
      </c>
      <c r="AJ91" s="3">
        <v>1</v>
      </c>
    </row>
    <row r="92" spans="1:36">
      <c r="A92" s="1" t="s">
        <v>91</v>
      </c>
      <c r="B92" s="1" t="s">
        <v>175</v>
      </c>
      <c r="C92" s="1" t="s">
        <v>278</v>
      </c>
      <c r="D92" s="1" t="s">
        <v>91</v>
      </c>
      <c r="E92" s="1" t="s">
        <v>296</v>
      </c>
      <c r="F92" s="1" t="s">
        <v>298</v>
      </c>
      <c r="G92" s="1" t="s">
        <v>301</v>
      </c>
      <c r="H92">
        <v>1.51</v>
      </c>
      <c r="I92">
        <v>1.49</v>
      </c>
      <c r="J92">
        <v>1</v>
      </c>
      <c r="K92">
        <v>6</v>
      </c>
      <c r="L92">
        <v>3</v>
      </c>
      <c r="M92">
        <v>95</v>
      </c>
      <c r="N92">
        <v>21</v>
      </c>
      <c r="O92">
        <v>17713</v>
      </c>
      <c r="P92" s="1" t="s">
        <v>278</v>
      </c>
      <c r="Q92" s="1" t="s">
        <v>402</v>
      </c>
      <c r="R92" s="1" t="s">
        <v>508</v>
      </c>
      <c r="S92" s="1" t="s">
        <v>609</v>
      </c>
      <c r="T92" s="1" t="s">
        <v>709</v>
      </c>
      <c r="U92">
        <v>0.98</v>
      </c>
      <c r="V92">
        <v>0.94</v>
      </c>
      <c r="W92">
        <v>0.91</v>
      </c>
      <c r="X92">
        <v>0.65</v>
      </c>
      <c r="Y92">
        <v>1</v>
      </c>
      <c r="Z92">
        <v>0.99</v>
      </c>
      <c r="AA92">
        <v>1</v>
      </c>
      <c r="AB92">
        <v>1</v>
      </c>
      <c r="AC92">
        <v>0.91</v>
      </c>
      <c r="AD92">
        <v>0.65</v>
      </c>
      <c r="AE92" s="1" t="s">
        <v>735</v>
      </c>
      <c r="AF92" s="1" t="s">
        <v>735</v>
      </c>
      <c r="AG92">
        <v>0</v>
      </c>
      <c r="AH92">
        <v>0</v>
      </c>
      <c r="AI92">
        <v>0</v>
      </c>
      <c r="AJ92">
        <v>0</v>
      </c>
    </row>
    <row r="93" spans="1:36">
      <c r="A93" s="1" t="s">
        <v>92</v>
      </c>
      <c r="B93" s="1" t="s">
        <v>176</v>
      </c>
      <c r="C93" s="1" t="s">
        <v>279</v>
      </c>
      <c r="D93" s="1" t="s">
        <v>92</v>
      </c>
      <c r="E93" s="1" t="s">
        <v>296</v>
      </c>
      <c r="F93" s="1" t="s">
        <v>298</v>
      </c>
      <c r="G93" s="1" t="s">
        <v>301</v>
      </c>
      <c r="H93">
        <v>1.48</v>
      </c>
      <c r="I93">
        <v>1.22</v>
      </c>
      <c r="J93">
        <v>1</v>
      </c>
      <c r="K93">
        <v>6</v>
      </c>
      <c r="L93">
        <v>1</v>
      </c>
      <c r="M93">
        <v>93</v>
      </c>
      <c r="N93">
        <v>15</v>
      </c>
      <c r="O93">
        <v>17937</v>
      </c>
      <c r="P93" s="1" t="s">
        <v>279</v>
      </c>
      <c r="Q93" s="1" t="s">
        <v>403</v>
      </c>
      <c r="R93" s="1" t="s">
        <v>509</v>
      </c>
      <c r="S93" s="1" t="s">
        <v>610</v>
      </c>
      <c r="T93" s="1" t="s">
        <v>710</v>
      </c>
      <c r="U93">
        <v>0.98</v>
      </c>
      <c r="V93">
        <v>0.9</v>
      </c>
      <c r="W93">
        <v>1</v>
      </c>
      <c r="X93">
        <v>1</v>
      </c>
      <c r="Y93">
        <v>0.97</v>
      </c>
      <c r="Z93">
        <v>0.98</v>
      </c>
      <c r="AA93">
        <v>1</v>
      </c>
      <c r="AB93">
        <v>0.55000000000000004</v>
      </c>
      <c r="AC93">
        <v>0.92</v>
      </c>
      <c r="AD93">
        <v>0.55000000000000004</v>
      </c>
      <c r="AE93" s="1" t="s">
        <v>733</v>
      </c>
      <c r="AF93" s="1" t="s">
        <v>733</v>
      </c>
      <c r="AG93">
        <v>0</v>
      </c>
      <c r="AH93">
        <v>0</v>
      </c>
      <c r="AI93">
        <v>0</v>
      </c>
      <c r="AJ93">
        <v>0</v>
      </c>
    </row>
    <row r="94" spans="1:36">
      <c r="A94" s="1" t="s">
        <v>93</v>
      </c>
      <c r="B94" s="1" t="s">
        <v>177</v>
      </c>
      <c r="C94" s="1" t="s">
        <v>280</v>
      </c>
      <c r="D94" s="1" t="s">
        <v>93</v>
      </c>
      <c r="E94" s="1" t="s">
        <v>296</v>
      </c>
      <c r="F94" s="1" t="s">
        <v>299</v>
      </c>
      <c r="G94" s="1" t="s">
        <v>301</v>
      </c>
      <c r="H94">
        <v>1.43</v>
      </c>
      <c r="I94">
        <v>1.1499999999999999</v>
      </c>
      <c r="J94">
        <v>1</v>
      </c>
      <c r="K94">
        <v>6</v>
      </c>
      <c r="L94">
        <v>2</v>
      </c>
      <c r="M94">
        <v>100</v>
      </c>
      <c r="N94">
        <v>18</v>
      </c>
      <c r="O94">
        <v>18294</v>
      </c>
      <c r="P94" s="1" t="s">
        <v>280</v>
      </c>
      <c r="Q94" s="1" t="s">
        <v>404</v>
      </c>
      <c r="R94" s="1" t="s">
        <v>510</v>
      </c>
      <c r="S94" s="1" t="s">
        <v>611</v>
      </c>
      <c r="T94" s="1" t="s">
        <v>711</v>
      </c>
      <c r="U94">
        <v>0.72</v>
      </c>
      <c r="V94">
        <v>0.65</v>
      </c>
      <c r="W94">
        <v>0.09</v>
      </c>
      <c r="X94">
        <v>0.35</v>
      </c>
      <c r="Y94">
        <v>0.81</v>
      </c>
      <c r="Z94">
        <v>0.76</v>
      </c>
      <c r="AA94">
        <v>1</v>
      </c>
      <c r="AB94">
        <v>0.55000000000000004</v>
      </c>
      <c r="AC94">
        <v>0.09</v>
      </c>
      <c r="AD94">
        <v>0.35</v>
      </c>
      <c r="AE94" s="1" t="s">
        <v>734</v>
      </c>
      <c r="AF94" s="1" t="s">
        <v>759</v>
      </c>
      <c r="AG94">
        <v>1</v>
      </c>
      <c r="AH94">
        <v>2</v>
      </c>
      <c r="AI94">
        <v>1</v>
      </c>
      <c r="AJ94">
        <v>1</v>
      </c>
    </row>
    <row r="95" spans="1:36">
      <c r="A95" s="1" t="s">
        <v>94</v>
      </c>
      <c r="B95" s="1" t="s">
        <v>178</v>
      </c>
      <c r="C95" s="1" t="s">
        <v>281</v>
      </c>
      <c r="D95" s="1" t="s">
        <v>94</v>
      </c>
      <c r="E95" s="1" t="s">
        <v>296</v>
      </c>
      <c r="F95" s="1" t="s">
        <v>299</v>
      </c>
      <c r="G95" s="1" t="s">
        <v>301</v>
      </c>
      <c r="H95">
        <v>1.3</v>
      </c>
      <c r="I95">
        <v>1.35</v>
      </c>
      <c r="J95">
        <v>1</v>
      </c>
      <c r="K95">
        <v>6</v>
      </c>
      <c r="L95">
        <v>1</v>
      </c>
      <c r="M95">
        <v>100</v>
      </c>
      <c r="N95">
        <v>19</v>
      </c>
      <c r="O95">
        <v>19370</v>
      </c>
      <c r="P95" s="1" t="s">
        <v>281</v>
      </c>
      <c r="Q95" s="1" t="s">
        <v>405</v>
      </c>
      <c r="R95" s="1" t="s">
        <v>511</v>
      </c>
      <c r="S95" s="1" t="s">
        <v>612</v>
      </c>
      <c r="T95" s="1" t="s">
        <v>712</v>
      </c>
      <c r="U95">
        <v>0.97</v>
      </c>
      <c r="V95">
        <v>0.9</v>
      </c>
      <c r="W95">
        <v>1</v>
      </c>
      <c r="X95">
        <v>1</v>
      </c>
      <c r="Y95">
        <v>0.95</v>
      </c>
      <c r="Z95">
        <v>0.98</v>
      </c>
      <c r="AA95">
        <v>1</v>
      </c>
      <c r="AB95">
        <v>0.55000000000000004</v>
      </c>
      <c r="AC95">
        <v>0.92</v>
      </c>
      <c r="AD95">
        <v>0.55000000000000004</v>
      </c>
      <c r="AE95" s="1" t="s">
        <v>733</v>
      </c>
      <c r="AF95" s="1" t="s">
        <v>733</v>
      </c>
      <c r="AG95">
        <v>0</v>
      </c>
      <c r="AH95">
        <v>0</v>
      </c>
      <c r="AI95">
        <v>0</v>
      </c>
      <c r="AJ95">
        <v>0</v>
      </c>
    </row>
    <row r="96" spans="1:36" s="3" customFormat="1">
      <c r="A96" s="2" t="s">
        <v>95</v>
      </c>
      <c r="B96" s="2" t="s">
        <v>95</v>
      </c>
      <c r="C96" s="2" t="s">
        <v>282</v>
      </c>
      <c r="D96" s="2" t="s">
        <v>95</v>
      </c>
      <c r="E96" s="2" t="s">
        <v>296</v>
      </c>
      <c r="F96" s="2" t="s">
        <v>298</v>
      </c>
      <c r="G96" s="2" t="s">
        <v>301</v>
      </c>
      <c r="H96" s="3">
        <v>1.3</v>
      </c>
      <c r="I96" s="3">
        <v>0.47</v>
      </c>
      <c r="J96" s="3">
        <v>1</v>
      </c>
      <c r="K96" s="3">
        <v>6</v>
      </c>
      <c r="L96" s="3">
        <v>2</v>
      </c>
      <c r="M96" s="3">
        <v>91</v>
      </c>
      <c r="N96" s="3">
        <v>34</v>
      </c>
      <c r="O96" s="3">
        <v>19397</v>
      </c>
      <c r="P96" s="2" t="s">
        <v>282</v>
      </c>
      <c r="Q96" s="2" t="s">
        <v>406</v>
      </c>
      <c r="R96" s="2" t="s">
        <v>512</v>
      </c>
      <c r="S96" s="2" t="s">
        <v>613</v>
      </c>
      <c r="T96" s="2" t="s">
        <v>713</v>
      </c>
      <c r="U96" s="3">
        <v>0.84</v>
      </c>
      <c r="V96" s="3">
        <v>0.82</v>
      </c>
      <c r="W96" s="3">
        <v>0.91</v>
      </c>
      <c r="X96" s="3">
        <v>0.65</v>
      </c>
      <c r="Y96" s="3">
        <v>0.77</v>
      </c>
      <c r="Z96" s="3">
        <v>0.82</v>
      </c>
      <c r="AA96" s="3">
        <v>1</v>
      </c>
      <c r="AB96" s="3">
        <v>0.98</v>
      </c>
      <c r="AC96" s="3">
        <v>0.3</v>
      </c>
      <c r="AD96" s="3">
        <v>0.5</v>
      </c>
      <c r="AE96" s="2" t="s">
        <v>739</v>
      </c>
      <c r="AF96" s="2" t="s">
        <v>733</v>
      </c>
      <c r="AG96" s="3">
        <v>1</v>
      </c>
      <c r="AH96" s="3">
        <v>0</v>
      </c>
      <c r="AI96" s="3">
        <v>4</v>
      </c>
      <c r="AJ96" s="3">
        <v>0</v>
      </c>
    </row>
    <row r="97" spans="1:36" s="3" customFormat="1">
      <c r="A97" s="2" t="s">
        <v>96</v>
      </c>
      <c r="B97" s="2" t="s">
        <v>179</v>
      </c>
      <c r="C97" s="2" t="s">
        <v>283</v>
      </c>
      <c r="D97" s="2" t="s">
        <v>96</v>
      </c>
      <c r="E97" s="2" t="s">
        <v>296</v>
      </c>
      <c r="F97" s="2" t="s">
        <v>298</v>
      </c>
      <c r="G97" s="2" t="s">
        <v>301</v>
      </c>
      <c r="H97" s="3">
        <v>1.23</v>
      </c>
      <c r="I97" s="3">
        <v>0.74</v>
      </c>
      <c r="J97" s="3">
        <v>1</v>
      </c>
      <c r="K97" s="3">
        <v>6</v>
      </c>
      <c r="L97" s="3">
        <v>2</v>
      </c>
      <c r="M97" s="3">
        <v>91</v>
      </c>
      <c r="N97" s="3">
        <v>12</v>
      </c>
      <c r="O97" s="3">
        <v>20106</v>
      </c>
      <c r="P97" s="2" t="s">
        <v>283</v>
      </c>
      <c r="Q97" s="2" t="s">
        <v>407</v>
      </c>
      <c r="R97" s="2" t="s">
        <v>513</v>
      </c>
      <c r="S97" s="2" t="s">
        <v>586</v>
      </c>
      <c r="T97" s="2" t="s">
        <v>586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2" t="s">
        <v>732</v>
      </c>
      <c r="AF97" s="2" t="s">
        <v>732</v>
      </c>
      <c r="AG97" s="3">
        <v>0</v>
      </c>
      <c r="AH97" s="3">
        <v>0</v>
      </c>
      <c r="AI97" s="3">
        <v>0</v>
      </c>
      <c r="AJ97" s="3">
        <v>0</v>
      </c>
    </row>
    <row r="98" spans="1:36">
      <c r="A98" s="1" t="s">
        <v>97</v>
      </c>
      <c r="B98" s="1" t="s">
        <v>180</v>
      </c>
      <c r="C98" s="1" t="s">
        <v>284</v>
      </c>
      <c r="D98" s="1" t="s">
        <v>97</v>
      </c>
      <c r="E98" s="1" t="s">
        <v>296</v>
      </c>
      <c r="F98" s="1" t="s">
        <v>298</v>
      </c>
      <c r="G98" s="1" t="s">
        <v>301</v>
      </c>
      <c r="H98">
        <v>1.1599999999999999</v>
      </c>
      <c r="I98">
        <v>1.96</v>
      </c>
      <c r="J98">
        <v>1</v>
      </c>
      <c r="K98">
        <v>6</v>
      </c>
      <c r="L98">
        <v>1</v>
      </c>
      <c r="M98">
        <v>94</v>
      </c>
      <c r="N98">
        <v>17</v>
      </c>
      <c r="O98">
        <v>20758</v>
      </c>
      <c r="P98" s="1" t="s">
        <v>284</v>
      </c>
      <c r="Q98" s="1" t="s">
        <v>408</v>
      </c>
      <c r="R98" s="1" t="s">
        <v>514</v>
      </c>
      <c r="S98" s="1" t="s">
        <v>614</v>
      </c>
      <c r="T98" s="1" t="s">
        <v>714</v>
      </c>
      <c r="U98">
        <v>0.98</v>
      </c>
      <c r="V98">
        <v>0.89</v>
      </c>
      <c r="W98">
        <v>1</v>
      </c>
      <c r="X98">
        <v>1</v>
      </c>
      <c r="Y98">
        <v>0.96</v>
      </c>
      <c r="Z98">
        <v>0.97</v>
      </c>
      <c r="AA98">
        <v>1</v>
      </c>
      <c r="AB98">
        <v>0.55000000000000004</v>
      </c>
      <c r="AC98">
        <v>0.89</v>
      </c>
      <c r="AD98">
        <v>0.55000000000000004</v>
      </c>
      <c r="AE98" s="1" t="s">
        <v>733</v>
      </c>
      <c r="AF98" s="1" t="s">
        <v>733</v>
      </c>
      <c r="AG98">
        <v>0</v>
      </c>
      <c r="AH98">
        <v>0</v>
      </c>
      <c r="AI98">
        <v>0</v>
      </c>
      <c r="AJ98">
        <v>0</v>
      </c>
    </row>
    <row r="99" spans="1:36" s="3" customFormat="1">
      <c r="A99" s="2" t="s">
        <v>98</v>
      </c>
      <c r="B99" s="2" t="s">
        <v>181</v>
      </c>
      <c r="C99" s="2" t="s">
        <v>285</v>
      </c>
      <c r="D99" s="2" t="s">
        <v>98</v>
      </c>
      <c r="E99" s="2" t="s">
        <v>296</v>
      </c>
      <c r="F99" s="2" t="s">
        <v>298</v>
      </c>
      <c r="G99" s="2" t="s">
        <v>301</v>
      </c>
      <c r="H99" s="3">
        <v>0.98</v>
      </c>
      <c r="I99" s="3">
        <v>1.69</v>
      </c>
      <c r="J99" s="3">
        <v>1</v>
      </c>
      <c r="K99" s="3">
        <v>6</v>
      </c>
      <c r="L99" s="3">
        <v>2</v>
      </c>
      <c r="M99" s="3">
        <v>94</v>
      </c>
      <c r="N99" s="3">
        <v>17</v>
      </c>
      <c r="O99" s="3">
        <v>22788</v>
      </c>
      <c r="P99" s="2" t="s">
        <v>285</v>
      </c>
      <c r="Q99" s="2" t="s">
        <v>409</v>
      </c>
      <c r="R99" s="2" t="s">
        <v>515</v>
      </c>
      <c r="S99" s="2" t="s">
        <v>615</v>
      </c>
      <c r="T99" s="2" t="s">
        <v>715</v>
      </c>
      <c r="U99" s="3">
        <v>0.63</v>
      </c>
      <c r="V99" s="3">
        <v>0.56999999999999995</v>
      </c>
      <c r="W99" s="3">
        <v>1</v>
      </c>
      <c r="X99" s="3">
        <v>1</v>
      </c>
      <c r="Y99" s="3">
        <v>0.25</v>
      </c>
      <c r="Z99" s="3">
        <v>0.14000000000000001</v>
      </c>
      <c r="AA99" s="3">
        <v>1</v>
      </c>
      <c r="AB99" s="3">
        <v>1</v>
      </c>
      <c r="AC99" s="3">
        <v>0</v>
      </c>
      <c r="AD99" s="3">
        <v>0</v>
      </c>
      <c r="AE99" s="2" t="s">
        <v>746</v>
      </c>
      <c r="AF99" s="2" t="s">
        <v>760</v>
      </c>
      <c r="AG99" s="3">
        <v>1</v>
      </c>
      <c r="AH99" s="3">
        <v>2</v>
      </c>
      <c r="AI99" s="3">
        <v>2</v>
      </c>
      <c r="AJ99" s="3">
        <v>2</v>
      </c>
    </row>
    <row r="100" spans="1:36" s="3" customFormat="1">
      <c r="A100" s="2" t="s">
        <v>99</v>
      </c>
      <c r="B100" s="2" t="s">
        <v>182</v>
      </c>
      <c r="C100" s="2" t="s">
        <v>286</v>
      </c>
      <c r="D100" s="2" t="s">
        <v>294</v>
      </c>
      <c r="E100" s="2" t="s">
        <v>296</v>
      </c>
      <c r="F100" s="2" t="s">
        <v>299</v>
      </c>
      <c r="G100" s="2" t="s">
        <v>301</v>
      </c>
      <c r="H100" s="3">
        <v>0.79</v>
      </c>
      <c r="I100" s="3">
        <v>2.4300000000000002</v>
      </c>
      <c r="J100" s="3">
        <v>0</v>
      </c>
      <c r="K100" s="3">
        <v>6</v>
      </c>
      <c r="L100" s="3">
        <v>1</v>
      </c>
      <c r="M100" s="3">
        <v>100</v>
      </c>
      <c r="N100" s="3">
        <v>19</v>
      </c>
      <c r="O100" s="3">
        <v>25658</v>
      </c>
      <c r="P100" s="2" t="s">
        <v>286</v>
      </c>
      <c r="Q100" s="2" t="s">
        <v>410</v>
      </c>
      <c r="R100" s="2" t="s">
        <v>516</v>
      </c>
      <c r="S100" s="2" t="s">
        <v>616</v>
      </c>
      <c r="T100" s="2" t="s">
        <v>716</v>
      </c>
      <c r="U100" s="3">
        <v>0.71</v>
      </c>
      <c r="V100" s="3">
        <v>0.68</v>
      </c>
      <c r="W100" s="3">
        <v>1</v>
      </c>
      <c r="X100" s="3">
        <v>1</v>
      </c>
      <c r="Y100" s="3">
        <v>0.51</v>
      </c>
      <c r="Z100" s="3">
        <v>0.62</v>
      </c>
      <c r="AA100" s="3">
        <v>1</v>
      </c>
      <c r="AB100" s="3">
        <v>0.55000000000000004</v>
      </c>
      <c r="AC100" s="3">
        <v>0.24</v>
      </c>
      <c r="AD100" s="3">
        <v>0.35</v>
      </c>
      <c r="AE100" s="2" t="s">
        <v>744</v>
      </c>
      <c r="AF100" s="2" t="s">
        <v>740</v>
      </c>
      <c r="AG100" s="3">
        <v>2</v>
      </c>
      <c r="AH100" s="3">
        <v>1</v>
      </c>
      <c r="AI100" s="3">
        <v>2</v>
      </c>
      <c r="AJ100" s="3">
        <v>2</v>
      </c>
    </row>
    <row r="101" spans="1:36" s="3" customFormat="1">
      <c r="A101" s="2" t="s">
        <v>100</v>
      </c>
      <c r="B101" s="2" t="s">
        <v>183</v>
      </c>
      <c r="C101" s="2" t="s">
        <v>287</v>
      </c>
      <c r="D101" s="2" t="s">
        <v>100</v>
      </c>
      <c r="E101" s="2" t="s">
        <v>296</v>
      </c>
      <c r="F101" s="2" t="s">
        <v>298</v>
      </c>
      <c r="G101" s="2" t="s">
        <v>301</v>
      </c>
      <c r="H101" s="3">
        <v>0.67</v>
      </c>
      <c r="I101" s="3">
        <v>5.27</v>
      </c>
      <c r="J101" s="3">
        <v>1</v>
      </c>
      <c r="K101" s="3">
        <v>6</v>
      </c>
      <c r="L101" s="3">
        <v>2</v>
      </c>
      <c r="M101" s="3">
        <v>100</v>
      </c>
      <c r="N101" s="3">
        <v>15</v>
      </c>
      <c r="O101" s="3">
        <v>27938</v>
      </c>
      <c r="P101" s="2" t="s">
        <v>287</v>
      </c>
      <c r="Q101" s="2" t="s">
        <v>411</v>
      </c>
      <c r="R101" s="2" t="s">
        <v>517</v>
      </c>
      <c r="S101" s="2" t="s">
        <v>617</v>
      </c>
      <c r="T101" s="2" t="s">
        <v>717</v>
      </c>
      <c r="U101" s="3">
        <v>0.9</v>
      </c>
      <c r="V101" s="3">
        <v>0.62</v>
      </c>
      <c r="W101" s="3">
        <v>1</v>
      </c>
      <c r="X101" s="3">
        <v>1</v>
      </c>
      <c r="Y101" s="3">
        <v>0.79</v>
      </c>
      <c r="Z101" s="3">
        <v>0.71</v>
      </c>
      <c r="AA101" s="3">
        <v>1</v>
      </c>
      <c r="AB101" s="3">
        <v>7.0000000000000007E-2</v>
      </c>
      <c r="AC101" s="3">
        <v>0.7</v>
      </c>
      <c r="AD101" s="3">
        <v>7.0000000000000007E-2</v>
      </c>
      <c r="AE101" s="2" t="s">
        <v>732</v>
      </c>
      <c r="AF101" s="2" t="s">
        <v>754</v>
      </c>
      <c r="AG101" s="3">
        <v>0</v>
      </c>
      <c r="AH101" s="3">
        <v>2</v>
      </c>
      <c r="AI101" s="3">
        <v>0</v>
      </c>
      <c r="AJ101" s="3">
        <v>2</v>
      </c>
    </row>
    <row r="102" spans="1:36" s="3" customFormat="1">
      <c r="A102" s="2" t="s">
        <v>101</v>
      </c>
      <c r="B102" s="2" t="s">
        <v>184</v>
      </c>
      <c r="C102" s="2" t="s">
        <v>288</v>
      </c>
      <c r="D102" s="2" t="s">
        <v>101</v>
      </c>
      <c r="E102" s="2" t="s">
        <v>296</v>
      </c>
      <c r="F102" s="2" t="s">
        <v>299</v>
      </c>
      <c r="G102" s="2" t="s">
        <v>301</v>
      </c>
      <c r="H102" s="3">
        <v>0.37</v>
      </c>
      <c r="I102" s="3">
        <v>1.55</v>
      </c>
      <c r="J102" s="3">
        <v>1</v>
      </c>
      <c r="K102" s="3">
        <v>6</v>
      </c>
      <c r="L102" s="3">
        <v>2</v>
      </c>
      <c r="M102" s="3">
        <v>86</v>
      </c>
      <c r="N102" s="3">
        <v>15</v>
      </c>
      <c r="O102" s="3">
        <v>37462</v>
      </c>
      <c r="P102" s="2" t="s">
        <v>288</v>
      </c>
      <c r="Q102" s="2" t="s">
        <v>412</v>
      </c>
      <c r="R102" s="2" t="s">
        <v>518</v>
      </c>
      <c r="S102" s="2" t="s">
        <v>618</v>
      </c>
      <c r="T102" s="2" t="s">
        <v>685</v>
      </c>
      <c r="U102" s="3">
        <v>0.88</v>
      </c>
      <c r="V102" s="3">
        <v>0.84</v>
      </c>
      <c r="W102" s="3">
        <v>0.97</v>
      </c>
      <c r="X102" s="3">
        <v>1</v>
      </c>
      <c r="Y102" s="3">
        <v>0.77</v>
      </c>
      <c r="Z102" s="3">
        <v>0.67</v>
      </c>
      <c r="AA102" s="3">
        <v>1</v>
      </c>
      <c r="AB102" s="3">
        <v>1</v>
      </c>
      <c r="AC102" s="3">
        <v>0.53</v>
      </c>
      <c r="AD102" s="3">
        <v>0.35</v>
      </c>
      <c r="AE102" s="2" t="s">
        <v>732</v>
      </c>
      <c r="AF102" s="2" t="s">
        <v>746</v>
      </c>
      <c r="AG102" s="3">
        <v>0</v>
      </c>
      <c r="AH102" s="3">
        <v>1</v>
      </c>
      <c r="AI102" s="3">
        <v>0</v>
      </c>
      <c r="AJ102" s="3">
        <v>2</v>
      </c>
    </row>
    <row r="103" spans="1:36" s="3" customFormat="1">
      <c r="A103" s="2" t="s">
        <v>102</v>
      </c>
      <c r="B103" s="2" t="s">
        <v>185</v>
      </c>
      <c r="C103" s="2" t="s">
        <v>289</v>
      </c>
      <c r="D103" s="2" t="s">
        <v>102</v>
      </c>
      <c r="E103" s="2" t="s">
        <v>296</v>
      </c>
      <c r="F103" s="2" t="s">
        <v>298</v>
      </c>
      <c r="G103" s="2" t="s">
        <v>301</v>
      </c>
      <c r="H103" s="3">
        <v>0.23</v>
      </c>
      <c r="I103" s="3">
        <v>1.35</v>
      </c>
      <c r="J103" s="3">
        <v>1</v>
      </c>
      <c r="K103" s="3">
        <v>6</v>
      </c>
      <c r="L103" s="3">
        <v>2</v>
      </c>
      <c r="M103" s="3">
        <v>82</v>
      </c>
      <c r="N103" s="3">
        <v>17</v>
      </c>
      <c r="O103" s="3">
        <v>46317</v>
      </c>
      <c r="P103" s="2" t="s">
        <v>289</v>
      </c>
      <c r="Q103" s="2" t="s">
        <v>413</v>
      </c>
      <c r="R103" s="2" t="s">
        <v>519</v>
      </c>
      <c r="S103" s="2" t="s">
        <v>619</v>
      </c>
      <c r="T103" s="2" t="s">
        <v>639</v>
      </c>
      <c r="U103" s="3">
        <v>0.92</v>
      </c>
      <c r="V103" s="3">
        <v>0.64</v>
      </c>
      <c r="W103" s="3">
        <v>1</v>
      </c>
      <c r="X103" s="3">
        <v>1</v>
      </c>
      <c r="Y103" s="3">
        <v>0.84</v>
      </c>
      <c r="Z103" s="3">
        <v>0.75</v>
      </c>
      <c r="AA103" s="3">
        <v>1</v>
      </c>
      <c r="AB103" s="3">
        <v>7.0000000000000007E-2</v>
      </c>
      <c r="AC103" s="3">
        <v>0.7</v>
      </c>
      <c r="AD103" s="3">
        <v>7.0000000000000007E-2</v>
      </c>
      <c r="AE103" s="2" t="s">
        <v>732</v>
      </c>
      <c r="AF103" s="2" t="s">
        <v>754</v>
      </c>
      <c r="AG103" s="3">
        <v>0</v>
      </c>
      <c r="AH103" s="3">
        <v>2</v>
      </c>
      <c r="AI103" s="3">
        <v>0</v>
      </c>
      <c r="AJ103" s="3">
        <v>2</v>
      </c>
    </row>
    <row r="104" spans="1:36" s="3" customFormat="1">
      <c r="A104" s="2" t="s">
        <v>103</v>
      </c>
      <c r="B104" s="2" t="s">
        <v>103</v>
      </c>
      <c r="C104" s="2" t="s">
        <v>290</v>
      </c>
      <c r="D104" s="2" t="s">
        <v>103</v>
      </c>
      <c r="E104" s="2" t="s">
        <v>296</v>
      </c>
      <c r="F104" s="2" t="s">
        <v>298</v>
      </c>
      <c r="G104" s="2" t="s">
        <v>301</v>
      </c>
      <c r="H104" s="3">
        <v>0.17</v>
      </c>
      <c r="I104" s="3">
        <v>1.01</v>
      </c>
      <c r="J104" s="3">
        <v>1</v>
      </c>
      <c r="K104" s="3">
        <v>6</v>
      </c>
      <c r="L104" s="3">
        <v>3</v>
      </c>
      <c r="M104" s="3">
        <v>59</v>
      </c>
      <c r="N104" s="3">
        <v>27</v>
      </c>
      <c r="O104" s="3">
        <v>52000</v>
      </c>
      <c r="P104" s="2" t="s">
        <v>290</v>
      </c>
      <c r="Q104" s="2" t="s">
        <v>414</v>
      </c>
      <c r="R104" s="2" t="s">
        <v>520</v>
      </c>
      <c r="S104" s="2" t="s">
        <v>620</v>
      </c>
      <c r="T104" s="2" t="s">
        <v>718</v>
      </c>
      <c r="U104" s="3">
        <v>1</v>
      </c>
      <c r="V104" s="3">
        <v>0.99</v>
      </c>
      <c r="W104" s="3">
        <v>1</v>
      </c>
      <c r="X104" s="3">
        <v>1</v>
      </c>
      <c r="Y104" s="3">
        <v>0.99</v>
      </c>
      <c r="Z104" s="3">
        <v>0.98</v>
      </c>
      <c r="AA104" s="3">
        <v>1</v>
      </c>
      <c r="AB104" s="3">
        <v>1</v>
      </c>
      <c r="AC104" s="3">
        <v>0.99</v>
      </c>
      <c r="AD104" s="3">
        <v>0.97</v>
      </c>
      <c r="AE104" s="2" t="s">
        <v>733</v>
      </c>
      <c r="AF104" s="2" t="s">
        <v>733</v>
      </c>
      <c r="AG104" s="3">
        <v>0</v>
      </c>
      <c r="AH104" s="3">
        <v>0</v>
      </c>
      <c r="AI104" s="3">
        <v>0</v>
      </c>
      <c r="AJ104" s="3">
        <v>0</v>
      </c>
    </row>
    <row r="105" spans="1:36" s="3" customFormat="1">
      <c r="A105" s="2" t="s">
        <v>104</v>
      </c>
      <c r="B105" s="2" t="s">
        <v>186</v>
      </c>
      <c r="C105" s="2" t="s">
        <v>104</v>
      </c>
      <c r="D105" s="2" t="s">
        <v>104</v>
      </c>
      <c r="E105" s="2" t="s">
        <v>296</v>
      </c>
      <c r="F105" s="2" t="s">
        <v>298</v>
      </c>
      <c r="G105" s="2" t="s">
        <v>301</v>
      </c>
      <c r="H105" s="3">
        <v>0.12</v>
      </c>
      <c r="I105" s="3">
        <v>1.28</v>
      </c>
      <c r="J105" s="3">
        <v>1</v>
      </c>
      <c r="K105" s="3">
        <v>6</v>
      </c>
      <c r="L105" s="3">
        <v>3</v>
      </c>
      <c r="M105" s="3">
        <v>54</v>
      </c>
      <c r="N105" s="3">
        <v>22</v>
      </c>
      <c r="O105" s="3">
        <v>60424</v>
      </c>
      <c r="P105" s="2" t="s">
        <v>104</v>
      </c>
      <c r="Q105" s="2" t="s">
        <v>415</v>
      </c>
      <c r="R105" s="2" t="s">
        <v>521</v>
      </c>
      <c r="S105" s="2" t="s">
        <v>621</v>
      </c>
      <c r="T105" s="2" t="s">
        <v>719</v>
      </c>
      <c r="U105" s="3">
        <v>0.92</v>
      </c>
      <c r="V105" s="3">
        <v>0.89</v>
      </c>
      <c r="W105" s="3">
        <v>1</v>
      </c>
      <c r="X105" s="3">
        <v>1</v>
      </c>
      <c r="Y105" s="3">
        <v>0.87</v>
      </c>
      <c r="Z105" s="3">
        <v>0.84</v>
      </c>
      <c r="AA105" s="3">
        <v>1</v>
      </c>
      <c r="AB105" s="3">
        <v>1</v>
      </c>
      <c r="AC105" s="3">
        <v>0.52</v>
      </c>
      <c r="AD105" s="3">
        <v>0.42</v>
      </c>
      <c r="AE105" s="2" t="s">
        <v>735</v>
      </c>
      <c r="AF105" s="2" t="s">
        <v>742</v>
      </c>
      <c r="AG105" s="3">
        <v>0</v>
      </c>
      <c r="AH105" s="3">
        <v>1</v>
      </c>
      <c r="AI105" s="3">
        <v>0</v>
      </c>
      <c r="AJ105" s="3">
        <v>5</v>
      </c>
    </row>
    <row r="106" spans="1:36" s="3" customFormat="1">
      <c r="A106" s="2" t="s">
        <v>105</v>
      </c>
      <c r="B106" s="2" t="s">
        <v>187</v>
      </c>
      <c r="C106" s="2" t="s">
        <v>291</v>
      </c>
      <c r="D106" s="2" t="s">
        <v>105</v>
      </c>
      <c r="E106" s="2" t="s">
        <v>296</v>
      </c>
      <c r="F106" s="2" t="s">
        <v>298</v>
      </c>
      <c r="G106" s="2" t="s">
        <v>301</v>
      </c>
      <c r="H106" s="3">
        <v>0</v>
      </c>
      <c r="I106" s="3">
        <v>1.62</v>
      </c>
      <c r="J106" s="3">
        <v>1</v>
      </c>
      <c r="K106" s="3">
        <v>6</v>
      </c>
      <c r="L106" s="3">
        <v>2</v>
      </c>
      <c r="M106" s="3">
        <v>13</v>
      </c>
      <c r="N106" s="3">
        <v>15</v>
      </c>
      <c r="O106" s="3">
        <v>109133</v>
      </c>
      <c r="P106" s="2" t="s">
        <v>291</v>
      </c>
      <c r="Q106" s="2" t="s">
        <v>416</v>
      </c>
      <c r="R106" s="2" t="s">
        <v>522</v>
      </c>
      <c r="S106" s="2" t="s">
        <v>622</v>
      </c>
      <c r="T106" s="2" t="s">
        <v>720</v>
      </c>
      <c r="U106" s="3">
        <v>0.77</v>
      </c>
      <c r="V106" s="3">
        <v>0.79</v>
      </c>
      <c r="W106" s="3">
        <v>0.09</v>
      </c>
      <c r="X106" s="3">
        <v>0.35</v>
      </c>
      <c r="Y106" s="3">
        <v>0.92</v>
      </c>
      <c r="Z106" s="3">
        <v>0.87</v>
      </c>
      <c r="AA106" s="3">
        <v>1</v>
      </c>
      <c r="AB106" s="3">
        <v>1</v>
      </c>
      <c r="AC106" s="3">
        <v>0.09</v>
      </c>
      <c r="AD106" s="3">
        <v>0.35</v>
      </c>
      <c r="AE106" s="2" t="s">
        <v>737</v>
      </c>
      <c r="AF106" s="2" t="s">
        <v>737</v>
      </c>
      <c r="AG106" s="3">
        <v>1</v>
      </c>
      <c r="AH106" s="3">
        <v>1</v>
      </c>
      <c r="AI106" s="3">
        <v>1</v>
      </c>
      <c r="AJ106" s="3">
        <v>1</v>
      </c>
    </row>
  </sheetData>
  <conditionalFormatting sqref="H1:H1048576">
    <cfRule type="cellIs" dxfId="2" priority="2" operator="greaterThan">
      <formula>1</formula>
    </cfRule>
  </conditionalFormatting>
  <conditionalFormatting sqref="H1:I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Cerpelloni</cp:lastModifiedBy>
  <dcterms:modified xsi:type="dcterms:W3CDTF">2021-04-28T14:24:13Z</dcterms:modified>
</cp:coreProperties>
</file>