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gomez/Library/Mobile Documents/com~apple~CloudDocs/iotables/Multiplicadores Empleo Turismo - 2023-05-05/"/>
    </mc:Choice>
  </mc:AlternateContent>
  <xr:revisionPtr revIDLastSave="0" documentId="13_ncr:1_{7CD346BA-1907-4D4D-AF4B-138C0A2C14BD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Empleos" sheetId="1" r:id="rId1"/>
    <sheet name="Ocupados" sheetId="2" r:id="rId2"/>
    <sheet name="Demanda Final" sheetId="3" r:id="rId3"/>
    <sheet name="Mult Empl 2015" sheetId="4" r:id="rId4"/>
    <sheet name="Mult Empl 2016" sheetId="5" r:id="rId5"/>
    <sheet name="Mult Empl 2017" sheetId="6" r:id="rId6"/>
    <sheet name="Mult Empl 2018" sheetId="7" r:id="rId7"/>
    <sheet name="Mult Empl 2019" sheetId="8" r:id="rId8"/>
    <sheet name="Mult Empl 2021" sheetId="9" r:id="rId9"/>
    <sheet name="Mult Empl 2022" sheetId="10" r:id="rId10"/>
    <sheet name="Mult Empl 2023" sheetId="12" r:id="rId11"/>
    <sheet name="Mult Empl 2024" sheetId="11" r:id="rId12"/>
    <sheet name="Mult Ocup 2015" sheetId="13" r:id="rId13"/>
    <sheet name="Mult Ocup 2016" sheetId="14" r:id="rId14"/>
    <sheet name="Mult Ocup 2017" sheetId="15" r:id="rId15"/>
    <sheet name="Mult Ocup 2018" sheetId="16" r:id="rId16"/>
    <sheet name="Mult Ocup 2019" sheetId="17" r:id="rId17"/>
    <sheet name="Mult Ocup 2021" sheetId="18" r:id="rId18"/>
    <sheet name="Mult Ocup 2022" sheetId="19" r:id="rId19"/>
    <sheet name="Mult Ocup 2023" sheetId="20" r:id="rId20"/>
    <sheet name="Mult Ocup 2024" sheetId="21" r:id="rId21"/>
  </sheets>
  <externalReferences>
    <externalReference r:id="rId22"/>
  </externalReferences>
  <definedNames>
    <definedName name="CE">[1]CE!$D$13:$AB$37</definedName>
    <definedName name="Coef_VA">'[1]Valor Agregado'!$L$13:$L$37</definedName>
    <definedName name="CVA">[1]CVA!$D$13:$AB$37</definedName>
    <definedName name="Empleo">[1]Empleo!$E$13:$E$37</definedName>
    <definedName name="FECHA" localSheetId="2">#REF!</definedName>
    <definedName name="FECHA" localSheetId="0">#REF!</definedName>
    <definedName name="FECHA" localSheetId="3">#REF!</definedName>
    <definedName name="FECHA" localSheetId="4">#REF!</definedName>
    <definedName name="FECHA" localSheetId="5">#REF!</definedName>
    <definedName name="FECHA" localSheetId="6">#REF!</definedName>
    <definedName name="FECHA" localSheetId="7">#REF!</definedName>
    <definedName name="FECHA" localSheetId="8">#REF!</definedName>
    <definedName name="FECHA" localSheetId="9">#REF!</definedName>
    <definedName name="FECHA" localSheetId="10">#REF!</definedName>
    <definedName name="FECHA" localSheetId="11">#REF!</definedName>
    <definedName name="FECHA" localSheetId="12">#REF!</definedName>
    <definedName name="FECHA" localSheetId="13">#REF!</definedName>
    <definedName name="FECHA" localSheetId="14">#REF!</definedName>
    <definedName name="FECHA" localSheetId="15">#REF!</definedName>
    <definedName name="FECHA" localSheetId="16">#REF!</definedName>
    <definedName name="FECHA" localSheetId="17">#REF!</definedName>
    <definedName name="FECHA" localSheetId="18">#REF!</definedName>
    <definedName name="FECHA" localSheetId="19">#REF!</definedName>
    <definedName name="FECHA" localSheetId="20">#REF!</definedName>
    <definedName name="FECHA" localSheetId="1">#REF!</definedName>
    <definedName name="FECHA">#REF!</definedName>
    <definedName name="I">[1]I!$D$13:$AB$37</definedName>
    <definedName name="k120." localSheetId="3">#REF!</definedName>
    <definedName name="k120." localSheetId="4">#REF!</definedName>
    <definedName name="k120." localSheetId="5">#REF!</definedName>
    <definedName name="k120." localSheetId="6">#REF!</definedName>
    <definedName name="k120." localSheetId="7">#REF!</definedName>
    <definedName name="k120." localSheetId="8">#REF!</definedName>
    <definedName name="k120." localSheetId="9">#REF!</definedName>
    <definedName name="k120." localSheetId="10">#REF!</definedName>
    <definedName name="k120." localSheetId="11">#REF!</definedName>
    <definedName name="k120." localSheetId="12">#REF!</definedName>
    <definedName name="k120." localSheetId="13">#REF!</definedName>
    <definedName name="k120." localSheetId="14">#REF!</definedName>
    <definedName name="k120." localSheetId="15">#REF!</definedName>
    <definedName name="k120." localSheetId="16">#REF!</definedName>
    <definedName name="k120." localSheetId="17">#REF!</definedName>
    <definedName name="k120." localSheetId="18">#REF!</definedName>
    <definedName name="k120." localSheetId="19">#REF!</definedName>
    <definedName name="k120." localSheetId="20">#REF!</definedName>
    <definedName name="k120.">#REF!</definedName>
    <definedName name="Leon">[1]Leon!$D$13:$AB$37</definedName>
    <definedName name="M_Leon" localSheetId="3">'Mult Empl 2015'!$D$13:$AD$39</definedName>
    <definedName name="M_Leon" localSheetId="4">'Mult Empl 2016'!$D$13:$AD$39</definedName>
    <definedName name="M_Leon" localSheetId="5">'Mult Empl 2017'!$D$13:$AD$39</definedName>
    <definedName name="M_Leon" localSheetId="6">'Mult Empl 2018'!$D$13:$AD$39</definedName>
    <definedName name="M_Leon" localSheetId="7">'Mult Empl 2019'!$D$13:$AD$39</definedName>
    <definedName name="M_Leon" localSheetId="8">'Mult Empl 2021'!$D$13:$AD$39</definedName>
    <definedName name="M_Leon" localSheetId="9">'Mult Empl 2022'!$D$13:$AD$39</definedName>
    <definedName name="M_Leon" localSheetId="10">'Mult Empl 2023'!$D$13:$AD$39</definedName>
    <definedName name="M_Leon" localSheetId="11">'Mult Empl 2024'!$D$13:$AD$39</definedName>
    <definedName name="M_Leon" localSheetId="13">'Mult Ocup 2016'!$D$13:$AD$39</definedName>
    <definedName name="M_Leon" localSheetId="14">'Mult Ocup 2017'!$D$13:$AD$39</definedName>
    <definedName name="M_Leon" localSheetId="15">'Mult Ocup 2018'!$D$13:$AD$39</definedName>
    <definedName name="M_Leon" localSheetId="16">'Mult Ocup 2019'!$D$13:$AD$39</definedName>
    <definedName name="M_Leon" localSheetId="17">'Mult Ocup 2021'!$D$13:$AD$39</definedName>
    <definedName name="M_Leon" localSheetId="18">'Mult Ocup 2022'!$D$13:$AD$39</definedName>
    <definedName name="M_Leon" localSheetId="19">'Mult Ocup 2023'!$D$13:$AD$39</definedName>
    <definedName name="M_Leon" localSheetId="20">'Mult Ocup 2024'!$D$13:$AD$39</definedName>
    <definedName name="M_Leon">#REF!</definedName>
    <definedName name="PERIODO" localSheetId="2">#REF!</definedName>
    <definedName name="PERIODO" localSheetId="0">#REF!</definedName>
    <definedName name="PERIODO" localSheetId="3">#REF!</definedName>
    <definedName name="PERIODO" localSheetId="4">#REF!</definedName>
    <definedName name="PERIODO" localSheetId="5">#REF!</definedName>
    <definedName name="PERIODO" localSheetId="6">#REF!</definedName>
    <definedName name="PERIODO" localSheetId="7">#REF!</definedName>
    <definedName name="PERIODO" localSheetId="8">#REF!</definedName>
    <definedName name="PERIODO" localSheetId="9">#REF!</definedName>
    <definedName name="PERIODO" localSheetId="10">#REF!</definedName>
    <definedName name="PERIODO" localSheetId="11">#REF!</definedName>
    <definedName name="PERIODO" localSheetId="12">#REF!</definedName>
    <definedName name="PERIODO" localSheetId="13">#REF!</definedName>
    <definedName name="PERIODO" localSheetId="14">#REF!</definedName>
    <definedName name="PERIODO" localSheetId="15">#REF!</definedName>
    <definedName name="PERIODO" localSheetId="16">#REF!</definedName>
    <definedName name="PERIODO" localSheetId="17">#REF!</definedName>
    <definedName name="PERIODO" localSheetId="18">#REF!</definedName>
    <definedName name="PERIODO" localSheetId="19">#REF!</definedName>
    <definedName name="PERIODO" localSheetId="20">#REF!</definedName>
    <definedName name="PERIODO" localSheetId="1">#REF!</definedName>
    <definedName name="PERIODO">#REF!</definedName>
    <definedName name="Prod_empl">'[1]Prod Est'!$E$13:$E$37</definedName>
    <definedName name="TITULO" localSheetId="2">#REF!</definedName>
    <definedName name="TITULO" localSheetId="0">#REF!</definedName>
    <definedName name="TITULO" localSheetId="3">#REF!</definedName>
    <definedName name="TITULO" localSheetId="4">#REF!</definedName>
    <definedName name="TITULO" localSheetId="5">#REF!</definedName>
    <definedName name="TITULO" localSheetId="6">#REF!</definedName>
    <definedName name="TITULO" localSheetId="7">#REF!</definedName>
    <definedName name="TITULO" localSheetId="8">#REF!</definedName>
    <definedName name="TITULO" localSheetId="9">#REF!</definedName>
    <definedName name="TITULO" localSheetId="10">#REF!</definedName>
    <definedName name="TITULO" localSheetId="11">#REF!</definedName>
    <definedName name="TITULO" localSheetId="12">#REF!</definedName>
    <definedName name="TITULO" localSheetId="13">#REF!</definedName>
    <definedName name="TITULO" localSheetId="14">#REF!</definedName>
    <definedName name="TITULO" localSheetId="15">#REF!</definedName>
    <definedName name="TITULO" localSheetId="16">#REF!</definedName>
    <definedName name="TITULO" localSheetId="17">#REF!</definedName>
    <definedName name="TITULO" localSheetId="18">#REF!</definedName>
    <definedName name="TITULO" localSheetId="19">#REF!</definedName>
    <definedName name="TITULO" localSheetId="20">#REF!</definedName>
    <definedName name="TITULO" localSheetId="1">#REF!</definedName>
    <definedName name="TITULO">#REF!</definedName>
    <definedName name="VA" localSheetId="2">#REF!</definedName>
    <definedName name="VA" localSheetId="0">#REF!</definedName>
    <definedName name="VA" localSheetId="3">#REF!</definedName>
    <definedName name="VA" localSheetId="4">#REF!</definedName>
    <definedName name="VA" localSheetId="5">#REF!</definedName>
    <definedName name="VA" localSheetId="6">#REF!</definedName>
    <definedName name="VA" localSheetId="7">#REF!</definedName>
    <definedName name="VA" localSheetId="8">#REF!</definedName>
    <definedName name="VA" localSheetId="9">#REF!</definedName>
    <definedName name="VA" localSheetId="10">#REF!</definedName>
    <definedName name="VA" localSheetId="11">#REF!</definedName>
    <definedName name="VA" localSheetId="12">#REF!</definedName>
    <definedName name="VA" localSheetId="13">#REF!</definedName>
    <definedName name="VA" localSheetId="14">#REF!</definedName>
    <definedName name="VA" localSheetId="15">#REF!</definedName>
    <definedName name="VA" localSheetId="16">#REF!</definedName>
    <definedName name="VA" localSheetId="17">#REF!</definedName>
    <definedName name="VA" localSheetId="18">#REF!</definedName>
    <definedName name="VA" localSheetId="19">#REF!</definedName>
    <definedName name="VA" localSheetId="20">#REF!</definedName>
    <definedName name="VA" localSheetId="1">#REF!</definedName>
    <definedName name="VA">#REF!</definedName>
    <definedName name="VA_Ktes" localSheetId="2">#REF!</definedName>
    <definedName name="VA_Ktes" localSheetId="0">#REF!</definedName>
    <definedName name="VA_Ktes" localSheetId="3">#REF!</definedName>
    <definedName name="VA_Ktes" localSheetId="4">#REF!</definedName>
    <definedName name="VA_Ktes" localSheetId="5">#REF!</definedName>
    <definedName name="VA_Ktes" localSheetId="6">#REF!</definedName>
    <definedName name="VA_Ktes" localSheetId="7">#REF!</definedName>
    <definedName name="VA_Ktes" localSheetId="8">#REF!</definedName>
    <definedName name="VA_Ktes" localSheetId="9">#REF!</definedName>
    <definedName name="VA_Ktes" localSheetId="10">#REF!</definedName>
    <definedName name="VA_Ktes" localSheetId="11">#REF!</definedName>
    <definedName name="VA_Ktes" localSheetId="12">#REF!</definedName>
    <definedName name="VA_Ktes" localSheetId="13">#REF!</definedName>
    <definedName name="VA_Ktes" localSheetId="14">#REF!</definedName>
    <definedName name="VA_Ktes" localSheetId="15">#REF!</definedName>
    <definedName name="VA_Ktes" localSheetId="16">#REF!</definedName>
    <definedName name="VA_Ktes" localSheetId="17">#REF!</definedName>
    <definedName name="VA_Ktes" localSheetId="18">#REF!</definedName>
    <definedName name="VA_Ktes" localSheetId="19">#REF!</definedName>
    <definedName name="VA_Ktes" localSheetId="20">#REF!</definedName>
    <definedName name="VA_Ktes" localSheetId="1">#REF!</definedName>
    <definedName name="VA_Ktes">#REF!</definedName>
    <definedName name="Y_Gast">[1]Y!$I$13:$I$37</definedName>
    <definedName name="Y_gast_empl">[1]Y!$G$13:$G$37</definedName>
    <definedName name="Y2_gast_emple">[1]Y!$M$13:$M$37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3" l="1"/>
  <c r="J41" i="3"/>
  <c r="I41" i="3"/>
  <c r="H41" i="3"/>
  <c r="G41" i="3"/>
  <c r="F41" i="3"/>
  <c r="E41" i="3"/>
  <c r="D41" i="3"/>
  <c r="C41" i="3"/>
  <c r="L40" i="2"/>
  <c r="L40" i="1"/>
</calcChain>
</file>

<file path=xl/sharedStrings.xml><?xml version="1.0" encoding="utf-8"?>
<sst xmlns="http://schemas.openxmlformats.org/spreadsheetml/2006/main" count="2183" uniqueCount="73">
  <si>
    <t xml:space="preserve">Matriz de trabajo </t>
  </si>
  <si>
    <t>Secciones CIIU Rev. 4 A.C.
12 agrupaciones</t>
  </si>
  <si>
    <t>Actividad económica</t>
  </si>
  <si>
    <t>A</t>
  </si>
  <si>
    <t>Agricultura, ganadería, caza, silvicultura y pesca</t>
  </si>
  <si>
    <t>B</t>
  </si>
  <si>
    <t>Explotación de minas y canteras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</si>
  <si>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</si>
  <si>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</si>
  <si>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</si>
  <si>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</si>
  <si>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</si>
  <si>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</si>
  <si>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</si>
  <si>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</si>
  <si>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</si>
  <si>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</si>
  <si>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</si>
  <si>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</si>
  <si>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D</t>
  </si>
  <si>
    <t>Suministro de electricidad, gas, vapor y aire acondicionado</t>
  </si>
  <si>
    <t>E</t>
  </si>
  <si>
    <t>Distribución de agua; evacuación y tratamiento de aguas residuales, gestión de desechos y actividades de saneamiento ambiental</t>
  </si>
  <si>
    <t>F01</t>
  </si>
  <si>
    <t>Construcción de edificaciones residenciales y no residenciales</t>
  </si>
  <si>
    <t>F02</t>
  </si>
  <si>
    <t>Construcción de carreteras y vías de ferrocarril, de proyectos de servicio público y de otras obras de ingeniería civil</t>
  </si>
  <si>
    <t>F03</t>
  </si>
  <si>
    <t>Actividades especializadas para la construcción de edificaciones y obras de ingeniería civil (Alquiler de maquinaría y equipo de construcción con operadores)</t>
  </si>
  <si>
    <t>G</t>
  </si>
  <si>
    <t>Comercio al por mayor y al por menor; reparación de vehículos automotores y motocicletas</t>
  </si>
  <si>
    <t>H1</t>
  </si>
  <si>
    <t>Transporte acuatico, aereo y almacenamiento</t>
  </si>
  <si>
    <t>H2</t>
  </si>
  <si>
    <t>Transporte terrestre y transporte por tuberías</t>
  </si>
  <si>
    <t>I1</t>
  </si>
  <si>
    <t>Alojamiento y servicios de comida</t>
  </si>
  <si>
    <t>I2</t>
  </si>
  <si>
    <t>J</t>
  </si>
  <si>
    <t>Información y comunicaciones</t>
  </si>
  <si>
    <t>K</t>
  </si>
  <si>
    <t>Actividades financieras y de seguros</t>
  </si>
  <si>
    <t>L</t>
  </si>
  <si>
    <t>Actividades inmobiliarias</t>
  </si>
  <si>
    <t>M + N</t>
  </si>
  <si>
    <t>Actividades profesionales, científicas y técnicas; Actividades de servicios administrativos y de apoyo</t>
  </si>
  <si>
    <t>O</t>
  </si>
  <si>
    <t>Administración pública y defensa; planes de seguridad social de afiliación obligatoria</t>
  </si>
  <si>
    <t>P</t>
  </si>
  <si>
    <t>Educación</t>
  </si>
  <si>
    <t>Q</t>
  </si>
  <si>
    <t>Actividades de atención de la salud humana y de servicios sociales</t>
  </si>
  <si>
    <t>R + S</t>
  </si>
  <si>
    <t>Actividades artísticas, de entretenimiento y recreación y otras actividades de servicios</t>
  </si>
  <si>
    <t>T</t>
  </si>
  <si>
    <t>Actividades de los hogares individuales en calidad de empleadores; actividades no diferenciadas de los hogares individuales como productores de bienes y servicios para uso propio</t>
  </si>
  <si>
    <t xml:space="preserve">Total </t>
  </si>
  <si>
    <t>Fuente: DANE, Cuentas Nacionales</t>
  </si>
  <si>
    <t xml:space="preserve">Matriz de Ocupados </t>
  </si>
  <si>
    <t>Valor de la suma de Gasto final de Hogares, Exportaciones Netas y Formación bruta de Capital</t>
  </si>
  <si>
    <t>Miles de Millones</t>
  </si>
  <si>
    <t>Año 2017</t>
  </si>
  <si>
    <t>2021 est</t>
  </si>
  <si>
    <t>2022 est</t>
  </si>
  <si>
    <t>2023 est</t>
  </si>
  <si>
    <t>2024 est</t>
  </si>
  <si>
    <t>Multiplicadores de Empleo</t>
  </si>
  <si>
    <t xml:space="preserve">Alojamiento </t>
  </si>
  <si>
    <t>Servicios de comida</t>
  </si>
  <si>
    <t>servicios de comida</t>
  </si>
  <si>
    <t xml:space="preserve">   Alojamiento</t>
  </si>
  <si>
    <t>Servicios de Comida</t>
  </si>
  <si>
    <t>5,20991801787782e-05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</si>
</sst>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-* #,##0\ _P_t_s_-;\-* #,##0\ _P_t_s_-;_-* &quot;-&quot;??\ _P_t_s_-;_-@_-"/>
    <numFmt numFmtId="165" formatCode="_-* #,##0.00_-;\-* #,##0.00_-;_-* &quot;-&quot;_-;_-@_-"/>
    <numFmt numFmtId="166" formatCode="_-* #,##0_-;\-* #,##0_-;_-* &quot;-&quot;??_-;_-@_-"/>
    <numFmt numFmtId="167" formatCode="_-* #,##0.00\ _P_t_s_-;\-* #,##0.00\ _P_t_s_-;_-* &quot;-&quot;??\ _P_t_s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4"/>
      <color theme="0"/>
      <name val="Segoe UI"/>
      <family val="2"/>
    </font>
    <font>
      <b/>
      <sz val="10"/>
      <name val="Segoe UI"/>
      <family val="2"/>
    </font>
    <font>
      <b/>
      <sz val="9"/>
      <name val="Segoe UI"/>
      <family val="2"/>
    </font>
    <font>
      <b/>
      <sz val="10"/>
      <color theme="1"/>
      <name val="Segoe UI"/>
      <family val="2"/>
    </font>
    <font>
      <sz val="9"/>
      <color theme="1"/>
      <name val="Segoe UI"/>
      <family val="2"/>
    </font>
    <font>
      <sz val="10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rgb="FFB6004B"/>
      <name val="Segoe UI"/>
      <family val="2"/>
    </font>
    <font>
      <b/>
      <sz val="10"/>
      <color theme="1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9">
    <xf numFmtId="0" fontId="0" fillId="0" borderId="0"/>
    <xf numFmtId="41" fontId="1" fillId="0" borderId="0"/>
    <xf numFmtId="0" fontId="2" fillId="0" borderId="0"/>
    <xf numFmtId="0" fontId="2" fillId="0" borderId="0"/>
    <xf numFmtId="0" fontId="1" fillId="0" borderId="0"/>
    <xf numFmtId="43" fontId="1" fillId="0" borderId="0"/>
    <xf numFmtId="167" fontId="2" fillId="0" borderId="0"/>
    <xf numFmtId="43" fontId="1" fillId="0" borderId="0"/>
    <xf numFmtId="41" fontId="1" fillId="0" borderId="0"/>
  </cellStyleXfs>
  <cellXfs count="118">
    <xf numFmtId="0" fontId="0" fillId="0" borderId="0" xfId="0"/>
    <xf numFmtId="0" fontId="3" fillId="0" borderId="0" xfId="2" applyFont="1"/>
    <xf numFmtId="0" fontId="5" fillId="3" borderId="1" xfId="2" applyFont="1" applyFill="1" applyBorder="1" applyAlignment="1">
      <alignment vertical="center"/>
    </xf>
    <xf numFmtId="0" fontId="6" fillId="3" borderId="0" xfId="2" applyFont="1" applyFill="1" applyAlignment="1">
      <alignment vertical="center"/>
    </xf>
    <xf numFmtId="0" fontId="3" fillId="3" borderId="2" xfId="2" applyFont="1" applyFill="1" applyBorder="1"/>
    <xf numFmtId="0" fontId="5" fillId="3" borderId="3" xfId="2" applyFont="1" applyFill="1" applyBorder="1" applyAlignment="1">
      <alignment vertical="center"/>
    </xf>
    <xf numFmtId="0" fontId="6" fillId="3" borderId="4" xfId="2" applyFont="1" applyFill="1" applyBorder="1" applyAlignment="1">
      <alignment vertical="center"/>
    </xf>
    <xf numFmtId="0" fontId="3" fillId="3" borderId="5" xfId="2" applyFont="1" applyFill="1" applyBorder="1"/>
    <xf numFmtId="0" fontId="8" fillId="0" borderId="0" xfId="2" applyFont="1"/>
    <xf numFmtId="0" fontId="8" fillId="0" borderId="1" xfId="2" applyFont="1" applyBorder="1"/>
    <xf numFmtId="0" fontId="8" fillId="0" borderId="0" xfId="2" applyFont="1" applyAlignment="1">
      <alignment wrapText="1"/>
    </xf>
    <xf numFmtId="0" fontId="8" fillId="0" borderId="2" xfId="2" applyFont="1" applyBorder="1"/>
    <xf numFmtId="0" fontId="3" fillId="5" borderId="1" xfId="0" applyFont="1" applyFill="1" applyBorder="1" applyAlignment="1">
      <alignment vertical="center"/>
    </xf>
    <xf numFmtId="0" fontId="3" fillId="5" borderId="0" xfId="0" applyFont="1" applyFill="1" applyAlignment="1">
      <alignment horizontal="left" vertical="center" wrapText="1" indent="1"/>
    </xf>
    <xf numFmtId="3" fontId="10" fillId="5" borderId="2" xfId="2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 wrapText="1" indent="1"/>
    </xf>
    <xf numFmtId="3" fontId="10" fillId="0" borderId="2" xfId="2" applyNumberFormat="1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0" xfId="2" applyFont="1" applyAlignment="1">
      <alignment vertical="center" wrapText="1"/>
    </xf>
    <xf numFmtId="164" fontId="12" fillId="4" borderId="10" xfId="6" applyNumberFormat="1" applyFont="1" applyFill="1" applyBorder="1"/>
    <xf numFmtId="164" fontId="12" fillId="4" borderId="8" xfId="6" applyNumberFormat="1" applyFont="1" applyFill="1" applyBorder="1"/>
    <xf numFmtId="164" fontId="12" fillId="4" borderId="8" xfId="6" applyNumberFormat="1" applyFont="1" applyFill="1" applyBorder="1" applyAlignment="1">
      <alignment horizontal="right"/>
    </xf>
    <xf numFmtId="164" fontId="8" fillId="0" borderId="0" xfId="6" applyNumberFormat="1" applyFont="1"/>
    <xf numFmtId="0" fontId="2" fillId="0" borderId="1" xfId="2" applyBorder="1"/>
    <xf numFmtId="0" fontId="2" fillId="0" borderId="0" xfId="2"/>
    <xf numFmtId="0" fontId="2" fillId="0" borderId="2" xfId="2" applyBorder="1"/>
    <xf numFmtId="0" fontId="13" fillId="0" borderId="6" xfId="0" applyFont="1" applyBorder="1" applyAlignment="1">
      <alignment vertical="center"/>
    </xf>
    <xf numFmtId="0" fontId="2" fillId="0" borderId="7" xfId="2" applyBorder="1"/>
    <xf numFmtId="0" fontId="2" fillId="0" borderId="11" xfId="2" applyBorder="1"/>
    <xf numFmtId="3" fontId="14" fillId="0" borderId="3" xfId="0" applyNumberFormat="1" applyFont="1" applyBorder="1" applyAlignment="1">
      <alignment vertical="center"/>
    </xf>
    <xf numFmtId="0" fontId="2" fillId="0" borderId="4" xfId="2" applyBorder="1"/>
    <xf numFmtId="0" fontId="2" fillId="0" borderId="5" xfId="2" applyBorder="1"/>
    <xf numFmtId="0" fontId="7" fillId="4" borderId="7" xfId="4" applyFont="1" applyFill="1" applyBorder="1" applyAlignment="1">
      <alignment horizontal="center" vertical="center"/>
    </xf>
    <xf numFmtId="0" fontId="7" fillId="4" borderId="0" xfId="4" applyFont="1" applyFill="1" applyAlignment="1">
      <alignment horizontal="center" vertical="center"/>
    </xf>
    <xf numFmtId="0" fontId="7" fillId="4" borderId="4" xfId="4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0" xfId="0" applyFont="1" applyFill="1" applyAlignment="1">
      <alignment horizontal="left" vertical="center" wrapText="1" indent="1"/>
    </xf>
    <xf numFmtId="3" fontId="10" fillId="4" borderId="2" xfId="2" applyNumberFormat="1" applyFont="1" applyFill="1" applyBorder="1" applyAlignment="1">
      <alignment vertical="center"/>
    </xf>
    <xf numFmtId="41" fontId="8" fillId="0" borderId="0" xfId="2" applyNumberFormat="1" applyFont="1"/>
    <xf numFmtId="0" fontId="3" fillId="6" borderId="0" xfId="2" applyFont="1" applyFill="1"/>
    <xf numFmtId="0" fontId="0" fillId="6" borderId="0" xfId="0" applyFill="1"/>
    <xf numFmtId="0" fontId="7" fillId="4" borderId="8" xfId="4" applyFont="1" applyFill="1" applyBorder="1"/>
    <xf numFmtId="0" fontId="7" fillId="6" borderId="0" xfId="4" applyFont="1" applyFill="1"/>
    <xf numFmtId="0" fontId="8" fillId="6" borderId="0" xfId="2" applyFont="1" applyFill="1"/>
    <xf numFmtId="0" fontId="7" fillId="4" borderId="8" xfId="4" applyFont="1" applyFill="1" applyBorder="1" applyAlignment="1">
      <alignment horizontal="center"/>
    </xf>
    <xf numFmtId="0" fontId="15" fillId="4" borderId="4" xfId="4" applyFont="1" applyFill="1" applyBorder="1" applyAlignment="1">
      <alignment horizontal="center" vertical="center" wrapText="1"/>
    </xf>
    <xf numFmtId="0" fontId="8" fillId="6" borderId="1" xfId="2" applyFont="1" applyFill="1" applyBorder="1"/>
    <xf numFmtId="0" fontId="8" fillId="6" borderId="0" xfId="2" applyFont="1" applyFill="1" applyAlignment="1">
      <alignment wrapText="1"/>
    </xf>
    <xf numFmtId="0" fontId="8" fillId="6" borderId="2" xfId="2" applyFont="1" applyFill="1" applyBorder="1"/>
    <xf numFmtId="0" fontId="8" fillId="5" borderId="1" xfId="0" applyFont="1" applyFill="1" applyBorder="1" applyAlignment="1">
      <alignment vertical="center"/>
    </xf>
    <xf numFmtId="0" fontId="8" fillId="5" borderId="0" xfId="0" applyFont="1" applyFill="1" applyAlignment="1">
      <alignment horizontal="left" vertical="center" wrapText="1"/>
    </xf>
    <xf numFmtId="165" fontId="8" fillId="5" borderId="0" xfId="1" applyNumberFormat="1" applyFont="1" applyFill="1" applyAlignment="1">
      <alignment horizontal="left" vertical="center" wrapText="1"/>
    </xf>
    <xf numFmtId="0" fontId="8" fillId="6" borderId="1" xfId="0" applyFont="1" applyFill="1" applyBorder="1" applyAlignment="1">
      <alignment vertical="center"/>
    </xf>
    <xf numFmtId="0" fontId="8" fillId="6" borderId="0" xfId="0" applyFont="1" applyFill="1" applyAlignment="1">
      <alignment horizontal="left" vertical="center" wrapText="1"/>
    </xf>
    <xf numFmtId="165" fontId="8" fillId="6" borderId="0" xfId="1" applyNumberFormat="1" applyFont="1" applyFill="1" applyAlignment="1">
      <alignment horizontal="left" vertical="center" wrapText="1"/>
    </xf>
    <xf numFmtId="165" fontId="2" fillId="0" borderId="0" xfId="2" applyNumberFormat="1"/>
    <xf numFmtId="165" fontId="2" fillId="6" borderId="0" xfId="2" applyNumberFormat="1" applyFill="1"/>
    <xf numFmtId="0" fontId="2" fillId="6" borderId="0" xfId="2" applyFill="1"/>
    <xf numFmtId="43" fontId="2" fillId="0" borderId="0" xfId="2" applyNumberFormat="1"/>
    <xf numFmtId="164" fontId="8" fillId="6" borderId="0" xfId="6" applyNumberFormat="1" applyFont="1" applyFill="1"/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165" fontId="10" fillId="4" borderId="0" xfId="1" applyNumberFormat="1" applyFont="1" applyFill="1" applyAlignment="1">
      <alignment horizontal="left" vertical="center" wrapText="1"/>
    </xf>
    <xf numFmtId="0" fontId="16" fillId="4" borderId="4" xfId="4" applyFont="1" applyFill="1" applyBorder="1" applyAlignment="1">
      <alignment horizontal="center" vertical="center" wrapText="1"/>
    </xf>
    <xf numFmtId="0" fontId="10" fillId="6" borderId="0" xfId="2" applyFont="1" applyFill="1"/>
    <xf numFmtId="166" fontId="9" fillId="4" borderId="5" xfId="7" applyNumberFormat="1" applyFont="1" applyFill="1" applyBorder="1" applyAlignment="1">
      <alignment horizontal="center" vertical="center"/>
    </xf>
    <xf numFmtId="166" fontId="3" fillId="5" borderId="0" xfId="7" applyNumberFormat="1" applyFont="1" applyFill="1" applyAlignment="1">
      <alignment horizontal="left" vertical="center" wrapText="1" indent="1"/>
    </xf>
    <xf numFmtId="166" fontId="3" fillId="0" borderId="0" xfId="7" applyNumberFormat="1" applyFont="1" applyAlignment="1">
      <alignment horizontal="left" vertical="center" wrapText="1" indent="1"/>
    </xf>
    <xf numFmtId="166" fontId="6" fillId="4" borderId="0" xfId="7" applyNumberFormat="1" applyFont="1" applyFill="1" applyAlignment="1">
      <alignment horizontal="left" vertical="center" wrapText="1" indent="1"/>
    </xf>
    <xf numFmtId="166" fontId="11" fillId="0" borderId="0" xfId="7" applyNumberFormat="1" applyFont="1" applyAlignment="1">
      <alignment vertical="center" wrapText="1"/>
    </xf>
    <xf numFmtId="166" fontId="12" fillId="4" borderId="8" xfId="7" applyNumberFormat="1" applyFont="1" applyFill="1" applyBorder="1"/>
    <xf numFmtId="166" fontId="3" fillId="5" borderId="0" xfId="7" applyNumberFormat="1" applyFont="1" applyFill="1" applyAlignment="1">
      <alignment vertical="center"/>
    </xf>
    <xf numFmtId="166" fontId="3" fillId="0" borderId="0" xfId="7" applyNumberFormat="1" applyFont="1" applyAlignment="1">
      <alignment vertical="center"/>
    </xf>
    <xf numFmtId="166" fontId="6" fillId="4" borderId="0" xfId="7" applyNumberFormat="1" applyFont="1" applyFill="1" applyAlignment="1">
      <alignment vertical="center"/>
    </xf>
    <xf numFmtId="166" fontId="11" fillId="0" borderId="0" xfId="7" applyNumberFormat="1" applyFont="1" applyAlignment="1">
      <alignment vertical="center"/>
    </xf>
    <xf numFmtId="0" fontId="8" fillId="0" borderId="6" xfId="2" applyFont="1" applyBorder="1"/>
    <xf numFmtId="0" fontId="8" fillId="0" borderId="7" xfId="2" applyFont="1" applyBorder="1" applyAlignment="1">
      <alignment wrapText="1"/>
    </xf>
    <xf numFmtId="0" fontId="8" fillId="0" borderId="7" xfId="2" applyFont="1" applyBorder="1"/>
    <xf numFmtId="0" fontId="8" fillId="0" borderId="11" xfId="2" applyFont="1" applyBorder="1"/>
    <xf numFmtId="3" fontId="3" fillId="5" borderId="0" xfId="2" applyNumberFormat="1" applyFont="1" applyFill="1" applyAlignment="1">
      <alignment vertical="center"/>
    </xf>
    <xf numFmtId="3" fontId="3" fillId="7" borderId="0" xfId="2" applyNumberFormat="1" applyFont="1" applyFill="1" applyAlignment="1">
      <alignment vertical="center"/>
    </xf>
    <xf numFmtId="3" fontId="3" fillId="7" borderId="2" xfId="2" applyNumberFormat="1" applyFont="1" applyFill="1" applyBorder="1" applyAlignment="1">
      <alignment vertical="center"/>
    </xf>
    <xf numFmtId="3" fontId="3" fillId="0" borderId="0" xfId="2" applyNumberFormat="1" applyFont="1" applyAlignment="1">
      <alignment vertical="center"/>
    </xf>
    <xf numFmtId="3" fontId="3" fillId="10" borderId="0" xfId="2" applyNumberFormat="1" applyFont="1" applyFill="1" applyAlignment="1">
      <alignment vertical="center"/>
    </xf>
    <xf numFmtId="3" fontId="3" fillId="10" borderId="2" xfId="2" applyNumberFormat="1" applyFont="1" applyFill="1" applyBorder="1" applyAlignment="1">
      <alignment vertical="center"/>
    </xf>
    <xf numFmtId="3" fontId="6" fillId="4" borderId="0" xfId="2" applyNumberFormat="1" applyFont="1" applyFill="1" applyAlignment="1">
      <alignment vertical="center"/>
    </xf>
    <xf numFmtId="3" fontId="6" fillId="9" borderId="0" xfId="2" applyNumberFormat="1" applyFont="1" applyFill="1" applyAlignment="1">
      <alignment vertical="center"/>
    </xf>
    <xf numFmtId="3" fontId="6" fillId="9" borderId="2" xfId="2" applyNumberFormat="1" applyFont="1" applyFill="1" applyBorder="1" applyAlignment="1">
      <alignment vertical="center"/>
    </xf>
    <xf numFmtId="3" fontId="3" fillId="9" borderId="0" xfId="2" applyNumberFormat="1" applyFont="1" applyFill="1" applyAlignment="1">
      <alignment vertical="center"/>
    </xf>
    <xf numFmtId="3" fontId="3" fillId="9" borderId="2" xfId="2" applyNumberFormat="1" applyFont="1" applyFill="1" applyBorder="1" applyAlignment="1">
      <alignment vertical="center"/>
    </xf>
    <xf numFmtId="3" fontId="10" fillId="10" borderId="0" xfId="2" applyNumberFormat="1" applyFont="1" applyFill="1" applyAlignment="1">
      <alignment vertical="center"/>
    </xf>
    <xf numFmtId="3" fontId="10" fillId="10" borderId="2" xfId="2" applyNumberFormat="1" applyFont="1" applyFill="1" applyBorder="1" applyAlignment="1">
      <alignment vertical="center"/>
    </xf>
    <xf numFmtId="166" fontId="7" fillId="4" borderId="11" xfId="7" applyNumberFormat="1" applyFont="1" applyFill="1" applyBorder="1" applyAlignment="1">
      <alignment horizontal="center" vertical="center"/>
    </xf>
    <xf numFmtId="166" fontId="3" fillId="5" borderId="2" xfId="7" applyNumberFormat="1" applyFont="1" applyFill="1" applyBorder="1" applyAlignment="1">
      <alignment horizontal="left" vertical="center" wrapText="1" indent="1"/>
    </xf>
    <xf numFmtId="166" fontId="3" fillId="0" borderId="2" xfId="7" applyNumberFormat="1" applyFont="1" applyBorder="1" applyAlignment="1">
      <alignment horizontal="left" vertical="center" wrapText="1" indent="1"/>
    </xf>
    <xf numFmtId="166" fontId="11" fillId="0" borderId="4" xfId="7" applyNumberFormat="1" applyFont="1" applyBorder="1" applyAlignment="1">
      <alignment vertical="center" wrapText="1"/>
    </xf>
    <xf numFmtId="166" fontId="11" fillId="0" borderId="5" xfId="7" applyNumberFormat="1" applyFont="1" applyBorder="1" applyAlignment="1">
      <alignment vertical="center" wrapText="1"/>
    </xf>
    <xf numFmtId="166" fontId="12" fillId="4" borderId="8" xfId="7" applyNumberFormat="1" applyFont="1" applyFill="1" applyBorder="1" applyAlignment="1">
      <alignment horizontal="right"/>
    </xf>
    <xf numFmtId="0" fontId="6" fillId="4" borderId="0" xfId="0" applyFont="1" applyFill="1" applyAlignment="1">
      <alignment horizontal="left" vertical="center" wrapText="1"/>
    </xf>
    <xf numFmtId="41" fontId="1" fillId="0" borderId="0" xfId="1"/>
    <xf numFmtId="1" fontId="8" fillId="0" borderId="0" xfId="2" applyNumberFormat="1" applyFont="1"/>
    <xf numFmtId="0" fontId="7" fillId="4" borderId="12" xfId="7" applyNumberFormat="1" applyFont="1" applyFill="1" applyBorder="1" applyAlignment="1">
      <alignment horizontal="center" vertical="center"/>
    </xf>
    <xf numFmtId="0" fontId="0" fillId="0" borderId="4" xfId="0" applyBorder="1"/>
    <xf numFmtId="0" fontId="7" fillId="4" borderId="9" xfId="4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0" xfId="2" applyFont="1" applyAlignment="1">
      <alignment horizontal="center" wrapText="1"/>
    </xf>
    <xf numFmtId="0" fontId="3" fillId="0" borderId="0" xfId="2" applyFont="1"/>
    <xf numFmtId="0" fontId="7" fillId="8" borderId="12" xfId="7" applyNumberFormat="1" applyFont="1" applyFill="1" applyBorder="1" applyAlignment="1">
      <alignment horizontal="center" vertical="center"/>
    </xf>
    <xf numFmtId="0" fontId="6" fillId="4" borderId="13" xfId="3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7" fillId="4" borderId="12" xfId="4" applyFont="1" applyFill="1" applyBorder="1" applyAlignment="1">
      <alignment horizontal="center" vertical="center"/>
    </xf>
    <xf numFmtId="0" fontId="8" fillId="0" borderId="0" xfId="2" applyFont="1"/>
    <xf numFmtId="0" fontId="4" fillId="2" borderId="0" xfId="2" applyFont="1" applyFill="1" applyAlignment="1">
      <alignment horizontal="center" vertical="center"/>
    </xf>
    <xf numFmtId="0" fontId="3" fillId="6" borderId="0" xfId="2" applyFont="1" applyFill="1"/>
    <xf numFmtId="0" fontId="8" fillId="6" borderId="0" xfId="2" applyFont="1" applyFill="1"/>
  </cellXfs>
  <cellStyles count="9">
    <cellStyle name="Millares" xfId="7" builtinId="3"/>
    <cellStyle name="Millares [0]" xfId="1" builtinId="6"/>
    <cellStyle name="Millares [0] 2" xfId="8" xr:uid="{00000000-0005-0000-0000-000008000000}"/>
    <cellStyle name="Millares 3 2" xfId="5" xr:uid="{00000000-0005-0000-0000-000005000000}"/>
    <cellStyle name="Millares 9" xfId="6" xr:uid="{00000000-0005-0000-0000-000006000000}"/>
    <cellStyle name="Normal" xfId="0" builtinId="0"/>
    <cellStyle name="Normal 14 2" xfId="4" xr:uid="{00000000-0005-0000-0000-000004000000}"/>
    <cellStyle name="Normal 2" xfId="2" xr:uid="{00000000-0005-0000-0000-000002000000}"/>
    <cellStyle name="Normal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SUS/Desktop/iotables/DANE%202019-11-15/Multiplicadores/Mult%20Empl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 2"/>
      <sheetName val="Prod Est"/>
      <sheetName val="Valor Agregado"/>
      <sheetName val="Empleo"/>
      <sheetName val="CVA"/>
      <sheetName val="CE"/>
      <sheetName val="I"/>
      <sheetName val="Ghost"/>
      <sheetName val="Y"/>
      <sheetName val="MultEmpleo_Leon"/>
      <sheetName val="Leon"/>
      <sheetName val="MultEmpleo_Ghots"/>
      <sheetName val="Hoja1"/>
    </sheetNames>
    <sheetDataSet>
      <sheetData sheetId="0" refreshError="1"/>
      <sheetData sheetId="1">
        <row r="13">
          <cell r="E13">
            <v>77693</v>
          </cell>
        </row>
        <row r="14">
          <cell r="E14">
            <v>39935.938113697121</v>
          </cell>
        </row>
        <row r="15">
          <cell r="E15">
            <v>99972.999999999985</v>
          </cell>
        </row>
        <row r="16">
          <cell r="E16">
            <v>24849.999999999996</v>
          </cell>
        </row>
        <row r="17">
          <cell r="E17">
            <v>17840</v>
          </cell>
        </row>
        <row r="18">
          <cell r="E18">
            <v>118953</v>
          </cell>
        </row>
        <row r="19">
          <cell r="E19">
            <v>45716</v>
          </cell>
        </row>
        <row r="20">
          <cell r="E20">
            <v>10706</v>
          </cell>
        </row>
        <row r="21">
          <cell r="E21">
            <v>44847</v>
          </cell>
        </row>
        <row r="22">
          <cell r="E22">
            <v>14241</v>
          </cell>
        </row>
        <row r="23">
          <cell r="E23">
            <v>71153</v>
          </cell>
        </row>
        <row r="24">
          <cell r="E24">
            <v>44798</v>
          </cell>
        </row>
        <row r="25">
          <cell r="E25">
            <v>36054</v>
          </cell>
        </row>
        <row r="26">
          <cell r="E26">
            <v>114581</v>
          </cell>
        </row>
        <row r="27">
          <cell r="E27">
            <v>81841.999999999985</v>
          </cell>
        </row>
        <row r="28">
          <cell r="E28">
            <v>61866.999999999993</v>
          </cell>
        </row>
        <row r="29">
          <cell r="E29">
            <v>48078</v>
          </cell>
        </row>
        <row r="30">
          <cell r="E30">
            <v>60970.999999999993</v>
          </cell>
        </row>
        <row r="31">
          <cell r="E31">
            <v>78353</v>
          </cell>
        </row>
        <row r="32">
          <cell r="E32">
            <v>81107</v>
          </cell>
        </row>
        <row r="33">
          <cell r="E33">
            <v>82707</v>
          </cell>
        </row>
        <row r="34">
          <cell r="E34">
            <v>51532</v>
          </cell>
        </row>
        <row r="35">
          <cell r="E35">
            <v>60424.000000000007</v>
          </cell>
        </row>
        <row r="36">
          <cell r="E36">
            <v>23919</v>
          </cell>
        </row>
        <row r="37">
          <cell r="E37">
            <v>4990.9999999999991</v>
          </cell>
        </row>
      </sheetData>
      <sheetData sheetId="2">
        <row r="13">
          <cell r="L13">
            <v>0.61941230226661348</v>
          </cell>
        </row>
        <row r="14">
          <cell r="L14">
            <v>0.56870775917655769</v>
          </cell>
        </row>
        <row r="15">
          <cell r="L15">
            <v>0.27226351114800995</v>
          </cell>
        </row>
        <row r="16">
          <cell r="L16">
            <v>0.41621730382293765</v>
          </cell>
        </row>
        <row r="17">
          <cell r="L17">
            <v>0.33951793721973095</v>
          </cell>
        </row>
        <row r="18">
          <cell r="L18">
            <v>0.29889956537455969</v>
          </cell>
        </row>
        <row r="19">
          <cell r="L19">
            <v>0.32820019249278148</v>
          </cell>
        </row>
        <row r="20">
          <cell r="L20">
            <v>0.52409863627872222</v>
          </cell>
        </row>
        <row r="21">
          <cell r="L21">
            <v>0.37554351461636232</v>
          </cell>
        </row>
        <row r="22">
          <cell r="L22">
            <v>0.54469489502141699</v>
          </cell>
        </row>
        <row r="23">
          <cell r="L23">
            <v>0.42318665411156242</v>
          </cell>
        </row>
        <row r="24">
          <cell r="L24">
            <v>0.35506049377204341</v>
          </cell>
        </row>
        <row r="25">
          <cell r="L25">
            <v>0.33352748654795583</v>
          </cell>
        </row>
        <row r="26">
          <cell r="L26">
            <v>0.56611480088321797</v>
          </cell>
        </row>
        <row r="27">
          <cell r="L27">
            <v>0.49733633097920382</v>
          </cell>
        </row>
        <row r="28">
          <cell r="L28">
            <v>0.48264826159341812</v>
          </cell>
        </row>
        <row r="29">
          <cell r="L29">
            <v>0.49837763634094595</v>
          </cell>
        </row>
        <row r="30">
          <cell r="L30">
            <v>0.56905742074100807</v>
          </cell>
        </row>
        <row r="31">
          <cell r="L31">
            <v>0.89115924087144083</v>
          </cell>
        </row>
        <row r="32">
          <cell r="L32">
            <v>0.70760846782645148</v>
          </cell>
        </row>
        <row r="33">
          <cell r="L33">
            <v>0.55372580313637298</v>
          </cell>
        </row>
        <row r="34">
          <cell r="L34">
            <v>0.71528370721105328</v>
          </cell>
        </row>
        <row r="35">
          <cell r="L35">
            <v>0.48689262544684231</v>
          </cell>
        </row>
        <row r="36">
          <cell r="L36">
            <v>0.58493248045486856</v>
          </cell>
        </row>
        <row r="37">
          <cell r="L37">
            <v>1</v>
          </cell>
        </row>
      </sheetData>
      <sheetData sheetId="3">
        <row r="13">
          <cell r="E13">
            <v>2847930</v>
          </cell>
        </row>
        <row r="14">
          <cell r="E14">
            <v>91157</v>
          </cell>
        </row>
        <row r="15">
          <cell r="E15">
            <v>566841</v>
          </cell>
        </row>
        <row r="16">
          <cell r="E16">
            <v>664365</v>
          </cell>
        </row>
        <row r="17">
          <cell r="E17">
            <v>109539</v>
          </cell>
        </row>
        <row r="18">
          <cell r="E18">
            <v>272312</v>
          </cell>
        </row>
        <row r="19">
          <cell r="E19">
            <v>375047</v>
          </cell>
        </row>
        <row r="20">
          <cell r="E20">
            <v>294580</v>
          </cell>
        </row>
        <row r="21">
          <cell r="E21">
            <v>54476</v>
          </cell>
        </row>
        <row r="22">
          <cell r="E22">
            <v>86050</v>
          </cell>
        </row>
        <row r="23">
          <cell r="E23">
            <v>907628</v>
          </cell>
        </row>
        <row r="24">
          <cell r="E24">
            <v>208803</v>
          </cell>
        </row>
        <row r="25">
          <cell r="E25">
            <v>278550</v>
          </cell>
        </row>
        <row r="26">
          <cell r="E26">
            <v>3744620</v>
          </cell>
        </row>
        <row r="27">
          <cell r="E27">
            <v>1602889</v>
          </cell>
        </row>
        <row r="28">
          <cell r="E28">
            <v>1245877</v>
          </cell>
        </row>
        <row r="29">
          <cell r="E29">
            <v>349307</v>
          </cell>
        </row>
        <row r="30">
          <cell r="E30">
            <v>243263</v>
          </cell>
        </row>
        <row r="31">
          <cell r="E31">
            <v>242870</v>
          </cell>
        </row>
        <row r="32">
          <cell r="E32">
            <v>1613777</v>
          </cell>
        </row>
        <row r="33">
          <cell r="E33">
            <v>594283</v>
          </cell>
        </row>
        <row r="34">
          <cell r="E34">
            <v>623313</v>
          </cell>
        </row>
        <row r="35">
          <cell r="E35">
            <v>694200</v>
          </cell>
        </row>
        <row r="36">
          <cell r="E36">
            <v>894063</v>
          </cell>
        </row>
        <row r="37">
          <cell r="E37">
            <v>647052</v>
          </cell>
        </row>
      </sheetData>
      <sheetData sheetId="4">
        <row r="13">
          <cell r="D13">
            <v>0.61941230226661348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D14">
            <v>0</v>
          </cell>
          <cell r="E14">
            <v>0.56870775917655769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D15">
            <v>0</v>
          </cell>
          <cell r="E15">
            <v>0</v>
          </cell>
          <cell r="F15">
            <v>0.27226351114800995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0.41621730382293765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0.33951793721973095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0.29889956537455969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0.32820019249278148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0.52409863627872222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0.37554351461636232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0.54469489502141699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0.42318665411156242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0.35506049377204341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0.33352748654795583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0.56611480088321797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0.49733633097920382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0.48264826159341812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0.49837763634094595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0.56905742074100807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0.89115924087144083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0.70760846782645148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0.55372580313637298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0.71528370721105328</v>
          </cell>
          <cell r="Z34">
            <v>0</v>
          </cell>
          <cell r="AA34">
            <v>0</v>
          </cell>
          <cell r="AB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0.48689262544684231</v>
          </cell>
          <cell r="AA35">
            <v>0</v>
          </cell>
          <cell r="AB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0.58493248045486856</v>
          </cell>
          <cell r="AB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1</v>
          </cell>
        </row>
      </sheetData>
      <sheetData sheetId="5">
        <row r="13">
          <cell r="D13">
            <v>36.65619811308612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D14">
            <v>0</v>
          </cell>
          <cell r="E14">
            <v>2.282580660568863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D15">
            <v>0</v>
          </cell>
          <cell r="E15">
            <v>0</v>
          </cell>
          <cell r="F15">
            <v>5.6699408840386907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26.735010060362175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6.1400784753363231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2.2892402881810461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8.2038454807944703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27.515411918550345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1.214707784244208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6.0424127519134894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12.756004666001434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4.6609893298807981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7.7259111333000501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32.680985503704804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19.585164096674081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20.137989558245916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7.2654228545280581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3.9898148300011482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3.0996898650976989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19.896889294388895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7.1854014775049269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12.095649305286036</v>
          </cell>
          <cell r="Z34">
            <v>0</v>
          </cell>
          <cell r="AA34">
            <v>0</v>
          </cell>
          <cell r="AB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11.488812392426849</v>
          </cell>
          <cell r="AA35">
            <v>0</v>
          </cell>
          <cell r="AB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37.378778377022449</v>
          </cell>
          <cell r="AB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129.64375876577841</v>
          </cell>
        </row>
      </sheetData>
      <sheetData sheetId="6">
        <row r="13"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1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1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1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1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1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</v>
          </cell>
          <cell r="Z34">
            <v>0</v>
          </cell>
          <cell r="AA34">
            <v>0</v>
          </cell>
          <cell r="AB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1</v>
          </cell>
          <cell r="AA35">
            <v>0</v>
          </cell>
          <cell r="AB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1</v>
          </cell>
          <cell r="AB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1</v>
          </cell>
        </row>
      </sheetData>
      <sheetData sheetId="7" refreshError="1"/>
      <sheetData sheetId="8">
        <row r="13">
          <cell r="G13">
            <v>27703.645201374708</v>
          </cell>
          <cell r="I13">
            <v>27693.644169992229</v>
          </cell>
          <cell r="M13">
            <v>27693.644169992229</v>
          </cell>
        </row>
        <row r="14">
          <cell r="G14">
            <v>13014.615068824363</v>
          </cell>
          <cell r="I14">
            <v>51446.336054568601</v>
          </cell>
          <cell r="M14">
            <v>13014.615068824365</v>
          </cell>
        </row>
        <row r="15">
          <cell r="G15">
            <v>63061.2969444189</v>
          </cell>
          <cell r="I15">
            <v>63003.224522848577</v>
          </cell>
          <cell r="M15">
            <v>63003.224522848577</v>
          </cell>
        </row>
        <row r="16">
          <cell r="G16">
            <v>14886.164112895174</v>
          </cell>
          <cell r="I16">
            <v>14790.985236756133</v>
          </cell>
          <cell r="M16">
            <v>14790.985236756133</v>
          </cell>
        </row>
        <row r="17">
          <cell r="G17">
            <v>3724.8432894566909</v>
          </cell>
          <cell r="I17">
            <v>3650.2124236950949</v>
          </cell>
          <cell r="M17">
            <v>3650.2124236950949</v>
          </cell>
        </row>
        <row r="18">
          <cell r="G18">
            <v>1190.9940244497557</v>
          </cell>
          <cell r="I18">
            <v>-1621.9205979319049</v>
          </cell>
          <cell r="M18">
            <v>-1621.9205979319049</v>
          </cell>
        </row>
        <row r="19">
          <cell r="G19">
            <v>3024.826979857583</v>
          </cell>
          <cell r="I19">
            <v>2835.4195564822003</v>
          </cell>
          <cell r="M19">
            <v>2835.4195564822003</v>
          </cell>
        </row>
        <row r="20">
          <cell r="G20">
            <v>6457.2268965218163</v>
          </cell>
          <cell r="I20">
            <v>6415.9621804823091</v>
          </cell>
          <cell r="M20">
            <v>6415.9621804823091</v>
          </cell>
        </row>
        <row r="21">
          <cell r="G21">
            <v>15224.831867572546</v>
          </cell>
          <cell r="I21">
            <v>14477.724017704448</v>
          </cell>
          <cell r="M21">
            <v>14477.724017704448</v>
          </cell>
        </row>
        <row r="22">
          <cell r="G22">
            <v>9695.5114176269508</v>
          </cell>
          <cell r="I22">
            <v>9585.8761889140842</v>
          </cell>
          <cell r="M22">
            <v>9585.8761889140842</v>
          </cell>
        </row>
        <row r="23">
          <cell r="G23">
            <v>70288.382254897471</v>
          </cell>
          <cell r="I23">
            <v>70276.366713406198</v>
          </cell>
          <cell r="M23">
            <v>70276.366713406198</v>
          </cell>
        </row>
        <row r="24">
          <cell r="G24">
            <v>44591.163507214253</v>
          </cell>
          <cell r="I24">
            <v>44591.163507214202</v>
          </cell>
          <cell r="M24">
            <v>44591.163507214202</v>
          </cell>
        </row>
        <row r="25">
          <cell r="G25">
            <v>3005.9522194736273</v>
          </cell>
          <cell r="I25">
            <v>2923.0248811853494</v>
          </cell>
          <cell r="M25">
            <v>2923.0248811853494</v>
          </cell>
        </row>
        <row r="26">
          <cell r="G26">
            <v>74518.210857832397</v>
          </cell>
          <cell r="I26">
            <v>73913.376925610384</v>
          </cell>
          <cell r="M26">
            <v>73913.376925610384</v>
          </cell>
        </row>
        <row r="27">
          <cell r="G27">
            <v>32307.561242485142</v>
          </cell>
          <cell r="I27">
            <v>26890.787269744025</v>
          </cell>
          <cell r="M27">
            <v>26890.787269744025</v>
          </cell>
        </row>
        <row r="28">
          <cell r="G28">
            <v>55360.440108179864</v>
          </cell>
          <cell r="I28">
            <v>55246.759651883032</v>
          </cell>
          <cell r="M28">
            <v>55246.759651883032</v>
          </cell>
        </row>
        <row r="29">
          <cell r="G29">
            <v>19320.647638310566</v>
          </cell>
          <cell r="I29">
            <v>19062.01195733725</v>
          </cell>
          <cell r="M29">
            <v>19062.01195733725</v>
          </cell>
        </row>
        <row r="30">
          <cell r="G30">
            <v>22679.487168072836</v>
          </cell>
          <cell r="I30">
            <v>22193.982215722808</v>
          </cell>
          <cell r="M30">
            <v>22193.982215722808</v>
          </cell>
        </row>
        <row r="31">
          <cell r="G31">
            <v>59898.326813462169</v>
          </cell>
          <cell r="I31">
            <v>59770.738689778278</v>
          </cell>
          <cell r="M31">
            <v>59770.738689778278</v>
          </cell>
        </row>
        <row r="32">
          <cell r="G32">
            <v>6100.3972714053762</v>
          </cell>
          <cell r="I32">
            <v>4602.7542806212186</v>
          </cell>
          <cell r="M32">
            <v>4602.7542806212186</v>
          </cell>
        </row>
        <row r="33">
          <cell r="G33">
            <v>80097.710210435529</v>
          </cell>
          <cell r="I33">
            <v>80009.692065360869</v>
          </cell>
          <cell r="M33">
            <v>80009.692065360869</v>
          </cell>
        </row>
        <row r="34">
          <cell r="G34">
            <v>48067.890735771289</v>
          </cell>
          <cell r="I34">
            <v>48005.168411739789</v>
          </cell>
          <cell r="M34">
            <v>48005.168411739789</v>
          </cell>
        </row>
        <row r="35">
          <cell r="G35">
            <v>42536.094161976383</v>
          </cell>
          <cell r="I35">
            <v>42535.034529366814</v>
          </cell>
          <cell r="M35">
            <v>42535.034529366814</v>
          </cell>
        </row>
        <row r="36">
          <cell r="G36">
            <v>16681.470617820942</v>
          </cell>
          <cell r="I36">
            <v>16533.675147518028</v>
          </cell>
          <cell r="M36">
            <v>16533.675147518028</v>
          </cell>
        </row>
        <row r="37">
          <cell r="G37">
            <v>4990.9999999999991</v>
          </cell>
          <cell r="I37">
            <v>4991</v>
          </cell>
          <cell r="M37">
            <v>4991</v>
          </cell>
        </row>
      </sheetData>
      <sheetData sheetId="9"/>
      <sheetData sheetId="10">
        <row r="13">
          <cell r="D13">
            <v>1.15310504474102</v>
          </cell>
          <cell r="E13">
            <v>5.65630537009627E-3</v>
          </cell>
          <cell r="F13">
            <v>0.48320930312993299</v>
          </cell>
          <cell r="G13">
            <v>4.6890694522364398E-2</v>
          </cell>
          <cell r="H13">
            <v>6.2605363904936401E-2</v>
          </cell>
          <cell r="I13">
            <v>2.5862773958969201E-2</v>
          </cell>
          <cell r="J13">
            <v>7.3559739183966999E-3</v>
          </cell>
          <cell r="K13">
            <v>1.53024994112152E-2</v>
          </cell>
          <cell r="L13">
            <v>6.5785431750889902E-3</v>
          </cell>
          <cell r="M13">
            <v>7.04990078286492E-3</v>
          </cell>
          <cell r="N13">
            <v>1.44678437761642E-2</v>
          </cell>
          <cell r="O13">
            <v>1.71268081435774E-2</v>
          </cell>
          <cell r="P13">
            <v>1.8205366626899401E-2</v>
          </cell>
          <cell r="Q13">
            <v>6.0897400717254101E-3</v>
          </cell>
          <cell r="R13">
            <v>9.2346168553718508E-3</v>
          </cell>
          <cell r="S13">
            <v>0.17177460194101801</v>
          </cell>
          <cell r="T13">
            <v>6.1720696472167902E-3</v>
          </cell>
          <cell r="U13">
            <v>4.1710448639370803E-3</v>
          </cell>
          <cell r="V13">
            <v>1.3644990544312899E-3</v>
          </cell>
          <cell r="W13">
            <v>4.4724319960104996E-3</v>
          </cell>
          <cell r="X13">
            <v>8.3216551449326395E-3</v>
          </cell>
          <cell r="Y13">
            <v>6.9720440747960202E-3</v>
          </cell>
          <cell r="Z13">
            <v>8.1896831084057303E-3</v>
          </cell>
          <cell r="AA13">
            <v>1.08424695488316E-2</v>
          </cell>
          <cell r="AB13">
            <v>0</v>
          </cell>
        </row>
        <row r="14">
          <cell r="D14">
            <v>2.5085510196802701E-2</v>
          </cell>
          <cell r="E14">
            <v>1.16336124524581</v>
          </cell>
          <cell r="F14">
            <v>3.0066386990335901E-2</v>
          </cell>
          <cell r="G14">
            <v>2.65928848813618E-2</v>
          </cell>
          <cell r="H14">
            <v>3.8676584766829503E-2</v>
          </cell>
          <cell r="I14">
            <v>0.17403451631789599</v>
          </cell>
          <cell r="J14">
            <v>0.202682832564516</v>
          </cell>
          <cell r="K14">
            <v>5.2668842491208297E-2</v>
          </cell>
          <cell r="L14">
            <v>0.132108893190857</v>
          </cell>
          <cell r="M14">
            <v>2.9112647759051102E-2</v>
          </cell>
          <cell r="N14">
            <v>7.0587208422414796E-2</v>
          </cell>
          <cell r="O14">
            <v>0.12936313335237501</v>
          </cell>
          <cell r="P14">
            <v>9.5121295617195095E-2</v>
          </cell>
          <cell r="Q14">
            <v>2.1675463554202301E-2</v>
          </cell>
          <cell r="R14">
            <v>3.9391208906581002E-2</v>
          </cell>
          <cell r="S14">
            <v>1.49637263355828E-2</v>
          </cell>
          <cell r="T14">
            <v>1.48178288486936E-2</v>
          </cell>
          <cell r="U14">
            <v>6.6550767177495102E-3</v>
          </cell>
          <cell r="V14">
            <v>3.4370404742628501E-3</v>
          </cell>
          <cell r="W14">
            <v>7.7078197413791997E-3</v>
          </cell>
          <cell r="X14">
            <v>1.45886425885674E-2</v>
          </cell>
          <cell r="Y14">
            <v>7.7617122296267001E-3</v>
          </cell>
          <cell r="Z14">
            <v>2.2034916880548702E-2</v>
          </cell>
          <cell r="AA14">
            <v>1.8534418353412699E-2</v>
          </cell>
          <cell r="AB14">
            <v>0</v>
          </cell>
        </row>
        <row r="15">
          <cell r="D15">
            <v>0.131258318359495</v>
          </cell>
          <cell r="E15">
            <v>7.8463639616894593E-3</v>
          </cell>
          <cell r="F15">
            <v>1.2190842599497</v>
          </cell>
          <cell r="G15">
            <v>1.39732064546721E-2</v>
          </cell>
          <cell r="H15">
            <v>2.7463161498879899E-2</v>
          </cell>
          <cell r="I15">
            <v>3.3008352609789897E-2</v>
          </cell>
          <cell r="J15">
            <v>9.3344230148129093E-3</v>
          </cell>
          <cell r="K15">
            <v>1.1142587253156901E-2</v>
          </cell>
          <cell r="L15">
            <v>1.01987243227506E-2</v>
          </cell>
          <cell r="M15">
            <v>9.3298349036711106E-3</v>
          </cell>
          <cell r="N15">
            <v>1.21305717406617E-2</v>
          </cell>
          <cell r="O15">
            <v>1.6156663838750699E-2</v>
          </cell>
          <cell r="P15">
            <v>1.3635598536345399E-2</v>
          </cell>
          <cell r="Q15">
            <v>8.9511732369585897E-3</v>
          </cell>
          <cell r="R15">
            <v>1.27183511782767E-2</v>
          </cell>
          <cell r="S15">
            <v>0.245965560616212</v>
          </cell>
          <cell r="T15">
            <v>9.0350034650220103E-3</v>
          </cell>
          <cell r="U15">
            <v>6.1649980237663401E-3</v>
          </cell>
          <cell r="V15">
            <v>1.78766247749606E-3</v>
          </cell>
          <cell r="W15">
            <v>6.46837684216352E-3</v>
          </cell>
          <cell r="X15">
            <v>1.09395044544998E-2</v>
          </cell>
          <cell r="Y15">
            <v>9.4366878170703394E-3</v>
          </cell>
          <cell r="Z15">
            <v>7.9456769363799602E-3</v>
          </cell>
          <cell r="AA15">
            <v>1.34578645509798E-2</v>
          </cell>
          <cell r="AB15">
            <v>0</v>
          </cell>
        </row>
        <row r="16">
          <cell r="D16">
            <v>6.9188383333518896E-3</v>
          </cell>
          <cell r="E16">
            <v>5.4503843884108599E-3</v>
          </cell>
          <cell r="F16">
            <v>6.1374894291869103E-3</v>
          </cell>
          <cell r="G16">
            <v>1.3079769862291599</v>
          </cell>
          <cell r="H16">
            <v>3.51338402072452E-2</v>
          </cell>
          <cell r="I16">
            <v>7.9955172449574109E-3</v>
          </cell>
          <cell r="J16">
            <v>9.74575282010459E-3</v>
          </cell>
          <cell r="K16">
            <v>4.6535408688221799E-2</v>
          </cell>
          <cell r="L16">
            <v>4.57886837977376E-3</v>
          </cell>
          <cell r="M16">
            <v>1.2998932659346501E-2</v>
          </cell>
          <cell r="N16">
            <v>9.6529759468403399E-3</v>
          </cell>
          <cell r="O16">
            <v>1.75193178803544E-2</v>
          </cell>
          <cell r="P16">
            <v>9.4782944523979298E-3</v>
          </cell>
          <cell r="Q16">
            <v>7.3438077600089698E-3</v>
          </cell>
          <cell r="R16">
            <v>5.8483226118401796E-3</v>
          </cell>
          <cell r="S16">
            <v>8.2579321067608406E-3</v>
          </cell>
          <cell r="T16">
            <v>7.1419851243881604E-3</v>
          </cell>
          <cell r="U16">
            <v>2.3570981851320401E-3</v>
          </cell>
          <cell r="V16">
            <v>7.6792791733621205E-4</v>
          </cell>
          <cell r="W16">
            <v>5.1841129884234701E-3</v>
          </cell>
          <cell r="X16">
            <v>4.3644418810737003E-3</v>
          </cell>
          <cell r="Y16">
            <v>5.4634351520829001E-3</v>
          </cell>
          <cell r="Z16">
            <v>8.3888666658409692E-3</v>
          </cell>
          <cell r="AA16">
            <v>8.6230971252386109E-3</v>
          </cell>
          <cell r="AB16">
            <v>0</v>
          </cell>
        </row>
        <row r="17">
          <cell r="D17">
            <v>1.5588939576172699E-2</v>
          </cell>
          <cell r="E17">
            <v>6.5665025954371702E-3</v>
          </cell>
          <cell r="F17">
            <v>2.09100400835469E-2</v>
          </cell>
          <cell r="G17">
            <v>2.1991903902278499E-2</v>
          </cell>
          <cell r="H17">
            <v>1.2891149850439201</v>
          </cell>
          <cell r="I17">
            <v>1.8507670435896E-2</v>
          </cell>
          <cell r="J17">
            <v>1.4048417811924001E-2</v>
          </cell>
          <cell r="K17">
            <v>7.7844114633868602E-2</v>
          </cell>
          <cell r="L17">
            <v>9.7687202816969E-3</v>
          </cell>
          <cell r="M17">
            <v>1.0388965318162699E-2</v>
          </cell>
          <cell r="N17">
            <v>2.67011783801606E-2</v>
          </cell>
          <cell r="O17">
            <v>2.1530060994912299E-2</v>
          </cell>
          <cell r="P17">
            <v>2.06464790923532E-2</v>
          </cell>
          <cell r="Q17">
            <v>1.0637290446579401E-2</v>
          </cell>
          <cell r="R17">
            <v>7.4976881799064298E-3</v>
          </cell>
          <cell r="S17">
            <v>1.0630113346522099E-2</v>
          </cell>
          <cell r="T17">
            <v>2.28493385935459E-2</v>
          </cell>
          <cell r="U17">
            <v>6.0175619108618801E-3</v>
          </cell>
          <cell r="V17">
            <v>2.00780315177517E-3</v>
          </cell>
          <cell r="W17">
            <v>1.3590550635483801E-2</v>
          </cell>
          <cell r="X17">
            <v>3.9338862216017401E-2</v>
          </cell>
          <cell r="Y17">
            <v>1.8232228886209199E-2</v>
          </cell>
          <cell r="Z17">
            <v>1.18725046152024E-2</v>
          </cell>
          <cell r="AA17">
            <v>1.33402886048641E-2</v>
          </cell>
          <cell r="AB17">
            <v>0</v>
          </cell>
        </row>
        <row r="18">
          <cell r="D18">
            <v>0.180734035672102</v>
          </cell>
          <cell r="E18">
            <v>0.18284909038921501</v>
          </cell>
          <cell r="F18">
            <v>0.202705337271571</v>
          </cell>
          <cell r="G18">
            <v>0.18094016047863701</v>
          </cell>
          <cell r="H18">
            <v>0.21947912810714101</v>
          </cell>
          <cell r="I18">
            <v>1.7276340392935201</v>
          </cell>
          <cell r="J18">
            <v>0.172036787515712</v>
          </cell>
          <cell r="K18">
            <v>0.16854964557899299</v>
          </cell>
          <cell r="L18">
            <v>0.13188188777065299</v>
          </cell>
          <cell r="M18">
            <v>0.14553437043290099</v>
          </cell>
          <cell r="N18">
            <v>0.352668547625833</v>
          </cell>
          <cell r="O18">
            <v>0.48913490158009398</v>
          </cell>
          <cell r="P18">
            <v>0.38286070287576801</v>
          </cell>
          <cell r="Q18">
            <v>9.1764179846436603E-2</v>
          </cell>
          <cell r="R18">
            <v>0.32451086890435499</v>
          </cell>
          <cell r="S18">
            <v>8.8290271324457603E-2</v>
          </cell>
          <cell r="T18">
            <v>4.3131057510923901E-2</v>
          </cell>
          <cell r="U18">
            <v>2.52499095879842E-2</v>
          </cell>
          <cell r="V18">
            <v>1.37312047210732E-2</v>
          </cell>
          <cell r="W18">
            <v>4.0965981262789102E-2</v>
          </cell>
          <cell r="X18">
            <v>6.8767699808332403E-2</v>
          </cell>
          <cell r="Y18">
            <v>2.8932786566533902E-2</v>
          </cell>
          <cell r="Z18">
            <v>0.17511030775501199</v>
          </cell>
          <cell r="AA18">
            <v>8.39797308689368E-2</v>
          </cell>
          <cell r="AB18">
            <v>0</v>
          </cell>
        </row>
        <row r="19">
          <cell r="D19">
            <v>2.4443164928062599E-2</v>
          </cell>
          <cell r="E19">
            <v>1.95460111251014E-2</v>
          </cell>
          <cell r="F19">
            <v>3.3830392255060897E-2</v>
          </cell>
          <cell r="G19">
            <v>3.3983054189754398E-2</v>
          </cell>
          <cell r="H19">
            <v>5.2750654779501797E-2</v>
          </cell>
          <cell r="I19">
            <v>3.5672206311979197E-2</v>
          </cell>
          <cell r="J19">
            <v>1.4269118200509401</v>
          </cell>
          <cell r="K19">
            <v>0.213514378045049</v>
          </cell>
          <cell r="L19">
            <v>5.1609487975549602E-2</v>
          </cell>
          <cell r="M19">
            <v>4.0108444551893697E-2</v>
          </cell>
          <cell r="N19">
            <v>0.16770342274310801</v>
          </cell>
          <cell r="O19">
            <v>0.184730110392853</v>
          </cell>
          <cell r="P19">
            <v>0.20747287043661999</v>
          </cell>
          <cell r="Q19">
            <v>7.1738917877004496E-2</v>
          </cell>
          <cell r="R19">
            <v>3.68212636281477E-2</v>
          </cell>
          <cell r="S19">
            <v>2.25375019555994E-2</v>
          </cell>
          <cell r="T19">
            <v>6.03830239327812E-2</v>
          </cell>
          <cell r="U19">
            <v>1.56127843414493E-2</v>
          </cell>
          <cell r="V19">
            <v>6.4542947489859299E-3</v>
          </cell>
          <cell r="W19">
            <v>1.28378371535146E-2</v>
          </cell>
          <cell r="X19">
            <v>2.4313864614068901E-2</v>
          </cell>
          <cell r="Y19">
            <v>1.5407737825173899E-2</v>
          </cell>
          <cell r="Z19">
            <v>2.3041245427193598E-2</v>
          </cell>
          <cell r="AA19">
            <v>5.7018699699174703E-2</v>
          </cell>
          <cell r="AB19">
            <v>0</v>
          </cell>
        </row>
        <row r="20">
          <cell r="D20">
            <v>1.55154629692475E-3</v>
          </cell>
          <cell r="E20">
            <v>2.1675095552509201E-3</v>
          </cell>
          <cell r="F20">
            <v>2.3543700926639799E-3</v>
          </cell>
          <cell r="G20">
            <v>9.9141724683283698E-3</v>
          </cell>
          <cell r="H20">
            <v>1.62377376547089E-2</v>
          </cell>
          <cell r="I20">
            <v>5.1527366536672503E-3</v>
          </cell>
          <cell r="J20">
            <v>7.0498900888735097E-3</v>
          </cell>
          <cell r="K20">
            <v>1.0220367222478901</v>
          </cell>
          <cell r="L20">
            <v>2.02446228240032E-3</v>
          </cell>
          <cell r="M20">
            <v>3.0596435277673501E-3</v>
          </cell>
          <cell r="N20">
            <v>1.02758602414136E-2</v>
          </cell>
          <cell r="O20">
            <v>5.7051738452704804E-3</v>
          </cell>
          <cell r="P20">
            <v>3.9543547866980697E-3</v>
          </cell>
          <cell r="Q20">
            <v>3.0568535615216599E-3</v>
          </cell>
          <cell r="R20">
            <v>2.52944520795703E-3</v>
          </cell>
          <cell r="S20">
            <v>1.3390809503199101E-3</v>
          </cell>
          <cell r="T20">
            <v>1.67006835839341E-3</v>
          </cell>
          <cell r="U20">
            <v>1.87368111504596E-3</v>
          </cell>
          <cell r="V20">
            <v>2.37317558538932E-4</v>
          </cell>
          <cell r="W20">
            <v>1.1248327542886199E-3</v>
          </cell>
          <cell r="X20">
            <v>2.7350785202351199E-3</v>
          </cell>
          <cell r="Y20">
            <v>2.4016554785884102E-3</v>
          </cell>
          <cell r="Z20">
            <v>3.8060927204899397E-2</v>
          </cell>
          <cell r="AA20">
            <v>1.0147663079935801E-2</v>
          </cell>
          <cell r="AB20">
            <v>0</v>
          </cell>
        </row>
        <row r="21">
          <cell r="D21">
            <v>2.1352804060239799E-2</v>
          </cell>
          <cell r="E21">
            <v>4.3799152784272599E-2</v>
          </cell>
          <cell r="F21">
            <v>4.5975706021944097E-2</v>
          </cell>
          <cell r="G21">
            <v>4.8998945785930503E-2</v>
          </cell>
          <cell r="H21">
            <v>0.111361184632221</v>
          </cell>
          <cell r="I21">
            <v>7.7702613714880603E-2</v>
          </cell>
          <cell r="J21">
            <v>6.5394733644952602E-2</v>
          </cell>
          <cell r="K21">
            <v>5.6733730659531197E-2</v>
          </cell>
          <cell r="L21">
            <v>1.5770143391417799</v>
          </cell>
          <cell r="M21">
            <v>0.102813127953333</v>
          </cell>
          <cell r="N21">
            <v>2.7276866189868399E-2</v>
          </cell>
          <cell r="O21">
            <v>3.6590080523818902E-2</v>
          </cell>
          <cell r="P21">
            <v>3.0862504912693899E-2</v>
          </cell>
          <cell r="Q21">
            <v>3.4038246363094903E-2</v>
          </cell>
          <cell r="R21">
            <v>3.3555881242970702E-2</v>
          </cell>
          <cell r="S21">
            <v>1.9876484446704298E-2</v>
          </cell>
          <cell r="T21">
            <v>1.6788802105023901E-2</v>
          </cell>
          <cell r="U21">
            <v>1.66586937305091E-2</v>
          </cell>
          <cell r="V21">
            <v>4.2531362482768802E-3</v>
          </cell>
          <cell r="W21">
            <v>1.10380996727465E-2</v>
          </cell>
          <cell r="X21">
            <v>3.0240288898502901E-2</v>
          </cell>
          <cell r="Y21">
            <v>1.92119281773044E-2</v>
          </cell>
          <cell r="Z21">
            <v>1.93215352956328E-2</v>
          </cell>
          <cell r="AA21">
            <v>2.5433819148401898E-2</v>
          </cell>
          <cell r="AB21">
            <v>0</v>
          </cell>
        </row>
        <row r="22">
          <cell r="D22">
            <v>4.7719891040149303E-3</v>
          </cell>
          <cell r="E22">
            <v>4.3030848411548701E-3</v>
          </cell>
          <cell r="F22">
            <v>5.2535306029310403E-3</v>
          </cell>
          <cell r="G22">
            <v>6.4119031318728504E-3</v>
          </cell>
          <cell r="H22">
            <v>8.8527627662692999E-3</v>
          </cell>
          <cell r="I22">
            <v>3.5816564211935999E-3</v>
          </cell>
          <cell r="J22">
            <v>2.89367467057811E-2</v>
          </cell>
          <cell r="K22">
            <v>6.60219938955885E-3</v>
          </cell>
          <cell r="L22">
            <v>4.7888764649034197E-3</v>
          </cell>
          <cell r="M22">
            <v>1.0219645972768601</v>
          </cell>
          <cell r="N22">
            <v>5.3554520642477904E-3</v>
          </cell>
          <cell r="O22">
            <v>6.5480965436319604E-3</v>
          </cell>
          <cell r="P22">
            <v>5.9961232954938203E-3</v>
          </cell>
          <cell r="Q22">
            <v>5.6471454381327602E-3</v>
          </cell>
          <cell r="R22">
            <v>2.9427536048886702E-3</v>
          </cell>
          <cell r="S22">
            <v>5.0053736706919304E-3</v>
          </cell>
          <cell r="T22">
            <v>5.20201885980409E-3</v>
          </cell>
          <cell r="U22">
            <v>5.63311750143117E-3</v>
          </cell>
          <cell r="V22">
            <v>8.9431798018309804E-4</v>
          </cell>
          <cell r="W22">
            <v>3.4352736893126499E-3</v>
          </cell>
          <cell r="X22">
            <v>1.29073344147956E-2</v>
          </cell>
          <cell r="Y22">
            <v>5.1717944487210798E-3</v>
          </cell>
          <cell r="Z22">
            <v>7.0248202277186098E-3</v>
          </cell>
          <cell r="AA22">
            <v>6.8222659120136999E-3</v>
          </cell>
          <cell r="AB22">
            <v>0</v>
          </cell>
        </row>
        <row r="23">
          <cell r="D23">
            <v>2.86498331279228E-4</v>
          </cell>
          <cell r="E23">
            <v>5.8261651881614596E-4</v>
          </cell>
          <cell r="F23">
            <v>5.4674722614470603E-4</v>
          </cell>
          <cell r="G23">
            <v>1.18504767059164E-3</v>
          </cell>
          <cell r="H23">
            <v>1.3509389372193599E-3</v>
          </cell>
          <cell r="I23">
            <v>6.24172416985014E-4</v>
          </cell>
          <cell r="J23">
            <v>7.8916471583504301E-4</v>
          </cell>
          <cell r="K23">
            <v>1.3732824519525099E-3</v>
          </cell>
          <cell r="L23">
            <v>8.7952548116964702E-4</v>
          </cell>
          <cell r="M23">
            <v>1.61326136773249E-3</v>
          </cell>
          <cell r="N23">
            <v>1.0021628313028801</v>
          </cell>
          <cell r="O23">
            <v>9.5382254625527604E-4</v>
          </cell>
          <cell r="P23">
            <v>1.65385322583065E-3</v>
          </cell>
          <cell r="Q23">
            <v>9.985405302766889E-4</v>
          </cell>
          <cell r="R23">
            <v>6.1055592236048805E-4</v>
          </cell>
          <cell r="S23">
            <v>6.35837958478411E-4</v>
          </cell>
          <cell r="T23">
            <v>1.7012539929961599E-3</v>
          </cell>
          <cell r="U23">
            <v>9.5737385569352696E-4</v>
          </cell>
          <cell r="V23">
            <v>4.9481687621452598E-4</v>
          </cell>
          <cell r="W23">
            <v>1.18642595816066E-3</v>
          </cell>
          <cell r="X23">
            <v>1.91909038850563E-3</v>
          </cell>
          <cell r="Y23">
            <v>1.29896563989948E-3</v>
          </cell>
          <cell r="Z23">
            <v>2.1937610029159498E-3</v>
          </cell>
          <cell r="AA23">
            <v>1.2666874332717399E-3</v>
          </cell>
          <cell r="AB23">
            <v>0</v>
          </cell>
        </row>
        <row r="24">
          <cell r="D24">
            <v>1.3863646457066401E-4</v>
          </cell>
          <cell r="E24">
            <v>4.43135619159479E-4</v>
          </cell>
          <cell r="F24">
            <v>1.95644454648999E-4</v>
          </cell>
          <cell r="G24">
            <v>2.11078138254993E-4</v>
          </cell>
          <cell r="H24">
            <v>2.1731230933639699E-4</v>
          </cell>
          <cell r="I24">
            <v>3.0457112462504201E-4</v>
          </cell>
          <cell r="J24">
            <v>2.2289026911207499E-4</v>
          </cell>
          <cell r="K24">
            <v>1.5787234678219501E-4</v>
          </cell>
          <cell r="L24">
            <v>7.9636892845237205E-4</v>
          </cell>
          <cell r="M24">
            <v>1.6925676147657001E-4</v>
          </cell>
          <cell r="N24">
            <v>1.51887593513498E-4</v>
          </cell>
          <cell r="O24">
            <v>1.0002483408995599</v>
          </cell>
          <cell r="P24">
            <v>2.09403991479716E-4</v>
          </cell>
          <cell r="Q24">
            <v>3.10743125763389E-4</v>
          </cell>
          <cell r="R24">
            <v>2.7710986065303499E-3</v>
          </cell>
          <cell r="S24">
            <v>1.4730442145775399E-4</v>
          </cell>
          <cell r="T24">
            <v>1.00792323254117E-4</v>
          </cell>
          <cell r="U24">
            <v>7.4054175777324993E-5</v>
          </cell>
          <cell r="V24">
            <v>2.1634613948115301E-5</v>
          </cell>
          <cell r="W24">
            <v>9.0716682593460599E-5</v>
          </cell>
          <cell r="X24">
            <v>1.05355988532252E-4</v>
          </cell>
          <cell r="Y24">
            <v>6.08938052250486E-5</v>
          </cell>
          <cell r="Z24">
            <v>8.0981668176659404E-5</v>
          </cell>
          <cell r="AA24">
            <v>9.6707720654259298E-5</v>
          </cell>
          <cell r="AB24">
            <v>0</v>
          </cell>
        </row>
        <row r="25">
          <cell r="D25">
            <v>3.6577422433814902E-3</v>
          </cell>
          <cell r="E25">
            <v>6.9520664264313102E-3</v>
          </cell>
          <cell r="F25">
            <v>5.5239806450605002E-3</v>
          </cell>
          <cell r="G25">
            <v>5.8620248181614704E-3</v>
          </cell>
          <cell r="H25">
            <v>7.8488742555824897E-3</v>
          </cell>
          <cell r="I25">
            <v>1.0206366327950699E-2</v>
          </cell>
          <cell r="J25">
            <v>7.3024241847053301E-3</v>
          </cell>
          <cell r="K25">
            <v>2.7696103924810301E-2</v>
          </cell>
          <cell r="L25">
            <v>3.8512015882582899E-2</v>
          </cell>
          <cell r="M25">
            <v>6.43818157601488E-2</v>
          </cell>
          <cell r="N25">
            <v>0.26268622893208499</v>
          </cell>
          <cell r="O25">
            <v>5.4951879840467101E-2</v>
          </cell>
          <cell r="P25">
            <v>1.215131657933</v>
          </cell>
          <cell r="Q25">
            <v>1.1877434667562701E-2</v>
          </cell>
          <cell r="R25">
            <v>9.5354769961856992E-3</v>
          </cell>
          <cell r="S25">
            <v>1.2639944374234E-2</v>
          </cell>
          <cell r="T25">
            <v>5.1913026160278E-3</v>
          </cell>
          <cell r="U25">
            <v>9.7650791149307796E-3</v>
          </cell>
          <cell r="V25">
            <v>2.7333437515272001E-2</v>
          </cell>
          <cell r="W25">
            <v>1.0634805136913301E-2</v>
          </cell>
          <cell r="X25">
            <v>4.5064011171467397E-2</v>
          </cell>
          <cell r="Y25">
            <v>2.3052584244529599E-2</v>
          </cell>
          <cell r="Z25">
            <v>8.8857826045958491E-3</v>
          </cell>
          <cell r="AA25">
            <v>2.3652634305630301E-2</v>
          </cell>
          <cell r="AB25">
            <v>0</v>
          </cell>
        </row>
        <row r="26">
          <cell r="D26">
            <v>6.1399654995751202E-2</v>
          </cell>
          <cell r="E26">
            <v>3.93562051714881E-2</v>
          </cell>
          <cell r="F26">
            <v>9.3970177117477002E-2</v>
          </cell>
          <cell r="G26">
            <v>7.9849974606564497E-2</v>
          </cell>
          <cell r="H26">
            <v>0.116341742128286</v>
          </cell>
          <cell r="I26">
            <v>8.0023944793359197E-2</v>
          </cell>
          <cell r="J26">
            <v>0.123000805256696</v>
          </cell>
          <cell r="K26">
            <v>8.58416237291319E-2</v>
          </cell>
          <cell r="L26">
            <v>3.42155518732443E-2</v>
          </cell>
          <cell r="M26">
            <v>4.0326893509851199E-2</v>
          </cell>
          <cell r="N26">
            <v>7.2979093129685105E-2</v>
          </cell>
          <cell r="O26">
            <v>9.6112212427804794E-2</v>
          </cell>
          <cell r="P26">
            <v>9.1010106228789203E-2</v>
          </cell>
          <cell r="Q26">
            <v>1.0424148873435499</v>
          </cell>
          <cell r="R26">
            <v>9.2691219101443206E-2</v>
          </cell>
          <cell r="S26">
            <v>9.1072681886255002E-2</v>
          </cell>
          <cell r="T26">
            <v>4.2863103039544097E-2</v>
          </cell>
          <cell r="U26">
            <v>1.48253182135834E-2</v>
          </cell>
          <cell r="V26">
            <v>5.1897932145456502E-3</v>
          </cell>
          <cell r="W26">
            <v>1.9006641090247099E-2</v>
          </cell>
          <cell r="X26">
            <v>3.0476656778708099E-2</v>
          </cell>
          <cell r="Y26">
            <v>1.7863309660779099E-2</v>
          </cell>
          <cell r="Z26">
            <v>4.5967223383455103E-2</v>
          </cell>
          <cell r="AA26">
            <v>3.8117878461460197E-2</v>
          </cell>
          <cell r="AB26">
            <v>0</v>
          </cell>
        </row>
        <row r="27">
          <cell r="D27">
            <v>5.6633763851738399E-2</v>
          </cell>
          <cell r="E27">
            <v>0.18458418724745301</v>
          </cell>
          <cell r="F27">
            <v>7.76470205733618E-2</v>
          </cell>
          <cell r="G27">
            <v>8.3859983916979602E-2</v>
          </cell>
          <cell r="H27">
            <v>7.75850000154443E-2</v>
          </cell>
          <cell r="I27">
            <v>0.119980069800577</v>
          </cell>
          <cell r="J27">
            <v>8.6582817685054603E-2</v>
          </cell>
          <cell r="K27">
            <v>5.9565957007462499E-2</v>
          </cell>
          <cell r="L27">
            <v>0.11667752198251299</v>
          </cell>
          <cell r="M27">
            <v>5.7431414341965303E-2</v>
          </cell>
          <cell r="N27">
            <v>5.8416072994178898E-2</v>
          </cell>
          <cell r="O27">
            <v>9.1546255404644797E-2</v>
          </cell>
          <cell r="P27">
            <v>7.1366038090334094E-2</v>
          </cell>
          <cell r="Q27">
            <v>0.128877571081742</v>
          </cell>
          <cell r="R27">
            <v>1.18912438594145</v>
          </cell>
          <cell r="S27">
            <v>6.0473557530364298E-2</v>
          </cell>
          <cell r="T27">
            <v>4.0962867536557597E-2</v>
          </cell>
          <cell r="U27">
            <v>2.9405876852299302E-2</v>
          </cell>
          <cell r="V27">
            <v>8.3878012285697693E-3</v>
          </cell>
          <cell r="W27">
            <v>3.7380829513992297E-2</v>
          </cell>
          <cell r="X27">
            <v>4.0527602148946497E-2</v>
          </cell>
          <cell r="Y27">
            <v>2.3211322972142401E-2</v>
          </cell>
          <cell r="Z27">
            <v>3.2019701625749498E-2</v>
          </cell>
          <cell r="AA27">
            <v>3.7744446528379098E-2</v>
          </cell>
          <cell r="AB27">
            <v>0</v>
          </cell>
        </row>
        <row r="28">
          <cell r="D28">
            <v>4.6009544404927499E-3</v>
          </cell>
          <cell r="E28">
            <v>6.3169765891462198E-3</v>
          </cell>
          <cell r="F28">
            <v>7.9645704167144397E-3</v>
          </cell>
          <cell r="G28">
            <v>7.6339064578425401E-3</v>
          </cell>
          <cell r="H28">
            <v>7.7267450248329804E-3</v>
          </cell>
          <cell r="I28">
            <v>6.8091290103357502E-3</v>
          </cell>
          <cell r="J28">
            <v>7.3193681257801404E-3</v>
          </cell>
          <cell r="K28">
            <v>5.4979601821032098E-3</v>
          </cell>
          <cell r="L28">
            <v>5.8109825654595803E-3</v>
          </cell>
          <cell r="M28">
            <v>7.0023671820775603E-3</v>
          </cell>
          <cell r="N28">
            <v>4.7841926383544696E-3</v>
          </cell>
          <cell r="O28">
            <v>5.6690296260333397E-3</v>
          </cell>
          <cell r="P28">
            <v>5.8751631605762997E-3</v>
          </cell>
          <cell r="Q28">
            <v>1.03328071877485E-2</v>
          </cell>
          <cell r="R28">
            <v>1.1497050332057701E-2</v>
          </cell>
          <cell r="S28">
            <v>1.0120361332591801</v>
          </cell>
          <cell r="T28">
            <v>1.21430462010968E-2</v>
          </cell>
          <cell r="U28">
            <v>1.322522942573E-2</v>
          </cell>
          <cell r="V28">
            <v>1.8889925197914E-3</v>
          </cell>
          <cell r="W28">
            <v>9.3748946229819299E-3</v>
          </cell>
          <cell r="X28">
            <v>1.3616912594816699E-2</v>
          </cell>
          <cell r="Y28">
            <v>7.6266807349537396E-3</v>
          </cell>
          <cell r="Z28">
            <v>5.6318004478022798E-3</v>
          </cell>
          <cell r="AA28">
            <v>3.68009284174163E-2</v>
          </cell>
          <cell r="AB28">
            <v>0</v>
          </cell>
        </row>
        <row r="29">
          <cell r="D29">
            <v>1.3457909573044E-2</v>
          </cell>
          <cell r="E29">
            <v>1.8627776055226301E-2</v>
          </cell>
          <cell r="F29">
            <v>2.2881597495054098E-2</v>
          </cell>
          <cell r="G29">
            <v>3.2371030744131002E-2</v>
          </cell>
          <cell r="H29">
            <v>6.7179445188884093E-2</v>
          </cell>
          <cell r="I29">
            <v>2.2774610597109401E-2</v>
          </cell>
          <cell r="J29">
            <v>3.3145975550531399E-2</v>
          </cell>
          <cell r="K29">
            <v>3.2479964057872297E-2</v>
          </cell>
          <cell r="L29">
            <v>3.2260845644020902E-2</v>
          </cell>
          <cell r="M29">
            <v>3.7352187204114901E-2</v>
          </cell>
          <cell r="N29">
            <v>2.38731550677539E-2</v>
          </cell>
          <cell r="O29">
            <v>2.93086137270618E-2</v>
          </cell>
          <cell r="P29">
            <v>2.5941161608208599E-2</v>
          </cell>
          <cell r="Q29">
            <v>6.15205536236966E-2</v>
          </cell>
          <cell r="R29">
            <v>2.5450146440719499E-2</v>
          </cell>
          <cell r="S29">
            <v>2.9061586406754901E-2</v>
          </cell>
          <cell r="T29">
            <v>1.20484241844601</v>
          </cell>
          <cell r="U29">
            <v>3.2389750764418503E-2</v>
          </cell>
          <cell r="V29">
            <v>1.23010805335195E-2</v>
          </cell>
          <cell r="W29">
            <v>5.4663851794606401E-2</v>
          </cell>
          <cell r="X29">
            <v>6.1265600804159E-2</v>
          </cell>
          <cell r="Y29">
            <v>3.97297299582684E-2</v>
          </cell>
          <cell r="Z29">
            <v>3.13501005492983E-2</v>
          </cell>
          <cell r="AA29">
            <v>4.7069503945245998E-2</v>
          </cell>
          <cell r="AB29">
            <v>0</v>
          </cell>
        </row>
        <row r="30">
          <cell r="D30">
            <v>2.5462075270184702E-2</v>
          </cell>
          <cell r="E30">
            <v>3.2548460368882301E-2</v>
          </cell>
          <cell r="F30">
            <v>3.9917598882361099E-2</v>
          </cell>
          <cell r="G30">
            <v>4.2353526401179301E-2</v>
          </cell>
          <cell r="H30">
            <v>5.5428997049264198E-2</v>
          </cell>
          <cell r="I30">
            <v>4.16188513096706E-2</v>
          </cell>
          <cell r="J30">
            <v>4.8282117536460098E-2</v>
          </cell>
          <cell r="K30">
            <v>3.3297020804535199E-2</v>
          </cell>
          <cell r="L30">
            <v>4.5792722895375899E-2</v>
          </cell>
          <cell r="M30">
            <v>3.4044520375366399E-2</v>
          </cell>
          <cell r="N30">
            <v>5.9088369478373599E-2</v>
          </cell>
          <cell r="O30">
            <v>6.1804483167446599E-2</v>
          </cell>
          <cell r="P30">
            <v>0.124396911317602</v>
          </cell>
          <cell r="Q30">
            <v>4.9639035075663897E-2</v>
          </cell>
          <cell r="R30">
            <v>5.9793323460433902E-2</v>
          </cell>
          <cell r="S30">
            <v>2.6747934592824801E-2</v>
          </cell>
          <cell r="T30">
            <v>3.7557273792106403E-2</v>
          </cell>
          <cell r="U30">
            <v>1.3027608588064199</v>
          </cell>
          <cell r="V30">
            <v>3.1634506815695698E-2</v>
          </cell>
          <cell r="W30">
            <v>3.1691164399158103E-2</v>
          </cell>
          <cell r="X30">
            <v>6.7126298912232998E-2</v>
          </cell>
          <cell r="Y30">
            <v>2.3692746039580301E-2</v>
          </cell>
          <cell r="Z30">
            <v>2.72255389022787E-2</v>
          </cell>
          <cell r="AA30">
            <v>3.7281239818415399E-2</v>
          </cell>
          <cell r="AB30">
            <v>0</v>
          </cell>
        </row>
        <row r="31">
          <cell r="D31">
            <v>7.5718658234387396E-3</v>
          </cell>
          <cell r="E31">
            <v>1.20023280271412E-2</v>
          </cell>
          <cell r="F31">
            <v>1.2092342035226101E-2</v>
          </cell>
          <cell r="G31">
            <v>4.2193046060739897E-2</v>
          </cell>
          <cell r="H31">
            <v>1.9564366980300001E-2</v>
          </cell>
          <cell r="I31">
            <v>1.7444544953683101E-2</v>
          </cell>
          <cell r="J31">
            <v>2.1428679921022899E-2</v>
          </cell>
          <cell r="K31">
            <v>1.60147197957843E-2</v>
          </cell>
          <cell r="L31">
            <v>1.38684648393857E-2</v>
          </cell>
          <cell r="M31">
            <v>3.4752358193950603E-2</v>
          </cell>
          <cell r="N31">
            <v>1.31610118660758E-2</v>
          </cell>
          <cell r="O31">
            <v>1.48662334661673E-2</v>
          </cell>
          <cell r="P31">
            <v>2.19845976788017E-2</v>
          </cell>
          <cell r="Q31">
            <v>5.68891912236087E-2</v>
          </cell>
          <cell r="R31">
            <v>2.3533763929242502E-2</v>
          </cell>
          <cell r="S31">
            <v>4.9101962454072202E-2</v>
          </cell>
          <cell r="T31">
            <v>3.39448388208895E-2</v>
          </cell>
          <cell r="U31">
            <v>4.4076667713517897E-2</v>
          </cell>
          <cell r="V31">
            <v>1.0080326370514701</v>
          </cell>
          <cell r="W31">
            <v>3.2938874076428003E-2</v>
          </cell>
          <cell r="X31">
            <v>2.0071488700813399E-2</v>
          </cell>
          <cell r="Y31">
            <v>2.8054109679126998E-2</v>
          </cell>
          <cell r="Z31">
            <v>1.29653805297094E-2</v>
          </cell>
          <cell r="AA31">
            <v>4.0217650025205699E-2</v>
          </cell>
          <cell r="AB31">
            <v>0</v>
          </cell>
        </row>
        <row r="32">
          <cell r="D32">
            <v>3.33068294275062E-2</v>
          </cell>
          <cell r="E32">
            <v>6.8952089774268893E-2</v>
          </cell>
          <cell r="F32">
            <v>6.4898731035207005E-2</v>
          </cell>
          <cell r="G32">
            <v>0.107290707755872</v>
          </cell>
          <cell r="H32">
            <v>0.101292173032055</v>
          </cell>
          <cell r="I32">
            <v>6.5261040163870299E-2</v>
          </cell>
          <cell r="J32">
            <v>7.8451749118235797E-2</v>
          </cell>
          <cell r="K32">
            <v>5.3120865123666303E-2</v>
          </cell>
          <cell r="L32">
            <v>8.8650708310510001E-2</v>
          </cell>
          <cell r="M32">
            <v>0.163395676755206</v>
          </cell>
          <cell r="N32">
            <v>6.6881224064748404E-2</v>
          </cell>
          <cell r="O32">
            <v>7.6358929743143303E-2</v>
          </cell>
          <cell r="P32">
            <v>6.6701295183013806E-2</v>
          </cell>
          <cell r="Q32">
            <v>0.10817620623139899</v>
          </cell>
          <cell r="R32">
            <v>6.9740020190348001E-2</v>
          </cell>
          <cell r="S32">
            <v>6.7287164977237093E-2</v>
          </cell>
          <cell r="T32">
            <v>0.22803907043492899</v>
          </cell>
          <cell r="U32">
            <v>0.11081099622904</v>
          </cell>
          <cell r="V32">
            <v>4.8420552305661002E-2</v>
          </cell>
          <cell r="W32">
            <v>1.1503177400908</v>
          </cell>
          <cell r="X32">
            <v>0.22564931594151399</v>
          </cell>
          <cell r="Y32">
            <v>0.150625781591393</v>
          </cell>
          <cell r="Z32">
            <v>8.0807764356131601E-2</v>
          </cell>
          <cell r="AA32">
            <v>0.10155118133937099</v>
          </cell>
          <cell r="AB32">
            <v>0</v>
          </cell>
        </row>
        <row r="33">
          <cell r="D33">
            <v>2.0653064092553499E-3</v>
          </cell>
          <cell r="E33">
            <v>3.6516618443842301E-3</v>
          </cell>
          <cell r="F33">
            <v>3.1498016874533801E-3</v>
          </cell>
          <cell r="G33">
            <v>4.0227384930253199E-3</v>
          </cell>
          <cell r="H33">
            <v>1.21020791282196E-2</v>
          </cell>
          <cell r="I33">
            <v>4.2545352042247103E-3</v>
          </cell>
          <cell r="J33">
            <v>3.3246769699881301E-3</v>
          </cell>
          <cell r="K33">
            <v>4.37486068399275E-3</v>
          </cell>
          <cell r="L33">
            <v>3.6007285322036601E-3</v>
          </cell>
          <cell r="M33">
            <v>4.3684217913226896E-3</v>
          </cell>
          <cell r="N33">
            <v>3.0891647737589499E-3</v>
          </cell>
          <cell r="O33">
            <v>3.8676435800134002E-3</v>
          </cell>
          <cell r="P33">
            <v>3.1781669596258602E-3</v>
          </cell>
          <cell r="Q33">
            <v>4.0002521707758996E-3</v>
          </cell>
          <cell r="R33">
            <v>4.0794191771701899E-3</v>
          </cell>
          <cell r="S33">
            <v>2.6269434767503901E-3</v>
          </cell>
          <cell r="T33">
            <v>5.5515298073605199E-3</v>
          </cell>
          <cell r="U33">
            <v>2.7616915158742098E-3</v>
          </cell>
          <cell r="V33">
            <v>1.0737563580066E-3</v>
          </cell>
          <cell r="W33">
            <v>3.7670819054598198E-3</v>
          </cell>
          <cell r="X33">
            <v>1.00600296373934</v>
          </cell>
          <cell r="Y33">
            <v>3.7401366134963499E-3</v>
          </cell>
          <cell r="Z33">
            <v>2.7655381256052E-3</v>
          </cell>
          <cell r="AA33">
            <v>3.0281719869345901E-3</v>
          </cell>
          <cell r="AB33">
            <v>0</v>
          </cell>
        </row>
        <row r="34">
          <cell r="D34">
            <v>1.3523133553866699E-3</v>
          </cell>
          <cell r="E34">
            <v>2.8489272243222602E-3</v>
          </cell>
          <cell r="F34">
            <v>2.2624600493234E-3</v>
          </cell>
          <cell r="G34">
            <v>3.60884738508293E-3</v>
          </cell>
          <cell r="H34">
            <v>8.2373641051216705E-3</v>
          </cell>
          <cell r="I34">
            <v>2.4721672052018901E-3</v>
          </cell>
          <cell r="J34">
            <v>2.5682778573404802E-3</v>
          </cell>
          <cell r="K34">
            <v>3.0328908250721099E-3</v>
          </cell>
          <cell r="L34">
            <v>4.3991756372505899E-3</v>
          </cell>
          <cell r="M34">
            <v>7.0881149032244097E-3</v>
          </cell>
          <cell r="N34">
            <v>1.9744688692746302E-3</v>
          </cell>
          <cell r="O34">
            <v>2.54454055506592E-3</v>
          </cell>
          <cell r="P34">
            <v>2.1265658988626501E-3</v>
          </cell>
          <cell r="Q34">
            <v>3.2609886464206798E-3</v>
          </cell>
          <cell r="R34">
            <v>3.6280673870005501E-3</v>
          </cell>
          <cell r="S34">
            <v>2.0106080827142401E-3</v>
          </cell>
          <cell r="T34">
            <v>5.3449361124509199E-3</v>
          </cell>
          <cell r="U34">
            <v>5.02089700953716E-3</v>
          </cell>
          <cell r="V34">
            <v>1.7978496277390699E-3</v>
          </cell>
          <cell r="W34">
            <v>3.5910477732658502E-3</v>
          </cell>
          <cell r="X34">
            <v>1.3521423539224E-2</v>
          </cell>
          <cell r="Y34">
            <v>1.01414693400139</v>
          </cell>
          <cell r="Z34">
            <v>2.4243486135768601E-3</v>
          </cell>
          <cell r="AA34">
            <v>3.2025981667117101E-3</v>
          </cell>
          <cell r="AB34">
            <v>0</v>
          </cell>
        </row>
        <row r="35">
          <cell r="D35">
            <v>7.7418293206268695E-5</v>
          </cell>
          <cell r="E35">
            <v>9.7401428483075394E-5</v>
          </cell>
          <cell r="F35">
            <v>1.27522581358032E-4</v>
          </cell>
          <cell r="G35">
            <v>2.3122216174006099E-4</v>
          </cell>
          <cell r="H35">
            <v>1.89364226919893E-4</v>
          </cell>
          <cell r="I35">
            <v>1.35114986269409E-4</v>
          </cell>
          <cell r="J35">
            <v>1.7881483779835799E-4</v>
          </cell>
          <cell r="K35">
            <v>1.2811516150812899E-4</v>
          </cell>
          <cell r="L35">
            <v>1.1034181998484599E-4</v>
          </cell>
          <cell r="M35">
            <v>2.16598328320042E-4</v>
          </cell>
          <cell r="N35">
            <v>1.0971660466180501E-4</v>
          </cell>
          <cell r="O35">
            <v>1.4129504012501599E-4</v>
          </cell>
          <cell r="P35">
            <v>1.47714736752911E-4</v>
          </cell>
          <cell r="Q35">
            <v>2.5215787947157199E-4</v>
          </cell>
          <cell r="R35">
            <v>1.6397529636015399E-4</v>
          </cell>
          <cell r="S35">
            <v>2.3510741445267999E-4</v>
          </cell>
          <cell r="T35">
            <v>2.50812747882062E-4</v>
          </cell>
          <cell r="U35">
            <v>2.0048759408683499E-4</v>
          </cell>
          <cell r="V35">
            <v>5.2926997280530802E-5</v>
          </cell>
          <cell r="W35">
            <v>1.9096749413170501E-4</v>
          </cell>
          <cell r="X35">
            <v>5.8300201313350297E-4</v>
          </cell>
          <cell r="Y35">
            <v>8.9692626889931399E-4</v>
          </cell>
          <cell r="Z35">
            <v>1.4163192853686699</v>
          </cell>
          <cell r="AA35">
            <v>1.9785189230044E-4</v>
          </cell>
          <cell r="AB35">
            <v>0</v>
          </cell>
        </row>
        <row r="36">
          <cell r="D36">
            <v>2.8117218211300399E-3</v>
          </cell>
          <cell r="E36">
            <v>7.1721550093325299E-3</v>
          </cell>
          <cell r="F36">
            <v>4.7418470350516304E-3</v>
          </cell>
          <cell r="G36">
            <v>2.9822986710433801E-3</v>
          </cell>
          <cell r="H36">
            <v>7.2355851765275999E-3</v>
          </cell>
          <cell r="I36">
            <v>6.5138937865324396E-3</v>
          </cell>
          <cell r="J36">
            <v>8.5737365421509702E-3</v>
          </cell>
          <cell r="K36">
            <v>5.7944056065327501E-3</v>
          </cell>
          <cell r="L36">
            <v>7.0275180041958398E-3</v>
          </cell>
          <cell r="M36">
            <v>8.3452832171439697E-3</v>
          </cell>
          <cell r="N36">
            <v>5.6977013885068702E-3</v>
          </cell>
          <cell r="O36">
            <v>4.9906030826142702E-3</v>
          </cell>
          <cell r="P36">
            <v>6.8498546849200398E-3</v>
          </cell>
          <cell r="Q36">
            <v>3.8312406987962202E-3</v>
          </cell>
          <cell r="R36">
            <v>1.0728706403081101E-2</v>
          </cell>
          <cell r="S36">
            <v>1.06530509887103E-2</v>
          </cell>
          <cell r="T36">
            <v>1.1116338154152401E-2</v>
          </cell>
          <cell r="U36">
            <v>2.3602600842171799E-2</v>
          </cell>
          <cell r="V36">
            <v>1.6980120607184199E-3</v>
          </cell>
          <cell r="W36">
            <v>3.6243009224503899E-3</v>
          </cell>
          <cell r="X36">
            <v>1.7833783003749201E-2</v>
          </cell>
          <cell r="Y36">
            <v>4.40067418159216E-3</v>
          </cell>
          <cell r="Z36">
            <v>5.24174193393256E-3</v>
          </cell>
          <cell r="AA36">
            <v>1.1099780866834099</v>
          </cell>
          <cell r="AB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1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showGridLines="0" tabSelected="1" topLeftCell="B1" zoomScaleNormal="100" workbookViewId="0">
      <selection activeCell="L17" sqref="L17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15" style="25" bestFit="1" customWidth="1"/>
    <col min="4" max="6" width="14.83203125" style="25" bestFit="1" customWidth="1"/>
    <col min="7" max="11" width="16.33203125" style="25" customWidth="1"/>
    <col min="12" max="12" width="19.1640625" style="25" customWidth="1"/>
    <col min="13" max="14" width="11.5" style="25" customWidth="1"/>
    <col min="15" max="16384" width="11.5" style="25"/>
  </cols>
  <sheetData>
    <row r="1" spans="1:12" s="1" customFormat="1" ht="60" customHeight="1" x14ac:dyDescent="0.2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s="1" customFormat="1" ht="8.25" customHeight="1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1:12" s="1" customFormat="1" ht="12" customHeight="1" x14ac:dyDescent="0.2">
      <c r="A3" s="115" t="s">
        <v>0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4" spans="1:12" s="1" customFormat="1" ht="17" customHeight="1" x14ac:dyDescent="0.2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</row>
    <row r="5" spans="1:12" s="1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6" spans="1:12" s="1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s="1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</row>
    <row r="8" spans="1:12" ht="15" customHeight="1" x14ac:dyDescent="0.15"/>
    <row r="9" spans="1:12" s="8" customFormat="1" ht="14.25" customHeight="1" x14ac:dyDescent="0.2">
      <c r="A9" s="110" t="s">
        <v>1</v>
      </c>
      <c r="B9" s="113" t="s">
        <v>2</v>
      </c>
      <c r="C9" s="104"/>
      <c r="D9" s="105"/>
      <c r="E9" s="105"/>
      <c r="F9" s="105"/>
      <c r="G9" s="105"/>
      <c r="H9" s="105"/>
      <c r="I9" s="105"/>
      <c r="J9" s="105"/>
      <c r="K9" s="105"/>
      <c r="L9" s="106"/>
    </row>
    <row r="10" spans="1:12" s="8" customFormat="1" ht="14" customHeight="1" x14ac:dyDescent="0.2">
      <c r="A10" s="111"/>
      <c r="B10" s="114"/>
      <c r="C10" s="102">
        <v>2015</v>
      </c>
      <c r="D10" s="102">
        <v>2016</v>
      </c>
      <c r="E10" s="102">
        <v>2017</v>
      </c>
      <c r="F10" s="102">
        <v>2018</v>
      </c>
      <c r="G10" s="102">
        <v>2019</v>
      </c>
      <c r="H10" s="109">
        <v>2020</v>
      </c>
      <c r="I10" s="109">
        <v>2021</v>
      </c>
      <c r="J10" s="109">
        <v>2022</v>
      </c>
      <c r="K10" s="109">
        <v>2023</v>
      </c>
      <c r="L10" s="109">
        <v>2024</v>
      </c>
    </row>
    <row r="11" spans="1:12" s="8" customFormat="1" ht="12" customHeight="1" x14ac:dyDescent="0.2">
      <c r="A11" s="11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</row>
    <row r="12" spans="1:12" s="8" customFormat="1" ht="12" customHeight="1" x14ac:dyDescent="0.2">
      <c r="A12" s="76"/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9"/>
    </row>
    <row r="13" spans="1:12" s="8" customFormat="1" ht="14" customHeight="1" x14ac:dyDescent="0.2">
      <c r="A13" s="12" t="s">
        <v>3</v>
      </c>
      <c r="B13" s="13" t="s">
        <v>4</v>
      </c>
      <c r="C13" s="80">
        <v>2861620.6531661861</v>
      </c>
      <c r="D13" s="80">
        <v>2912683.5885928692</v>
      </c>
      <c r="E13" s="80">
        <v>2996889.7603949122</v>
      </c>
      <c r="F13" s="80">
        <v>2997386.699628205</v>
      </c>
      <c r="G13" s="80">
        <v>2836355.8265677891</v>
      </c>
      <c r="H13" s="81">
        <v>2634101.740927204</v>
      </c>
      <c r="I13" s="81">
        <v>2691440.4930555518</v>
      </c>
      <c r="J13" s="81">
        <v>2664074.8613996692</v>
      </c>
      <c r="K13" s="81">
        <v>2724270.0690862709</v>
      </c>
      <c r="L13" s="82">
        <v>2672324.1836414072</v>
      </c>
    </row>
    <row r="14" spans="1:12" s="8" customFormat="1" ht="14" customHeight="1" collapsed="1" x14ac:dyDescent="0.2">
      <c r="A14" s="15" t="s">
        <v>5</v>
      </c>
      <c r="B14" s="16" t="s">
        <v>6</v>
      </c>
      <c r="C14" s="83">
        <v>162058.28746254009</v>
      </c>
      <c r="D14" s="83">
        <v>175273.65680925481</v>
      </c>
      <c r="E14" s="83">
        <v>172854.73064362979</v>
      </c>
      <c r="F14" s="83">
        <v>195828.6816177885</v>
      </c>
      <c r="G14" s="83">
        <v>185128.19312692311</v>
      </c>
      <c r="H14" s="84">
        <v>169550.28853217149</v>
      </c>
      <c r="I14" s="84">
        <v>240604.79340277749</v>
      </c>
      <c r="J14" s="84">
        <v>256390.39361175359</v>
      </c>
      <c r="K14" s="84">
        <v>256776.00398480881</v>
      </c>
      <c r="L14" s="85">
        <v>267955.07781768742</v>
      </c>
    </row>
    <row r="15" spans="1:12" s="8" customFormat="1" ht="28" customHeight="1" x14ac:dyDescent="0.2">
      <c r="A15" s="12" t="s">
        <v>7</v>
      </c>
      <c r="B15" s="13" t="s">
        <v>8</v>
      </c>
      <c r="C15" s="80">
        <v>568027.56807363778</v>
      </c>
      <c r="D15" s="80">
        <v>533501.26885428687</v>
      </c>
      <c r="E15" s="80">
        <v>581655.80161594553</v>
      </c>
      <c r="F15" s="80">
        <v>648481.71605669067</v>
      </c>
      <c r="G15" s="80">
        <v>579446.47848469554</v>
      </c>
      <c r="H15" s="81">
        <v>451661.1117834535</v>
      </c>
      <c r="I15" s="81">
        <v>456649.57291666581</v>
      </c>
      <c r="J15" s="81">
        <v>517971.00322524528</v>
      </c>
      <c r="K15" s="81">
        <v>571902.0623269066</v>
      </c>
      <c r="L15" s="82">
        <v>571723.87666373735</v>
      </c>
    </row>
    <row r="16" spans="1:12" s="8" customFormat="1" ht="56" customHeight="1" collapsed="1" x14ac:dyDescent="0.2">
      <c r="A16" s="15" t="s">
        <v>9</v>
      </c>
      <c r="B16" s="16" t="s">
        <v>10</v>
      </c>
      <c r="C16" s="83">
        <v>681217.99939751602</v>
      </c>
      <c r="D16" s="83">
        <v>692689.03259350953</v>
      </c>
      <c r="E16" s="83">
        <v>651215.67543545668</v>
      </c>
      <c r="F16" s="83">
        <v>635179.17598329333</v>
      </c>
      <c r="G16" s="83">
        <v>612588.33554435091</v>
      </c>
      <c r="H16" s="84">
        <v>436721.36630905449</v>
      </c>
      <c r="I16" s="84">
        <v>566484.39236110949</v>
      </c>
      <c r="J16" s="84">
        <v>611406.97477154748</v>
      </c>
      <c r="K16" s="84">
        <v>570166.85275910504</v>
      </c>
      <c r="L16" s="85">
        <v>566176.03245825088</v>
      </c>
    </row>
    <row r="17" spans="1:13" s="8" customFormat="1" ht="56" customHeight="1" x14ac:dyDescent="0.2">
      <c r="A17" s="12" t="s">
        <v>11</v>
      </c>
      <c r="B17" s="13" t="s">
        <v>12</v>
      </c>
      <c r="C17" s="80">
        <v>128907.8532572917</v>
      </c>
      <c r="D17" s="80">
        <v>112424.8925374199</v>
      </c>
      <c r="E17" s="80">
        <v>102249.5720955529</v>
      </c>
      <c r="F17" s="80">
        <v>112976.4707921474</v>
      </c>
      <c r="G17" s="80">
        <v>105418.80455216351</v>
      </c>
      <c r="H17" s="81">
        <v>91050.04664286859</v>
      </c>
      <c r="I17" s="81">
        <v>126856.7447916665</v>
      </c>
      <c r="J17" s="81">
        <v>125168.8146110955</v>
      </c>
      <c r="K17" s="81">
        <v>111099.516750713</v>
      </c>
      <c r="L17" s="82">
        <v>116273.7019945053</v>
      </c>
    </row>
    <row r="18" spans="1:13" s="8" customFormat="1" ht="70" customHeight="1" collapsed="1" x14ac:dyDescent="0.2">
      <c r="A18" s="15" t="s">
        <v>13</v>
      </c>
      <c r="B18" s="16" t="s">
        <v>14</v>
      </c>
      <c r="C18" s="83">
        <v>314570.33530913462</v>
      </c>
      <c r="D18" s="83">
        <v>324362.04975933488</v>
      </c>
      <c r="E18" s="83">
        <v>303136.6986890625</v>
      </c>
      <c r="F18" s="83">
        <v>291243.1345507612</v>
      </c>
      <c r="G18" s="83">
        <v>286132.35674671468</v>
      </c>
      <c r="H18" s="84">
        <v>265761.39270909462</v>
      </c>
      <c r="I18" s="84">
        <v>273672.11458333267</v>
      </c>
      <c r="J18" s="84">
        <v>309901.7748714207</v>
      </c>
      <c r="K18" s="84">
        <v>318926.77444401273</v>
      </c>
      <c r="L18" s="85">
        <v>339767.94816799072</v>
      </c>
    </row>
    <row r="19" spans="1:13" s="8" customFormat="1" ht="98" customHeight="1" x14ac:dyDescent="0.2">
      <c r="A19" s="12" t="s">
        <v>15</v>
      </c>
      <c r="B19" s="13" t="s">
        <v>16</v>
      </c>
      <c r="C19" s="80">
        <v>443028.961515064</v>
      </c>
      <c r="D19" s="80">
        <v>395901.29349751602</v>
      </c>
      <c r="E19" s="80">
        <v>373038.21488922281</v>
      </c>
      <c r="F19" s="80">
        <v>362950.00643930287</v>
      </c>
      <c r="G19" s="80">
        <v>374623.48004298873</v>
      </c>
      <c r="H19" s="81">
        <v>297724.00642892631</v>
      </c>
      <c r="I19" s="81">
        <v>294065.56944444397</v>
      </c>
      <c r="J19" s="81">
        <v>351569.53746287728</v>
      </c>
      <c r="K19" s="81">
        <v>362175.64775612007</v>
      </c>
      <c r="L19" s="82">
        <v>355540.07495259482</v>
      </c>
    </row>
    <row r="20" spans="1:13" s="8" customFormat="1" ht="14" customHeight="1" collapsed="1" x14ac:dyDescent="0.2">
      <c r="A20" s="15" t="s">
        <v>17</v>
      </c>
      <c r="B20" s="16" t="s">
        <v>18</v>
      </c>
      <c r="C20" s="83">
        <v>245381.72988633809</v>
      </c>
      <c r="D20" s="83">
        <v>275929.05844483181</v>
      </c>
      <c r="E20" s="83">
        <v>264302.98500356567</v>
      </c>
      <c r="F20" s="83">
        <v>264527.98620024038</v>
      </c>
      <c r="G20" s="83">
        <v>250108.81308249201</v>
      </c>
      <c r="H20" s="84">
        <v>186013.55865604969</v>
      </c>
      <c r="I20" s="84">
        <v>189661.04340277781</v>
      </c>
      <c r="J20" s="84">
        <v>236954.2924904174</v>
      </c>
      <c r="K20" s="84">
        <v>234907.00745087981</v>
      </c>
      <c r="L20" s="85">
        <v>211068.93782115</v>
      </c>
    </row>
    <row r="21" spans="1:13" s="8" customFormat="1" ht="14" customHeight="1" x14ac:dyDescent="0.2">
      <c r="A21" s="12" t="s">
        <v>19</v>
      </c>
      <c r="B21" s="13" t="s">
        <v>20</v>
      </c>
      <c r="C21" s="80">
        <v>67381.156342427887</v>
      </c>
      <c r="D21" s="80">
        <v>62300.221323798083</v>
      </c>
      <c r="E21" s="80">
        <v>66217.673111778844</v>
      </c>
      <c r="F21" s="80">
        <v>67971.577126802891</v>
      </c>
      <c r="G21" s="80">
        <v>67540.667828365375</v>
      </c>
      <c r="H21" s="81">
        <v>61797.859767307687</v>
      </c>
      <c r="I21" s="81">
        <v>87430.239583333139</v>
      </c>
      <c r="J21" s="81">
        <v>79681.750583886896</v>
      </c>
      <c r="K21" s="81">
        <v>88016.238146207121</v>
      </c>
      <c r="L21" s="82">
        <v>87207.293387662852</v>
      </c>
    </row>
    <row r="22" spans="1:13" s="8" customFormat="1" ht="28" customHeight="1" collapsed="1" x14ac:dyDescent="0.2">
      <c r="A22" s="15" t="s">
        <v>21</v>
      </c>
      <c r="B22" s="16" t="s">
        <v>22</v>
      </c>
      <c r="C22" s="83">
        <v>101721.7488154647</v>
      </c>
      <c r="D22" s="83">
        <v>96472.233698958342</v>
      </c>
      <c r="E22" s="83">
        <v>103378.69869270831</v>
      </c>
      <c r="F22" s="83">
        <v>105665.1613161859</v>
      </c>
      <c r="G22" s="83">
        <v>114382.8314205529</v>
      </c>
      <c r="H22" s="84">
        <v>126058.4098195112</v>
      </c>
      <c r="I22" s="84">
        <v>159234.881944444</v>
      </c>
      <c r="J22" s="84">
        <v>209151.90478108471</v>
      </c>
      <c r="K22" s="84">
        <v>193664.41372043191</v>
      </c>
      <c r="L22" s="85">
        <v>191032.15331168461</v>
      </c>
    </row>
    <row r="23" spans="1:13" s="8" customFormat="1" ht="14" customHeight="1" x14ac:dyDescent="0.2">
      <c r="A23" s="12" t="s">
        <v>23</v>
      </c>
      <c r="B23" s="13" t="s">
        <v>24</v>
      </c>
      <c r="C23" s="80">
        <v>860193.44296258013</v>
      </c>
      <c r="D23" s="80">
        <v>906827.02086137829</v>
      </c>
      <c r="E23" s="80">
        <v>922080.74510016025</v>
      </c>
      <c r="F23" s="80">
        <v>813089.96294471156</v>
      </c>
      <c r="G23" s="80">
        <v>859909.03193910245</v>
      </c>
      <c r="H23" s="81">
        <v>666594.60309294867</v>
      </c>
      <c r="I23" s="81">
        <v>1020143.088541666</v>
      </c>
      <c r="J23" s="81">
        <v>950425.81168992282</v>
      </c>
      <c r="K23" s="81">
        <v>955860.19380434998</v>
      </c>
      <c r="L23" s="82">
        <v>939609.11468564079</v>
      </c>
    </row>
    <row r="24" spans="1:13" s="8" customFormat="1" ht="28" customHeight="1" collapsed="1" x14ac:dyDescent="0.2">
      <c r="A24" s="15" t="s">
        <v>25</v>
      </c>
      <c r="B24" s="16" t="s">
        <v>26</v>
      </c>
      <c r="C24" s="83">
        <v>176311.68240464741</v>
      </c>
      <c r="D24" s="83">
        <v>210919.72112259621</v>
      </c>
      <c r="E24" s="83">
        <v>191054.34467988781</v>
      </c>
      <c r="F24" s="83">
        <v>209501.8320172276</v>
      </c>
      <c r="G24" s="83">
        <v>202526.41426201921</v>
      </c>
      <c r="H24" s="84">
        <v>187872.6086887019</v>
      </c>
      <c r="I24" s="84">
        <v>175411.04340277761</v>
      </c>
      <c r="J24" s="84">
        <v>226389.36506188981</v>
      </c>
      <c r="K24" s="84">
        <v>223700.2731480262</v>
      </c>
      <c r="L24" s="85">
        <v>216436.80585788359</v>
      </c>
    </row>
    <row r="25" spans="1:13" s="8" customFormat="1" ht="28" customHeight="1" x14ac:dyDescent="0.2">
      <c r="A25" s="12" t="s">
        <v>27</v>
      </c>
      <c r="B25" s="13" t="s">
        <v>28</v>
      </c>
      <c r="C25" s="80">
        <v>388938.32871614583</v>
      </c>
      <c r="D25" s="80">
        <v>321182.87885412661</v>
      </c>
      <c r="E25" s="80">
        <v>280155.1742324119</v>
      </c>
      <c r="F25" s="80">
        <v>349344.30933341337</v>
      </c>
      <c r="G25" s="80">
        <v>315764.23406490381</v>
      </c>
      <c r="H25" s="81">
        <v>192197.72580092141</v>
      </c>
      <c r="I25" s="81">
        <v>206295.3072916666</v>
      </c>
      <c r="J25" s="81">
        <v>266343.99674251961</v>
      </c>
      <c r="K25" s="81">
        <v>264848.17081586819</v>
      </c>
      <c r="L25" s="82">
        <v>253308.3712226449</v>
      </c>
    </row>
    <row r="26" spans="1:13" s="8" customFormat="1" ht="28" customHeight="1" collapsed="1" x14ac:dyDescent="0.2">
      <c r="A26" s="15" t="s">
        <v>29</v>
      </c>
      <c r="B26" s="16" t="s">
        <v>30</v>
      </c>
      <c r="C26" s="83">
        <v>3746868.5588838938</v>
      </c>
      <c r="D26" s="83">
        <v>3885793.9110668679</v>
      </c>
      <c r="E26" s="83">
        <v>3871897.8349641031</v>
      </c>
      <c r="F26" s="83">
        <v>3913598.787094831</v>
      </c>
      <c r="G26" s="83">
        <v>3918063.5558796488</v>
      </c>
      <c r="H26" s="84">
        <v>3070745.0786159462</v>
      </c>
      <c r="I26" s="84">
        <v>3576500.953124993</v>
      </c>
      <c r="J26" s="84">
        <v>3781002.953494261</v>
      </c>
      <c r="K26" s="84">
        <v>3784828.196175897</v>
      </c>
      <c r="L26" s="85">
        <v>3805073.9814971201</v>
      </c>
    </row>
    <row r="27" spans="1:13" s="8" customFormat="1" ht="14" customHeight="1" x14ac:dyDescent="0.2">
      <c r="A27" s="12" t="s">
        <v>31</v>
      </c>
      <c r="B27" s="13" t="s">
        <v>32</v>
      </c>
      <c r="C27" s="80">
        <v>544030.8951099359</v>
      </c>
      <c r="D27" s="80">
        <v>346000.91339246789</v>
      </c>
      <c r="E27" s="80">
        <v>347803.08496546472</v>
      </c>
      <c r="F27" s="80">
        <v>334682.13740064099</v>
      </c>
      <c r="G27" s="80">
        <v>357149.58727984782</v>
      </c>
      <c r="H27" s="81">
        <v>333847.66091177892</v>
      </c>
      <c r="I27" s="81">
        <v>1135971.796875</v>
      </c>
      <c r="J27" s="81">
        <v>1221710.406770057</v>
      </c>
      <c r="K27" s="81">
        <v>1305270.697314726</v>
      </c>
      <c r="L27" s="82">
        <v>1283183.8190621671</v>
      </c>
    </row>
    <row r="28" spans="1:13" s="8" customFormat="1" ht="14" customHeight="1" collapsed="1" x14ac:dyDescent="0.2">
      <c r="A28" s="36" t="s">
        <v>33</v>
      </c>
      <c r="B28" s="37" t="s">
        <v>34</v>
      </c>
      <c r="C28" s="86">
        <v>1107711.271693229</v>
      </c>
      <c r="D28" s="86">
        <v>1294394.767642908</v>
      </c>
      <c r="E28" s="86">
        <v>1303402.542011939</v>
      </c>
      <c r="F28" s="86">
        <v>1306330.71766883</v>
      </c>
      <c r="G28" s="86">
        <v>1283312.51720032</v>
      </c>
      <c r="H28" s="87">
        <v>879221.227810657</v>
      </c>
      <c r="I28" s="87">
        <v>344704.43923611072</v>
      </c>
      <c r="J28" s="87">
        <v>422513.14247793588</v>
      </c>
      <c r="K28" s="87">
        <v>442009.24877279269</v>
      </c>
      <c r="L28" s="88">
        <v>436164.71139020083</v>
      </c>
      <c r="M28" s="39"/>
    </row>
    <row r="29" spans="1:13" s="8" customFormat="1" ht="14" customHeight="1" x14ac:dyDescent="0.2">
      <c r="A29" s="36" t="s">
        <v>35</v>
      </c>
      <c r="B29" s="37" t="s">
        <v>36</v>
      </c>
      <c r="C29" s="86">
        <v>204035.92181089739</v>
      </c>
      <c r="D29" s="86">
        <v>125623.0559592147</v>
      </c>
      <c r="E29" s="86">
        <v>125553.06899142631</v>
      </c>
      <c r="F29" s="86">
        <v>119981.9127543269</v>
      </c>
      <c r="G29" s="86">
        <v>133463.20919515219</v>
      </c>
      <c r="H29" s="87">
        <v>65817.277563461539</v>
      </c>
      <c r="I29" s="87">
        <v>102005.5815972221</v>
      </c>
      <c r="J29" s="87">
        <v>133178.8912820722</v>
      </c>
      <c r="K29" s="87">
        <v>156836.49294494491</v>
      </c>
      <c r="L29" s="88">
        <v>146348.73117565681</v>
      </c>
    </row>
    <row r="30" spans="1:13" s="8" customFormat="1" ht="14" customHeight="1" collapsed="1" x14ac:dyDescent="0.2">
      <c r="A30" s="36" t="s">
        <v>37</v>
      </c>
      <c r="B30" s="37" t="s">
        <v>36</v>
      </c>
      <c r="C30" s="86">
        <v>1082740.6900232369</v>
      </c>
      <c r="D30" s="86">
        <v>1243769.1356614579</v>
      </c>
      <c r="E30" s="86">
        <v>1231579.125607372</v>
      </c>
      <c r="F30" s="86">
        <v>1226338.648502805</v>
      </c>
      <c r="G30" s="86">
        <v>1274183.8057092139</v>
      </c>
      <c r="H30" s="87">
        <v>888677.12101726758</v>
      </c>
      <c r="I30" s="87">
        <v>1035991.380208332</v>
      </c>
      <c r="J30" s="87">
        <v>1156135.6365776509</v>
      </c>
      <c r="K30" s="87">
        <v>1251108.272243303</v>
      </c>
      <c r="L30" s="88">
        <v>1295027.981058626</v>
      </c>
    </row>
    <row r="31" spans="1:13" s="8" customFormat="1" ht="14" customHeight="1" x14ac:dyDescent="0.2">
      <c r="A31" s="12" t="s">
        <v>38</v>
      </c>
      <c r="B31" s="13" t="s">
        <v>39</v>
      </c>
      <c r="C31" s="67">
        <v>480626.10427235567</v>
      </c>
      <c r="D31" s="67">
        <v>320302.5433871795</v>
      </c>
      <c r="E31" s="67">
        <v>319240.52847704332</v>
      </c>
      <c r="F31" s="67">
        <v>315742.4798302484</v>
      </c>
      <c r="G31" s="67">
        <v>291980.65300224361</v>
      </c>
      <c r="H31" s="81">
        <v>262371.94803297281</v>
      </c>
      <c r="I31" s="81">
        <v>349398.86631944391</v>
      </c>
      <c r="J31" s="81">
        <v>364564.52027611859</v>
      </c>
      <c r="K31" s="81">
        <v>376022.28742034727</v>
      </c>
      <c r="L31" s="82">
        <v>361589.26711052412</v>
      </c>
    </row>
    <row r="32" spans="1:13" s="8" customFormat="1" ht="14" customHeight="1" collapsed="1" x14ac:dyDescent="0.2">
      <c r="A32" s="15" t="s">
        <v>40</v>
      </c>
      <c r="B32" s="16" t="s">
        <v>41</v>
      </c>
      <c r="C32" s="68">
        <v>270006.52125849359</v>
      </c>
      <c r="D32" s="68">
        <v>287900.00206979172</v>
      </c>
      <c r="E32" s="68">
        <v>261186.84904475161</v>
      </c>
      <c r="F32" s="68">
        <v>263074.2700414664</v>
      </c>
      <c r="G32" s="68">
        <v>278215.78907447908</v>
      </c>
      <c r="H32" s="84">
        <v>242147.6375467148</v>
      </c>
      <c r="I32" s="84">
        <v>336688.60937499971</v>
      </c>
      <c r="J32" s="84">
        <v>360178.21136756311</v>
      </c>
      <c r="K32" s="84">
        <v>348959.77494748333</v>
      </c>
      <c r="L32" s="85">
        <v>339340.95587622671</v>
      </c>
    </row>
    <row r="33" spans="1:12" s="8" customFormat="1" ht="14" customHeight="1" x14ac:dyDescent="0.2">
      <c r="A33" s="12" t="s">
        <v>42</v>
      </c>
      <c r="B33" s="13" t="s">
        <v>43</v>
      </c>
      <c r="C33" s="67">
        <v>30747.561941105771</v>
      </c>
      <c r="D33" s="67">
        <v>267525.96136498399</v>
      </c>
      <c r="E33" s="67">
        <v>285452.35580500797</v>
      </c>
      <c r="F33" s="67">
        <v>294987.07397516031</v>
      </c>
      <c r="G33" s="67">
        <v>278875.55211298069</v>
      </c>
      <c r="H33" s="81">
        <v>216555.5709494391</v>
      </c>
      <c r="I33" s="81">
        <v>161803.46701388861</v>
      </c>
      <c r="J33" s="81">
        <v>213763.7073136204</v>
      </c>
      <c r="K33" s="81">
        <v>263327.93619548361</v>
      </c>
      <c r="L33" s="82">
        <v>289990.05002993718</v>
      </c>
    </row>
    <row r="34" spans="1:12" s="8" customFormat="1" ht="28" customHeight="1" collapsed="1" x14ac:dyDescent="0.2">
      <c r="A34" s="15" t="s">
        <v>44</v>
      </c>
      <c r="B34" s="16" t="s">
        <v>45</v>
      </c>
      <c r="C34" s="68">
        <v>1211194.1091662659</v>
      </c>
      <c r="D34" s="68">
        <v>1049539.7013033649</v>
      </c>
      <c r="E34" s="68">
        <v>1094405.607305649</v>
      </c>
      <c r="F34" s="68">
        <v>1092086.5006436701</v>
      </c>
      <c r="G34" s="68">
        <v>1085606.1428901439</v>
      </c>
      <c r="H34" s="84">
        <v>898077.085160697</v>
      </c>
      <c r="I34" s="84">
        <v>1438974.694444441</v>
      </c>
      <c r="J34" s="84">
        <v>1369132.3298260469</v>
      </c>
      <c r="K34" s="84">
        <v>1387830.904028588</v>
      </c>
      <c r="L34" s="85">
        <v>1333186.0066182499</v>
      </c>
    </row>
    <row r="35" spans="1:12" s="8" customFormat="1" ht="28" customHeight="1" x14ac:dyDescent="0.2">
      <c r="A35" s="12" t="s">
        <v>46</v>
      </c>
      <c r="B35" s="13" t="s">
        <v>47</v>
      </c>
      <c r="C35" s="67">
        <v>600925.08316951129</v>
      </c>
      <c r="D35" s="67">
        <v>625122.21494471142</v>
      </c>
      <c r="E35" s="67">
        <v>595967.71140929486</v>
      </c>
      <c r="F35" s="67">
        <v>651186.94714855764</v>
      </c>
      <c r="G35" s="67">
        <v>609762.53544391016</v>
      </c>
      <c r="H35" s="81">
        <v>571544.90665749204</v>
      </c>
      <c r="I35" s="81">
        <v>716748.22222222015</v>
      </c>
      <c r="J35" s="81">
        <v>735296.04206547595</v>
      </c>
      <c r="K35" s="81">
        <v>726679.1373646796</v>
      </c>
      <c r="L35" s="82">
        <v>715306.66693974705</v>
      </c>
    </row>
    <row r="36" spans="1:12" s="8" customFormat="1" ht="14" customHeight="1" collapsed="1" x14ac:dyDescent="0.2">
      <c r="A36" s="15" t="s">
        <v>48</v>
      </c>
      <c r="B36" s="16" t="s">
        <v>49</v>
      </c>
      <c r="C36" s="68">
        <v>670975.47872399841</v>
      </c>
      <c r="D36" s="68">
        <v>663773.53374879807</v>
      </c>
      <c r="E36" s="68">
        <v>638788.23690460739</v>
      </c>
      <c r="F36" s="68">
        <v>649005.47910248407</v>
      </c>
      <c r="G36" s="68">
        <v>671378.10923549673</v>
      </c>
      <c r="H36" s="84">
        <v>589616.58085989568</v>
      </c>
      <c r="I36" s="84">
        <v>726902.9097222198</v>
      </c>
      <c r="J36" s="84">
        <v>761489.29330853396</v>
      </c>
      <c r="K36" s="84">
        <v>743210.90495539422</v>
      </c>
      <c r="L36" s="85">
        <v>747181.02334614273</v>
      </c>
    </row>
    <row r="37" spans="1:12" s="8" customFormat="1" ht="14" customHeight="1" x14ac:dyDescent="0.2">
      <c r="A37" s="12" t="s">
        <v>50</v>
      </c>
      <c r="B37" s="13" t="s">
        <v>51</v>
      </c>
      <c r="C37" s="67">
        <v>633946.07779599354</v>
      </c>
      <c r="D37" s="67">
        <v>792038.51333810086</v>
      </c>
      <c r="E37" s="67">
        <v>817045.36750472756</v>
      </c>
      <c r="F37" s="67">
        <v>810814.57844687509</v>
      </c>
      <c r="G37" s="67">
        <v>815160.8150717949</v>
      </c>
      <c r="H37" s="81">
        <v>694496.18876177887</v>
      </c>
      <c r="I37" s="81">
        <v>838299.98437499721</v>
      </c>
      <c r="J37" s="81">
        <v>782569.13292136602</v>
      </c>
      <c r="K37" s="81">
        <v>800661.75538306008</v>
      </c>
      <c r="L37" s="82">
        <v>803485.85485453624</v>
      </c>
    </row>
    <row r="38" spans="1:12" s="8" customFormat="1" ht="28" customHeight="1" x14ac:dyDescent="0.2">
      <c r="A38" s="36" t="s">
        <v>52</v>
      </c>
      <c r="B38" s="37" t="s">
        <v>53</v>
      </c>
      <c r="C38" s="69">
        <v>1006783.85524395</v>
      </c>
      <c r="D38" s="69">
        <v>939954.50612435897</v>
      </c>
      <c r="E38" s="69">
        <v>986194.12757391832</v>
      </c>
      <c r="F38" s="69">
        <v>1025959.629109856</v>
      </c>
      <c r="G38" s="69">
        <v>1021954.339616627</v>
      </c>
      <c r="H38" s="89">
        <v>727610.54049130611</v>
      </c>
      <c r="I38" s="89">
        <v>852147.28124999895</v>
      </c>
      <c r="J38" s="89">
        <v>947931.9661503355</v>
      </c>
      <c r="K38" s="89">
        <v>988424.8165218397</v>
      </c>
      <c r="L38" s="90">
        <v>1003737.699666927</v>
      </c>
    </row>
    <row r="39" spans="1:12" s="23" customFormat="1" ht="42" customHeight="1" x14ac:dyDescent="0.2">
      <c r="A39" s="12" t="s">
        <v>54</v>
      </c>
      <c r="B39" s="13" t="s">
        <v>55</v>
      </c>
      <c r="C39" s="67">
        <v>66107.882904647427</v>
      </c>
      <c r="D39" s="67">
        <v>584024.59166666667</v>
      </c>
      <c r="E39" s="67">
        <v>572372.24066506408</v>
      </c>
      <c r="F39" s="67">
        <v>564035.95052083337</v>
      </c>
      <c r="G39" s="67">
        <v>582568.51213942305</v>
      </c>
      <c r="H39" s="91">
        <v>394689.81824519229</v>
      </c>
      <c r="I39" s="91">
        <v>446436.18402777711</v>
      </c>
      <c r="J39" s="91">
        <v>568242.74651884998</v>
      </c>
      <c r="K39" s="91">
        <v>563588.52168848703</v>
      </c>
      <c r="L39" s="92">
        <v>585374.32368912071</v>
      </c>
    </row>
    <row r="40" spans="1:12" x14ac:dyDescent="0.15">
      <c r="A40" s="20"/>
      <c r="B40" s="21" t="s">
        <v>56</v>
      </c>
      <c r="C40" s="22">
        <v>18656059.759306502</v>
      </c>
      <c r="D40" s="22">
        <v>19446230.268620752</v>
      </c>
      <c r="E40" s="22">
        <v>19459118.75581466</v>
      </c>
      <c r="F40" s="22">
        <v>19621971.826247361</v>
      </c>
      <c r="G40" s="22">
        <v>19391600.591514342</v>
      </c>
      <c r="H40" s="22">
        <v>15602523.36178281</v>
      </c>
      <c r="I40" s="22">
        <v>18550523.654513858</v>
      </c>
      <c r="J40" s="22">
        <v>19623139.46165321</v>
      </c>
      <c r="K40" s="22">
        <v>20015072.17015072</v>
      </c>
      <c r="L40" s="22">
        <f>SUM(L13:L39)</f>
        <v>19933414.644298028</v>
      </c>
    </row>
    <row r="41" spans="1:12" x14ac:dyDescent="0.15">
      <c r="A41" s="24"/>
      <c r="L41" s="26"/>
    </row>
    <row r="42" spans="1:12" x14ac:dyDescent="0.15">
      <c r="A42" s="27" t="s">
        <v>57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9"/>
    </row>
    <row r="43" spans="1:12" x14ac:dyDescent="0.15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</row>
  </sheetData>
  <mergeCells count="15">
    <mergeCell ref="E10:E11"/>
    <mergeCell ref="D10:D11"/>
    <mergeCell ref="C9:L9"/>
    <mergeCell ref="A1:L2"/>
    <mergeCell ref="H10:H11"/>
    <mergeCell ref="A9:A11"/>
    <mergeCell ref="J10:J11"/>
    <mergeCell ref="B9:B11"/>
    <mergeCell ref="C10:C11"/>
    <mergeCell ref="F10:F11"/>
    <mergeCell ref="A3:L4"/>
    <mergeCell ref="I10:I11"/>
    <mergeCell ref="G10:G11"/>
    <mergeCell ref="L10:L11"/>
    <mergeCell ref="K10:K11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156"/>
  <sheetViews>
    <sheetView workbookViewId="0">
      <selection activeCell="D13" sqref="D13:AD39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9" width="14.6640625" style="25" customWidth="1"/>
    <col min="30" max="31" width="11.5" style="58" customWidth="1"/>
    <col min="32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67</v>
      </c>
      <c r="U11" s="64" t="s">
        <v>68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15.363511504149001</v>
      </c>
      <c r="E13" s="52">
        <v>6.3923895652307994E-2</v>
      </c>
      <c r="F13" s="52">
        <v>6.5971260502341904</v>
      </c>
      <c r="G13" s="52">
        <v>0.38565360954003097</v>
      </c>
      <c r="H13" s="52">
        <v>0.674819937011916</v>
      </c>
      <c r="I13" s="52">
        <v>0.26243337438060099</v>
      </c>
      <c r="J13" s="52">
        <v>8.4750625295136994E-2</v>
      </c>
      <c r="K13" s="52">
        <v>0.17775129023665401</v>
      </c>
      <c r="L13" s="52">
        <v>6.6870513385802494E-2</v>
      </c>
      <c r="M13" s="52">
        <v>7.2995532718877695E-2</v>
      </c>
      <c r="N13" s="52">
        <v>0.16837050391823999</v>
      </c>
      <c r="O13" s="52">
        <v>0.203021037792666</v>
      </c>
      <c r="P13" s="52">
        <v>0.21090068497664899</v>
      </c>
      <c r="Q13" s="52">
        <v>6.15340436800553E-2</v>
      </c>
      <c r="R13" s="52">
        <v>0.10405809673518</v>
      </c>
      <c r="S13" s="63">
        <v>9.3781890369947093E-2</v>
      </c>
      <c r="T13" s="63">
        <v>1.0262807414875501</v>
      </c>
      <c r="U13" s="63">
        <v>2.4858411306765298</v>
      </c>
      <c r="V13" s="52">
        <v>6.2503020270038206E-2</v>
      </c>
      <c r="W13" s="52">
        <v>4.8637926638272599E-2</v>
      </c>
      <c r="X13" s="52">
        <v>1.4708494165290501E-2</v>
      </c>
      <c r="Y13" s="52">
        <v>4.1087686933134901E-2</v>
      </c>
      <c r="Z13" s="52">
        <v>8.8496142432471198E-2</v>
      </c>
      <c r="AA13" s="52">
        <v>6.81960243816922E-2</v>
      </c>
      <c r="AB13" s="52">
        <v>8.5530988190395493E-2</v>
      </c>
      <c r="AC13" s="63">
        <v>0.124646851460815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3.9082015169145598E-2</v>
      </c>
      <c r="E14" s="55">
        <v>1.6600579195634899</v>
      </c>
      <c r="F14" s="55">
        <v>4.89586537376469E-2</v>
      </c>
      <c r="G14" s="55">
        <v>4.8259356570146301E-2</v>
      </c>
      <c r="H14" s="55">
        <v>7.2596728226912099E-2</v>
      </c>
      <c r="I14" s="55">
        <v>0.34201458534543799</v>
      </c>
      <c r="J14" s="55">
        <v>0.26435758523576602</v>
      </c>
      <c r="K14" s="55">
        <v>7.8574091606728694E-2</v>
      </c>
      <c r="L14" s="55">
        <v>0.16642909661618199</v>
      </c>
      <c r="M14" s="55">
        <v>4.3995329308261499E-2</v>
      </c>
      <c r="N14" s="55">
        <v>0.117080303662932</v>
      </c>
      <c r="O14" s="55">
        <v>0.199035488194552</v>
      </c>
      <c r="P14" s="55">
        <v>0.109953285322476</v>
      </c>
      <c r="Q14" s="55">
        <v>3.00378997783299E-2</v>
      </c>
      <c r="R14" s="55">
        <v>5.5265848328365098E-2</v>
      </c>
      <c r="S14" s="63">
        <v>7.6644115180024799E-2</v>
      </c>
      <c r="T14" s="63">
        <v>2.6724519102400701E-2</v>
      </c>
      <c r="U14" s="63">
        <v>2.2969935991457899E-2</v>
      </c>
      <c r="V14" s="55">
        <v>1.7904730778496501E-2</v>
      </c>
      <c r="W14" s="55">
        <v>8.9876329372308994E-3</v>
      </c>
      <c r="X14" s="55">
        <v>3.9853634926059704E-3</v>
      </c>
      <c r="Y14" s="55">
        <v>9.8275183190766491E-3</v>
      </c>
      <c r="Z14" s="55">
        <v>1.9471695836674401E-2</v>
      </c>
      <c r="AA14" s="55">
        <v>9.7369235724128894E-3</v>
      </c>
      <c r="AB14" s="55">
        <v>3.7419336904214999E-2</v>
      </c>
      <c r="AC14" s="63">
        <v>2.55835644976313E-2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0.32011621252431899</v>
      </c>
      <c r="E15" s="52">
        <v>1.7190874059841401E-2</v>
      </c>
      <c r="F15" s="52">
        <v>3.0630984092596001</v>
      </c>
      <c r="G15" s="52">
        <v>2.65805605979249E-2</v>
      </c>
      <c r="H15" s="52">
        <v>6.5738432529765897E-2</v>
      </c>
      <c r="I15" s="52">
        <v>6.44562267069686E-2</v>
      </c>
      <c r="J15" s="52">
        <v>2.0741442640097901E-2</v>
      </c>
      <c r="K15" s="52">
        <v>2.5836151217679602E-2</v>
      </c>
      <c r="L15" s="52">
        <v>2.0214399030259501E-2</v>
      </c>
      <c r="M15" s="52">
        <v>1.81601960296267E-2</v>
      </c>
      <c r="N15" s="52">
        <v>2.5905150926896301E-2</v>
      </c>
      <c r="O15" s="52">
        <v>2.87231873643915E-2</v>
      </c>
      <c r="P15" s="52">
        <v>2.6563445798543601E-2</v>
      </c>
      <c r="Q15" s="52">
        <v>1.67387562441841E-2</v>
      </c>
      <c r="R15" s="52">
        <v>2.6883886214850501E-2</v>
      </c>
      <c r="S15" s="63">
        <v>2.43332913379769E-2</v>
      </c>
      <c r="T15" s="63">
        <v>0.27691560046435598</v>
      </c>
      <c r="U15" s="63">
        <v>0.58713584988312395</v>
      </c>
      <c r="V15" s="52">
        <v>1.8126742843773101E-2</v>
      </c>
      <c r="W15" s="52">
        <v>1.3365114584391401E-2</v>
      </c>
      <c r="X15" s="52">
        <v>3.40319864472828E-3</v>
      </c>
      <c r="Y15" s="52">
        <v>1.21621532385212E-2</v>
      </c>
      <c r="Z15" s="52">
        <v>2.3035801608491401E-2</v>
      </c>
      <c r="AA15" s="52">
        <v>1.85338754145992E-2</v>
      </c>
      <c r="AB15" s="52">
        <v>1.6171424773488201E-2</v>
      </c>
      <c r="AC15" s="63">
        <v>2.7446595838474901E-2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8.5395286612350199E-2</v>
      </c>
      <c r="E16" s="55">
        <v>5.8975554823095501E-2</v>
      </c>
      <c r="F16" s="55">
        <v>8.3273597770554195E-2</v>
      </c>
      <c r="G16" s="55">
        <v>20.5211381195261</v>
      </c>
      <c r="H16" s="55">
        <v>0.58450413757106501</v>
      </c>
      <c r="I16" s="55">
        <v>0.10266003510314101</v>
      </c>
      <c r="J16" s="55">
        <v>0.13841443551431501</v>
      </c>
      <c r="K16" s="55">
        <v>0.63338632956738805</v>
      </c>
      <c r="L16" s="55">
        <v>5.4108731549458298E-2</v>
      </c>
      <c r="M16" s="55">
        <v>0.14960509413631501</v>
      </c>
      <c r="N16" s="55">
        <v>0.18711474638431499</v>
      </c>
      <c r="O16" s="55">
        <v>0.15369210918381801</v>
      </c>
      <c r="P16" s="55">
        <v>0.22530438550791501</v>
      </c>
      <c r="Q16" s="55">
        <v>0.105401645554082</v>
      </c>
      <c r="R16" s="55">
        <v>0.107385092019809</v>
      </c>
      <c r="S16" s="63">
        <v>6.2391212295900299E-2</v>
      </c>
      <c r="T16" s="63">
        <v>0.13902095572918499</v>
      </c>
      <c r="U16" s="63">
        <v>9.8401468767854203E-2</v>
      </c>
      <c r="V16" s="55">
        <v>7.6740122238844896E-2</v>
      </c>
      <c r="W16" s="55">
        <v>4.4934820412304399E-2</v>
      </c>
      <c r="X16" s="55">
        <v>1.2222846658652999E-2</v>
      </c>
      <c r="Y16" s="55">
        <v>6.0656104039452499E-2</v>
      </c>
      <c r="Z16" s="55">
        <v>6.3447571478215295E-2</v>
      </c>
      <c r="AA16" s="55">
        <v>6.4580652314167195E-2</v>
      </c>
      <c r="AB16" s="55">
        <v>9.5569619517045304E-2</v>
      </c>
      <c r="AC16" s="63">
        <v>0.160796220565917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6.8386128936006499E-2</v>
      </c>
      <c r="E17" s="52">
        <v>1.8239557794134002E-2</v>
      </c>
      <c r="F17" s="52">
        <v>9.7491471767571294E-2</v>
      </c>
      <c r="G17" s="52">
        <v>9.20966790430678E-2</v>
      </c>
      <c r="H17" s="52">
        <v>5.1159853912994802</v>
      </c>
      <c r="I17" s="52">
        <v>7.7281650540191205E-2</v>
      </c>
      <c r="J17" s="52">
        <v>5.8619929220091599E-2</v>
      </c>
      <c r="K17" s="52">
        <v>0.40005008068026399</v>
      </c>
      <c r="L17" s="52">
        <v>2.4816338913867E-2</v>
      </c>
      <c r="M17" s="52">
        <v>3.0384229277782799E-2</v>
      </c>
      <c r="N17" s="52">
        <v>0.114952807139363</v>
      </c>
      <c r="O17" s="52">
        <v>8.1304043451858404E-2</v>
      </c>
      <c r="P17" s="52">
        <v>7.8722243528379907E-2</v>
      </c>
      <c r="Q17" s="52">
        <v>4.1489312702049197E-2</v>
      </c>
      <c r="R17" s="52">
        <v>3.54289080770986E-2</v>
      </c>
      <c r="S17" s="63">
        <v>2.9001556297072802E-2</v>
      </c>
      <c r="T17" s="63">
        <v>4.9468726402736099E-2</v>
      </c>
      <c r="U17" s="63">
        <v>4.5140796102646298E-2</v>
      </c>
      <c r="V17" s="52">
        <v>7.3805272984361597E-2</v>
      </c>
      <c r="W17" s="52">
        <v>1.5692445524778002E-2</v>
      </c>
      <c r="X17" s="52">
        <v>7.4670932522359597E-3</v>
      </c>
      <c r="Y17" s="52">
        <v>2.49404167965438E-2</v>
      </c>
      <c r="Z17" s="52">
        <v>0.109096155629653</v>
      </c>
      <c r="AA17" s="52">
        <v>1.8737206955198302E-2</v>
      </c>
      <c r="AB17" s="52">
        <v>5.0975405025491298E-2</v>
      </c>
      <c r="AC17" s="63">
        <v>4.1457692892163098E-2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0.20737574908954301</v>
      </c>
      <c r="E18" s="55">
        <v>0.26714565695675402</v>
      </c>
      <c r="F18" s="55">
        <v>0.25162259781417301</v>
      </c>
      <c r="G18" s="55">
        <v>0.25894405241885399</v>
      </c>
      <c r="H18" s="55">
        <v>0.329205035688032</v>
      </c>
      <c r="I18" s="55">
        <v>2.32481801406455</v>
      </c>
      <c r="J18" s="55">
        <v>0.22079708712548499</v>
      </c>
      <c r="K18" s="55">
        <v>0.23519299395101101</v>
      </c>
      <c r="L18" s="55">
        <v>0.14479802973881201</v>
      </c>
      <c r="M18" s="55">
        <v>0.18424606080242001</v>
      </c>
      <c r="N18" s="55">
        <v>0.468011557635165</v>
      </c>
      <c r="O18" s="55">
        <v>0.49259362590412598</v>
      </c>
      <c r="P18" s="55">
        <v>0.44535405999769201</v>
      </c>
      <c r="Q18" s="55">
        <v>0.107831478409154</v>
      </c>
      <c r="R18" s="55">
        <v>0.333461914262696</v>
      </c>
      <c r="S18" s="63">
        <v>0.459998727633953</v>
      </c>
      <c r="T18" s="63">
        <v>9.9348321643799906E-2</v>
      </c>
      <c r="U18" s="63">
        <v>0.110957775128806</v>
      </c>
      <c r="V18" s="55">
        <v>4.5572632868578197E-2</v>
      </c>
      <c r="W18" s="55">
        <v>2.6758179536448701E-2</v>
      </c>
      <c r="X18" s="55">
        <v>1.4761457746772001E-2</v>
      </c>
      <c r="Y18" s="55">
        <v>4.0632010732608401E-2</v>
      </c>
      <c r="Z18" s="55">
        <v>7.6449178077370603E-2</v>
      </c>
      <c r="AA18" s="55">
        <v>3.0580673257846702E-2</v>
      </c>
      <c r="AB18" s="55">
        <v>0.22077599819589799</v>
      </c>
      <c r="AC18" s="63">
        <v>9.6382148102472906E-2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8.8326242134894706E-2</v>
      </c>
      <c r="E19" s="52">
        <v>7.7038104335303795E-2</v>
      </c>
      <c r="F19" s="52">
        <v>0.124748938099944</v>
      </c>
      <c r="G19" s="52">
        <v>0.11101675619891201</v>
      </c>
      <c r="H19" s="52">
        <v>0.19278941035661801</v>
      </c>
      <c r="I19" s="52">
        <v>0.11853176035895301</v>
      </c>
      <c r="J19" s="52">
        <v>5.8897204695236196</v>
      </c>
      <c r="K19" s="52">
        <v>0.86474876286997504</v>
      </c>
      <c r="L19" s="52">
        <v>0.17930539883882701</v>
      </c>
      <c r="M19" s="52">
        <v>0.152238923568185</v>
      </c>
      <c r="N19" s="52">
        <v>0.73861427158871096</v>
      </c>
      <c r="O19" s="52">
        <v>0.79507824270668603</v>
      </c>
      <c r="P19" s="52">
        <v>0.83584239247696002</v>
      </c>
      <c r="Q19" s="52">
        <v>0.25647507242460799</v>
      </c>
      <c r="R19" s="52">
        <v>9.0862031263042403E-2</v>
      </c>
      <c r="S19" s="63">
        <v>0.15398490355974201</v>
      </c>
      <c r="T19" s="63">
        <v>9.6023739739053399E-2</v>
      </c>
      <c r="U19" s="63">
        <v>7.67535255803206E-2</v>
      </c>
      <c r="V19" s="52">
        <v>0.19080320253102501</v>
      </c>
      <c r="W19" s="52">
        <v>5.8734936190790898E-2</v>
      </c>
      <c r="X19" s="52">
        <v>2.3764652111033499E-2</v>
      </c>
      <c r="Y19" s="52">
        <v>4.0321095698781402E-2</v>
      </c>
      <c r="Z19" s="52">
        <v>8.2355244065977301E-2</v>
      </c>
      <c r="AA19" s="52">
        <v>5.7228601237627297E-2</v>
      </c>
      <c r="AB19" s="52">
        <v>7.6938086054177596E-2</v>
      </c>
      <c r="AC19" s="63">
        <v>0.19503239370686401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1.7681697583189101E-2</v>
      </c>
      <c r="E20" s="55">
        <v>2.7138174288785399E-2</v>
      </c>
      <c r="F20" s="55">
        <v>2.82627304362815E-2</v>
      </c>
      <c r="G20" s="55">
        <v>0.10662625475460601</v>
      </c>
      <c r="H20" s="55">
        <v>0.20704431294707401</v>
      </c>
      <c r="I20" s="55">
        <v>6.08840444316446E-2</v>
      </c>
      <c r="J20" s="55">
        <v>9.6246131166009205E-2</v>
      </c>
      <c r="K20" s="55">
        <v>14.466109402679001</v>
      </c>
      <c r="L20" s="55">
        <v>2.1292072682705301E-2</v>
      </c>
      <c r="M20" s="55">
        <v>3.3028308132295903E-2</v>
      </c>
      <c r="N20" s="55">
        <v>0.152770220275009</v>
      </c>
      <c r="O20" s="55">
        <v>6.2070432173543598E-2</v>
      </c>
      <c r="P20" s="55">
        <v>4.8396775272055902E-2</v>
      </c>
      <c r="Q20" s="55">
        <v>3.6640175391397398E-2</v>
      </c>
      <c r="R20" s="55">
        <v>2.2506258732490899E-2</v>
      </c>
      <c r="S20" s="63">
        <v>3.2392498717804502E-2</v>
      </c>
      <c r="T20" s="63">
        <v>1.4630399024896301E-2</v>
      </c>
      <c r="U20" s="63">
        <v>1.5322599254876E-2</v>
      </c>
      <c r="V20" s="55">
        <v>1.6025580300346499E-2</v>
      </c>
      <c r="W20" s="55">
        <v>2.1408444569887601E-2</v>
      </c>
      <c r="X20" s="55">
        <v>2.5841624468128802E-3</v>
      </c>
      <c r="Y20" s="55">
        <v>1.1326155414374799E-2</v>
      </c>
      <c r="Z20" s="55">
        <v>2.7641358938680801E-2</v>
      </c>
      <c r="AA20" s="55">
        <v>1.78730809299051E-2</v>
      </c>
      <c r="AB20" s="55">
        <v>0.41833889446049399</v>
      </c>
      <c r="AC20" s="63">
        <v>8.8070142900482901E-2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1.97190033594631E-2</v>
      </c>
      <c r="E21" s="52">
        <v>3.8961257000612197E-2</v>
      </c>
      <c r="F21" s="52">
        <v>3.7126659872216798E-2</v>
      </c>
      <c r="G21" s="52">
        <v>4.57521377058406E-2</v>
      </c>
      <c r="H21" s="52">
        <v>0.13126558324292301</v>
      </c>
      <c r="I21" s="52">
        <v>6.4884796482191004E-2</v>
      </c>
      <c r="J21" s="52">
        <v>6.2716329660551906E-2</v>
      </c>
      <c r="K21" s="52">
        <v>5.5244513475018499E-2</v>
      </c>
      <c r="L21" s="52">
        <v>1.35363893670518</v>
      </c>
      <c r="M21" s="52">
        <v>9.41868677663978E-2</v>
      </c>
      <c r="N21" s="52">
        <v>2.5913832958791301E-2</v>
      </c>
      <c r="O21" s="52">
        <v>2.97036987058104E-2</v>
      </c>
      <c r="P21" s="52">
        <v>2.5818013143322299E-2</v>
      </c>
      <c r="Q21" s="52">
        <v>3.1871127926980602E-2</v>
      </c>
      <c r="R21" s="52">
        <v>2.4742793555194501E-2</v>
      </c>
      <c r="S21" s="63">
        <v>3.2727963650551299E-2</v>
      </c>
      <c r="T21" s="63">
        <v>5.8113706101302301E-2</v>
      </c>
      <c r="U21" s="63">
        <v>1.4204464524072201E-2</v>
      </c>
      <c r="V21" s="52">
        <v>1.65322807206227E-2</v>
      </c>
      <c r="W21" s="52">
        <v>1.52427586164632E-2</v>
      </c>
      <c r="X21" s="52">
        <v>2.9731273260284702E-3</v>
      </c>
      <c r="Y21" s="52">
        <v>8.8188752761821799E-3</v>
      </c>
      <c r="Z21" s="52">
        <v>2.7099203034507201E-2</v>
      </c>
      <c r="AA21" s="52">
        <v>1.52105762010134E-2</v>
      </c>
      <c r="AB21" s="52">
        <v>1.6582989280825501E-2</v>
      </c>
      <c r="AC21" s="63">
        <v>2.6755297865922401E-2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3.6499322311911303E-2</v>
      </c>
      <c r="E22" s="55">
        <v>3.9133922674900699E-2</v>
      </c>
      <c r="F22" s="55">
        <v>4.5360368541607902E-2</v>
      </c>
      <c r="G22" s="55">
        <v>5.73574567837851E-2</v>
      </c>
      <c r="H22" s="55">
        <v>9.9346201142709395E-2</v>
      </c>
      <c r="I22" s="55">
        <v>3.3668215425305598E-2</v>
      </c>
      <c r="J22" s="55">
        <v>0.305515860465089</v>
      </c>
      <c r="K22" s="55">
        <v>7.1343045270676794E-2</v>
      </c>
      <c r="L22" s="55">
        <v>3.4957658172706803E-2</v>
      </c>
      <c r="M22" s="55">
        <v>8.0847239708221696</v>
      </c>
      <c r="N22" s="55">
        <v>5.7148726572210699E-2</v>
      </c>
      <c r="O22" s="55">
        <v>6.6690802147374897E-2</v>
      </c>
      <c r="P22" s="55">
        <v>5.9963449719922603E-2</v>
      </c>
      <c r="Q22" s="55">
        <v>4.8134778775597901E-2</v>
      </c>
      <c r="R22" s="55">
        <v>3.6057507018856301E-2</v>
      </c>
      <c r="S22" s="63">
        <v>2.3873159038949099E-2</v>
      </c>
      <c r="T22" s="63">
        <v>4.6797100077717001E-2</v>
      </c>
      <c r="U22" s="63">
        <v>4.2334905756070997E-2</v>
      </c>
      <c r="V22" s="55">
        <v>4.33540197231716E-2</v>
      </c>
      <c r="W22" s="55">
        <v>5.2599301346844499E-2</v>
      </c>
      <c r="X22" s="55">
        <v>8.0954762986602292E-3</v>
      </c>
      <c r="Y22" s="55">
        <v>2.86405226068864E-2</v>
      </c>
      <c r="Z22" s="55">
        <v>0.10366197433921701</v>
      </c>
      <c r="AA22" s="55">
        <v>5.19485614827171E-2</v>
      </c>
      <c r="AB22" s="55">
        <v>6.4912643691936098E-2</v>
      </c>
      <c r="AC22" s="63">
        <v>6.1097410963044399E-2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2.7061498804570802E-3</v>
      </c>
      <c r="E23" s="52">
        <v>6.2538811611533504E-3</v>
      </c>
      <c r="F23" s="52">
        <v>5.2490808199610701E-3</v>
      </c>
      <c r="G23" s="52">
        <v>1.1891198427601E-2</v>
      </c>
      <c r="H23" s="52">
        <v>1.67005213146664E-2</v>
      </c>
      <c r="I23" s="52">
        <v>6.3011953847026802E-3</v>
      </c>
      <c r="J23" s="52">
        <v>8.5653313594130902E-3</v>
      </c>
      <c r="K23" s="52">
        <v>1.6102503257274001E-2</v>
      </c>
      <c r="L23" s="52">
        <v>7.9654326306942205E-3</v>
      </c>
      <c r="M23" s="52">
        <v>1.4502779346887E-2</v>
      </c>
      <c r="N23" s="52">
        <v>11.468346740622</v>
      </c>
      <c r="O23" s="52">
        <v>1.5256809546367401E-2</v>
      </c>
      <c r="P23" s="52">
        <v>1.2579801895694799E-2</v>
      </c>
      <c r="Q23" s="52">
        <v>9.6157187762823705E-3</v>
      </c>
      <c r="R23" s="52">
        <v>8.6427958242770095E-3</v>
      </c>
      <c r="S23" s="63">
        <v>4.7746625195356999E-3</v>
      </c>
      <c r="T23" s="63">
        <v>1.58796725375304E-2</v>
      </c>
      <c r="U23" s="63">
        <v>4.9861391106993799E-3</v>
      </c>
      <c r="V23" s="52">
        <v>1.6344268256636901E-2</v>
      </c>
      <c r="W23" s="52">
        <v>1.0450053967715501E-2</v>
      </c>
      <c r="X23" s="52">
        <v>4.5241808877244903E-3</v>
      </c>
      <c r="Y23" s="52">
        <v>1.14636224259872E-2</v>
      </c>
      <c r="Z23" s="52">
        <v>1.8220417915663301E-2</v>
      </c>
      <c r="AA23" s="52">
        <v>1.1771069354904899E-2</v>
      </c>
      <c r="AB23" s="52">
        <v>2.6032398592461599E-2</v>
      </c>
      <c r="AC23" s="63">
        <v>1.39987725892303E-2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6.8648809491519405E-4</v>
      </c>
      <c r="E24" s="55">
        <v>2.1718367529041799E-3</v>
      </c>
      <c r="F24" s="55">
        <v>1.0186359679444301E-3</v>
      </c>
      <c r="G24" s="55">
        <v>1.3359996591048499E-3</v>
      </c>
      <c r="H24" s="55">
        <v>1.33224682178058E-3</v>
      </c>
      <c r="I24" s="55">
        <v>1.5795799461105801E-3</v>
      </c>
      <c r="J24" s="55">
        <v>1.0348264547409901E-3</v>
      </c>
      <c r="K24" s="55">
        <v>9.2070015415095002E-4</v>
      </c>
      <c r="L24" s="55">
        <v>3.8509891025588598E-3</v>
      </c>
      <c r="M24" s="55">
        <v>8.6936394966424498E-4</v>
      </c>
      <c r="N24" s="55">
        <v>8.0529609186749597E-4</v>
      </c>
      <c r="O24" s="55">
        <v>5.1508720087943702</v>
      </c>
      <c r="P24" s="55">
        <v>8.7109115307859196E-4</v>
      </c>
      <c r="Q24" s="55">
        <v>1.0928367623367599E-3</v>
      </c>
      <c r="R24" s="55">
        <v>6.5955401197242101E-4</v>
      </c>
      <c r="S24" s="63">
        <v>1.70440906977966E-2</v>
      </c>
      <c r="T24" s="63">
        <v>6.7548118827822701E-4</v>
      </c>
      <c r="U24" s="63">
        <v>7.0937169895487096E-4</v>
      </c>
      <c r="V24" s="55">
        <v>3.6411792121422302E-4</v>
      </c>
      <c r="W24" s="55">
        <v>3.0003839990665502E-4</v>
      </c>
      <c r="X24" s="55">
        <v>8.67324112366306E-5</v>
      </c>
      <c r="Y24" s="55">
        <v>2.1620591826910601E-4</v>
      </c>
      <c r="Z24" s="55">
        <v>3.8639498570969499E-4</v>
      </c>
      <c r="AA24" s="55">
        <v>2.4443971387607202E-4</v>
      </c>
      <c r="AB24" s="55">
        <v>3.4364921214123298E-4</v>
      </c>
      <c r="AC24" s="63">
        <v>3.6607265598261399E-4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1.8831784867217299E-2</v>
      </c>
      <c r="E25" s="52">
        <v>4.28976577871217E-2</v>
      </c>
      <c r="F25" s="52">
        <v>2.93819886549351E-2</v>
      </c>
      <c r="G25" s="52">
        <v>3.0475003527142899E-2</v>
      </c>
      <c r="H25" s="52">
        <v>4.7099681574557503E-2</v>
      </c>
      <c r="I25" s="52">
        <v>4.9992172353343599E-2</v>
      </c>
      <c r="J25" s="52">
        <v>4.4512209238388098E-2</v>
      </c>
      <c r="K25" s="52">
        <v>0.142864622203286</v>
      </c>
      <c r="L25" s="52">
        <v>0.21163112554643701</v>
      </c>
      <c r="M25" s="52">
        <v>0.35921903223924301</v>
      </c>
      <c r="N25" s="52">
        <v>1.0931011250192799</v>
      </c>
      <c r="O25" s="52">
        <v>0.83746879644632899</v>
      </c>
      <c r="P25" s="52">
        <v>6.5681483822124802</v>
      </c>
      <c r="Q25" s="52">
        <v>6.4325311785600595E-2</v>
      </c>
      <c r="R25" s="52">
        <v>5.1972247590893701E-2</v>
      </c>
      <c r="S25" s="63">
        <v>5.1245836614072997E-2</v>
      </c>
      <c r="T25" s="63">
        <v>0.13755218536495001</v>
      </c>
      <c r="U25" s="63">
        <v>5.36463890284061E-2</v>
      </c>
      <c r="V25" s="52">
        <v>2.5682950329749901E-2</v>
      </c>
      <c r="W25" s="52">
        <v>4.35433536995882E-2</v>
      </c>
      <c r="X25" s="52">
        <v>0.14189469096462701</v>
      </c>
      <c r="Y25" s="52">
        <v>4.2940225776749698E-2</v>
      </c>
      <c r="Z25" s="52">
        <v>0.21692962595689599</v>
      </c>
      <c r="AA25" s="52">
        <v>0.16334137631225601</v>
      </c>
      <c r="AB25" s="52">
        <v>4.0032383823725398E-2</v>
      </c>
      <c r="AC25" s="63">
        <v>0.157325771843565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0.88280594624002595</v>
      </c>
      <c r="E26" s="55">
        <v>0.65096090059270695</v>
      </c>
      <c r="F26" s="55">
        <v>1.4632783508954901</v>
      </c>
      <c r="G26" s="55">
        <v>1.31425898532879</v>
      </c>
      <c r="H26" s="55">
        <v>1.93070317667081</v>
      </c>
      <c r="I26" s="55">
        <v>1.2761011334243999</v>
      </c>
      <c r="J26" s="55">
        <v>1.97014071263039</v>
      </c>
      <c r="K26" s="55">
        <v>1.47713352333056</v>
      </c>
      <c r="L26" s="55">
        <v>0.47029565319020999</v>
      </c>
      <c r="M26" s="55">
        <v>0.58885343266597601</v>
      </c>
      <c r="N26" s="55">
        <v>1.3639873456502001</v>
      </c>
      <c r="O26" s="55">
        <v>1.5688986950306201</v>
      </c>
      <c r="P26" s="55">
        <v>1.4379971995337999</v>
      </c>
      <c r="Q26" s="55">
        <v>12.9775453758664</v>
      </c>
      <c r="R26" s="55">
        <v>0.78361180764027105</v>
      </c>
      <c r="S26" s="63">
        <v>1.5409889755455899</v>
      </c>
      <c r="T26" s="63">
        <v>0.74781955824458302</v>
      </c>
      <c r="U26" s="63">
        <v>1.2894138917578899</v>
      </c>
      <c r="V26" s="55">
        <v>0.54901069068097796</v>
      </c>
      <c r="W26" s="55">
        <v>0.182374564497884</v>
      </c>
      <c r="X26" s="55">
        <v>6.8115233843512202E-2</v>
      </c>
      <c r="Y26" s="55">
        <v>0.21672918689944401</v>
      </c>
      <c r="Z26" s="55">
        <v>0.38620196778176802</v>
      </c>
      <c r="AA26" s="55">
        <v>0.20771004098756099</v>
      </c>
      <c r="AB26" s="55">
        <v>0.66200727411259197</v>
      </c>
      <c r="AC26" s="63">
        <v>0.482987074144271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0.17025078368215801</v>
      </c>
      <c r="E27" s="52">
        <v>0.56420009298547402</v>
      </c>
      <c r="F27" s="52">
        <v>0.20974033740410999</v>
      </c>
      <c r="G27" s="52">
        <v>0.20932932166377499</v>
      </c>
      <c r="H27" s="52">
        <v>0.247380677239007</v>
      </c>
      <c r="I27" s="52">
        <v>0.359420091591862</v>
      </c>
      <c r="J27" s="52">
        <v>0.36316015999489598</v>
      </c>
      <c r="K27" s="52">
        <v>0.192150194192198</v>
      </c>
      <c r="L27" s="52">
        <v>0.230393546053697</v>
      </c>
      <c r="M27" s="52">
        <v>0.16179519292219599</v>
      </c>
      <c r="N27" s="52">
        <v>0.198989071594383</v>
      </c>
      <c r="O27" s="52">
        <v>0.25679584487274099</v>
      </c>
      <c r="P27" s="52">
        <v>0.20166954235373999</v>
      </c>
      <c r="Q27" s="52">
        <v>0.75811872294618798</v>
      </c>
      <c r="R27" s="52">
        <v>16.083185220925099</v>
      </c>
      <c r="S27" s="63">
        <v>1.3031864417005099</v>
      </c>
      <c r="T27" s="63">
        <v>0.46409392174470498</v>
      </c>
      <c r="U27" s="63">
        <v>0.20793895493377099</v>
      </c>
      <c r="V27" s="52">
        <v>0.24921830683893001</v>
      </c>
      <c r="W27" s="52">
        <v>0.11432160947700699</v>
      </c>
      <c r="X27" s="52">
        <v>3.7626465721019797E-2</v>
      </c>
      <c r="Y27" s="52">
        <v>0.34135093526657301</v>
      </c>
      <c r="Z27" s="52">
        <v>0.211986758485915</v>
      </c>
      <c r="AA27" s="52">
        <v>0.12372095352385699</v>
      </c>
      <c r="AB27" s="52">
        <v>0.13009287704283401</v>
      </c>
      <c r="AC27" s="63">
        <v>0.15861563641753801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0.354856143556256</v>
      </c>
      <c r="E28" s="63">
        <v>1.1458334427816701</v>
      </c>
      <c r="F28" s="63">
        <v>0.51881368827569596</v>
      </c>
      <c r="G28" s="63">
        <v>0.68343590772664398</v>
      </c>
      <c r="H28" s="63">
        <v>0.59730020421192798</v>
      </c>
      <c r="I28" s="63">
        <v>0.79728757440846498</v>
      </c>
      <c r="J28" s="63">
        <v>0.50235987245462499</v>
      </c>
      <c r="K28" s="63">
        <v>0.44627007571060401</v>
      </c>
      <c r="L28" s="63">
        <v>0.769939604705422</v>
      </c>
      <c r="M28" s="63">
        <v>0.37748685808226601</v>
      </c>
      <c r="N28" s="63">
        <v>0.40076865256619798</v>
      </c>
      <c r="O28" s="63">
        <v>0.58884132467458195</v>
      </c>
      <c r="P28" s="63">
        <v>0.37145865607240203</v>
      </c>
      <c r="Q28" s="63">
        <v>0.56402350304331295</v>
      </c>
      <c r="R28" s="63">
        <v>0.334842061173452</v>
      </c>
      <c r="S28" s="63">
        <v>9.2634986188333404</v>
      </c>
      <c r="T28" s="63">
        <v>0.30977094511417702</v>
      </c>
      <c r="U28" s="63">
        <v>0.37233207660041001</v>
      </c>
      <c r="V28" s="63">
        <v>0.182073006741681</v>
      </c>
      <c r="W28" s="63">
        <v>0.14817471051812101</v>
      </c>
      <c r="X28" s="63">
        <v>4.2696936896758499E-2</v>
      </c>
      <c r="Y28" s="63">
        <v>0.108759821027457</v>
      </c>
      <c r="Z28" s="63">
        <v>0.18157639644090301</v>
      </c>
      <c r="AA28" s="63">
        <v>0.116452959570874</v>
      </c>
      <c r="AB28" s="63">
        <v>0.17068806555072899</v>
      </c>
      <c r="AC28" s="63">
        <v>0.17154031295423799</v>
      </c>
      <c r="AD28" s="63">
        <v>0</v>
      </c>
    </row>
    <row r="29" spans="1:30" s="44" customFormat="1" ht="14" customHeight="1" collapsed="1" x14ac:dyDescent="0.2">
      <c r="A29" s="61" t="s">
        <v>35</v>
      </c>
      <c r="B29" s="62" t="s">
        <v>67</v>
      </c>
      <c r="C29" s="62"/>
      <c r="D29" s="63">
        <v>1.0501193835694599E-2</v>
      </c>
      <c r="E29" s="63">
        <v>2.62669787670037E-2</v>
      </c>
      <c r="F29" s="63">
        <v>2.1738888588728501E-2</v>
      </c>
      <c r="G29" s="63">
        <v>3.4294327409346098E-2</v>
      </c>
      <c r="H29" s="63">
        <v>3.4779338946692197E-2</v>
      </c>
      <c r="I29" s="63">
        <v>2.8961410271737899E-2</v>
      </c>
      <c r="J29" s="63">
        <v>3.3070012748578001E-2</v>
      </c>
      <c r="K29" s="63">
        <v>2.6401945297771699E-2</v>
      </c>
      <c r="L29" s="63">
        <v>2.1323932723942E-2</v>
      </c>
      <c r="M29" s="63">
        <v>2.1147764416818302E-2</v>
      </c>
      <c r="N29" s="63">
        <v>2.31980993426463E-2</v>
      </c>
      <c r="O29" s="63">
        <v>2.6745320094159E-2</v>
      </c>
      <c r="P29" s="63">
        <v>2.2537209513386999E-2</v>
      </c>
      <c r="Q29" s="63">
        <v>4.7169430946402399E-2</v>
      </c>
      <c r="R29" s="63">
        <v>5.92006711089011E-2</v>
      </c>
      <c r="S29" s="63">
        <v>2.75494406135098E-2</v>
      </c>
      <c r="T29" s="63">
        <v>10.7767782201784</v>
      </c>
      <c r="U29" s="63">
        <v>2.22676278812187E-2</v>
      </c>
      <c r="V29" s="63">
        <v>6.1091860420061497E-2</v>
      </c>
      <c r="W29" s="63">
        <v>3.11292625404525E-2</v>
      </c>
      <c r="X29" s="63">
        <v>7.6062026401706798E-3</v>
      </c>
      <c r="Y29" s="63">
        <v>5.4559648113690601E-2</v>
      </c>
      <c r="Z29" s="63">
        <v>2.4285418034905699E-2</v>
      </c>
      <c r="AA29" s="63">
        <v>2.9578401697758001E-2</v>
      </c>
      <c r="AB29" s="63">
        <v>2.32802084917163E-2</v>
      </c>
      <c r="AC29" s="63">
        <v>9.8603449112555905E-2</v>
      </c>
      <c r="AD29" s="63">
        <v>0</v>
      </c>
    </row>
    <row r="30" spans="1:30" s="44" customFormat="1" ht="14" customHeight="1" x14ac:dyDescent="0.2">
      <c r="A30" s="61" t="s">
        <v>37</v>
      </c>
      <c r="B30" s="62" t="s">
        <v>69</v>
      </c>
      <c r="C30" s="62"/>
      <c r="D30" s="63">
        <v>3.8238202382233799E-2</v>
      </c>
      <c r="E30" s="63">
        <v>4.0173623380079897E-2</v>
      </c>
      <c r="F30" s="63">
        <v>6.4774990952169903E-2</v>
      </c>
      <c r="G30" s="63">
        <v>4.3132377007182997E-2</v>
      </c>
      <c r="H30" s="63">
        <v>4.51661782010368E-2</v>
      </c>
      <c r="I30" s="63">
        <v>3.8597752729483098E-2</v>
      </c>
      <c r="J30" s="63">
        <v>4.6403808336187097E-2</v>
      </c>
      <c r="K30" s="63">
        <v>3.2330317972138201E-2</v>
      </c>
      <c r="L30" s="63">
        <v>3.1173293911915301E-2</v>
      </c>
      <c r="M30" s="63">
        <v>4.4892474796931703E-2</v>
      </c>
      <c r="N30" s="63">
        <v>2.8083298174097101E-2</v>
      </c>
      <c r="O30" s="63">
        <v>3.3805409008724398E-2</v>
      </c>
      <c r="P30" s="63">
        <v>3.6714407096064799E-2</v>
      </c>
      <c r="Q30" s="63">
        <v>5.7161710814481202E-2</v>
      </c>
      <c r="R30" s="63">
        <v>0.14587234321177001</v>
      </c>
      <c r="S30" s="63">
        <v>4.27801480808035E-2</v>
      </c>
      <c r="T30" s="63">
        <v>0.22320229509464501</v>
      </c>
      <c r="U30" s="63">
        <v>11.3391836161847</v>
      </c>
      <c r="V30" s="63">
        <v>6.5982317908073101E-2</v>
      </c>
      <c r="W30" s="63">
        <v>0.107757055345027</v>
      </c>
      <c r="X30" s="63">
        <v>1.11038043312933E-2</v>
      </c>
      <c r="Y30" s="63">
        <v>4.3320895186323601E-2</v>
      </c>
      <c r="Z30" s="63">
        <v>0.11454170183664</v>
      </c>
      <c r="AA30" s="63">
        <v>4.9045626806309799E-2</v>
      </c>
      <c r="AB30" s="63">
        <v>3.9464458370569201E-2</v>
      </c>
      <c r="AC30" s="63">
        <v>0.291630578220821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5.4329819719548499E-2</v>
      </c>
      <c r="E31" s="52">
        <v>9.5896246685041306E-2</v>
      </c>
      <c r="F31" s="52">
        <v>9.7744115632708004E-2</v>
      </c>
      <c r="G31" s="52">
        <v>0.14274437056575101</v>
      </c>
      <c r="H31" s="52">
        <v>0.18947623190583701</v>
      </c>
      <c r="I31" s="52">
        <v>0.100762753834853</v>
      </c>
      <c r="J31" s="52">
        <v>0.14573749317370299</v>
      </c>
      <c r="K31" s="52">
        <v>0.111179835912606</v>
      </c>
      <c r="L31" s="52">
        <v>0.149005903651936</v>
      </c>
      <c r="M31" s="52">
        <v>0.16074257647600401</v>
      </c>
      <c r="N31" s="52">
        <v>0.10233254610828101</v>
      </c>
      <c r="O31" s="52">
        <v>0.12612958383435999</v>
      </c>
      <c r="P31" s="52">
        <v>0.111060318491666</v>
      </c>
      <c r="Q31" s="52">
        <v>0.26670992924187698</v>
      </c>
      <c r="R31" s="52">
        <v>0.17831146141454601</v>
      </c>
      <c r="S31" s="63">
        <v>9.2660716166718601E-2</v>
      </c>
      <c r="T31" s="63">
        <v>0.28918175429010001</v>
      </c>
      <c r="U31" s="63">
        <v>0.104406301117143</v>
      </c>
      <c r="V31" s="52">
        <v>6.0581816848419701</v>
      </c>
      <c r="W31" s="52">
        <v>0.17195437194081001</v>
      </c>
      <c r="X31" s="52">
        <v>5.1590576363822999E-2</v>
      </c>
      <c r="Y31" s="52">
        <v>0.26466236629753598</v>
      </c>
      <c r="Z31" s="52">
        <v>0.32152300240051201</v>
      </c>
      <c r="AA31" s="52">
        <v>0.19464562852623199</v>
      </c>
      <c r="AB31" s="52">
        <v>0.14641711111539199</v>
      </c>
      <c r="AC31" s="63">
        <v>0.22728689714884401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9.1686252523506206E-2</v>
      </c>
      <c r="E32" s="55">
        <v>0.116126877790516</v>
      </c>
      <c r="F32" s="55">
        <v>0.14737609938307</v>
      </c>
      <c r="G32" s="55">
        <v>0.17838944581333299</v>
      </c>
      <c r="H32" s="55">
        <v>0.20587726909812501</v>
      </c>
      <c r="I32" s="55">
        <v>0.14441560900418601</v>
      </c>
      <c r="J32" s="55">
        <v>0.17041997654488</v>
      </c>
      <c r="K32" s="55">
        <v>0.122947158444149</v>
      </c>
      <c r="L32" s="55">
        <v>0.17595336868962799</v>
      </c>
      <c r="M32" s="55">
        <v>0.122466927919286</v>
      </c>
      <c r="N32" s="55">
        <v>0.22436601194649</v>
      </c>
      <c r="O32" s="55">
        <v>0.25203404885035702</v>
      </c>
      <c r="P32" s="55">
        <v>0.51610332036832296</v>
      </c>
      <c r="Q32" s="55">
        <v>0.184214080445573</v>
      </c>
      <c r="R32" s="55">
        <v>0.24263784449745099</v>
      </c>
      <c r="S32" s="63">
        <v>0.220264988132746</v>
      </c>
      <c r="T32" s="63">
        <v>0.14927152164107099</v>
      </c>
      <c r="U32" s="63">
        <v>8.6484001380991299E-2</v>
      </c>
      <c r="V32" s="55">
        <v>0.120883062079122</v>
      </c>
      <c r="W32" s="55">
        <v>4.6796776481869804</v>
      </c>
      <c r="X32" s="55">
        <v>0.12067832032803801</v>
      </c>
      <c r="Y32" s="55">
        <v>0.105061080122687</v>
      </c>
      <c r="Z32" s="55">
        <v>0.258082059100185</v>
      </c>
      <c r="AA32" s="55">
        <v>8.2199953210229895E-2</v>
      </c>
      <c r="AB32" s="55">
        <v>0.11413347482952001</v>
      </c>
      <c r="AC32" s="63">
        <v>0.14914210104874001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1.2738190235258399E-2</v>
      </c>
      <c r="E33" s="52">
        <v>2.4070808753695001E-2</v>
      </c>
      <c r="F33" s="52">
        <v>2.1777236134850199E-2</v>
      </c>
      <c r="G33" s="52">
        <v>6.5099895925398901E-2</v>
      </c>
      <c r="H33" s="52">
        <v>3.4228846362552599E-2</v>
      </c>
      <c r="I33" s="52">
        <v>2.9433688817165599E-2</v>
      </c>
      <c r="J33" s="52">
        <v>4.1724155323591798E-2</v>
      </c>
      <c r="K33" s="52">
        <v>3.0089937227870699E-2</v>
      </c>
      <c r="L33" s="52">
        <v>2.16147203569154E-2</v>
      </c>
      <c r="M33" s="52">
        <v>6.1147898549052102E-2</v>
      </c>
      <c r="N33" s="52">
        <v>2.47601986506693E-2</v>
      </c>
      <c r="O33" s="52">
        <v>2.7833243128491902E-2</v>
      </c>
      <c r="P33" s="52">
        <v>3.9122451095164698E-2</v>
      </c>
      <c r="Q33" s="52">
        <v>9.5241827046467997E-2</v>
      </c>
      <c r="R33" s="52">
        <v>8.3570775457160101E-2</v>
      </c>
      <c r="S33" s="63">
        <v>2.7584420246234202E-2</v>
      </c>
      <c r="T33" s="63">
        <v>4.8073200298389102E-2</v>
      </c>
      <c r="U33" s="63">
        <v>8.2821215147653504E-2</v>
      </c>
      <c r="V33" s="52">
        <v>6.6947569247634203E-2</v>
      </c>
      <c r="W33" s="52">
        <v>7.3183404476427405E-2</v>
      </c>
      <c r="X33" s="52">
        <v>1.8109475032861599</v>
      </c>
      <c r="Y33" s="52">
        <v>6.4343153417457097E-2</v>
      </c>
      <c r="Z33" s="52">
        <v>3.4864071905366299E-2</v>
      </c>
      <c r="AA33" s="52">
        <v>5.0515148503979597E-2</v>
      </c>
      <c r="AB33" s="52">
        <v>2.3895099967324699E-2</v>
      </c>
      <c r="AC33" s="63">
        <v>9.2986170941982096E-2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0.315069773823557</v>
      </c>
      <c r="E34" s="55">
        <v>0.74598377268425398</v>
      </c>
      <c r="F34" s="55">
        <v>0.62357089345963901</v>
      </c>
      <c r="G34" s="55">
        <v>1.0288416375905001</v>
      </c>
      <c r="H34" s="55">
        <v>1.1238971433643501</v>
      </c>
      <c r="I34" s="55">
        <v>0.65936807612307302</v>
      </c>
      <c r="J34" s="55">
        <v>0.76196025085232799</v>
      </c>
      <c r="K34" s="55">
        <v>0.53150655881014897</v>
      </c>
      <c r="L34" s="55">
        <v>0.77549183069008698</v>
      </c>
      <c r="M34" s="55">
        <v>1.4021618328709899</v>
      </c>
      <c r="N34" s="55">
        <v>0.64666488652246901</v>
      </c>
      <c r="O34" s="55">
        <v>0.78394407034159297</v>
      </c>
      <c r="P34" s="55">
        <v>0.63923957282228505</v>
      </c>
      <c r="Q34" s="55">
        <v>1.0225328927762101</v>
      </c>
      <c r="R34" s="55">
        <v>1.05636740165917</v>
      </c>
      <c r="S34" s="63">
        <v>0.52603566085564102</v>
      </c>
      <c r="T34" s="63">
        <v>2.0921768220872501</v>
      </c>
      <c r="U34" s="63">
        <v>0.50317520663053705</v>
      </c>
      <c r="V34" s="55">
        <v>2.2993167889375998</v>
      </c>
      <c r="W34" s="55">
        <v>1.2797629535450299</v>
      </c>
      <c r="X34" s="55">
        <v>0.44341922316454202</v>
      </c>
      <c r="Y34" s="55">
        <v>12.0451362242699</v>
      </c>
      <c r="Z34" s="55">
        <v>2.24179839160879</v>
      </c>
      <c r="AA34" s="55">
        <v>1.3599587903178101</v>
      </c>
      <c r="AB34" s="55">
        <v>0.84011913963120199</v>
      </c>
      <c r="AC34" s="63">
        <v>1.16693909683474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9.2918787926518902E-3</v>
      </c>
      <c r="E35" s="52">
        <v>2.0562066846234E-2</v>
      </c>
      <c r="F35" s="52">
        <v>1.5239023818844901E-2</v>
      </c>
      <c r="G35" s="52">
        <v>2.10038118785646E-2</v>
      </c>
      <c r="H35" s="52">
        <v>2.6234695127441199E-2</v>
      </c>
      <c r="I35" s="52">
        <v>2.1667845063031699E-2</v>
      </c>
      <c r="J35" s="52">
        <v>2.0134163007471301E-2</v>
      </c>
      <c r="K35" s="52">
        <v>1.41969853005743E-2</v>
      </c>
      <c r="L35" s="52">
        <v>1.7415648171101299E-2</v>
      </c>
      <c r="M35" s="52">
        <v>2.40017885353449E-2</v>
      </c>
      <c r="N35" s="52">
        <v>1.5199678799019701E-2</v>
      </c>
      <c r="O35" s="52">
        <v>1.8542817317121801E-2</v>
      </c>
      <c r="P35" s="52">
        <v>1.5708222439162201E-2</v>
      </c>
      <c r="Q35" s="52">
        <v>2.8183254869178099E-2</v>
      </c>
      <c r="R35" s="52">
        <v>5.7563124990482301E-2</v>
      </c>
      <c r="S35" s="63">
        <v>2.9420944453647301E-2</v>
      </c>
      <c r="T35" s="63">
        <v>3.6985726657930797E-2</v>
      </c>
      <c r="U35" s="63">
        <v>1.3293952035665101E-2</v>
      </c>
      <c r="V35" s="52">
        <v>4.2876363189141897E-2</v>
      </c>
      <c r="W35" s="52">
        <v>2.0496464034512999E-2</v>
      </c>
      <c r="X35" s="52">
        <v>6.6692177062231597E-3</v>
      </c>
      <c r="Y35" s="52">
        <v>2.7427389186589698E-2</v>
      </c>
      <c r="Z35" s="52">
        <v>5.4242830084216003</v>
      </c>
      <c r="AA35" s="52">
        <v>2.14344807664924E-2</v>
      </c>
      <c r="AB35" s="52">
        <v>1.7382888339134601E-2</v>
      </c>
      <c r="AC35" s="63">
        <v>2.1496191941189E-2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8.6911266152596908E-3</v>
      </c>
      <c r="E36" s="55">
        <v>2.2996750224717099E-2</v>
      </c>
      <c r="F36" s="55">
        <v>1.53553679081122E-2</v>
      </c>
      <c r="G36" s="55">
        <v>2.7466353759787399E-2</v>
      </c>
      <c r="H36" s="55">
        <v>2.5857236034357599E-2</v>
      </c>
      <c r="I36" s="55">
        <v>1.8292127269274299E-2</v>
      </c>
      <c r="J36" s="55">
        <v>1.9120228517858901E-2</v>
      </c>
      <c r="K36" s="55">
        <v>1.38574414859177E-2</v>
      </c>
      <c r="L36" s="55">
        <v>3.2239531379167102E-2</v>
      </c>
      <c r="M36" s="55">
        <v>5.46650789310478E-2</v>
      </c>
      <c r="N36" s="55">
        <v>1.3337415097010299E-2</v>
      </c>
      <c r="O36" s="55">
        <v>1.7566666395996001E-2</v>
      </c>
      <c r="P36" s="55">
        <v>1.54762877045935E-2</v>
      </c>
      <c r="Q36" s="55">
        <v>2.4556621377961E-2</v>
      </c>
      <c r="R36" s="55">
        <v>4.9237481587581303E-2</v>
      </c>
      <c r="S36" s="63">
        <v>1.9570364135468001E-2</v>
      </c>
      <c r="T36" s="63">
        <v>3.9171167769442398E-2</v>
      </c>
      <c r="U36" s="63">
        <v>1.2477951844886899E-2</v>
      </c>
      <c r="V36" s="55">
        <v>4.4477318247110299E-2</v>
      </c>
      <c r="W36" s="55">
        <v>4.7192464236997099E-2</v>
      </c>
      <c r="X36" s="55">
        <v>1.4111185999603501E-2</v>
      </c>
      <c r="Y36" s="55">
        <v>2.7369673110390201E-2</v>
      </c>
      <c r="Z36" s="55">
        <v>0.112861801184065</v>
      </c>
      <c r="AA36" s="55">
        <v>8.7967181233729708</v>
      </c>
      <c r="AB36" s="55">
        <v>2.1734151011216601E-2</v>
      </c>
      <c r="AC36" s="63">
        <v>2.6865286260043999E-2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5.2756194638149104E-4</v>
      </c>
      <c r="E37" s="52">
        <v>7.0819826615099702E-4</v>
      </c>
      <c r="F37" s="52">
        <v>9.1091760144316602E-4</v>
      </c>
      <c r="G37" s="52">
        <v>1.46878873457121E-3</v>
      </c>
      <c r="H37" s="52">
        <v>1.3530174850315299E-3</v>
      </c>
      <c r="I37" s="52">
        <v>9.4512096718527298E-4</v>
      </c>
      <c r="J37" s="52">
        <v>1.33870657542166E-3</v>
      </c>
      <c r="K37" s="52">
        <v>9.7653474097327301E-4</v>
      </c>
      <c r="L37" s="52">
        <v>6.2987464443517199E-4</v>
      </c>
      <c r="M37" s="52">
        <v>1.2991621449946801E-3</v>
      </c>
      <c r="N37" s="52">
        <v>8.7910502504918704E-4</v>
      </c>
      <c r="O37" s="52">
        <v>1.0308027739817801E-3</v>
      </c>
      <c r="P37" s="52">
        <v>1.07466818048586E-3</v>
      </c>
      <c r="Q37" s="52">
        <v>1.5511833047141899E-3</v>
      </c>
      <c r="R37" s="52">
        <v>1.53461821889052E-3</v>
      </c>
      <c r="S37" s="63">
        <v>9.8086885500078803E-4</v>
      </c>
      <c r="T37" s="63">
        <v>1.40001853786027E-3</v>
      </c>
      <c r="U37" s="63">
        <v>1.4961138583423001E-3</v>
      </c>
      <c r="V37" s="52">
        <v>1.61013861395715E-3</v>
      </c>
      <c r="W37" s="52">
        <v>1.26165167007369E-3</v>
      </c>
      <c r="X37" s="52">
        <v>2.9632163797759599E-4</v>
      </c>
      <c r="Y37" s="52">
        <v>1.24152898545915E-3</v>
      </c>
      <c r="Z37" s="52">
        <v>3.7813787658682501E-3</v>
      </c>
      <c r="AA37" s="52">
        <v>7.1241463752770304E-3</v>
      </c>
      <c r="AB37" s="52">
        <v>9.7098663351728494</v>
      </c>
      <c r="AC37" s="63">
        <v>1.5206129854359099E-3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3.6201603445979398E-2</v>
      </c>
      <c r="E38" s="63">
        <v>9.4647700932787696E-2</v>
      </c>
      <c r="F38" s="63">
        <v>6.0947656143171901E-2</v>
      </c>
      <c r="G38" s="63">
        <v>3.8974501288280401E-2</v>
      </c>
      <c r="H38" s="63">
        <v>8.5236259790874805E-2</v>
      </c>
      <c r="I38" s="63">
        <v>7.88869512324544E-2</v>
      </c>
      <c r="J38" s="63">
        <v>0.122223363690754</v>
      </c>
      <c r="K38" s="63">
        <v>7.1891974362153097E-2</v>
      </c>
      <c r="L38" s="63">
        <v>8.2291867710593006E-2</v>
      </c>
      <c r="M38" s="63">
        <v>0.100549152806733</v>
      </c>
      <c r="N38" s="63">
        <v>7.3033429501917893E-2</v>
      </c>
      <c r="O38" s="63">
        <v>7.6141908739800798E-2</v>
      </c>
      <c r="P38" s="63">
        <v>8.7134383385382402E-2</v>
      </c>
      <c r="Q38" s="63">
        <v>4.8610589786541203E-2</v>
      </c>
      <c r="R38" s="63">
        <v>0.17735423848273801</v>
      </c>
      <c r="S38" s="63">
        <v>8.3916530441457804E-2</v>
      </c>
      <c r="T38" s="63">
        <v>9.8681248136067407E-2</v>
      </c>
      <c r="U38" s="63">
        <v>0.15922482778025299</v>
      </c>
      <c r="V38" s="63">
        <v>0.171699104742812</v>
      </c>
      <c r="W38" s="63">
        <v>0.35979813432678298</v>
      </c>
      <c r="X38" s="63">
        <v>2.41544576369002E-2</v>
      </c>
      <c r="Y38" s="63">
        <v>4.8110316306206297E-2</v>
      </c>
      <c r="Z38" s="63">
        <v>0.236200469478419</v>
      </c>
      <c r="AA38" s="63">
        <v>6.1638910215607898E-2</v>
      </c>
      <c r="AB38" s="63">
        <v>6.6574710636939094E-2</v>
      </c>
      <c r="AC38" s="63">
        <v>15.335118015433601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71.226215407226107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81" spans="1:29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20" spans="1:29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156"/>
  <sheetViews>
    <sheetView workbookViewId="0">
      <selection activeCell="G16" sqref="G16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9" width="14.6640625" style="25" customWidth="1"/>
    <col min="30" max="31" width="11.5" style="58" customWidth="1"/>
    <col min="32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67</v>
      </c>
      <c r="U11" s="64" t="s">
        <v>68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15.710652562077801</v>
      </c>
      <c r="E13" s="52">
        <v>6.53682665409345E-2</v>
      </c>
      <c r="F13" s="52">
        <v>6.7461891934973304</v>
      </c>
      <c r="G13" s="52">
        <v>0.39436751599127601</v>
      </c>
      <c r="H13" s="52">
        <v>0.690067603978058</v>
      </c>
      <c r="I13" s="52">
        <v>0.268363099443371</v>
      </c>
      <c r="J13" s="52">
        <v>8.66655795500373E-2</v>
      </c>
      <c r="K13" s="52">
        <v>0.181767609743057</v>
      </c>
      <c r="L13" s="52">
        <v>6.8381463584571797E-2</v>
      </c>
      <c r="M13" s="52">
        <v>7.4644878732337105E-2</v>
      </c>
      <c r="N13" s="52">
        <v>0.17217486302184701</v>
      </c>
      <c r="O13" s="52">
        <v>0.207608331382554</v>
      </c>
      <c r="P13" s="52">
        <v>0.21566602048480599</v>
      </c>
      <c r="Q13" s="52">
        <v>6.2924415472074405E-2</v>
      </c>
      <c r="R13" s="52">
        <v>0.106409306468511</v>
      </c>
      <c r="S13" s="63">
        <v>9.5900907537916302E-2</v>
      </c>
      <c r="T13" s="63">
        <v>1.0494697228760701</v>
      </c>
      <c r="U13" s="63">
        <v>2.54200911803495</v>
      </c>
      <c r="V13" s="52">
        <v>6.39152862467601E-2</v>
      </c>
      <c r="W13" s="52">
        <v>4.9736908554230602E-2</v>
      </c>
      <c r="X13" s="52">
        <v>1.5040834999200701E-2</v>
      </c>
      <c r="Y13" s="52">
        <v>4.2016069946742403E-2</v>
      </c>
      <c r="Z13" s="52">
        <v>9.0495727260349199E-2</v>
      </c>
      <c r="AA13" s="52">
        <v>6.9736924718441604E-2</v>
      </c>
      <c r="AB13" s="52">
        <v>8.7463574872684205E-2</v>
      </c>
      <c r="AC13" s="63">
        <v>0.127463267478202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3.9140794401225303E-2</v>
      </c>
      <c r="E14" s="55">
        <v>1.6625546416311101</v>
      </c>
      <c r="F14" s="55">
        <v>4.90322874041276E-2</v>
      </c>
      <c r="G14" s="55">
        <v>4.8331938495811598E-2</v>
      </c>
      <c r="H14" s="55">
        <v>7.2705913485609994E-2</v>
      </c>
      <c r="I14" s="55">
        <v>0.34252897424272699</v>
      </c>
      <c r="J14" s="55">
        <v>0.26475517824081901</v>
      </c>
      <c r="K14" s="55">
        <v>7.8692266801790103E-2</v>
      </c>
      <c r="L14" s="55">
        <v>0.16667940547186699</v>
      </c>
      <c r="M14" s="55">
        <v>4.4061498149879398E-2</v>
      </c>
      <c r="N14" s="55">
        <v>0.11725639208394099</v>
      </c>
      <c r="O14" s="55">
        <v>0.199334836964109</v>
      </c>
      <c r="P14" s="55">
        <v>0.110118654729553</v>
      </c>
      <c r="Q14" s="55">
        <v>3.0083076688338699E-2</v>
      </c>
      <c r="R14" s="55">
        <v>5.5348967996348301E-2</v>
      </c>
      <c r="S14" s="63">
        <v>7.6759387696403905E-2</v>
      </c>
      <c r="T14" s="63">
        <v>2.67647126979393E-2</v>
      </c>
      <c r="U14" s="63">
        <v>2.3004482705404401E-2</v>
      </c>
      <c r="V14" s="55">
        <v>1.79316594391912E-2</v>
      </c>
      <c r="W14" s="55">
        <v>9.0011503098632699E-3</v>
      </c>
      <c r="X14" s="55">
        <v>3.9913574671909596E-3</v>
      </c>
      <c r="Y14" s="55">
        <v>9.8422988767716702E-3</v>
      </c>
      <c r="Z14" s="55">
        <v>1.9500981208056E-2</v>
      </c>
      <c r="AA14" s="55">
        <v>9.7515678758841595E-3</v>
      </c>
      <c r="AB14" s="55">
        <v>3.74756154732356E-2</v>
      </c>
      <c r="AC14" s="63">
        <v>2.56220421009106E-2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0.35344666204668701</v>
      </c>
      <c r="E15" s="52">
        <v>1.8980785153623898E-2</v>
      </c>
      <c r="F15" s="52">
        <v>3.3820277321664101</v>
      </c>
      <c r="G15" s="52">
        <v>2.9348124372027901E-2</v>
      </c>
      <c r="H15" s="52">
        <v>7.2583107748914494E-2</v>
      </c>
      <c r="I15" s="52">
        <v>7.1167398858224998E-2</v>
      </c>
      <c r="J15" s="52">
        <v>2.2901038374051299E-2</v>
      </c>
      <c r="K15" s="52">
        <v>2.8526207204605601E-2</v>
      </c>
      <c r="L15" s="52">
        <v>2.23191190667427E-2</v>
      </c>
      <c r="M15" s="52">
        <v>2.0051032773909998E-2</v>
      </c>
      <c r="N15" s="52">
        <v>2.8602391152655299E-2</v>
      </c>
      <c r="O15" s="52">
        <v>3.1713841099236702E-2</v>
      </c>
      <c r="P15" s="52">
        <v>2.9329227582436401E-2</v>
      </c>
      <c r="Q15" s="52">
        <v>1.84815929023605E-2</v>
      </c>
      <c r="R15" s="52">
        <v>2.9683032204312301E-2</v>
      </c>
      <c r="S15" s="63">
        <v>2.6866869791432699E-2</v>
      </c>
      <c r="T15" s="63">
        <v>0.305748009077625</v>
      </c>
      <c r="U15" s="63">
        <v>0.648268341902144</v>
      </c>
      <c r="V15" s="52">
        <v>2.0014096447625401E-2</v>
      </c>
      <c r="W15" s="52">
        <v>1.47566882054303E-2</v>
      </c>
      <c r="X15" s="52">
        <v>3.75753915047223E-3</v>
      </c>
      <c r="Y15" s="52">
        <v>1.34284747140979E-2</v>
      </c>
      <c r="Z15" s="52">
        <v>2.5434285636103001E-2</v>
      </c>
      <c r="AA15" s="52">
        <v>2.0463619597465999E-2</v>
      </c>
      <c r="AB15" s="52">
        <v>1.7855190968480799E-2</v>
      </c>
      <c r="AC15" s="63">
        <v>3.0304331065133E-2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7.96352737494012E-2</v>
      </c>
      <c r="E16" s="55">
        <v>5.4997584049103702E-2</v>
      </c>
      <c r="F16" s="55">
        <v>7.7656695323937694E-2</v>
      </c>
      <c r="G16" s="55">
        <v>19.1369631349347</v>
      </c>
      <c r="H16" s="55">
        <v>0.54507864367771397</v>
      </c>
      <c r="I16" s="55">
        <v>9.57354945791523E-2</v>
      </c>
      <c r="J16" s="55">
        <v>0.129078218486325</v>
      </c>
      <c r="K16" s="55">
        <v>0.59066367413459298</v>
      </c>
      <c r="L16" s="55">
        <v>5.0459033748951602E-2</v>
      </c>
      <c r="M16" s="55">
        <v>0.139514053977394</v>
      </c>
      <c r="N16" s="55">
        <v>0.174493635913504</v>
      </c>
      <c r="O16" s="55">
        <v>0.14332539503656999</v>
      </c>
      <c r="P16" s="55">
        <v>0.21010733880795401</v>
      </c>
      <c r="Q16" s="55">
        <v>9.8292180169611096E-2</v>
      </c>
      <c r="R16" s="55">
        <v>0.10014184083042001</v>
      </c>
      <c r="S16" s="63">
        <v>5.8182851394311799E-2</v>
      </c>
      <c r="T16" s="63">
        <v>0.12964382819690601</v>
      </c>
      <c r="U16" s="63">
        <v>9.1764173569011898E-2</v>
      </c>
      <c r="V16" s="55">
        <v>7.1563910427453206E-2</v>
      </c>
      <c r="W16" s="55">
        <v>4.1903913744772502E-2</v>
      </c>
      <c r="X16" s="55">
        <v>1.13984012264912E-2</v>
      </c>
      <c r="Y16" s="55">
        <v>5.6564778237483897E-2</v>
      </c>
      <c r="Z16" s="55">
        <v>5.9167957903096299E-2</v>
      </c>
      <c r="AA16" s="55">
        <v>6.0224611099435402E-2</v>
      </c>
      <c r="AB16" s="55">
        <v>8.9123335892233396E-2</v>
      </c>
      <c r="AC16" s="63">
        <v>0.14995032572188899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6.0699351518575299E-2</v>
      </c>
      <c r="E17" s="52">
        <v>1.6189384416326998E-2</v>
      </c>
      <c r="F17" s="52">
        <v>8.6533178686289403E-2</v>
      </c>
      <c r="G17" s="52">
        <v>8.1744774589591299E-2</v>
      </c>
      <c r="H17" s="52">
        <v>4.5409354274310996</v>
      </c>
      <c r="I17" s="52">
        <v>6.8594993532451506E-2</v>
      </c>
      <c r="J17" s="52">
        <v>5.2030897860207599E-2</v>
      </c>
      <c r="K17" s="52">
        <v>0.35508341896305901</v>
      </c>
      <c r="L17" s="52">
        <v>2.20269183615656E-2</v>
      </c>
      <c r="M17" s="52">
        <v>2.6968963476189201E-2</v>
      </c>
      <c r="N17" s="52">
        <v>0.10203181488937001</v>
      </c>
      <c r="O17" s="52">
        <v>7.2165259097849793E-2</v>
      </c>
      <c r="P17" s="52">
        <v>6.9873660150166994E-2</v>
      </c>
      <c r="Q17" s="52">
        <v>3.6825806858031003E-2</v>
      </c>
      <c r="R17" s="52">
        <v>3.1446607356639199E-2</v>
      </c>
      <c r="S17" s="63">
        <v>2.57417065076029E-2</v>
      </c>
      <c r="T17" s="63">
        <v>4.3908313861510603E-2</v>
      </c>
      <c r="U17" s="63">
        <v>4.0066854098831699E-2</v>
      </c>
      <c r="V17" s="52">
        <v>6.5509369787465896E-2</v>
      </c>
      <c r="W17" s="52">
        <v>1.39285741409041E-2</v>
      </c>
      <c r="X17" s="52">
        <v>6.6277726958867099E-3</v>
      </c>
      <c r="Y17" s="52">
        <v>2.2137049569947501E-2</v>
      </c>
      <c r="Z17" s="52">
        <v>9.6833466127117601E-2</v>
      </c>
      <c r="AA17" s="52">
        <v>1.6631096527106499E-2</v>
      </c>
      <c r="AB17" s="52">
        <v>4.5245637917880603E-2</v>
      </c>
      <c r="AC17" s="63">
        <v>3.67977411963962E-2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0.213414972477908</v>
      </c>
      <c r="E18" s="55">
        <v>0.27492550733306997</v>
      </c>
      <c r="F18" s="55">
        <v>0.25895038365428202</v>
      </c>
      <c r="G18" s="55">
        <v>0.26648505460696698</v>
      </c>
      <c r="H18" s="55">
        <v>0.33879218731893901</v>
      </c>
      <c r="I18" s="55">
        <v>2.3925216649777798</v>
      </c>
      <c r="J18" s="55">
        <v>0.227227168456138</v>
      </c>
      <c r="K18" s="55">
        <v>0.24204231474230101</v>
      </c>
      <c r="L18" s="55">
        <v>0.14901485669001999</v>
      </c>
      <c r="M18" s="55">
        <v>0.189611698416737</v>
      </c>
      <c r="N18" s="55">
        <v>0.481641050752389</v>
      </c>
      <c r="O18" s="55">
        <v>0.50693900119308899</v>
      </c>
      <c r="P18" s="55">
        <v>0.45832371853804399</v>
      </c>
      <c r="Q18" s="55">
        <v>0.11097176067103701</v>
      </c>
      <c r="R18" s="55">
        <v>0.34317303526206899</v>
      </c>
      <c r="S18" s="63">
        <v>0.47339487007944803</v>
      </c>
      <c r="T18" s="63">
        <v>0.102241556317093</v>
      </c>
      <c r="U18" s="63">
        <v>0.11418910180813401</v>
      </c>
      <c r="V18" s="55">
        <v>4.6899804977648701E-2</v>
      </c>
      <c r="W18" s="55">
        <v>2.7537434701992599E-2</v>
      </c>
      <c r="X18" s="55">
        <v>1.5191342828620001E-2</v>
      </c>
      <c r="Y18" s="55">
        <v>4.1815301404781798E-2</v>
      </c>
      <c r="Z18" s="55">
        <v>7.8675540929792301E-2</v>
      </c>
      <c r="AA18" s="55">
        <v>3.14712475799723E-2</v>
      </c>
      <c r="AB18" s="55">
        <v>0.227205465372016</v>
      </c>
      <c r="AC18" s="63">
        <v>9.9189001486230402E-2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9.0990858280624601E-2</v>
      </c>
      <c r="E19" s="52">
        <v>7.9362181208570595E-2</v>
      </c>
      <c r="F19" s="52">
        <v>0.128512350043997</v>
      </c>
      <c r="G19" s="52">
        <v>0.114365897222736</v>
      </c>
      <c r="H19" s="52">
        <v>0.198605459620635</v>
      </c>
      <c r="I19" s="52">
        <v>0.122107613183664</v>
      </c>
      <c r="J19" s="52">
        <v>6.0674008947019002</v>
      </c>
      <c r="K19" s="52">
        <v>0.89083640635903205</v>
      </c>
      <c r="L19" s="52">
        <v>0.18471466395884401</v>
      </c>
      <c r="M19" s="52">
        <v>0.15683165030424101</v>
      </c>
      <c r="N19" s="52">
        <v>0.76089670392106401</v>
      </c>
      <c r="O19" s="52">
        <v>0.81906407377373402</v>
      </c>
      <c r="P19" s="52">
        <v>0.86105799183278997</v>
      </c>
      <c r="Q19" s="52">
        <v>0.26421238358425297</v>
      </c>
      <c r="R19" s="52">
        <v>9.3603146810192606E-2</v>
      </c>
      <c r="S19" s="63">
        <v>0.15863030282395199</v>
      </c>
      <c r="T19" s="63">
        <v>9.8920573127383005E-2</v>
      </c>
      <c r="U19" s="63">
        <v>7.9069017313690898E-2</v>
      </c>
      <c r="V19" s="52">
        <v>0.19655933210058901</v>
      </c>
      <c r="W19" s="52">
        <v>6.0506845144569103E-2</v>
      </c>
      <c r="X19" s="52">
        <v>2.44815814650075E-2</v>
      </c>
      <c r="Y19" s="52">
        <v>4.1537497982130099E-2</v>
      </c>
      <c r="Z19" s="52">
        <v>8.4839727813045093E-2</v>
      </c>
      <c r="AA19" s="52">
        <v>5.8955067247835599E-2</v>
      </c>
      <c r="AB19" s="52">
        <v>7.9259145587180405E-2</v>
      </c>
      <c r="AC19" s="63">
        <v>0.200916109040501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1.75289277196208E-2</v>
      </c>
      <c r="E20" s="55">
        <v>2.6903700468379501E-2</v>
      </c>
      <c r="F20" s="55">
        <v>2.80185404509871E-2</v>
      </c>
      <c r="G20" s="55">
        <v>0.105705003934936</v>
      </c>
      <c r="H20" s="55">
        <v>0.20525545012478499</v>
      </c>
      <c r="I20" s="55">
        <v>6.0358006299980498E-2</v>
      </c>
      <c r="J20" s="55">
        <v>9.5414564612060798E-2</v>
      </c>
      <c r="K20" s="55">
        <v>14.3411222203446</v>
      </c>
      <c r="L20" s="55">
        <v>2.1108109179002101E-2</v>
      </c>
      <c r="M20" s="55">
        <v>3.2742943556664898E-2</v>
      </c>
      <c r="N20" s="55">
        <v>0.151450285602509</v>
      </c>
      <c r="O20" s="55">
        <v>6.1534143652027702E-2</v>
      </c>
      <c r="P20" s="55">
        <v>4.79786271434232E-2</v>
      </c>
      <c r="Q20" s="55">
        <v>3.6323604283372897E-2</v>
      </c>
      <c r="R20" s="55">
        <v>2.23118046615613E-2</v>
      </c>
      <c r="S20" s="63">
        <v>3.2112627535387003E-2</v>
      </c>
      <c r="T20" s="63">
        <v>1.4503992380258899E-2</v>
      </c>
      <c r="U20" s="63">
        <v>1.5190212000390601E-2</v>
      </c>
      <c r="V20" s="55">
        <v>1.5887119289769401E-2</v>
      </c>
      <c r="W20" s="55">
        <v>2.1223475613102501E-2</v>
      </c>
      <c r="X20" s="55">
        <v>2.5618352837913001E-3</v>
      </c>
      <c r="Y20" s="55">
        <v>1.1228297433868901E-2</v>
      </c>
      <c r="Z20" s="55">
        <v>2.74025376030009E-2</v>
      </c>
      <c r="AA20" s="55">
        <v>1.7718657514259498E-2</v>
      </c>
      <c r="AB20" s="55">
        <v>0.41472444649635598</v>
      </c>
      <c r="AC20" s="63">
        <v>8.7309216883506902E-2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2.1781555788802299E-2</v>
      </c>
      <c r="E21" s="52">
        <v>4.3036495176285897E-2</v>
      </c>
      <c r="F21" s="52">
        <v>4.1010004335259503E-2</v>
      </c>
      <c r="G21" s="52">
        <v>5.0537682951328697E-2</v>
      </c>
      <c r="H21" s="52">
        <v>0.14499559498189801</v>
      </c>
      <c r="I21" s="52">
        <v>7.1671564158626203E-2</v>
      </c>
      <c r="J21" s="52">
        <v>6.92762817911209E-2</v>
      </c>
      <c r="K21" s="52">
        <v>6.1022934594911399E-2</v>
      </c>
      <c r="L21" s="52">
        <v>1.49522577182327</v>
      </c>
      <c r="M21" s="52">
        <v>0.104038549891611</v>
      </c>
      <c r="N21" s="52">
        <v>2.86243471845012E-2</v>
      </c>
      <c r="O21" s="52">
        <v>3.2810622256113801E-2</v>
      </c>
      <c r="P21" s="52">
        <v>2.8518504885158499E-2</v>
      </c>
      <c r="Q21" s="52">
        <v>3.5204758493052199E-2</v>
      </c>
      <c r="R21" s="52">
        <v>2.73308203446627E-2</v>
      </c>
      <c r="S21" s="63">
        <v>3.6151216829438497E-2</v>
      </c>
      <c r="T21" s="63">
        <v>6.4192236720326895E-2</v>
      </c>
      <c r="U21" s="63">
        <v>1.5690211662379099E-2</v>
      </c>
      <c r="V21" s="52">
        <v>1.82615109023537E-2</v>
      </c>
      <c r="W21" s="52">
        <v>1.6837108403879301E-2</v>
      </c>
      <c r="X21" s="52">
        <v>3.2841081031625202E-3</v>
      </c>
      <c r="Y21" s="52">
        <v>9.7413048885388303E-3</v>
      </c>
      <c r="Z21" s="52">
        <v>2.9933703644557299E-2</v>
      </c>
      <c r="AA21" s="52">
        <v>1.6801559798061898E-2</v>
      </c>
      <c r="AB21" s="52">
        <v>1.8317523435689799E-2</v>
      </c>
      <c r="AC21" s="63">
        <v>2.9553826960171399E-2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3.3796583703734298E-2</v>
      </c>
      <c r="E22" s="55">
        <v>3.6236094523489998E-2</v>
      </c>
      <c r="F22" s="55">
        <v>4.2001478250690498E-2</v>
      </c>
      <c r="G22" s="55">
        <v>5.31101940102022E-2</v>
      </c>
      <c r="H22" s="55">
        <v>9.1989713504129295E-2</v>
      </c>
      <c r="I22" s="55">
        <v>3.11751174734924E-2</v>
      </c>
      <c r="J22" s="55">
        <v>0.28289271408354799</v>
      </c>
      <c r="K22" s="55">
        <v>6.6060163543991801E-2</v>
      </c>
      <c r="L22" s="55">
        <v>3.2369078264635497E-2</v>
      </c>
      <c r="M22" s="55">
        <v>7.4860581812038003</v>
      </c>
      <c r="N22" s="55">
        <v>5.29169200637249E-2</v>
      </c>
      <c r="O22" s="55">
        <v>6.17524144087295E-2</v>
      </c>
      <c r="P22" s="55">
        <v>5.55232157546846E-2</v>
      </c>
      <c r="Q22" s="55">
        <v>4.45704461591971E-2</v>
      </c>
      <c r="R22" s="55">
        <v>3.33874843948287E-2</v>
      </c>
      <c r="S22" s="63">
        <v>2.21053752953955E-2</v>
      </c>
      <c r="T22" s="63">
        <v>4.3331821241855001E-2</v>
      </c>
      <c r="U22" s="63">
        <v>3.9200047983023303E-2</v>
      </c>
      <c r="V22" s="55">
        <v>4.0143697571868302E-2</v>
      </c>
      <c r="W22" s="55">
        <v>4.87043752630563E-2</v>
      </c>
      <c r="X22" s="55">
        <v>7.4960143098322697E-3</v>
      </c>
      <c r="Y22" s="55">
        <v>2.6519720320572801E-2</v>
      </c>
      <c r="Z22" s="55">
        <v>9.5985907976882306E-2</v>
      </c>
      <c r="AA22" s="55">
        <v>4.8101822040303402E-2</v>
      </c>
      <c r="AB22" s="55">
        <v>6.01059268229003E-2</v>
      </c>
      <c r="AC22" s="63">
        <v>5.6573208292695298E-2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2.7216232107564399E-3</v>
      </c>
      <c r="E23" s="52">
        <v>6.2896398490066303E-3</v>
      </c>
      <c r="F23" s="52">
        <v>5.2790942208749804E-3</v>
      </c>
      <c r="G23" s="52">
        <v>1.19591903900027E-2</v>
      </c>
      <c r="H23" s="52">
        <v>1.6796012212764701E-2</v>
      </c>
      <c r="I23" s="52">
        <v>6.3372246076856403E-3</v>
      </c>
      <c r="J23" s="52">
        <v>8.6143065481876606E-3</v>
      </c>
      <c r="K23" s="52">
        <v>1.61945747841859E-2</v>
      </c>
      <c r="L23" s="52">
        <v>8.0109776949059703E-3</v>
      </c>
      <c r="M23" s="52">
        <v>1.45857039094597E-2</v>
      </c>
      <c r="N23" s="52">
        <v>11.533920905004701</v>
      </c>
      <c r="O23" s="52">
        <v>1.5344045532493E-2</v>
      </c>
      <c r="P23" s="52">
        <v>1.26517311821095E-2</v>
      </c>
      <c r="Q23" s="52">
        <v>9.6706999115718992E-3</v>
      </c>
      <c r="R23" s="52">
        <v>8.6922139424177505E-3</v>
      </c>
      <c r="S23" s="63">
        <v>4.8019632728185397E-3</v>
      </c>
      <c r="T23" s="63">
        <v>1.5970469954182501E-2</v>
      </c>
      <c r="U23" s="63">
        <v>5.0146490531587998E-3</v>
      </c>
      <c r="V23" s="52">
        <v>1.6437722156977998E-2</v>
      </c>
      <c r="W23" s="52">
        <v>1.0509805697601699E-2</v>
      </c>
      <c r="X23" s="52">
        <v>4.5500494272741098E-3</v>
      </c>
      <c r="Y23" s="52">
        <v>1.15291695774977E-2</v>
      </c>
      <c r="Z23" s="52">
        <v>1.8324599338369201E-2</v>
      </c>
      <c r="AA23" s="52">
        <v>1.18383744385665E-2</v>
      </c>
      <c r="AB23" s="52">
        <v>2.6181247665757499E-2</v>
      </c>
      <c r="AC23" s="63">
        <v>1.4078815322126599E-2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6.7833387095465002E-4</v>
      </c>
      <c r="E24" s="55">
        <v>2.1460393014697101E-3</v>
      </c>
      <c r="F24" s="55">
        <v>1.0065364342767499E-3</v>
      </c>
      <c r="G24" s="55">
        <v>1.3201304247914801E-3</v>
      </c>
      <c r="H24" s="55">
        <v>1.31642216431603E-3</v>
      </c>
      <c r="I24" s="55">
        <v>1.5608174231483199E-3</v>
      </c>
      <c r="J24" s="55">
        <v>1.02253460767947E-3</v>
      </c>
      <c r="K24" s="55">
        <v>9.0976391896630102E-4</v>
      </c>
      <c r="L24" s="55">
        <v>3.8052463899838399E-3</v>
      </c>
      <c r="M24" s="55">
        <v>8.59037494768242E-4</v>
      </c>
      <c r="N24" s="55">
        <v>7.9573064603343598E-4</v>
      </c>
      <c r="O24" s="55">
        <v>5.0896890629240596</v>
      </c>
      <c r="P24" s="55">
        <v>8.6074418216261603E-4</v>
      </c>
      <c r="Q24" s="55">
        <v>1.07985585883907E-3</v>
      </c>
      <c r="R24" s="55">
        <v>6.5171971569323703E-4</v>
      </c>
      <c r="S24" s="63">
        <v>1.6841638049625299E-2</v>
      </c>
      <c r="T24" s="63">
        <v>6.6745770625260597E-4</v>
      </c>
      <c r="U24" s="63">
        <v>7.0094565959978995E-4</v>
      </c>
      <c r="V24" s="55">
        <v>3.5979286576224803E-4</v>
      </c>
      <c r="W24" s="55">
        <v>2.9647449205781699E-4</v>
      </c>
      <c r="X24" s="55">
        <v>8.5702188700944993E-5</v>
      </c>
      <c r="Y24" s="55">
        <v>2.13637787092149E-4</v>
      </c>
      <c r="Z24" s="55">
        <v>3.81805319444474E-4</v>
      </c>
      <c r="AA24" s="55">
        <v>2.4153621680662499E-4</v>
      </c>
      <c r="AB24" s="55">
        <v>3.3956728754498802E-4</v>
      </c>
      <c r="AC24" s="63">
        <v>3.6172438185401098E-4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1.8726022873727599E-2</v>
      </c>
      <c r="E25" s="52">
        <v>4.2656738414072602E-2</v>
      </c>
      <c r="F25" s="52">
        <v>2.9216975210126301E-2</v>
      </c>
      <c r="G25" s="52">
        <v>3.0303851554700501E-2</v>
      </c>
      <c r="H25" s="52">
        <v>4.6835163035758402E-2</v>
      </c>
      <c r="I25" s="52">
        <v>4.9711409173206898E-2</v>
      </c>
      <c r="J25" s="52">
        <v>4.4262222313788201E-2</v>
      </c>
      <c r="K25" s="52">
        <v>0.14206227408015701</v>
      </c>
      <c r="L25" s="52">
        <v>0.21044257491886401</v>
      </c>
      <c r="M25" s="52">
        <v>0.35720160684823798</v>
      </c>
      <c r="N25" s="52">
        <v>1.08696211297751</v>
      </c>
      <c r="O25" s="52">
        <v>0.83276545207286101</v>
      </c>
      <c r="P25" s="52">
        <v>6.5312607227932098</v>
      </c>
      <c r="Q25" s="52">
        <v>6.3964051647262099E-2</v>
      </c>
      <c r="R25" s="52">
        <v>5.1680364025415898E-2</v>
      </c>
      <c r="S25" s="63">
        <v>5.09580326763917E-2</v>
      </c>
      <c r="T25" s="63">
        <v>0.13677967264586099</v>
      </c>
      <c r="U25" s="63">
        <v>5.3345103245503803E-2</v>
      </c>
      <c r="V25" s="52">
        <v>2.5538711212495499E-2</v>
      </c>
      <c r="W25" s="52">
        <v>4.3298808006072297E-2</v>
      </c>
      <c r="X25" s="52">
        <v>0.141097790113867</v>
      </c>
      <c r="Y25" s="52">
        <v>4.2699067335790999E-2</v>
      </c>
      <c r="Z25" s="52">
        <v>0.21571131819425199</v>
      </c>
      <c r="AA25" s="52">
        <v>0.16242402781343099</v>
      </c>
      <c r="AB25" s="52">
        <v>3.9807556238491401E-2</v>
      </c>
      <c r="AC25" s="63">
        <v>0.156442207838623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0.88369908148130905</v>
      </c>
      <c r="E26" s="55">
        <v>0.65161947807906495</v>
      </c>
      <c r="F26" s="55">
        <v>1.46475875037463</v>
      </c>
      <c r="G26" s="55">
        <v>1.3155886218372099</v>
      </c>
      <c r="H26" s="55">
        <v>1.9326564700926401</v>
      </c>
      <c r="I26" s="55">
        <v>1.27739216561392</v>
      </c>
      <c r="J26" s="55">
        <v>1.9721339050281399</v>
      </c>
      <c r="K26" s="55">
        <v>1.47862794009495</v>
      </c>
      <c r="L26" s="55">
        <v>0.47077145155051198</v>
      </c>
      <c r="M26" s="55">
        <v>0.58944917599428504</v>
      </c>
      <c r="N26" s="55">
        <v>1.36536729236698</v>
      </c>
      <c r="O26" s="55">
        <v>1.5704859506676101</v>
      </c>
      <c r="P26" s="55">
        <v>1.4394520220587701</v>
      </c>
      <c r="Q26" s="55">
        <v>12.990674765365799</v>
      </c>
      <c r="R26" s="55">
        <v>0.78440458811923097</v>
      </c>
      <c r="S26" s="63">
        <v>1.5425479949046601</v>
      </c>
      <c r="T26" s="63">
        <v>0.74857612768595705</v>
      </c>
      <c r="U26" s="63">
        <v>1.29071839247204</v>
      </c>
      <c r="V26" s="55">
        <v>0.54956612508621405</v>
      </c>
      <c r="W26" s="55">
        <v>0.182559072940946</v>
      </c>
      <c r="X26" s="55">
        <v>6.8184146061506398E-2</v>
      </c>
      <c r="Y26" s="55">
        <v>0.21694845193210399</v>
      </c>
      <c r="Z26" s="55">
        <v>0.38659268851620299</v>
      </c>
      <c r="AA26" s="55">
        <v>0.20792018134554599</v>
      </c>
      <c r="AB26" s="55">
        <v>0.66267702722086497</v>
      </c>
      <c r="AC26" s="63">
        <v>0.48347571242184401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0.181895282141944</v>
      </c>
      <c r="E27" s="52">
        <v>0.60278920824056603</v>
      </c>
      <c r="F27" s="52">
        <v>0.224085769378255</v>
      </c>
      <c r="G27" s="52">
        <v>0.22364664174291601</v>
      </c>
      <c r="H27" s="52">
        <v>0.26430056361361798</v>
      </c>
      <c r="I27" s="52">
        <v>0.38400304276799901</v>
      </c>
      <c r="J27" s="52">
        <v>0.38799891745760001</v>
      </c>
      <c r="K27" s="52">
        <v>0.205292528059488</v>
      </c>
      <c r="L27" s="52">
        <v>0.24615157802361401</v>
      </c>
      <c r="M27" s="52">
        <v>0.17286136151206</v>
      </c>
      <c r="N27" s="52">
        <v>0.212599158359217</v>
      </c>
      <c r="O27" s="52">
        <v>0.27435969248288</v>
      </c>
      <c r="P27" s="52">
        <v>0.215462963003762</v>
      </c>
      <c r="Q27" s="52">
        <v>0.80997112626999801</v>
      </c>
      <c r="R27" s="52">
        <v>17.183213200139299</v>
      </c>
      <c r="S27" s="63">
        <v>1.39231937950552</v>
      </c>
      <c r="T27" s="63">
        <v>0.49583616010668202</v>
      </c>
      <c r="U27" s="63">
        <v>0.222161179278866</v>
      </c>
      <c r="V27" s="52">
        <v>0.26626388000677098</v>
      </c>
      <c r="W27" s="52">
        <v>0.12214076764288399</v>
      </c>
      <c r="X27" s="52">
        <v>4.0199971185485503E-2</v>
      </c>
      <c r="Y27" s="52">
        <v>0.364698025682197</v>
      </c>
      <c r="Z27" s="52">
        <v>0.22648583701757599</v>
      </c>
      <c r="AA27" s="52">
        <v>0.132182990652811</v>
      </c>
      <c r="AB27" s="52">
        <v>0.13899072922061001</v>
      </c>
      <c r="AC27" s="63">
        <v>0.16946433557777399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0.37123033976132902</v>
      </c>
      <c r="E28" s="63">
        <v>1.1987058586920001</v>
      </c>
      <c r="F28" s="63">
        <v>0.54275340942739403</v>
      </c>
      <c r="G28" s="63">
        <v>0.71497182404066995</v>
      </c>
      <c r="H28" s="63">
        <v>0.62486154396803595</v>
      </c>
      <c r="I28" s="63">
        <v>0.83407697037156803</v>
      </c>
      <c r="J28" s="63">
        <v>0.52554036197551002</v>
      </c>
      <c r="K28" s="63">
        <v>0.46686240280661201</v>
      </c>
      <c r="L28" s="63">
        <v>0.80546707797151296</v>
      </c>
      <c r="M28" s="63">
        <v>0.39490530775917199</v>
      </c>
      <c r="N28" s="63">
        <v>0.41926139862435202</v>
      </c>
      <c r="O28" s="63">
        <v>0.61601234470328903</v>
      </c>
      <c r="P28" s="63">
        <v>0.38859894524887501</v>
      </c>
      <c r="Q28" s="63">
        <v>0.59004934949069099</v>
      </c>
      <c r="R28" s="63">
        <v>0.35029274367374202</v>
      </c>
      <c r="S28" s="63">
        <v>9.6909460413581101</v>
      </c>
      <c r="T28" s="63">
        <v>0.32406476621897201</v>
      </c>
      <c r="U28" s="63">
        <v>0.38951266819056402</v>
      </c>
      <c r="V28" s="63">
        <v>0.19047443698368899</v>
      </c>
      <c r="W28" s="63">
        <v>0.15501196506960899</v>
      </c>
      <c r="X28" s="63">
        <v>4.4667109979001599E-2</v>
      </c>
      <c r="Y28" s="63">
        <v>0.11377834664993899</v>
      </c>
      <c r="Z28" s="63">
        <v>0.189954911496997</v>
      </c>
      <c r="AA28" s="63">
        <v>0.12182647118480699</v>
      </c>
      <c r="AB28" s="63">
        <v>0.17856415823207</v>
      </c>
      <c r="AC28" s="63">
        <v>0.17945573105364901</v>
      </c>
      <c r="AD28" s="63">
        <v>0</v>
      </c>
    </row>
    <row r="29" spans="1:30" s="44" customFormat="1" ht="14" customHeight="1" collapsed="1" x14ac:dyDescent="0.2">
      <c r="A29" s="61" t="s">
        <v>35</v>
      </c>
      <c r="B29" s="62" t="s">
        <v>67</v>
      </c>
      <c r="C29" s="62"/>
      <c r="D29" s="63">
        <v>1.2366602522896401E-2</v>
      </c>
      <c r="E29" s="63">
        <v>3.0932986379582101E-2</v>
      </c>
      <c r="F29" s="63">
        <v>2.5600536345927901E-2</v>
      </c>
      <c r="G29" s="63">
        <v>4.03862953581412E-2</v>
      </c>
      <c r="H29" s="63">
        <v>4.0957463264878598E-2</v>
      </c>
      <c r="I29" s="63">
        <v>3.4106050696417901E-2</v>
      </c>
      <c r="J29" s="63">
        <v>3.8944496167537798E-2</v>
      </c>
      <c r="K29" s="63">
        <v>3.1091928064310301E-2</v>
      </c>
      <c r="L29" s="63">
        <v>2.5111868645412101E-2</v>
      </c>
      <c r="M29" s="63">
        <v>2.49044061925312E-2</v>
      </c>
      <c r="N29" s="63">
        <v>2.7318958048563099E-2</v>
      </c>
      <c r="O29" s="63">
        <v>3.1496299194844798E-2</v>
      </c>
      <c r="P29" s="63">
        <v>2.6540669221811398E-2</v>
      </c>
      <c r="Q29" s="63">
        <v>5.5548503615139799E-2</v>
      </c>
      <c r="R29" s="63">
        <v>6.9716946486977099E-2</v>
      </c>
      <c r="S29" s="63">
        <v>3.2443261892506403E-2</v>
      </c>
      <c r="T29" s="63">
        <v>12.6911411037237</v>
      </c>
      <c r="U29" s="63">
        <v>2.62231997088531E-2</v>
      </c>
      <c r="V29" s="63">
        <v>7.1944082455763197E-2</v>
      </c>
      <c r="W29" s="63">
        <v>3.6658995414419901E-2</v>
      </c>
      <c r="X29" s="63">
        <v>8.9573515384381002E-3</v>
      </c>
      <c r="Y29" s="63">
        <v>6.4251502502284299E-2</v>
      </c>
      <c r="Z29" s="63">
        <v>2.8599425611896899E-2</v>
      </c>
      <c r="AA29" s="63">
        <v>3.4832643105338998E-2</v>
      </c>
      <c r="AB29" s="63">
        <v>2.74156528840198E-2</v>
      </c>
      <c r="AC29" s="63">
        <v>0.116119146226669</v>
      </c>
      <c r="AD29" s="63">
        <v>0</v>
      </c>
    </row>
    <row r="30" spans="1:30" s="44" customFormat="1" ht="14" customHeight="1" x14ac:dyDescent="0.2">
      <c r="A30" s="61" t="s">
        <v>37</v>
      </c>
      <c r="B30" s="62" t="s">
        <v>69</v>
      </c>
      <c r="C30" s="62"/>
      <c r="D30" s="63">
        <v>4.1379341491229203E-2</v>
      </c>
      <c r="E30" s="63">
        <v>4.3473750783763802E-2</v>
      </c>
      <c r="F30" s="63">
        <v>7.0096037567562594E-2</v>
      </c>
      <c r="G30" s="63">
        <v>4.6675556022945097E-2</v>
      </c>
      <c r="H30" s="63">
        <v>4.8876427112137501E-2</v>
      </c>
      <c r="I30" s="63">
        <v>4.1768427684492099E-2</v>
      </c>
      <c r="J30" s="63">
        <v>5.02157243806204E-2</v>
      </c>
      <c r="K30" s="63">
        <v>3.4986144341102803E-2</v>
      </c>
      <c r="L30" s="63">
        <v>3.3734074664213999E-2</v>
      </c>
      <c r="M30" s="63">
        <v>4.85802398982993E-2</v>
      </c>
      <c r="N30" s="63">
        <v>3.0390246218423098E-2</v>
      </c>
      <c r="O30" s="63">
        <v>3.65824091216332E-2</v>
      </c>
      <c r="P30" s="63">
        <v>3.9730371571596999E-2</v>
      </c>
      <c r="Q30" s="63">
        <v>6.18573521937913E-2</v>
      </c>
      <c r="R30" s="63">
        <v>0.157855263266511</v>
      </c>
      <c r="S30" s="63">
        <v>4.6294392680535597E-2</v>
      </c>
      <c r="T30" s="63">
        <v>0.24153760937879901</v>
      </c>
      <c r="U30" s="63">
        <v>12.270659232241</v>
      </c>
      <c r="V30" s="63">
        <v>7.14025423530254E-2</v>
      </c>
      <c r="W30" s="63">
        <v>0.11660893330286</v>
      </c>
      <c r="X30" s="63">
        <v>1.2015944334502799E-2</v>
      </c>
      <c r="Y30" s="63">
        <v>4.68795603334509E-2</v>
      </c>
      <c r="Z30" s="63">
        <v>0.123950915576697</v>
      </c>
      <c r="AA30" s="63">
        <v>5.3074559310680697E-2</v>
      </c>
      <c r="AB30" s="63">
        <v>4.2706330265172503E-2</v>
      </c>
      <c r="AC30" s="63">
        <v>0.31558704472705001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5.6037332076656197E-2</v>
      </c>
      <c r="E31" s="52">
        <v>9.8910135320420603E-2</v>
      </c>
      <c r="F31" s="52">
        <v>0.100816080276415</v>
      </c>
      <c r="G31" s="52">
        <v>0.147230632031495</v>
      </c>
      <c r="H31" s="52">
        <v>0.195431212228384</v>
      </c>
      <c r="I31" s="52">
        <v>0.10392959017256501</v>
      </c>
      <c r="J31" s="52">
        <v>0.15031782441302199</v>
      </c>
      <c r="K31" s="52">
        <v>0.114674066975068</v>
      </c>
      <c r="L31" s="52">
        <v>0.15368895658826201</v>
      </c>
      <c r="M31" s="52">
        <v>0.165794497079881</v>
      </c>
      <c r="N31" s="52">
        <v>0.105548718882572</v>
      </c>
      <c r="O31" s="52">
        <v>0.13009366514561299</v>
      </c>
      <c r="P31" s="52">
        <v>0.114550793284105</v>
      </c>
      <c r="Q31" s="52">
        <v>0.27509225965075101</v>
      </c>
      <c r="R31" s="52">
        <v>0.18391554818219899</v>
      </c>
      <c r="S31" s="63">
        <v>9.5572916477521294E-2</v>
      </c>
      <c r="T31" s="63">
        <v>0.29827034360347099</v>
      </c>
      <c r="U31" s="63">
        <v>0.10768764919151</v>
      </c>
      <c r="V31" s="52">
        <v>6.2485820973938502</v>
      </c>
      <c r="W31" s="52">
        <v>0.177358664030555</v>
      </c>
      <c r="X31" s="52">
        <v>5.3211998027032303E-2</v>
      </c>
      <c r="Y31" s="52">
        <v>0.27298034458730802</v>
      </c>
      <c r="Z31" s="52">
        <v>0.33162803316496497</v>
      </c>
      <c r="AA31" s="52">
        <v>0.20076307595530801</v>
      </c>
      <c r="AB31" s="52">
        <v>0.151018801822486</v>
      </c>
      <c r="AC31" s="63">
        <v>0.23443021526573901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8.8830509554976997E-2</v>
      </c>
      <c r="E32" s="55">
        <v>0.112509884996285</v>
      </c>
      <c r="F32" s="55">
        <v>0.142785790062329</v>
      </c>
      <c r="G32" s="55">
        <v>0.172833166747279</v>
      </c>
      <c r="H32" s="55">
        <v>0.19946482942014601</v>
      </c>
      <c r="I32" s="55">
        <v>0.13991750979510501</v>
      </c>
      <c r="J32" s="55">
        <v>0.165111921778544</v>
      </c>
      <c r="K32" s="55">
        <v>0.119117735018456</v>
      </c>
      <c r="L32" s="55">
        <v>0.17047296588555899</v>
      </c>
      <c r="M32" s="55">
        <v>0.11865246218797899</v>
      </c>
      <c r="N32" s="55">
        <v>0.21737770515721599</v>
      </c>
      <c r="O32" s="55">
        <v>0.24418396835274001</v>
      </c>
      <c r="P32" s="55">
        <v>0.50002829943976501</v>
      </c>
      <c r="Q32" s="55">
        <v>0.178476382039788</v>
      </c>
      <c r="R32" s="55">
        <v>0.23508042668124099</v>
      </c>
      <c r="S32" s="63">
        <v>0.213404415541321</v>
      </c>
      <c r="T32" s="63">
        <v>0.14462217578391701</v>
      </c>
      <c r="U32" s="63">
        <v>8.3790292432959906E-2</v>
      </c>
      <c r="V32" s="55">
        <v>0.117117928866177</v>
      </c>
      <c r="W32" s="55">
        <v>4.5339201745093698</v>
      </c>
      <c r="X32" s="55">
        <v>0.1169195641869</v>
      </c>
      <c r="Y32" s="55">
        <v>0.10178875267371</v>
      </c>
      <c r="Z32" s="55">
        <v>0.250043601803766</v>
      </c>
      <c r="AA32" s="55">
        <v>7.9639679102251101E-2</v>
      </c>
      <c r="AB32" s="55">
        <v>0.11057857036731999</v>
      </c>
      <c r="AC32" s="63">
        <v>0.14449678624244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1.5691725165464201E-2</v>
      </c>
      <c r="E33" s="52">
        <v>2.96519763402457E-2</v>
      </c>
      <c r="F33" s="52">
        <v>2.6826605505201301E-2</v>
      </c>
      <c r="G33" s="52">
        <v>8.0194254936950093E-2</v>
      </c>
      <c r="H33" s="52">
        <v>4.2165302914490402E-2</v>
      </c>
      <c r="I33" s="52">
        <v>3.6258318253589002E-2</v>
      </c>
      <c r="J33" s="52">
        <v>5.1398508422861498E-2</v>
      </c>
      <c r="K33" s="52">
        <v>3.7066727416183699E-2</v>
      </c>
      <c r="L33" s="52">
        <v>2.6626408077206801E-2</v>
      </c>
      <c r="M33" s="52">
        <v>7.5325929410407194E-2</v>
      </c>
      <c r="N33" s="52">
        <v>3.05012113253872E-2</v>
      </c>
      <c r="O33" s="52">
        <v>3.4286785922457097E-2</v>
      </c>
      <c r="P33" s="52">
        <v>4.8193561176799703E-2</v>
      </c>
      <c r="Q33" s="52">
        <v>0.11732503178773</v>
      </c>
      <c r="R33" s="52">
        <v>0.10294787690552</v>
      </c>
      <c r="S33" s="63">
        <v>3.3980269830990902E-2</v>
      </c>
      <c r="T33" s="63">
        <v>5.9219671945127797E-2</v>
      </c>
      <c r="U33" s="63">
        <v>0.102024520121354</v>
      </c>
      <c r="V33" s="52">
        <v>8.2470338229208198E-2</v>
      </c>
      <c r="W33" s="52">
        <v>9.0152042677026603E-2</v>
      </c>
      <c r="X33" s="52">
        <v>2.2308420572958698</v>
      </c>
      <c r="Y33" s="52">
        <v>7.9262050657037605E-2</v>
      </c>
      <c r="Z33" s="52">
        <v>4.2947814751087499E-2</v>
      </c>
      <c r="AA33" s="52">
        <v>6.2227821407707003E-2</v>
      </c>
      <c r="AB33" s="52">
        <v>2.9435526912661599E-2</v>
      </c>
      <c r="AC33" s="63">
        <v>0.11454636896313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0.31937275858001701</v>
      </c>
      <c r="E34" s="55">
        <v>0.75617185503652795</v>
      </c>
      <c r="F34" s="55">
        <v>0.63208715326001996</v>
      </c>
      <c r="G34" s="55">
        <v>1.04289277880166</v>
      </c>
      <c r="H34" s="55">
        <v>1.1392464808048699</v>
      </c>
      <c r="I34" s="55">
        <v>0.66837322677913902</v>
      </c>
      <c r="J34" s="55">
        <v>0.77236652786410398</v>
      </c>
      <c r="K34" s="55">
        <v>0.53876547353485704</v>
      </c>
      <c r="L34" s="55">
        <v>0.786082911788483</v>
      </c>
      <c r="M34" s="55">
        <v>1.42131149905354</v>
      </c>
      <c r="N34" s="55">
        <v>0.655496546619454</v>
      </c>
      <c r="O34" s="55">
        <v>0.79465058573867398</v>
      </c>
      <c r="P34" s="55">
        <v>0.64796982359880195</v>
      </c>
      <c r="Q34" s="55">
        <v>1.0364978739205399</v>
      </c>
      <c r="R34" s="55">
        <v>1.0707944689446101</v>
      </c>
      <c r="S34" s="63">
        <v>0.53321985819246298</v>
      </c>
      <c r="T34" s="63">
        <v>2.1207501912937201</v>
      </c>
      <c r="U34" s="63">
        <v>0.51004719316762803</v>
      </c>
      <c r="V34" s="55">
        <v>2.3307191191992498</v>
      </c>
      <c r="W34" s="55">
        <v>1.2972409883757201</v>
      </c>
      <c r="X34" s="55">
        <v>0.44947510765908699</v>
      </c>
      <c r="Y34" s="55">
        <v>12.2096395878694</v>
      </c>
      <c r="Z34" s="55">
        <v>2.2724151790875902</v>
      </c>
      <c r="AA34" s="55">
        <v>1.37853207925357</v>
      </c>
      <c r="AB34" s="55">
        <v>0.85159285165242404</v>
      </c>
      <c r="AC34" s="63">
        <v>1.1828762687330701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9.1829876393380305E-3</v>
      </c>
      <c r="E35" s="52">
        <v>2.03211008130595E-2</v>
      </c>
      <c r="F35" s="52">
        <v>1.50604383125075E-2</v>
      </c>
      <c r="G35" s="52">
        <v>2.0757669053148901E-2</v>
      </c>
      <c r="H35" s="52">
        <v>2.5927251791920802E-2</v>
      </c>
      <c r="I35" s="52">
        <v>2.1413920459473001E-2</v>
      </c>
      <c r="J35" s="52">
        <v>1.9898211562148199E-2</v>
      </c>
      <c r="K35" s="52">
        <v>1.40306114016614E-2</v>
      </c>
      <c r="L35" s="52">
        <v>1.7211554891649699E-2</v>
      </c>
      <c r="M35" s="52">
        <v>2.3720512542240502E-2</v>
      </c>
      <c r="N35" s="52">
        <v>1.50215543753849E-2</v>
      </c>
      <c r="O35" s="52">
        <v>1.8325514787848E-2</v>
      </c>
      <c r="P35" s="52">
        <v>1.5524138413091601E-2</v>
      </c>
      <c r="Q35" s="52">
        <v>2.7852976440528102E-2</v>
      </c>
      <c r="R35" s="52">
        <v>5.6888545047239801E-2</v>
      </c>
      <c r="S35" s="63">
        <v>2.9076161590608399E-2</v>
      </c>
      <c r="T35" s="63">
        <v>3.6552292416933301E-2</v>
      </c>
      <c r="U35" s="63">
        <v>1.31381607472114E-2</v>
      </c>
      <c r="V35" s="52">
        <v>4.2373896815897497E-2</v>
      </c>
      <c r="W35" s="52">
        <v>2.02562667980467E-2</v>
      </c>
      <c r="X35" s="52">
        <v>6.5910614125459102E-3</v>
      </c>
      <c r="Y35" s="52">
        <v>2.71059687174292E-2</v>
      </c>
      <c r="Z35" s="52">
        <v>5.3607160543245502</v>
      </c>
      <c r="AA35" s="52">
        <v>2.1183290949725399E-2</v>
      </c>
      <c r="AB35" s="52">
        <v>1.7179178970834302E-2</v>
      </c>
      <c r="AC35" s="63">
        <v>2.12442789336513E-2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8.4825093846617305E-3</v>
      </c>
      <c r="E36" s="55">
        <v>2.2444748331635699E-2</v>
      </c>
      <c r="F36" s="55">
        <v>1.49867857357873E-2</v>
      </c>
      <c r="G36" s="55">
        <v>2.6807065855048998E-2</v>
      </c>
      <c r="H36" s="55">
        <v>2.5236572544893001E-2</v>
      </c>
      <c r="I36" s="55">
        <v>1.78530526703654E-2</v>
      </c>
      <c r="J36" s="55">
        <v>1.8661276612269101E-2</v>
      </c>
      <c r="K36" s="55">
        <v>1.3524814751325E-2</v>
      </c>
      <c r="L36" s="55">
        <v>3.1465670630171798E-2</v>
      </c>
      <c r="M36" s="55">
        <v>5.3352927137402202E-2</v>
      </c>
      <c r="N36" s="55">
        <v>1.3017270802254699E-2</v>
      </c>
      <c r="O36" s="55">
        <v>1.7145005378201499E-2</v>
      </c>
      <c r="P36" s="55">
        <v>1.5104803037093601E-2</v>
      </c>
      <c r="Q36" s="55">
        <v>2.3967177158414298E-2</v>
      </c>
      <c r="R36" s="55">
        <v>4.8055610984938803E-2</v>
      </c>
      <c r="S36" s="63">
        <v>1.91006074113435E-2</v>
      </c>
      <c r="T36" s="63">
        <v>3.8230923667486601E-2</v>
      </c>
      <c r="U36" s="63">
        <v>1.2178437653844699E-2</v>
      </c>
      <c r="V36" s="55">
        <v>4.3409708100821003E-2</v>
      </c>
      <c r="W36" s="55">
        <v>4.6059681154890099E-2</v>
      </c>
      <c r="X36" s="55">
        <v>1.37724685152073E-2</v>
      </c>
      <c r="Y36" s="55">
        <v>2.67127058770932E-2</v>
      </c>
      <c r="Z36" s="55">
        <v>0.11015272588858099</v>
      </c>
      <c r="AA36" s="55">
        <v>8.5855663297692697</v>
      </c>
      <c r="AB36" s="55">
        <v>2.1212455885362899E-2</v>
      </c>
      <c r="AC36" s="63">
        <v>2.6220426063328899E-2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5.3975892517798998E-4</v>
      </c>
      <c r="E37" s="52">
        <v>7.2457146989552096E-4</v>
      </c>
      <c r="F37" s="52">
        <v>9.31977578847462E-4</v>
      </c>
      <c r="G37" s="52">
        <v>1.5027464246111699E-3</v>
      </c>
      <c r="H37" s="52">
        <v>1.3842985993905499E-3</v>
      </c>
      <c r="I37" s="52">
        <v>9.6697170997662302E-4</v>
      </c>
      <c r="J37" s="52">
        <v>1.36965682842445E-3</v>
      </c>
      <c r="K37" s="52">
        <v>9.9911175512562306E-4</v>
      </c>
      <c r="L37" s="52">
        <v>6.4443704366681201E-4</v>
      </c>
      <c r="M37" s="52">
        <v>1.3291981497603801E-3</v>
      </c>
      <c r="N37" s="52">
        <v>8.9942951096778998E-4</v>
      </c>
      <c r="O37" s="52">
        <v>1.0546344389907199E-3</v>
      </c>
      <c r="P37" s="52">
        <v>1.0995139926233001E-3</v>
      </c>
      <c r="Q37" s="52">
        <v>1.5870459176392799E-3</v>
      </c>
      <c r="R37" s="52">
        <v>1.57009785498807E-3</v>
      </c>
      <c r="S37" s="63">
        <v>1.00354607178765E-3</v>
      </c>
      <c r="T37" s="63">
        <v>1.4323862939846601E-3</v>
      </c>
      <c r="U37" s="63">
        <v>1.5307032921187699E-3</v>
      </c>
      <c r="V37" s="52">
        <v>1.6473642453139301E-3</v>
      </c>
      <c r="W37" s="52">
        <v>1.29082045067662E-3</v>
      </c>
      <c r="X37" s="52">
        <v>3.0317245191545898E-4</v>
      </c>
      <c r="Y37" s="52">
        <v>1.2702325392593299E-3</v>
      </c>
      <c r="Z37" s="52">
        <v>3.8688024266253901E-3</v>
      </c>
      <c r="AA37" s="52">
        <v>7.2888532175320597E-3</v>
      </c>
      <c r="AB37" s="52">
        <v>9.9343537809017501</v>
      </c>
      <c r="AC37" s="63">
        <v>1.5557688272631199E-3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3.7748028889885203E-2</v>
      </c>
      <c r="E38" s="63">
        <v>9.8690770824652094E-2</v>
      </c>
      <c r="F38" s="63">
        <v>6.3551159779326294E-2</v>
      </c>
      <c r="G38" s="63">
        <v>4.0639376728001601E-2</v>
      </c>
      <c r="H38" s="63">
        <v>8.88773007486508E-2</v>
      </c>
      <c r="I38" s="63">
        <v>8.2256768504776798E-2</v>
      </c>
      <c r="J38" s="63">
        <v>0.127444384348946</v>
      </c>
      <c r="K38" s="63">
        <v>7.4962986908107307E-2</v>
      </c>
      <c r="L38" s="63">
        <v>8.5807132945849504E-2</v>
      </c>
      <c r="M38" s="63">
        <v>0.104844315270892</v>
      </c>
      <c r="N38" s="63">
        <v>7.6153201635934004E-2</v>
      </c>
      <c r="O38" s="63">
        <v>7.9394465914470899E-2</v>
      </c>
      <c r="P38" s="63">
        <v>9.0856506569988602E-2</v>
      </c>
      <c r="Q38" s="63">
        <v>5.0687090431087302E-2</v>
      </c>
      <c r="R38" s="63">
        <v>0.184930287079136</v>
      </c>
      <c r="S38" s="63">
        <v>8.7501196464127698E-2</v>
      </c>
      <c r="T38" s="63">
        <v>0.102896619236459</v>
      </c>
      <c r="U38" s="63">
        <v>0.166026441563696</v>
      </c>
      <c r="V38" s="63">
        <v>0.17903358274919001</v>
      </c>
      <c r="W38" s="63">
        <v>0.375167646630929</v>
      </c>
      <c r="X38" s="63">
        <v>2.51862646376367E-2</v>
      </c>
      <c r="Y38" s="63">
        <v>5.0165446747080199E-2</v>
      </c>
      <c r="Z38" s="63">
        <v>0.24629025504300001</v>
      </c>
      <c r="AA38" s="63">
        <v>6.4271942181561598E-2</v>
      </c>
      <c r="AB38" s="63">
        <v>6.9418585400753394E-2</v>
      </c>
      <c r="AC38" s="63">
        <v>15.990188908073799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70.642833001815902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81" spans="1:29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20" spans="1:29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156"/>
  <sheetViews>
    <sheetView workbookViewId="0">
      <selection activeCell="G16" sqref="G16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9" width="14.6640625" style="25" customWidth="1"/>
    <col min="30" max="31" width="11.5" style="58" customWidth="1"/>
    <col min="32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67</v>
      </c>
      <c r="U11" s="64" t="s">
        <v>68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14.877695083618161</v>
      </c>
      <c r="E13" s="52">
        <v>6.1902526766061783E-2</v>
      </c>
      <c r="F13" s="52">
        <v>6.3885154724121094</v>
      </c>
      <c r="G13" s="52">
        <v>0.37345868349075317</v>
      </c>
      <c r="H13" s="52">
        <v>0.653481125831604</v>
      </c>
      <c r="I13" s="52">
        <v>0.25413486361503601</v>
      </c>
      <c r="J13" s="52">
        <v>8.2070685923099518E-2</v>
      </c>
      <c r="K13" s="52">
        <v>0.17213054001331329</v>
      </c>
      <c r="L13" s="52">
        <v>6.475597620010376E-2</v>
      </c>
      <c r="M13" s="52">
        <v>7.068730890750885E-2</v>
      </c>
      <c r="N13" s="52">
        <v>0.16304637491703031</v>
      </c>
      <c r="O13" s="52">
        <v>0.19660121202468869</v>
      </c>
      <c r="P13" s="52">
        <v>0.2042316943407059</v>
      </c>
      <c r="Q13" s="52">
        <v>5.9588249772787087E-2</v>
      </c>
      <c r="R13" s="52">
        <v>0.1007676273584366</v>
      </c>
      <c r="S13" s="63">
        <v>9.0816371142864227E-2</v>
      </c>
      <c r="T13" s="63">
        <v>0.99382823705673218</v>
      </c>
      <c r="U13" s="63">
        <v>2.4072351455688481</v>
      </c>
      <c r="V13" s="52">
        <v>6.0526579618453979E-2</v>
      </c>
      <c r="W13" s="52">
        <v>4.7099925577640533E-2</v>
      </c>
      <c r="X13" s="52">
        <v>1.4243390411138529E-2</v>
      </c>
      <c r="Y13" s="52">
        <v>3.9788432419300079E-2</v>
      </c>
      <c r="Z13" s="52">
        <v>8.5697770118713379E-2</v>
      </c>
      <c r="AA13" s="52">
        <v>6.6039569675922394E-2</v>
      </c>
      <c r="AB13" s="52">
        <v>8.2826375961303711E-2</v>
      </c>
      <c r="AC13" s="63">
        <v>0.1207053288817406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4.6265527606010437E-2</v>
      </c>
      <c r="E14" s="55">
        <v>1.9651868343353269</v>
      </c>
      <c r="F14" s="55">
        <v>5.795755609869957E-2</v>
      </c>
      <c r="G14" s="55">
        <v>5.7129725813865662E-2</v>
      </c>
      <c r="H14" s="55">
        <v>8.5940450429916382E-2</v>
      </c>
      <c r="I14" s="55">
        <v>0.40487897396087652</v>
      </c>
      <c r="J14" s="55">
        <v>0.31294813752174377</v>
      </c>
      <c r="K14" s="55">
        <v>9.3016490340232849E-2</v>
      </c>
      <c r="L14" s="55">
        <v>0.1970197856426239</v>
      </c>
      <c r="M14" s="55">
        <v>5.2081942558288567E-2</v>
      </c>
      <c r="N14" s="55">
        <v>0.13860039412975311</v>
      </c>
      <c r="O14" s="55">
        <v>0.23561942577362061</v>
      </c>
      <c r="P14" s="55">
        <v>0.13016337156295779</v>
      </c>
      <c r="Q14" s="55">
        <v>3.5559050738811493E-2</v>
      </c>
      <c r="R14" s="55">
        <v>6.5424054861068726E-2</v>
      </c>
      <c r="S14" s="63">
        <v>9.0731777250766754E-2</v>
      </c>
      <c r="T14" s="63">
        <v>3.1636651605367661E-2</v>
      </c>
      <c r="U14" s="63">
        <v>2.7191950008273121E-2</v>
      </c>
      <c r="V14" s="55">
        <v>2.1195730194449421E-2</v>
      </c>
      <c r="W14" s="55">
        <v>1.063961535692215E-2</v>
      </c>
      <c r="X14" s="55">
        <v>4.7178980894386768E-3</v>
      </c>
      <c r="Y14" s="55">
        <v>1.163387671113014E-2</v>
      </c>
      <c r="Z14" s="55">
        <v>2.3050714284181591E-2</v>
      </c>
      <c r="AA14" s="55">
        <v>1.15266302600503E-2</v>
      </c>
      <c r="AB14" s="55">
        <v>4.4297240674495697E-2</v>
      </c>
      <c r="AC14" s="63">
        <v>3.0285980552434921E-2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0.35025519132614141</v>
      </c>
      <c r="E15" s="52">
        <v>1.880939677357674E-2</v>
      </c>
      <c r="F15" s="52">
        <v>3.3514895439147949</v>
      </c>
      <c r="G15" s="52">
        <v>2.90831234306097E-2</v>
      </c>
      <c r="H15" s="52">
        <v>7.1927718818187714E-2</v>
      </c>
      <c r="I15" s="52">
        <v>7.0524789392948151E-2</v>
      </c>
      <c r="J15" s="52">
        <v>2.269425056874752E-2</v>
      </c>
      <c r="K15" s="52">
        <v>2.8268627822399139E-2</v>
      </c>
      <c r="L15" s="52">
        <v>2.2117586806416512E-2</v>
      </c>
      <c r="M15" s="52">
        <v>1.9869981333613399E-2</v>
      </c>
      <c r="N15" s="52">
        <v>2.8344126418232921E-2</v>
      </c>
      <c r="O15" s="52">
        <v>3.1427480280399323E-2</v>
      </c>
      <c r="P15" s="52">
        <v>2.9064398258924481E-2</v>
      </c>
      <c r="Q15" s="52">
        <v>1.831471174955368E-2</v>
      </c>
      <c r="R15" s="52">
        <v>2.9415009543299672E-2</v>
      </c>
      <c r="S15" s="63">
        <v>2.6624273508787159E-2</v>
      </c>
      <c r="T15" s="63">
        <v>0.30298724770545959</v>
      </c>
      <c r="U15" s="63">
        <v>0.64241480827331543</v>
      </c>
      <c r="V15" s="52">
        <v>1.9833378493785862E-2</v>
      </c>
      <c r="W15" s="52">
        <v>1.46234417334199E-2</v>
      </c>
      <c r="X15" s="52">
        <v>3.7236101925373082E-3</v>
      </c>
      <c r="Y15" s="52">
        <v>1.330722216516733E-2</v>
      </c>
      <c r="Z15" s="52">
        <v>2.5204626843333241E-2</v>
      </c>
      <c r="AA15" s="52">
        <v>2.027884311974049E-2</v>
      </c>
      <c r="AB15" s="52">
        <v>1.7693966627120972E-2</v>
      </c>
      <c r="AC15" s="63">
        <v>3.0030697584152222E-2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8.8632993400096893E-2</v>
      </c>
      <c r="E16" s="55">
        <v>6.1211574822664261E-2</v>
      </c>
      <c r="F16" s="55">
        <v>8.6430862545967102E-2</v>
      </c>
      <c r="G16" s="55">
        <v>21.299184799194339</v>
      </c>
      <c r="H16" s="55">
        <v>0.60666519403457642</v>
      </c>
      <c r="I16" s="55">
        <v>0.1065523251891136</v>
      </c>
      <c r="J16" s="55">
        <v>0.14366231858730319</v>
      </c>
      <c r="K16" s="55">
        <v>0.65740078687667847</v>
      </c>
      <c r="L16" s="55">
        <v>5.6160230189561837E-2</v>
      </c>
      <c r="M16" s="55">
        <v>0.15527728199958801</v>
      </c>
      <c r="N16" s="55">
        <v>0.1942090839147568</v>
      </c>
      <c r="O16" s="55">
        <v>0.1595192551612854</v>
      </c>
      <c r="P16" s="55">
        <v>0.23384664952754969</v>
      </c>
      <c r="Q16" s="55">
        <v>0.10939788073301319</v>
      </c>
      <c r="R16" s="55">
        <v>0.1114565283060074</v>
      </c>
      <c r="S16" s="63">
        <v>6.4756728708744049E-2</v>
      </c>
      <c r="T16" s="63">
        <v>0.14429184794425959</v>
      </c>
      <c r="U16" s="63">
        <v>0.1021322980523109</v>
      </c>
      <c r="V16" s="55">
        <v>7.9649679362773895E-2</v>
      </c>
      <c r="W16" s="55">
        <v>4.6638492494821548E-2</v>
      </c>
      <c r="X16" s="55">
        <v>1.2686267495155329E-2</v>
      </c>
      <c r="Y16" s="55">
        <v>6.2955841422080994E-2</v>
      </c>
      <c r="Z16" s="55">
        <v>6.5853148698806763E-2</v>
      </c>
      <c r="AA16" s="55">
        <v>6.7029185593128204E-2</v>
      </c>
      <c r="AB16" s="55">
        <v>9.9193081259727478E-2</v>
      </c>
      <c r="AC16" s="63">
        <v>0.1668927073478699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6.1288822442293167E-2</v>
      </c>
      <c r="E17" s="52">
        <v>1.6346605494618419E-2</v>
      </c>
      <c r="F17" s="52">
        <v>8.7373532354831696E-2</v>
      </c>
      <c r="G17" s="52">
        <v>8.2538627088069916E-2</v>
      </c>
      <c r="H17" s="52">
        <v>4.5850343704223633</v>
      </c>
      <c r="I17" s="52">
        <v>6.9261141121387482E-2</v>
      </c>
      <c r="J17" s="52">
        <v>5.2536185830831528E-2</v>
      </c>
      <c r="K17" s="52">
        <v>0.35853177309036249</v>
      </c>
      <c r="L17" s="52">
        <v>2.2240830585360531E-2</v>
      </c>
      <c r="M17" s="52">
        <v>2.7230869978666309E-2</v>
      </c>
      <c r="N17" s="52">
        <v>0.1030226796865463</v>
      </c>
      <c r="O17" s="52">
        <v>7.2866082191467285E-2</v>
      </c>
      <c r="P17" s="52">
        <v>7.0552229881286621E-2</v>
      </c>
      <c r="Q17" s="52">
        <v>3.7183433771133423E-2</v>
      </c>
      <c r="R17" s="52">
        <v>3.1751994043588638E-2</v>
      </c>
      <c r="S17" s="63">
        <v>2.5991693139076229E-2</v>
      </c>
      <c r="T17" s="63">
        <v>4.4334724545478821E-2</v>
      </c>
      <c r="U17" s="63">
        <v>4.0455956012010567E-2</v>
      </c>
      <c r="V17" s="52">
        <v>6.6145554184913635E-2</v>
      </c>
      <c r="W17" s="52">
        <v>1.406383980065584E-2</v>
      </c>
      <c r="X17" s="52">
        <v>6.6921371035277843E-3</v>
      </c>
      <c r="Y17" s="52">
        <v>2.2352030500769619E-2</v>
      </c>
      <c r="Z17" s="52">
        <v>9.7773849964141846E-2</v>
      </c>
      <c r="AA17" s="52">
        <v>1.6792608425021172E-2</v>
      </c>
      <c r="AB17" s="52">
        <v>4.5685034245252609E-2</v>
      </c>
      <c r="AC17" s="63">
        <v>3.7155095487833023E-2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0.20086261630058291</v>
      </c>
      <c r="E18" s="55">
        <v>0.25875532627105707</v>
      </c>
      <c r="F18" s="55">
        <v>0.24371980130672449</v>
      </c>
      <c r="G18" s="55">
        <v>0.25081130862236017</v>
      </c>
      <c r="H18" s="55">
        <v>0.318865567445755</v>
      </c>
      <c r="I18" s="55">
        <v>2.251801490783691</v>
      </c>
      <c r="J18" s="55">
        <v>0.21386243402957919</v>
      </c>
      <c r="K18" s="55">
        <v>0.2278062105178833</v>
      </c>
      <c r="L18" s="55">
        <v>0.14025029540061951</v>
      </c>
      <c r="M18" s="55">
        <v>0.17845937609672549</v>
      </c>
      <c r="N18" s="55">
        <v>0.45331254601478582</v>
      </c>
      <c r="O18" s="55">
        <v>0.47712254524230963</v>
      </c>
      <c r="P18" s="55">
        <v>0.43136665225028992</v>
      </c>
      <c r="Q18" s="55">
        <v>0.1044447720050812</v>
      </c>
      <c r="R18" s="55">
        <v>0.32298874855041498</v>
      </c>
      <c r="S18" s="63">
        <v>0.44555136561393738</v>
      </c>
      <c r="T18" s="63">
        <v>9.6228048205375671E-2</v>
      </c>
      <c r="U18" s="63">
        <v>0.1074728816747665</v>
      </c>
      <c r="V18" s="55">
        <v>4.4141314923763282E-2</v>
      </c>
      <c r="W18" s="55">
        <v>2.5917774066328999E-2</v>
      </c>
      <c r="X18" s="55">
        <v>1.4297838322818279E-2</v>
      </c>
      <c r="Y18" s="55">
        <v>3.9355866611003883E-2</v>
      </c>
      <c r="Z18" s="55">
        <v>7.4048109352588654E-2</v>
      </c>
      <c r="AA18" s="55">
        <v>2.9620213434100151E-2</v>
      </c>
      <c r="AB18" s="55">
        <v>0.2138420045375824</v>
      </c>
      <c r="AC18" s="63">
        <v>9.3355037271976471E-2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9.3487583100795746E-2</v>
      </c>
      <c r="E19" s="52">
        <v>8.1539832055568695E-2</v>
      </c>
      <c r="F19" s="52">
        <v>0.1320386528968811</v>
      </c>
      <c r="G19" s="52">
        <v>0.1175040304660797</v>
      </c>
      <c r="H19" s="52">
        <v>0.2040550708770752</v>
      </c>
      <c r="I19" s="52">
        <v>0.12545816600322721</v>
      </c>
      <c r="J19" s="52">
        <v>6.23388671875</v>
      </c>
      <c r="K19" s="52">
        <v>0.91528040170669556</v>
      </c>
      <c r="L19" s="52">
        <v>0.18978312611579901</v>
      </c>
      <c r="M19" s="52">
        <v>0.16113501787185669</v>
      </c>
      <c r="N19" s="52">
        <v>0.78177523612976074</v>
      </c>
      <c r="O19" s="52">
        <v>0.84153866767883301</v>
      </c>
      <c r="P19" s="52">
        <v>0.88468492031097412</v>
      </c>
      <c r="Q19" s="52">
        <v>0.27146220207214361</v>
      </c>
      <c r="R19" s="52">
        <v>9.6171557903289795E-2</v>
      </c>
      <c r="S19" s="63">
        <v>0.16298301517963409</v>
      </c>
      <c r="T19" s="63">
        <v>0.10163489729166029</v>
      </c>
      <c r="U19" s="63">
        <v>8.1238619983196259E-2</v>
      </c>
      <c r="V19" s="52">
        <v>0.201952800154686</v>
      </c>
      <c r="W19" s="52">
        <v>6.216711550951004E-2</v>
      </c>
      <c r="X19" s="52">
        <v>2.5153340771794319E-2</v>
      </c>
      <c r="Y19" s="52">
        <v>4.2677260935306549E-2</v>
      </c>
      <c r="Z19" s="52">
        <v>8.7167680263519287E-2</v>
      </c>
      <c r="AA19" s="52">
        <v>6.0572758316993713E-2</v>
      </c>
      <c r="AB19" s="52">
        <v>8.1433966755867004E-2</v>
      </c>
      <c r="AC19" s="63">
        <v>0.206429123878479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1.776551827788353E-2</v>
      </c>
      <c r="E20" s="55">
        <v>2.7266820892691609E-2</v>
      </c>
      <c r="F20" s="55">
        <v>2.8396708890795711E-2</v>
      </c>
      <c r="G20" s="55">
        <v>0.1071317121386528</v>
      </c>
      <c r="H20" s="55">
        <v>0.208025798201561</v>
      </c>
      <c r="I20" s="55">
        <v>6.1172660440206528E-2</v>
      </c>
      <c r="J20" s="55">
        <v>9.670238196849823E-2</v>
      </c>
      <c r="K20" s="55">
        <v>14.534685134887701</v>
      </c>
      <c r="L20" s="55">
        <v>2.139300666749477E-2</v>
      </c>
      <c r="M20" s="55">
        <v>3.3184878528118127E-2</v>
      </c>
      <c r="N20" s="55">
        <v>0.15349443256855011</v>
      </c>
      <c r="O20" s="55">
        <v>6.2364671379327767E-2</v>
      </c>
      <c r="P20" s="55">
        <v>4.862619936466217E-2</v>
      </c>
      <c r="Q20" s="55">
        <v>3.6813866347074509E-2</v>
      </c>
      <c r="R20" s="55">
        <v>2.2612949833273891E-2</v>
      </c>
      <c r="S20" s="63">
        <v>3.2546054571866989E-2</v>
      </c>
      <c r="T20" s="63">
        <v>1.4699754305183889E-2</v>
      </c>
      <c r="U20" s="63">
        <v>1.539523433893919E-2</v>
      </c>
      <c r="V20" s="55">
        <v>1.6101548448204991E-2</v>
      </c>
      <c r="W20" s="55">
        <v>2.1509930491447449E-2</v>
      </c>
      <c r="X20" s="55">
        <v>2.5964125525206332E-3</v>
      </c>
      <c r="Y20" s="55">
        <v>1.13798463717103E-2</v>
      </c>
      <c r="Z20" s="55">
        <v>2.7772391214966771E-2</v>
      </c>
      <c r="AA20" s="55">
        <v>1.7957808449864391E-2</v>
      </c>
      <c r="AB20" s="55">
        <v>0.4203220009803772</v>
      </c>
      <c r="AC20" s="63">
        <v>8.8487640023231506E-2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1.7594378441572189E-2</v>
      </c>
      <c r="E21" s="52">
        <v>3.476337343454361E-2</v>
      </c>
      <c r="F21" s="52">
        <v>3.3126447349786758E-2</v>
      </c>
      <c r="G21" s="52">
        <v>4.0822573006153107E-2</v>
      </c>
      <c r="H21" s="52">
        <v>0.11712235957384109</v>
      </c>
      <c r="I21" s="52">
        <v>5.78937828540802E-2</v>
      </c>
      <c r="J21" s="52">
        <v>5.5958952754735947E-2</v>
      </c>
      <c r="K21" s="52">
        <v>4.9292191863059998E-2</v>
      </c>
      <c r="L21" s="52">
        <v>1.2077910900115969</v>
      </c>
      <c r="M21" s="52">
        <v>8.4038704633712769E-2</v>
      </c>
      <c r="N21" s="52">
        <v>2.3121744394302372E-2</v>
      </c>
      <c r="O21" s="52">
        <v>2.6503270491957661E-2</v>
      </c>
      <c r="P21" s="52">
        <v>2.303625084459782E-2</v>
      </c>
      <c r="Q21" s="52">
        <v>2.8437172994017601E-2</v>
      </c>
      <c r="R21" s="52">
        <v>2.2076880559325222E-2</v>
      </c>
      <c r="S21" s="63">
        <v>2.9201686382293701E-2</v>
      </c>
      <c r="T21" s="63">
        <v>5.1852244883775711E-2</v>
      </c>
      <c r="U21" s="63">
        <v>1.2674004770815371E-2</v>
      </c>
      <c r="V21" s="52">
        <v>1.4751008711755279E-2</v>
      </c>
      <c r="W21" s="52">
        <v>1.3600426726043221E-2</v>
      </c>
      <c r="X21" s="52">
        <v>2.652787603437901E-3</v>
      </c>
      <c r="Y21" s="52">
        <v>7.8686857596039772E-3</v>
      </c>
      <c r="Z21" s="52">
        <v>2.4179397150874141E-2</v>
      </c>
      <c r="AA21" s="52">
        <v>1.357171218842268E-2</v>
      </c>
      <c r="AB21" s="52">
        <v>1.479625422507524E-2</v>
      </c>
      <c r="AC21" s="63">
        <v>2.3872546851634979E-2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3.1304556876420968E-2</v>
      </c>
      <c r="E22" s="55">
        <v>3.3564183861017227E-2</v>
      </c>
      <c r="F22" s="55">
        <v>3.8904450833797448E-2</v>
      </c>
      <c r="G22" s="55">
        <v>4.9194056540727622E-2</v>
      </c>
      <c r="H22" s="55">
        <v>8.5206747055053711E-2</v>
      </c>
      <c r="I22" s="55">
        <v>2.8876384720206261E-2</v>
      </c>
      <c r="J22" s="55">
        <v>0.26203328371047968</v>
      </c>
      <c r="K22" s="55">
        <v>6.1189144849777222E-2</v>
      </c>
      <c r="L22" s="55">
        <v>2.9982307925820351E-2</v>
      </c>
      <c r="M22" s="55">
        <v>6.9340653419494629</v>
      </c>
      <c r="N22" s="55">
        <v>4.9015030264854431E-2</v>
      </c>
      <c r="O22" s="55">
        <v>5.7199027389287949E-2</v>
      </c>
      <c r="P22" s="55">
        <v>5.1429148763418198E-2</v>
      </c>
      <c r="Q22" s="55">
        <v>4.1283994913101203E-2</v>
      </c>
      <c r="R22" s="55">
        <v>3.0925622209906582E-2</v>
      </c>
      <c r="S22" s="63">
        <v>2.0475411787629131E-2</v>
      </c>
      <c r="T22" s="63">
        <v>4.0136702358722687E-2</v>
      </c>
      <c r="U22" s="63">
        <v>3.6309588700532913E-2</v>
      </c>
      <c r="V22" s="55">
        <v>3.7183657288551331E-2</v>
      </c>
      <c r="W22" s="55">
        <v>4.5113101601600647E-2</v>
      </c>
      <c r="X22" s="55">
        <v>6.9432873278856277E-3</v>
      </c>
      <c r="Y22" s="55">
        <v>2.456426061689854E-2</v>
      </c>
      <c r="Z22" s="55">
        <v>8.8908277451992035E-2</v>
      </c>
      <c r="AA22" s="55">
        <v>4.4554982334375381E-2</v>
      </c>
      <c r="AB22" s="55">
        <v>5.5673949420452118E-2</v>
      </c>
      <c r="AC22" s="63">
        <v>5.2401717752218253E-2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2.455941634252667E-3</v>
      </c>
      <c r="E23" s="52">
        <v>5.6756525300443172E-3</v>
      </c>
      <c r="F23" s="52">
        <v>4.7637554816901684E-3</v>
      </c>
      <c r="G23" s="52">
        <v>1.0791747830808159E-2</v>
      </c>
      <c r="H23" s="52">
        <v>1.51564059779048E-2</v>
      </c>
      <c r="I23" s="52">
        <v>5.7185925543308258E-3</v>
      </c>
      <c r="J23" s="52">
        <v>7.7733881771564484E-3</v>
      </c>
      <c r="K23" s="52">
        <v>1.4613679610192779E-2</v>
      </c>
      <c r="L23" s="52">
        <v>7.2289551608264446E-3</v>
      </c>
      <c r="M23" s="52">
        <v>1.3161865994334219E-2</v>
      </c>
      <c r="N23" s="52">
        <v>10.407994270324711</v>
      </c>
      <c r="O23" s="52">
        <v>1.3846178539097311E-2</v>
      </c>
      <c r="P23" s="52">
        <v>1.1416684836149219E-2</v>
      </c>
      <c r="Q23" s="52">
        <v>8.7266573682427406E-3</v>
      </c>
      <c r="R23" s="52">
        <v>7.8436899930238724E-3</v>
      </c>
      <c r="S23" s="63">
        <v>4.3332013301551342E-3</v>
      </c>
      <c r="T23" s="63">
        <v>1.4411452226340771E-2</v>
      </c>
      <c r="U23" s="63">
        <v>4.5251250267028809E-3</v>
      </c>
      <c r="V23" s="52">
        <v>1.4833090826869009E-2</v>
      </c>
      <c r="W23" s="52">
        <v>9.4838505610823631E-3</v>
      </c>
      <c r="X23" s="52">
        <v>4.1058789938688278E-3</v>
      </c>
      <c r="Y23" s="52">
        <v>1.04037057608366E-2</v>
      </c>
      <c r="Z23" s="52">
        <v>1.6535773873329159E-2</v>
      </c>
      <c r="AA23" s="52">
        <v>1.068272721022367E-2</v>
      </c>
      <c r="AB23" s="52">
        <v>2.3625466972589489E-2</v>
      </c>
      <c r="AC23" s="63">
        <v>1.2704458087682721E-2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6.9661968154832721E-4</v>
      </c>
      <c r="E24" s="55">
        <v>2.2038901224732399E-3</v>
      </c>
      <c r="F24" s="55">
        <v>1.033669570460916E-3</v>
      </c>
      <c r="G24" s="55">
        <v>1.355717075057328E-3</v>
      </c>
      <c r="H24" s="55">
        <v>1.3519088970497251E-3</v>
      </c>
      <c r="I24" s="55">
        <v>1.60289229825139E-3</v>
      </c>
      <c r="J24" s="55">
        <v>1.050099031999707E-3</v>
      </c>
      <c r="K24" s="55">
        <v>9.3428837135434151E-4</v>
      </c>
      <c r="L24" s="55">
        <v>3.9078239351511002E-3</v>
      </c>
      <c r="M24" s="55">
        <v>8.8219449389725924E-4</v>
      </c>
      <c r="N24" s="55">
        <v>8.1718107685446739E-4</v>
      </c>
      <c r="O24" s="55">
        <v>5.2268915176391602</v>
      </c>
      <c r="P24" s="55">
        <v>8.8394718477502465E-4</v>
      </c>
      <c r="Q24" s="55">
        <v>1.108965487219393E-3</v>
      </c>
      <c r="R24" s="55">
        <v>6.6928809974342585E-4</v>
      </c>
      <c r="S24" s="63">
        <v>1.7295638099312779E-2</v>
      </c>
      <c r="T24" s="63">
        <v>6.8545032991096377E-4</v>
      </c>
      <c r="U24" s="63">
        <v>7.1984098758548498E-4</v>
      </c>
      <c r="V24" s="55">
        <v>3.6949178320355708E-4</v>
      </c>
      <c r="W24" s="55">
        <v>3.0446655000559991E-4</v>
      </c>
      <c r="X24" s="55">
        <v>8.8012457126751542E-5</v>
      </c>
      <c r="Y24" s="55">
        <v>2.1939679572824389E-4</v>
      </c>
      <c r="Z24" s="55">
        <v>3.9209763053804641E-4</v>
      </c>
      <c r="AA24" s="55">
        <v>2.4804729036986828E-4</v>
      </c>
      <c r="AB24" s="55">
        <v>3.4872096148319542E-4</v>
      </c>
      <c r="AC24" s="63">
        <v>3.7147535476833582E-4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1.6728805378079411E-2</v>
      </c>
      <c r="E25" s="52">
        <v>3.8107197731733322E-2</v>
      </c>
      <c r="F25" s="52">
        <v>2.6100847870111469E-2</v>
      </c>
      <c r="G25" s="52">
        <v>2.707180567085743E-2</v>
      </c>
      <c r="H25" s="52">
        <v>4.1839975863695138E-2</v>
      </c>
      <c r="I25" s="52">
        <v>4.4409457594156272E-2</v>
      </c>
      <c r="J25" s="52">
        <v>3.9541449397802353E-2</v>
      </c>
      <c r="K25" s="52">
        <v>0.1269106715917587</v>
      </c>
      <c r="L25" s="52">
        <v>0.18799789249897</v>
      </c>
      <c r="M25" s="52">
        <v>0.31910440325737</v>
      </c>
      <c r="N25" s="52">
        <v>0.97103261947631836</v>
      </c>
      <c r="O25" s="52">
        <v>0.74394714832305908</v>
      </c>
      <c r="P25" s="52">
        <v>5.8346710205078116</v>
      </c>
      <c r="Q25" s="52">
        <v>5.71419857442379E-2</v>
      </c>
      <c r="R25" s="52">
        <v>4.6168413013219833E-2</v>
      </c>
      <c r="S25" s="63">
        <v>4.5523125678300858E-2</v>
      </c>
      <c r="T25" s="63">
        <v>0.1221914812922478</v>
      </c>
      <c r="U25" s="63">
        <v>4.7655601054430008E-2</v>
      </c>
      <c r="V25" s="52">
        <v>2.2814888507127758E-2</v>
      </c>
      <c r="W25" s="52">
        <v>3.86807881295681E-2</v>
      </c>
      <c r="X25" s="52">
        <v>0.1260490566492081</v>
      </c>
      <c r="Y25" s="52">
        <v>3.8145013153553009E-2</v>
      </c>
      <c r="Z25" s="52">
        <v>0.1927047073841095</v>
      </c>
      <c r="AA25" s="52">
        <v>0.1451007425785065</v>
      </c>
      <c r="AB25" s="52">
        <v>3.5561893135309219E-2</v>
      </c>
      <c r="AC25" s="63">
        <v>0.13975691795349121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0.87064659595489502</v>
      </c>
      <c r="E26" s="55">
        <v>0.64199483394622803</v>
      </c>
      <c r="F26" s="55">
        <v>1.4431238174438481</v>
      </c>
      <c r="G26" s="55">
        <v>1.2961570024490361</v>
      </c>
      <c r="H26" s="55">
        <v>1.9041105508804319</v>
      </c>
      <c r="I26" s="55">
        <v>1.2585246562957759</v>
      </c>
      <c r="J26" s="55">
        <v>1.943004846572876</v>
      </c>
      <c r="K26" s="55">
        <v>1.456788063049316</v>
      </c>
      <c r="L26" s="55">
        <v>0.4638180136680603</v>
      </c>
      <c r="M26" s="55">
        <v>0.58074283599853516</v>
      </c>
      <c r="N26" s="55">
        <v>1.3452004194259639</v>
      </c>
      <c r="O26" s="55">
        <v>1.5472894906997681</v>
      </c>
      <c r="P26" s="55">
        <v>1.4181908369064331</v>
      </c>
      <c r="Q26" s="55">
        <v>12.79879856109619</v>
      </c>
      <c r="R26" s="55">
        <v>0.77281862497329712</v>
      </c>
      <c r="S26" s="63">
        <v>1.5197640657424929</v>
      </c>
      <c r="T26" s="63">
        <v>0.73751944303512573</v>
      </c>
      <c r="U26" s="63">
        <v>1.2716541290283201</v>
      </c>
      <c r="V26" s="55">
        <v>0.54144883155822754</v>
      </c>
      <c r="W26" s="55">
        <v>0.1798626184463501</v>
      </c>
      <c r="X26" s="55">
        <v>6.7177042365074158E-2</v>
      </c>
      <c r="Y26" s="55">
        <v>0.21374405920505521</v>
      </c>
      <c r="Z26" s="55">
        <v>0.38088259100914001</v>
      </c>
      <c r="AA26" s="55">
        <v>0.20484912395477289</v>
      </c>
      <c r="AB26" s="55">
        <v>0.65288907289505005</v>
      </c>
      <c r="AC26" s="63">
        <v>0.47633460164070129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0.32320055365562439</v>
      </c>
      <c r="E27" s="52">
        <v>1.0710657835006709</v>
      </c>
      <c r="F27" s="52">
        <v>0.3981667160987854</v>
      </c>
      <c r="G27" s="52">
        <v>0.39738643169403082</v>
      </c>
      <c r="H27" s="52">
        <v>0.46962234377861017</v>
      </c>
      <c r="I27" s="52">
        <v>0.6823156476020813</v>
      </c>
      <c r="J27" s="52">
        <v>0.68941569328308105</v>
      </c>
      <c r="K27" s="52">
        <v>0.3647739589214325</v>
      </c>
      <c r="L27" s="52">
        <v>0.43737435340881348</v>
      </c>
      <c r="M27" s="52">
        <v>0.30714863538742071</v>
      </c>
      <c r="N27" s="52">
        <v>0.37775671482086182</v>
      </c>
      <c r="O27" s="52">
        <v>0.48749592900276179</v>
      </c>
      <c r="P27" s="52">
        <v>0.38284528255462652</v>
      </c>
      <c r="Q27" s="52">
        <v>1.439196825027466</v>
      </c>
      <c r="R27" s="52">
        <v>30.531986236572269</v>
      </c>
      <c r="S27" s="63">
        <v>2.4739422798156738</v>
      </c>
      <c r="T27" s="63">
        <v>0.88102626800537109</v>
      </c>
      <c r="U27" s="63">
        <v>0.39474698901176453</v>
      </c>
      <c r="V27" s="52">
        <v>0.47311088442802429</v>
      </c>
      <c r="W27" s="52">
        <v>0.21702577173709869</v>
      </c>
      <c r="X27" s="52">
        <v>7.1429304778575897E-2</v>
      </c>
      <c r="Y27" s="52">
        <v>0.64801353216171265</v>
      </c>
      <c r="Z27" s="52">
        <v>0.40243127942085272</v>
      </c>
      <c r="AA27" s="52">
        <v>0.23486930131912229</v>
      </c>
      <c r="AB27" s="52">
        <v>0.246965616941452</v>
      </c>
      <c r="AC27" s="63">
        <v>0.30111262202262878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0.17645023763179779</v>
      </c>
      <c r="E28" s="63">
        <v>0.5697593092918396</v>
      </c>
      <c r="F28" s="63">
        <v>0.25797721743583679</v>
      </c>
      <c r="G28" s="63">
        <v>0.33983469009399409</v>
      </c>
      <c r="H28" s="63">
        <v>0.29700419306755071</v>
      </c>
      <c r="I28" s="63">
        <v>0.39644679427146912</v>
      </c>
      <c r="J28" s="63">
        <v>0.24979563057422641</v>
      </c>
      <c r="K28" s="63">
        <v>0.22190530598163599</v>
      </c>
      <c r="L28" s="63">
        <v>0.38284817337989813</v>
      </c>
      <c r="M28" s="63">
        <v>0.18770323693752289</v>
      </c>
      <c r="N28" s="63">
        <v>0.1992799639701843</v>
      </c>
      <c r="O28" s="63">
        <v>0.29279807209968572</v>
      </c>
      <c r="P28" s="63">
        <v>0.18470573425292969</v>
      </c>
      <c r="Q28" s="63">
        <v>0.28045752644538879</v>
      </c>
      <c r="R28" s="63">
        <v>0.1664983332157135</v>
      </c>
      <c r="S28" s="63">
        <v>4.6062226295471191</v>
      </c>
      <c r="T28" s="63">
        <v>0.15403187274932861</v>
      </c>
      <c r="U28" s="63">
        <v>0.1851400434970856</v>
      </c>
      <c r="V28" s="63">
        <v>9.0534783899784088E-2</v>
      </c>
      <c r="W28" s="63">
        <v>7.3679044842720032E-2</v>
      </c>
      <c r="X28" s="63">
        <v>2.123081311583519E-2</v>
      </c>
      <c r="Y28" s="63">
        <v>5.4080214351415627E-2</v>
      </c>
      <c r="Z28" s="63">
        <v>9.0287841856479645E-2</v>
      </c>
      <c r="AA28" s="63">
        <v>5.7905580848455429E-2</v>
      </c>
      <c r="AB28" s="63">
        <v>8.4873683750629425E-2</v>
      </c>
      <c r="AC28" s="63">
        <v>8.5297465324401855E-2</v>
      </c>
      <c r="AD28" s="63">
        <v>0</v>
      </c>
    </row>
    <row r="29" spans="1:30" s="44" customFormat="1" ht="14" customHeight="1" collapsed="1" x14ac:dyDescent="0.2">
      <c r="A29" s="61" t="s">
        <v>35</v>
      </c>
      <c r="B29" s="62" t="s">
        <v>67</v>
      </c>
      <c r="C29" s="62"/>
      <c r="D29" s="63">
        <v>1.101357582956553E-2</v>
      </c>
      <c r="E29" s="63">
        <v>2.7548616752028469E-2</v>
      </c>
      <c r="F29" s="63">
        <v>2.2799588739871979E-2</v>
      </c>
      <c r="G29" s="63">
        <v>3.5967640578746803E-2</v>
      </c>
      <c r="H29" s="63">
        <v>3.6476317793130868E-2</v>
      </c>
      <c r="I29" s="63">
        <v>3.0374515801668171E-2</v>
      </c>
      <c r="J29" s="63">
        <v>3.4683588892221451E-2</v>
      </c>
      <c r="K29" s="63">
        <v>2.7690166607499119E-2</v>
      </c>
      <c r="L29" s="63">
        <v>2.2364385426044461E-2</v>
      </c>
      <c r="M29" s="63">
        <v>2.2179622203111649E-2</v>
      </c>
      <c r="N29" s="63">
        <v>2.4329995736479759E-2</v>
      </c>
      <c r="O29" s="63">
        <v>2.805029600858688E-2</v>
      </c>
      <c r="P29" s="63">
        <v>2.3636860772967339E-2</v>
      </c>
      <c r="Q29" s="63">
        <v>4.9470953643321991E-2</v>
      </c>
      <c r="R29" s="63">
        <v>6.2089230865240097E-2</v>
      </c>
      <c r="S29" s="63">
        <v>2.8893653303384781E-2</v>
      </c>
      <c r="T29" s="63">
        <v>11.3026065826416</v>
      </c>
      <c r="U29" s="63">
        <v>2.335412427783012E-2</v>
      </c>
      <c r="V29" s="63">
        <v>6.4072698354721069E-2</v>
      </c>
      <c r="W29" s="63">
        <v>3.2648146152496338E-2</v>
      </c>
      <c r="X29" s="63">
        <v>7.9773301258683205E-3</v>
      </c>
      <c r="Y29" s="63">
        <v>5.7221759110689163E-2</v>
      </c>
      <c r="Z29" s="63">
        <v>2.5470368564128879E-2</v>
      </c>
      <c r="AA29" s="63">
        <v>3.102161176502705E-2</v>
      </c>
      <c r="AB29" s="63">
        <v>2.4416111409664151E-2</v>
      </c>
      <c r="AC29" s="63">
        <v>0.10341458022594451</v>
      </c>
      <c r="AD29" s="63">
        <v>0</v>
      </c>
    </row>
    <row r="30" spans="1:30" s="44" customFormat="1" ht="14" customHeight="1" x14ac:dyDescent="0.2">
      <c r="A30" s="61" t="s">
        <v>37</v>
      </c>
      <c r="B30" s="62" t="s">
        <v>69</v>
      </c>
      <c r="C30" s="62"/>
      <c r="D30" s="63">
        <v>3.5826247185468667E-2</v>
      </c>
      <c r="E30" s="63">
        <v>3.7639588117599487E-2</v>
      </c>
      <c r="F30" s="63">
        <v>6.0689173638820648E-2</v>
      </c>
      <c r="G30" s="63">
        <v>4.0411710739135742E-2</v>
      </c>
      <c r="H30" s="63">
        <v>4.23172228038311E-2</v>
      </c>
      <c r="I30" s="63">
        <v>3.6163117736577988E-2</v>
      </c>
      <c r="J30" s="63">
        <v>4.3476790189743042E-2</v>
      </c>
      <c r="K30" s="63">
        <v>3.0291015282273289E-2</v>
      </c>
      <c r="L30" s="63">
        <v>2.9206972569227219E-2</v>
      </c>
      <c r="M30" s="63">
        <v>4.2060784995555878E-2</v>
      </c>
      <c r="N30" s="63">
        <v>2.631188370287418E-2</v>
      </c>
      <c r="O30" s="63">
        <v>3.1673062592744827E-2</v>
      </c>
      <c r="P30" s="63">
        <v>3.439856693148613E-2</v>
      </c>
      <c r="Q30" s="63">
        <v>5.3556114435195923E-2</v>
      </c>
      <c r="R30" s="63">
        <v>0.13667112588882449</v>
      </c>
      <c r="S30" s="63">
        <v>4.0081698447465897E-2</v>
      </c>
      <c r="T30" s="63">
        <v>0.2091233283281326</v>
      </c>
      <c r="U30" s="63">
        <v>10.62393951416016</v>
      </c>
      <c r="V30" s="63">
        <v>6.1820343136787408E-2</v>
      </c>
      <c r="W30" s="63">
        <v>0.10096005350351329</v>
      </c>
      <c r="X30" s="63">
        <v>1.0403408668935301E-2</v>
      </c>
      <c r="Y30" s="63">
        <v>4.0588337928056717E-2</v>
      </c>
      <c r="Z30" s="63">
        <v>0.1073167473077774</v>
      </c>
      <c r="AA30" s="63">
        <v>4.5951969921588898E-2</v>
      </c>
      <c r="AB30" s="63">
        <v>3.6975152790546417E-2</v>
      </c>
      <c r="AC30" s="63">
        <v>0.27323535084724432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5.3551044315099723E-2</v>
      </c>
      <c r="E31" s="52">
        <v>9.4521649181842804E-2</v>
      </c>
      <c r="F31" s="52">
        <v>9.63430255651474E-2</v>
      </c>
      <c r="G31" s="52">
        <v>0.14069823920726779</v>
      </c>
      <c r="H31" s="52">
        <v>0.18676023185253141</v>
      </c>
      <c r="I31" s="52">
        <v>9.931839257478714E-2</v>
      </c>
      <c r="J31" s="52">
        <v>0.14364846050739291</v>
      </c>
      <c r="K31" s="52">
        <v>0.1095861569046974</v>
      </c>
      <c r="L31" s="52">
        <v>0.14687001705169681</v>
      </c>
      <c r="M31" s="52">
        <v>0.15843845903873441</v>
      </c>
      <c r="N31" s="52">
        <v>0.1008656844496727</v>
      </c>
      <c r="O31" s="52">
        <v>0.1243216171860695</v>
      </c>
      <c r="P31" s="52">
        <v>0.1094683557748795</v>
      </c>
      <c r="Q31" s="52">
        <v>0.26288685202598572</v>
      </c>
      <c r="R31" s="52">
        <v>0.1757555156946182</v>
      </c>
      <c r="S31" s="63">
        <v>9.1332495212554932E-2</v>
      </c>
      <c r="T31" s="63">
        <v>0.28503656387329102</v>
      </c>
      <c r="U31" s="63">
        <v>0.10290971398353579</v>
      </c>
      <c r="V31" s="52">
        <v>5.9713420867919922</v>
      </c>
      <c r="W31" s="52">
        <v>0.1694895327091217</v>
      </c>
      <c r="X31" s="52">
        <v>5.0851069390773773E-2</v>
      </c>
      <c r="Y31" s="52">
        <v>0.26086863875389099</v>
      </c>
      <c r="Z31" s="52">
        <v>0.31691423058509832</v>
      </c>
      <c r="AA31" s="52">
        <v>0.1918555349111557</v>
      </c>
      <c r="AB31" s="52">
        <v>0.1443183422088623</v>
      </c>
      <c r="AC31" s="63">
        <v>0.22402890026569369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8.1630058586597443E-2</v>
      </c>
      <c r="E32" s="55">
        <v>0.1033900156617165</v>
      </c>
      <c r="F32" s="55">
        <v>0.13121180236339569</v>
      </c>
      <c r="G32" s="55">
        <v>0.15882360935211179</v>
      </c>
      <c r="H32" s="55">
        <v>0.18329654633998871</v>
      </c>
      <c r="I32" s="55">
        <v>0.12857604026794431</v>
      </c>
      <c r="J32" s="55">
        <v>0.15172822773456571</v>
      </c>
      <c r="K32" s="55">
        <v>0.1094622537493706</v>
      </c>
      <c r="L32" s="55">
        <v>0.1566547155380249</v>
      </c>
      <c r="M32" s="55">
        <v>0.10903468728065489</v>
      </c>
      <c r="N32" s="55">
        <v>0.19975742697715759</v>
      </c>
      <c r="O32" s="55">
        <v>0.224390834569931</v>
      </c>
      <c r="P32" s="55">
        <v>0.45949685573577881</v>
      </c>
      <c r="Q32" s="55">
        <v>0.1640093922615051</v>
      </c>
      <c r="R32" s="55">
        <v>0.21602518856525421</v>
      </c>
      <c r="S32" s="63">
        <v>0.1961062103509903</v>
      </c>
      <c r="T32" s="63">
        <v>0.13289934396743769</v>
      </c>
      <c r="U32" s="63">
        <v>7.6998390257358551E-2</v>
      </c>
      <c r="V32" s="55">
        <v>0.10762454569339749</v>
      </c>
      <c r="W32" s="55">
        <v>4.1664085388183594</v>
      </c>
      <c r="X32" s="55">
        <v>0.10744226723909379</v>
      </c>
      <c r="Y32" s="55">
        <v>9.353792667388916E-2</v>
      </c>
      <c r="Z32" s="55">
        <v>0.2297755032777786</v>
      </c>
      <c r="AA32" s="55">
        <v>7.3184221982955933E-2</v>
      </c>
      <c r="AB32" s="55">
        <v>0.10161525011062621</v>
      </c>
      <c r="AC32" s="63">
        <v>0.13278411328792569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1.4463230036199089E-2</v>
      </c>
      <c r="E33" s="52">
        <v>2.73305419832468E-2</v>
      </c>
      <c r="F33" s="52">
        <v>2.472636848688126E-2</v>
      </c>
      <c r="G33" s="52">
        <v>7.391589879989624E-2</v>
      </c>
      <c r="H33" s="52">
        <v>3.8864206522703171E-2</v>
      </c>
      <c r="I33" s="52">
        <v>3.3419676125049591E-2</v>
      </c>
      <c r="J33" s="52">
        <v>4.7374550253152847E-2</v>
      </c>
      <c r="K33" s="52">
        <v>3.4164797514677048E-2</v>
      </c>
      <c r="L33" s="52">
        <v>2.4541841819882389E-2</v>
      </c>
      <c r="M33" s="52">
        <v>6.9428712129592896E-2</v>
      </c>
      <c r="N33" s="52">
        <v>2.8113290667533871E-2</v>
      </c>
      <c r="O33" s="52">
        <v>3.1602494418621063E-2</v>
      </c>
      <c r="P33" s="52">
        <v>4.4420517981052399E-2</v>
      </c>
      <c r="Q33" s="52">
        <v>0.108139730989933</v>
      </c>
      <c r="R33" s="52">
        <v>9.4888150691986084E-2</v>
      </c>
      <c r="S33" s="63">
        <v>3.1319975852966309E-2</v>
      </c>
      <c r="T33" s="63">
        <v>5.4583404213190079E-2</v>
      </c>
      <c r="U33" s="63">
        <v>9.4037085771560669E-2</v>
      </c>
      <c r="V33" s="52">
        <v>7.6013781130313873E-2</v>
      </c>
      <c r="W33" s="52">
        <v>8.3094097673892975E-2</v>
      </c>
      <c r="X33" s="52">
        <v>2.056190967559814</v>
      </c>
      <c r="Y33" s="52">
        <v>7.3056675493717194E-2</v>
      </c>
      <c r="Z33" s="52">
        <v>3.9585459977388382E-2</v>
      </c>
      <c r="AA33" s="52">
        <v>5.735604465007782E-2</v>
      </c>
      <c r="AB33" s="52">
        <v>2.713103778660297E-2</v>
      </c>
      <c r="AC33" s="63">
        <v>0.105578601360321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0.28738754987716669</v>
      </c>
      <c r="E34" s="55">
        <v>0.68044126033782959</v>
      </c>
      <c r="F34" s="55">
        <v>0.56878358125686646</v>
      </c>
      <c r="G34" s="55">
        <v>0.93844705820083618</v>
      </c>
      <c r="H34" s="55">
        <v>1.0251508951187129</v>
      </c>
      <c r="I34" s="55">
        <v>0.60143560171127319</v>
      </c>
      <c r="J34" s="55">
        <v>0.69501399993896484</v>
      </c>
      <c r="K34" s="55">
        <v>0.48480808734893799</v>
      </c>
      <c r="L34" s="55">
        <v>0.70735663175582886</v>
      </c>
      <c r="M34" s="55">
        <v>1.278967142105103</v>
      </c>
      <c r="N34" s="55">
        <v>0.58984851837158203</v>
      </c>
      <c r="O34" s="55">
        <v>0.71506631374359131</v>
      </c>
      <c r="P34" s="55">
        <v>0.58307564258575439</v>
      </c>
      <c r="Q34" s="55">
        <v>0.93269258737564087</v>
      </c>
      <c r="R34" s="55">
        <v>0.96355438232421875</v>
      </c>
      <c r="S34" s="63">
        <v>0.47981786727905268</v>
      </c>
      <c r="T34" s="63">
        <v>1.9083570241928101</v>
      </c>
      <c r="U34" s="63">
        <v>0.4589659571647644</v>
      </c>
      <c r="V34" s="55">
        <v>2.0972976684570308</v>
      </c>
      <c r="W34" s="55">
        <v>1.1673222780227659</v>
      </c>
      <c r="X34" s="55">
        <v>0.40446016192436218</v>
      </c>
      <c r="Y34" s="55">
        <v>10.986843109130859</v>
      </c>
      <c r="Z34" s="55">
        <v>2.044832706451416</v>
      </c>
      <c r="AA34" s="55">
        <v>1.240472078323364</v>
      </c>
      <c r="AB34" s="55">
        <v>0.76630574464797974</v>
      </c>
      <c r="AC34" s="63">
        <v>1.0644111633300779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8.0614723265171051E-3</v>
      </c>
      <c r="E35" s="52">
        <v>1.783929206430912E-2</v>
      </c>
      <c r="F35" s="52">
        <v>1.3221112079918379E-2</v>
      </c>
      <c r="G35" s="52">
        <v>1.8222542479634282E-2</v>
      </c>
      <c r="H35" s="52">
        <v>2.2760765627026561E-2</v>
      </c>
      <c r="I35" s="52">
        <v>1.8798645585775379E-2</v>
      </c>
      <c r="J35" s="52">
        <v>1.7468050122261051E-2</v>
      </c>
      <c r="K35" s="52">
        <v>1.2317057698965069E-2</v>
      </c>
      <c r="L35" s="52">
        <v>1.5109512954950329E-2</v>
      </c>
      <c r="M35" s="52">
        <v>2.0823534578084949E-2</v>
      </c>
      <c r="N35" s="52">
        <v>1.318697724491358E-2</v>
      </c>
      <c r="O35" s="52">
        <v>1.6087425872683529E-2</v>
      </c>
      <c r="P35" s="52">
        <v>1.3628180138766771E-2</v>
      </c>
      <c r="Q35" s="52">
        <v>2.4451300501823429E-2</v>
      </c>
      <c r="R35" s="52">
        <v>4.9940768629312522E-2</v>
      </c>
      <c r="S35" s="63">
        <v>2.5525100529193882E-2</v>
      </c>
      <c r="T35" s="63">
        <v>3.2088171690702438E-2</v>
      </c>
      <c r="U35" s="63">
        <v>1.153360214084387E-2</v>
      </c>
      <c r="V35" s="52">
        <v>3.7198789417743683E-2</v>
      </c>
      <c r="W35" s="52">
        <v>1.778237521648407E-2</v>
      </c>
      <c r="X35" s="52">
        <v>5.7860971428453922E-3</v>
      </c>
      <c r="Y35" s="52">
        <v>2.379552461206913E-2</v>
      </c>
      <c r="Z35" s="52">
        <v>4.7060136795043954</v>
      </c>
      <c r="AA35" s="52">
        <v>1.8596181645989421E-2</v>
      </c>
      <c r="AB35" s="52">
        <v>1.508109178394079E-2</v>
      </c>
      <c r="AC35" s="63">
        <v>1.8649723380804058E-2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7.4695916846394539E-3</v>
      </c>
      <c r="E36" s="55">
        <v>1.976456493139267E-2</v>
      </c>
      <c r="F36" s="55">
        <v>1.319717615842819E-2</v>
      </c>
      <c r="G36" s="55">
        <v>2.360596694052219E-2</v>
      </c>
      <c r="H36" s="55">
        <v>2.2223010659217831E-2</v>
      </c>
      <c r="I36" s="55">
        <v>1.5721175819635391E-2</v>
      </c>
      <c r="J36" s="55">
        <v>1.6432886943221089E-2</v>
      </c>
      <c r="K36" s="55">
        <v>1.190978288650513E-2</v>
      </c>
      <c r="L36" s="55">
        <v>2.7708275243639949E-2</v>
      </c>
      <c r="M36" s="55">
        <v>4.6981923282146447E-2</v>
      </c>
      <c r="N36" s="55">
        <v>1.146284583956003E-2</v>
      </c>
      <c r="O36" s="55">
        <v>1.5097677707672119E-2</v>
      </c>
      <c r="P36" s="55">
        <v>1.3301101513206961E-2</v>
      </c>
      <c r="Q36" s="55">
        <v>2.1105196326971051E-2</v>
      </c>
      <c r="R36" s="55">
        <v>4.2317170649766922E-2</v>
      </c>
      <c r="S36" s="63">
        <v>1.6819756478071209E-2</v>
      </c>
      <c r="T36" s="63">
        <v>3.3665675669908517E-2</v>
      </c>
      <c r="U36" s="63">
        <v>1.072418037801981E-2</v>
      </c>
      <c r="V36" s="55">
        <v>3.8226045668125153E-2</v>
      </c>
      <c r="W36" s="55">
        <v>4.0559582412242889E-2</v>
      </c>
      <c r="X36" s="55">
        <v>1.212786417454481E-2</v>
      </c>
      <c r="Y36" s="55">
        <v>2.352287620306015E-2</v>
      </c>
      <c r="Z36" s="55">
        <v>9.6999108791351318E-2</v>
      </c>
      <c r="AA36" s="55">
        <v>7.5603423118591309</v>
      </c>
      <c r="AB36" s="55">
        <v>1.8679423257708549E-2</v>
      </c>
      <c r="AC36" s="63">
        <v>2.3089379072189331E-2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4.5467706513591111E-4</v>
      </c>
      <c r="E37" s="52">
        <v>6.1035767430439591E-4</v>
      </c>
      <c r="F37" s="52">
        <v>7.8507047146558762E-4</v>
      </c>
      <c r="G37" s="52">
        <v>1.2658694759011271E-3</v>
      </c>
      <c r="H37" s="52">
        <v>1.166092348285019E-3</v>
      </c>
      <c r="I37" s="52">
        <v>8.14548518974334E-4</v>
      </c>
      <c r="J37" s="52">
        <v>1.153758610598743E-3</v>
      </c>
      <c r="K37" s="52">
        <v>8.4162235725671053E-4</v>
      </c>
      <c r="L37" s="52">
        <v>5.428548320196569E-4</v>
      </c>
      <c r="M37" s="52">
        <v>1.1196774430572991E-3</v>
      </c>
      <c r="N37" s="52">
        <v>7.5765297515317798E-4</v>
      </c>
      <c r="O37" s="52">
        <v>8.8839302770793438E-4</v>
      </c>
      <c r="P37" s="52">
        <v>9.261982049793005E-4</v>
      </c>
      <c r="Q37" s="52">
        <v>1.336880726739764E-3</v>
      </c>
      <c r="R37" s="52">
        <v>1.3226042501628401E-3</v>
      </c>
      <c r="S37" s="63">
        <v>8.4535771748051047E-4</v>
      </c>
      <c r="T37" s="63">
        <v>1.206600107252598E-3</v>
      </c>
      <c r="U37" s="63">
        <v>1.289419480599463E-3</v>
      </c>
      <c r="V37" s="52">
        <v>1.3876912416890259E-3</v>
      </c>
      <c r="W37" s="52">
        <v>1.0873491410166029E-3</v>
      </c>
      <c r="X37" s="52">
        <v>2.5538355112075811E-4</v>
      </c>
      <c r="Y37" s="52">
        <v>1.0700065176933999E-3</v>
      </c>
      <c r="Z37" s="52">
        <v>3.2589654438197608E-3</v>
      </c>
      <c r="AA37" s="52">
        <v>6.1399154365062714E-3</v>
      </c>
      <c r="AB37" s="52">
        <v>8.3684072494506836</v>
      </c>
      <c r="AC37" s="63">
        <v>1.310533843934536E-3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3.2226819545030587E-2</v>
      </c>
      <c r="E38" s="63">
        <v>8.4255777299404144E-2</v>
      </c>
      <c r="F38" s="63">
        <v>5.4255858063697808E-2</v>
      </c>
      <c r="G38" s="63">
        <v>3.469526395201683E-2</v>
      </c>
      <c r="H38" s="63">
        <v>7.5877673923969269E-2</v>
      </c>
      <c r="I38" s="63">
        <v>7.0225492119789124E-2</v>
      </c>
      <c r="J38" s="63">
        <v>0.1088037416338921</v>
      </c>
      <c r="K38" s="63">
        <v>6.399853527545929E-2</v>
      </c>
      <c r="L38" s="63">
        <v>7.3256567120552063E-2</v>
      </c>
      <c r="M38" s="63">
        <v>8.9509271085262299E-2</v>
      </c>
      <c r="N38" s="63">
        <v>6.5014660358428955E-2</v>
      </c>
      <c r="O38" s="63">
        <v>6.7781843245029449E-2</v>
      </c>
      <c r="P38" s="63">
        <v>7.7567391097545624E-2</v>
      </c>
      <c r="Q38" s="63">
        <v>4.3273348361253738E-2</v>
      </c>
      <c r="R38" s="63">
        <v>0.1578814834356308</v>
      </c>
      <c r="S38" s="63">
        <v>7.4702844023704529E-2</v>
      </c>
      <c r="T38" s="63">
        <v>8.7846457958221436E-2</v>
      </c>
      <c r="U38" s="63">
        <v>0.1417426019906998</v>
      </c>
      <c r="V38" s="63">
        <v>0.15284726023674011</v>
      </c>
      <c r="W38" s="63">
        <v>0.32029378414154053</v>
      </c>
      <c r="X38" s="63">
        <v>2.1502397954463959E-2</v>
      </c>
      <c r="Y38" s="63">
        <v>4.282800480723381E-2</v>
      </c>
      <c r="Z38" s="63">
        <v>0.21026663482189181</v>
      </c>
      <c r="AA38" s="63">
        <v>5.4871216416358948E-2</v>
      </c>
      <c r="AB38" s="63">
        <v>5.9265084564685822E-2</v>
      </c>
      <c r="AC38" s="63">
        <v>13.65138530731201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63.08355712890625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81" spans="1:29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20" spans="1:29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156"/>
  <sheetViews>
    <sheetView workbookViewId="0">
      <selection activeCell="H17" sqref="H17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8" width="14.6640625" style="25" customWidth="1"/>
    <col min="29" max="30" width="11.5" style="58" customWidth="1"/>
    <col min="31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70</v>
      </c>
      <c r="U11" s="64" t="s">
        <v>71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51.970905928910597</v>
      </c>
      <c r="E13" s="52">
        <v>0.24272506919037501</v>
      </c>
      <c r="F13" s="52">
        <v>21.779152468546201</v>
      </c>
      <c r="G13" s="52">
        <v>2.1096002633136401</v>
      </c>
      <c r="H13" s="52">
        <v>2.94612357396728</v>
      </c>
      <c r="I13" s="52">
        <v>1.1611446465963899</v>
      </c>
      <c r="J13" s="52">
        <v>0.324365746475545</v>
      </c>
      <c r="K13" s="52">
        <v>0.71874413265234405</v>
      </c>
      <c r="L13" s="52">
        <v>0.28500369192261799</v>
      </c>
      <c r="M13" s="52">
        <v>0.306498261805704</v>
      </c>
      <c r="N13" s="52">
        <v>0.65512500332257495</v>
      </c>
      <c r="O13" s="52">
        <v>0.77130357136692396</v>
      </c>
      <c r="P13" s="52">
        <v>0.81999790403017803</v>
      </c>
      <c r="Q13" s="52">
        <v>0.25793069890729797</v>
      </c>
      <c r="R13" s="52">
        <v>0.42552580626205599</v>
      </c>
      <c r="S13" s="63">
        <v>0.39546655365941902</v>
      </c>
      <c r="T13" s="63">
        <v>3.2196469463680701</v>
      </c>
      <c r="U13" s="63">
        <v>8.2479361309239092</v>
      </c>
      <c r="V13" s="52">
        <v>0.26316349914138798</v>
      </c>
      <c r="W13" s="52">
        <v>0.176617693951233</v>
      </c>
      <c r="X13" s="52">
        <v>5.9110453074491802E-2</v>
      </c>
      <c r="Y13" s="52">
        <v>0.16938631431277501</v>
      </c>
      <c r="Z13" s="52">
        <v>0.33946208796856397</v>
      </c>
      <c r="AA13" s="52">
        <v>0.27593251828671</v>
      </c>
      <c r="AB13" s="52">
        <v>0.36331110159089203</v>
      </c>
      <c r="AC13" s="63">
        <v>0.454381360909623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6.1489287760541501E-2</v>
      </c>
      <c r="E14" s="55">
        <v>2.83486010030194</v>
      </c>
      <c r="F14" s="55">
        <v>7.3848234984718694E-2</v>
      </c>
      <c r="G14" s="55">
        <v>6.55170274310128E-2</v>
      </c>
      <c r="H14" s="55">
        <v>9.7586967296656196E-2</v>
      </c>
      <c r="I14" s="55">
        <v>0.42467296851981201</v>
      </c>
      <c r="J14" s="55">
        <v>0.49393852902320501</v>
      </c>
      <c r="K14" s="55">
        <v>0.12941911320614399</v>
      </c>
      <c r="L14" s="55">
        <v>0.32362060346682697</v>
      </c>
      <c r="M14" s="55">
        <v>7.1155225021871896E-2</v>
      </c>
      <c r="N14" s="55">
        <v>0.172449916658373</v>
      </c>
      <c r="O14" s="55">
        <v>0.31576837067240998</v>
      </c>
      <c r="P14" s="55">
        <v>0.232196157061168</v>
      </c>
      <c r="Q14" s="55">
        <v>5.2126635003692801E-2</v>
      </c>
      <c r="R14" s="55">
        <v>7.1625961577847702E-2</v>
      </c>
      <c r="S14" s="63">
        <v>0.104568215967474</v>
      </c>
      <c r="T14" s="63">
        <v>4.1291593376970102E-2</v>
      </c>
      <c r="U14" s="63">
        <v>3.613067105639E-2</v>
      </c>
      <c r="V14" s="55">
        <v>3.6151675711338302E-2</v>
      </c>
      <c r="W14" s="55">
        <v>1.618064581923E-2</v>
      </c>
      <c r="X14" s="55">
        <v>8.3810596004390003E-3</v>
      </c>
      <c r="Y14" s="55">
        <v>1.8167432652473399E-2</v>
      </c>
      <c r="Z14" s="55">
        <v>3.4795520409064203E-2</v>
      </c>
      <c r="AA14" s="55">
        <v>1.8292731183906799E-2</v>
      </c>
      <c r="AB14" s="55">
        <v>5.3799160287646502E-2</v>
      </c>
      <c r="AC14" s="63">
        <v>4.5120613510960403E-2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0.81331340362570204</v>
      </c>
      <c r="E15" s="52">
        <v>4.6805114668011502E-2</v>
      </c>
      <c r="F15" s="52">
        <v>7.5558981769882498</v>
      </c>
      <c r="G15" s="52">
        <v>8.4500635169840896E-2</v>
      </c>
      <c r="H15" s="52">
        <v>0.17317602285219999</v>
      </c>
      <c r="I15" s="52">
        <v>0.202746411843544</v>
      </c>
      <c r="J15" s="52">
        <v>5.5820055686261902E-2</v>
      </c>
      <c r="K15" s="52">
        <v>6.8777419170257495E-2</v>
      </c>
      <c r="L15" s="52">
        <v>6.1683066555472101E-2</v>
      </c>
      <c r="M15" s="52">
        <v>5.61555222109772E-2</v>
      </c>
      <c r="N15" s="52">
        <v>7.3978260242005406E-2</v>
      </c>
      <c r="O15" s="52">
        <v>9.8696757501078203E-2</v>
      </c>
      <c r="P15" s="52">
        <v>8.3135032527453204E-2</v>
      </c>
      <c r="Q15" s="52">
        <v>5.1901944975536199E-2</v>
      </c>
      <c r="R15" s="52">
        <v>8.2047354509743001E-2</v>
      </c>
      <c r="S15" s="63">
        <v>7.38273594132514E-2</v>
      </c>
      <c r="T15" s="63">
        <v>0.71651039448252596</v>
      </c>
      <c r="U15" s="63">
        <v>1.6144590543184201</v>
      </c>
      <c r="V15" s="52">
        <v>5.1828656730203898E-2</v>
      </c>
      <c r="W15" s="52">
        <v>3.6414700233025003E-2</v>
      </c>
      <c r="X15" s="52">
        <v>1.0562113557937699E-2</v>
      </c>
      <c r="Y15" s="52">
        <v>3.5512392653552098E-2</v>
      </c>
      <c r="Z15" s="52">
        <v>6.5451760808166906E-2</v>
      </c>
      <c r="AA15" s="52">
        <v>5.5166869693861198E-2</v>
      </c>
      <c r="AB15" s="52">
        <v>4.7700441899189899E-2</v>
      </c>
      <c r="AC15" s="63">
        <v>7.7365034530015503E-2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0.22278102999896701</v>
      </c>
      <c r="E16" s="55">
        <v>0.17258057908076599</v>
      </c>
      <c r="F16" s="55">
        <v>0.19739500795909701</v>
      </c>
      <c r="G16" s="55">
        <v>42.104866846502198</v>
      </c>
      <c r="H16" s="55">
        <v>1.1365214791723299</v>
      </c>
      <c r="I16" s="55">
        <v>0.256734010513544</v>
      </c>
      <c r="J16" s="55">
        <v>0.31471869349453802</v>
      </c>
      <c r="K16" s="55">
        <v>1.5002134751229399</v>
      </c>
      <c r="L16" s="55">
        <v>0.144850207687309</v>
      </c>
      <c r="M16" s="55">
        <v>0.41673935327866501</v>
      </c>
      <c r="N16" s="55">
        <v>0.31140853798443102</v>
      </c>
      <c r="O16" s="55">
        <v>0.563946524294619</v>
      </c>
      <c r="P16" s="55">
        <v>0.30550269799662899</v>
      </c>
      <c r="Q16" s="55">
        <v>0.241874788368485</v>
      </c>
      <c r="R16" s="55">
        <v>0.28822419191401399</v>
      </c>
      <c r="S16" s="63">
        <v>0.15263984364781499</v>
      </c>
      <c r="T16" s="63">
        <v>0.36371652463934301</v>
      </c>
      <c r="U16" s="63">
        <v>0.25591162473580498</v>
      </c>
      <c r="V16" s="55">
        <v>0.24091626230303401</v>
      </c>
      <c r="W16" s="55">
        <v>7.5582121878448094E-2</v>
      </c>
      <c r="X16" s="55">
        <v>2.5044217994940901E-2</v>
      </c>
      <c r="Y16" s="55">
        <v>0.16613985750871799</v>
      </c>
      <c r="Z16" s="55">
        <v>0.12947758342466401</v>
      </c>
      <c r="AA16" s="55">
        <v>0.16759786028676801</v>
      </c>
      <c r="AB16" s="55">
        <v>0.27084659621198998</v>
      </c>
      <c r="AC16" s="63">
        <v>0.27725652442401499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0.14142844081137501</v>
      </c>
      <c r="E17" s="52">
        <v>3.8508731780150303E-2</v>
      </c>
      <c r="F17" s="52">
        <v>0.18833578555951599</v>
      </c>
      <c r="G17" s="52">
        <v>0.19724920707235499</v>
      </c>
      <c r="H17" s="52">
        <v>10.358680684974701</v>
      </c>
      <c r="I17" s="52">
        <v>0.16217935822621099</v>
      </c>
      <c r="J17" s="52">
        <v>0.121942447716751</v>
      </c>
      <c r="K17" s="52">
        <v>0.71482445094762803</v>
      </c>
      <c r="L17" s="52">
        <v>6.2192303582192E-2</v>
      </c>
      <c r="M17" s="52">
        <v>6.9268465425610506E-2</v>
      </c>
      <c r="N17" s="52">
        <v>0.24192271855394601</v>
      </c>
      <c r="O17" s="52">
        <v>0.19260315630313701</v>
      </c>
      <c r="P17" s="52">
        <v>0.185217462266271</v>
      </c>
      <c r="Q17" s="52">
        <v>9.4357132142902006E-2</v>
      </c>
      <c r="R17" s="52">
        <v>7.4951992358557804E-2</v>
      </c>
      <c r="S17" s="63">
        <v>6.2660140336172995E-2</v>
      </c>
      <c r="T17" s="63">
        <v>0.107689555414683</v>
      </c>
      <c r="U17" s="63">
        <v>9.448539638688E-2</v>
      </c>
      <c r="V17" s="52">
        <v>0.21627288723697699</v>
      </c>
      <c r="W17" s="52">
        <v>3.8136959062864101E-2</v>
      </c>
      <c r="X17" s="52">
        <v>1.7058456048121399E-2</v>
      </c>
      <c r="Y17" s="52">
        <v>7.1219150867155107E-2</v>
      </c>
      <c r="Z17" s="52">
        <v>0.20224329716801601</v>
      </c>
      <c r="AA17" s="52">
        <v>5.1856738425488297E-2</v>
      </c>
      <c r="AB17" s="52">
        <v>0.100947593045842</v>
      </c>
      <c r="AC17" s="63">
        <v>8.9353744715198594E-2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0.51763345051074405</v>
      </c>
      <c r="E18" s="55">
        <v>0.52470639947814601</v>
      </c>
      <c r="F18" s="55">
        <v>0.58190439316074805</v>
      </c>
      <c r="G18" s="55">
        <v>0.520924923302445</v>
      </c>
      <c r="H18" s="55">
        <v>0.65140170505306605</v>
      </c>
      <c r="I18" s="55">
        <v>4.9248294524870104</v>
      </c>
      <c r="J18" s="55">
        <v>0.49043770060565001</v>
      </c>
      <c r="K18" s="55">
        <v>0.48853000855953199</v>
      </c>
      <c r="L18" s="55">
        <v>0.38217872977314798</v>
      </c>
      <c r="M18" s="55">
        <v>0.41568462790209898</v>
      </c>
      <c r="N18" s="55">
        <v>1.00797167086661</v>
      </c>
      <c r="O18" s="55">
        <v>1.39758116051073</v>
      </c>
      <c r="P18" s="55">
        <v>1.09372815061841</v>
      </c>
      <c r="Q18" s="55">
        <v>0.25490208873742098</v>
      </c>
      <c r="R18" s="55">
        <v>0.68590975160580303</v>
      </c>
      <c r="S18" s="63">
        <v>1.01175275138086</v>
      </c>
      <c r="T18" s="63">
        <v>0.216763581324905</v>
      </c>
      <c r="U18" s="63">
        <v>0.25691953407353202</v>
      </c>
      <c r="V18" s="55">
        <v>0.122948340038788</v>
      </c>
      <c r="W18" s="55">
        <v>7.1357389185043502E-2</v>
      </c>
      <c r="X18" s="55">
        <v>3.9090742515149199E-2</v>
      </c>
      <c r="Y18" s="55">
        <v>0.110924936095483</v>
      </c>
      <c r="Z18" s="55">
        <v>0.18906129415255199</v>
      </c>
      <c r="AA18" s="55">
        <v>7.6754716687263497E-2</v>
      </c>
      <c r="AB18" s="55">
        <v>0.49935634638644</v>
      </c>
      <c r="AC18" s="63">
        <v>0.23808251137454101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0.22436491031790801</v>
      </c>
      <c r="E19" s="52">
        <v>0.180760688740502</v>
      </c>
      <c r="F19" s="52">
        <v>0.31084704065291302</v>
      </c>
      <c r="G19" s="52">
        <v>0.31274055718740901</v>
      </c>
      <c r="H19" s="52">
        <v>0.489584890572555</v>
      </c>
      <c r="I19" s="52">
        <v>0.32803051181987403</v>
      </c>
      <c r="J19" s="52">
        <v>13.037016471042</v>
      </c>
      <c r="K19" s="52">
        <v>1.95329054211408</v>
      </c>
      <c r="L19" s="52">
        <v>0.47577320210516899</v>
      </c>
      <c r="M19" s="52">
        <v>0.36750115706352399</v>
      </c>
      <c r="N19" s="52">
        <v>1.53347684394635</v>
      </c>
      <c r="O19" s="52">
        <v>1.68954041318449</v>
      </c>
      <c r="P19" s="52">
        <v>1.89682531532204</v>
      </c>
      <c r="Q19" s="52">
        <v>0.65266241395220603</v>
      </c>
      <c r="R19" s="52">
        <v>0.23667129584639901</v>
      </c>
      <c r="S19" s="63">
        <v>0.37335799973988998</v>
      </c>
      <c r="T19" s="63">
        <v>0.27777302689858002</v>
      </c>
      <c r="U19" s="63">
        <v>0.19830428863490601</v>
      </c>
      <c r="V19" s="52">
        <v>0.55002012591188998</v>
      </c>
      <c r="W19" s="52">
        <v>0.14275793531126599</v>
      </c>
      <c r="X19" s="52">
        <v>5.8968208107576997E-2</v>
      </c>
      <c r="Y19" s="52">
        <v>0.116103724768004</v>
      </c>
      <c r="Z19" s="52">
        <v>0.22241424120346601</v>
      </c>
      <c r="AA19" s="52">
        <v>0.140977291535337</v>
      </c>
      <c r="AB19" s="52">
        <v>0.21079647762461101</v>
      </c>
      <c r="AC19" s="63">
        <v>0.52142942711232798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5.2008906910027998E-2</v>
      </c>
      <c r="E20" s="55">
        <v>7.0100187720394405E-2</v>
      </c>
      <c r="F20" s="55">
        <v>7.8616014052367705E-2</v>
      </c>
      <c r="G20" s="55">
        <v>0.32454822036766501</v>
      </c>
      <c r="H20" s="55">
        <v>0.55562865061109701</v>
      </c>
      <c r="I20" s="55">
        <v>0.16916996838516599</v>
      </c>
      <c r="J20" s="55">
        <v>0.23011868987717399</v>
      </c>
      <c r="K20" s="55">
        <v>33.241995250023301</v>
      </c>
      <c r="L20" s="55">
        <v>6.5683200710066197E-2</v>
      </c>
      <c r="M20" s="55">
        <v>9.8967579996716307E-2</v>
      </c>
      <c r="N20" s="55">
        <v>0.33667930093267501</v>
      </c>
      <c r="O20" s="55">
        <v>0.18753408605781899</v>
      </c>
      <c r="P20" s="55">
        <v>0.13046946231235201</v>
      </c>
      <c r="Q20" s="55">
        <v>9.9520811948662899E-2</v>
      </c>
      <c r="R20" s="55">
        <v>6.3271707592406704E-2</v>
      </c>
      <c r="S20" s="63">
        <v>8.9950102053313996E-2</v>
      </c>
      <c r="T20" s="63">
        <v>4.27781130882832E-2</v>
      </c>
      <c r="U20" s="63">
        <v>4.4667305206644699E-2</v>
      </c>
      <c r="V20" s="55">
        <v>5.6267315450924997E-2</v>
      </c>
      <c r="W20" s="55">
        <v>6.0376035247819801E-2</v>
      </c>
      <c r="X20" s="55">
        <v>7.8017023832446901E-3</v>
      </c>
      <c r="Y20" s="55">
        <v>3.4096569392456103E-2</v>
      </c>
      <c r="Z20" s="55">
        <v>8.2556931530172795E-2</v>
      </c>
      <c r="AA20" s="55">
        <v>7.2445012970316802E-2</v>
      </c>
      <c r="AB20" s="55">
        <v>1.2382586174369301</v>
      </c>
      <c r="AC20" s="63">
        <v>0.32907011061328201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3.42010171374292E-2</v>
      </c>
      <c r="E21" s="52">
        <v>6.9387334137910095E-2</v>
      </c>
      <c r="F21" s="52">
        <v>7.3316822058895406E-2</v>
      </c>
      <c r="G21" s="52">
        <v>7.8223391268041703E-2</v>
      </c>
      <c r="H21" s="52">
        <v>0.182441145500914</v>
      </c>
      <c r="I21" s="52">
        <v>0.123422547904965</v>
      </c>
      <c r="J21" s="52">
        <v>0.103640388987223</v>
      </c>
      <c r="K21" s="52">
        <v>9.1608558614792904E-2</v>
      </c>
      <c r="L21" s="52">
        <v>2.49215096962494</v>
      </c>
      <c r="M21" s="52">
        <v>0.162475817162645</v>
      </c>
      <c r="N21" s="52">
        <v>4.38363146599242E-2</v>
      </c>
      <c r="O21" s="52">
        <v>5.8507494743324402E-2</v>
      </c>
      <c r="P21" s="52">
        <v>4.93728870920664E-2</v>
      </c>
      <c r="Q21" s="52">
        <v>5.3748101166472897E-2</v>
      </c>
      <c r="R21" s="52">
        <v>3.9814083096786801E-2</v>
      </c>
      <c r="S21" s="63">
        <v>5.8078110717169298E-2</v>
      </c>
      <c r="T21" s="63">
        <v>7.2575480933303502E-2</v>
      </c>
      <c r="U21" s="63">
        <v>2.7128241106640499E-2</v>
      </c>
      <c r="V21" s="52">
        <v>2.7294883926847899E-2</v>
      </c>
      <c r="W21" s="52">
        <v>2.6277730624432099E-2</v>
      </c>
      <c r="X21" s="52">
        <v>6.7673308401559797E-3</v>
      </c>
      <c r="Y21" s="52">
        <v>1.6902909233562101E-2</v>
      </c>
      <c r="Z21" s="52">
        <v>4.6177085027247697E-2</v>
      </c>
      <c r="AA21" s="52">
        <v>2.9040963802440398E-2</v>
      </c>
      <c r="AB21" s="52">
        <v>3.07721196828055E-2</v>
      </c>
      <c r="AC21" s="63">
        <v>4.0266302677208099E-2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3.8943502689126497E-2</v>
      </c>
      <c r="E22" s="55">
        <v>3.4279663998255598E-2</v>
      </c>
      <c r="F22" s="55">
        <v>4.2930644388841803E-2</v>
      </c>
      <c r="G22" s="55">
        <v>5.2209462040200501E-2</v>
      </c>
      <c r="H22" s="55">
        <v>8.3450120213708803E-2</v>
      </c>
      <c r="I22" s="55">
        <v>2.92381398192283E-2</v>
      </c>
      <c r="J22" s="55">
        <v>0.2333153781259</v>
      </c>
      <c r="K22" s="55">
        <v>5.6407788431519203E-2</v>
      </c>
      <c r="L22" s="55">
        <v>3.8192860645414398E-2</v>
      </c>
      <c r="M22" s="55">
        <v>8.2270294812053599</v>
      </c>
      <c r="N22" s="55">
        <v>4.4060717719318403E-2</v>
      </c>
      <c r="O22" s="55">
        <v>5.3310595018138701E-2</v>
      </c>
      <c r="P22" s="55">
        <v>4.8899599370529602E-2</v>
      </c>
      <c r="Q22" s="55">
        <v>4.5750260447679401E-2</v>
      </c>
      <c r="R22" s="55">
        <v>3.1924991629636398E-2</v>
      </c>
      <c r="S22" s="63">
        <v>2.1000134964443098E-2</v>
      </c>
      <c r="T22" s="63">
        <v>4.35556975598866E-2</v>
      </c>
      <c r="U22" s="63">
        <v>4.0205481896841297E-2</v>
      </c>
      <c r="V22" s="55">
        <v>4.1617787161067399E-2</v>
      </c>
      <c r="W22" s="55">
        <v>4.5165113663558097E-2</v>
      </c>
      <c r="X22" s="55">
        <v>7.21739027032498E-3</v>
      </c>
      <c r="Y22" s="55">
        <v>2.71374626539151E-2</v>
      </c>
      <c r="Z22" s="55">
        <v>0.10254839753011299</v>
      </c>
      <c r="AA22" s="55">
        <v>4.0197236079831798E-2</v>
      </c>
      <c r="AB22" s="55">
        <v>5.6743388700994199E-2</v>
      </c>
      <c r="AC22" s="63">
        <v>5.4672014147843999E-2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3.9412583258601102E-3</v>
      </c>
      <c r="E23" s="52">
        <v>8.0237820120097197E-3</v>
      </c>
      <c r="F23" s="52">
        <v>7.5351689440462796E-3</v>
      </c>
      <c r="G23" s="52">
        <v>1.6396775963493301E-2</v>
      </c>
      <c r="H23" s="52">
        <v>1.8550553084161099E-2</v>
      </c>
      <c r="I23" s="52">
        <v>8.6114093076908194E-3</v>
      </c>
      <c r="J23" s="52">
        <v>1.0997871939553301E-2</v>
      </c>
      <c r="K23" s="52">
        <v>1.90059990824036E-2</v>
      </c>
      <c r="L23" s="52">
        <v>1.2161551842414201E-2</v>
      </c>
      <c r="M23" s="52">
        <v>2.2398532074394101E-2</v>
      </c>
      <c r="N23" s="52">
        <v>13.9166219259534</v>
      </c>
      <c r="O23" s="52">
        <v>1.3195067632075799E-2</v>
      </c>
      <c r="P23" s="52">
        <v>2.2941020005239302E-2</v>
      </c>
      <c r="Q23" s="52">
        <v>1.4078817745744199E-2</v>
      </c>
      <c r="R23" s="52">
        <v>1.3635052047580899E-2</v>
      </c>
      <c r="S23" s="63">
        <v>6.6651692690986204E-3</v>
      </c>
      <c r="T23" s="63">
        <v>2.3154809170445101E-2</v>
      </c>
      <c r="U23" s="63">
        <v>7.2175916548457902E-3</v>
      </c>
      <c r="V23" s="52">
        <v>2.37209386540056E-2</v>
      </c>
      <c r="W23" s="52">
        <v>1.3329347152877801E-2</v>
      </c>
      <c r="X23" s="52">
        <v>6.88177307898547E-3</v>
      </c>
      <c r="Y23" s="52">
        <v>1.6646488765972401E-2</v>
      </c>
      <c r="Z23" s="52">
        <v>2.6747942689521499E-2</v>
      </c>
      <c r="AA23" s="52">
        <v>1.8136636407464501E-2</v>
      </c>
      <c r="AB23" s="52">
        <v>3.0484291555123E-2</v>
      </c>
      <c r="AC23" s="63">
        <v>1.7702312521283799E-2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7.6867432147852198E-4</v>
      </c>
      <c r="E24" s="55">
        <v>2.40817018288774E-3</v>
      </c>
      <c r="F24" s="55">
        <v>1.11939293479403E-3</v>
      </c>
      <c r="G24" s="55">
        <v>1.24837890783577E-3</v>
      </c>
      <c r="H24" s="55">
        <v>1.2368538156730801E-3</v>
      </c>
      <c r="I24" s="55">
        <v>1.6928734224557799E-3</v>
      </c>
      <c r="J24" s="55">
        <v>1.07599711633654E-3</v>
      </c>
      <c r="K24" s="55">
        <v>8.7906624946528303E-4</v>
      </c>
      <c r="L24" s="55">
        <v>4.2103555747894598E-3</v>
      </c>
      <c r="M24" s="55">
        <v>9.2158857262188295E-4</v>
      </c>
      <c r="N24" s="55">
        <v>8.2931876413998697E-4</v>
      </c>
      <c r="O24" s="55">
        <v>4.8749010286125696</v>
      </c>
      <c r="P24" s="55">
        <v>1.1279291985825501E-3</v>
      </c>
      <c r="Q24" s="55">
        <v>1.1485547352233401E-3</v>
      </c>
      <c r="R24" s="55">
        <v>6.5431609106837403E-4</v>
      </c>
      <c r="S24" s="63">
        <v>1.8237867859034199E-2</v>
      </c>
      <c r="T24" s="63">
        <v>6.4659332634014099E-4</v>
      </c>
      <c r="U24" s="63">
        <v>7.6712314961071702E-4</v>
      </c>
      <c r="V24" s="55">
        <v>3.99369875173875E-4</v>
      </c>
      <c r="W24" s="55">
        <v>3.5965650202164097E-4</v>
      </c>
      <c r="X24" s="55">
        <v>1.0140164680689101E-4</v>
      </c>
      <c r="Y24" s="55">
        <v>2.4724864911794802E-4</v>
      </c>
      <c r="Z24" s="55">
        <v>4.5136519039724101E-4</v>
      </c>
      <c r="AA24" s="55">
        <v>2.6253544490993701E-4</v>
      </c>
      <c r="AB24" s="55">
        <v>4.06716009187918E-4</v>
      </c>
      <c r="AC24" s="63">
        <v>4.66494271352693E-4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3.4881892220458698E-2</v>
      </c>
      <c r="E25" s="52">
        <v>6.6467809805947894E-2</v>
      </c>
      <c r="F25" s="52">
        <v>5.2770435879809001E-2</v>
      </c>
      <c r="G25" s="52">
        <v>5.61931967525326E-2</v>
      </c>
      <c r="H25" s="52">
        <v>7.2959535061298098E-2</v>
      </c>
      <c r="I25" s="52">
        <v>9.7601454563978896E-2</v>
      </c>
      <c r="J25" s="52">
        <v>7.00528259681336E-2</v>
      </c>
      <c r="K25" s="52">
        <v>0.26389151239338199</v>
      </c>
      <c r="L25" s="52">
        <v>0.368702645300923</v>
      </c>
      <c r="M25" s="52">
        <v>0.61424541641024599</v>
      </c>
      <c r="N25" s="52">
        <v>2.505303102848</v>
      </c>
      <c r="O25" s="52">
        <v>0.52424712880961699</v>
      </c>
      <c r="P25" s="52">
        <v>11.5885707234218</v>
      </c>
      <c r="Q25" s="52">
        <v>0.114274136245192</v>
      </c>
      <c r="R25" s="52">
        <v>9.1405057136789494E-2</v>
      </c>
      <c r="S25" s="63">
        <v>9.2136135610874095E-2</v>
      </c>
      <c r="T25" s="63">
        <v>0.26181408625272601</v>
      </c>
      <c r="U25" s="63">
        <v>0.104910287350253</v>
      </c>
      <c r="V25" s="52">
        <v>5.1203441150765999E-2</v>
      </c>
      <c r="W25" s="52">
        <v>9.3436052314883902E-2</v>
      </c>
      <c r="X25" s="52">
        <v>0.26078486345091501</v>
      </c>
      <c r="Y25" s="52">
        <v>0.102172584334144</v>
      </c>
      <c r="Z25" s="52">
        <v>0.42941837904522401</v>
      </c>
      <c r="AA25" s="52">
        <v>0.219907225768154</v>
      </c>
      <c r="AB25" s="52">
        <v>8.5049817556227703E-2</v>
      </c>
      <c r="AC25" s="63">
        <v>0.226582311289907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2.24144691085885</v>
      </c>
      <c r="E26" s="55">
        <v>1.4493577112562499</v>
      </c>
      <c r="F26" s="55">
        <v>3.43101073988512</v>
      </c>
      <c r="G26" s="55">
        <v>2.9235654781843698</v>
      </c>
      <c r="H26" s="55">
        <v>4.3521723692297698</v>
      </c>
      <c r="I26" s="55">
        <v>2.9269180344598902</v>
      </c>
      <c r="J26" s="55">
        <v>4.4572942168710803</v>
      </c>
      <c r="K26" s="55">
        <v>3.15448231305764</v>
      </c>
      <c r="L26" s="55">
        <v>1.2747020101651201</v>
      </c>
      <c r="M26" s="55">
        <v>1.46755869881029</v>
      </c>
      <c r="N26" s="55">
        <v>2.6631115725509402</v>
      </c>
      <c r="O26" s="55">
        <v>3.5080149455489802</v>
      </c>
      <c r="P26" s="55">
        <v>3.3158016944636199</v>
      </c>
      <c r="Q26" s="55">
        <v>37.737956134566502</v>
      </c>
      <c r="R26" s="55">
        <v>1.8807903290433401</v>
      </c>
      <c r="S26" s="63">
        <v>3.8998317055819598</v>
      </c>
      <c r="T26" s="63">
        <v>1.90036333932263</v>
      </c>
      <c r="U26" s="63">
        <v>3.4653658610717399</v>
      </c>
      <c r="V26" s="55">
        <v>1.5438441860741701</v>
      </c>
      <c r="W26" s="55">
        <v>0.53200939135428205</v>
      </c>
      <c r="X26" s="55">
        <v>0.18711844369613501</v>
      </c>
      <c r="Y26" s="55">
        <v>0.64988433242899402</v>
      </c>
      <c r="Z26" s="55">
        <v>1.06882332180175</v>
      </c>
      <c r="AA26" s="55">
        <v>0.61584039320749595</v>
      </c>
      <c r="AB26" s="55">
        <v>1.66727884582283</v>
      </c>
      <c r="AC26" s="63">
        <v>1.3673079746653301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0.17308623986291399</v>
      </c>
      <c r="E27" s="52">
        <v>0.60265564582296005</v>
      </c>
      <c r="F27" s="52">
        <v>0.20624950123882099</v>
      </c>
      <c r="G27" s="52">
        <v>0.18989487552359999</v>
      </c>
      <c r="H27" s="52">
        <v>0.223105249454157</v>
      </c>
      <c r="I27" s="52">
        <v>0.35597282968094901</v>
      </c>
      <c r="J27" s="52">
        <v>0.387199913612578</v>
      </c>
      <c r="K27" s="52">
        <v>0.179161962591361</v>
      </c>
      <c r="L27" s="52">
        <v>0.25364519702301003</v>
      </c>
      <c r="M27" s="52">
        <v>0.17209922757670901</v>
      </c>
      <c r="N27" s="52">
        <v>0.18503384222908301</v>
      </c>
      <c r="O27" s="52">
        <v>0.26372291534633202</v>
      </c>
      <c r="P27" s="52">
        <v>0.22600551705633801</v>
      </c>
      <c r="Q27" s="52">
        <v>0.85925224078275797</v>
      </c>
      <c r="R27" s="52">
        <v>15.7576752411134</v>
      </c>
      <c r="S27" s="63">
        <v>1.2659251055659999</v>
      </c>
      <c r="T27" s="63">
        <v>0.37490377807698699</v>
      </c>
      <c r="U27" s="63">
        <v>0.218879226770512</v>
      </c>
      <c r="V27" s="52">
        <v>0.25565276671149301</v>
      </c>
      <c r="W27" s="52">
        <v>0.12885540542576299</v>
      </c>
      <c r="X27" s="52">
        <v>3.9974619011460197E-2</v>
      </c>
      <c r="Y27" s="52">
        <v>0.318872729875677</v>
      </c>
      <c r="Z27" s="52">
        <v>0.22061842985740601</v>
      </c>
      <c r="AA27" s="52">
        <v>0.123338388812189</v>
      </c>
      <c r="AB27" s="52">
        <v>0.13064934101405501</v>
      </c>
      <c r="AC27" s="63">
        <v>0.16806352085505399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0.91534308945477505</v>
      </c>
      <c r="E28" s="63">
        <v>2.9169619686203498</v>
      </c>
      <c r="F28" s="63">
        <v>1.30272304797196</v>
      </c>
      <c r="G28" s="63">
        <v>1.45743342742588</v>
      </c>
      <c r="H28" s="63">
        <v>1.30877330821549</v>
      </c>
      <c r="I28" s="63">
        <v>1.95368682638449</v>
      </c>
      <c r="J28" s="63">
        <v>1.20924493273683</v>
      </c>
      <c r="K28" s="63">
        <v>0.97537217683385602</v>
      </c>
      <c r="L28" s="63">
        <v>2.0477417348590299</v>
      </c>
      <c r="M28" s="63">
        <v>0.93120709876131902</v>
      </c>
      <c r="N28" s="63">
        <v>0.93520590734444498</v>
      </c>
      <c r="O28" s="63">
        <v>1.5036714016817101</v>
      </c>
      <c r="P28" s="63">
        <v>1.1411121208011801</v>
      </c>
      <c r="Q28" s="63">
        <v>1.3632134956792501</v>
      </c>
      <c r="R28" s="63">
        <v>0.76432167607772195</v>
      </c>
      <c r="S28" s="63">
        <v>22.699219093382698</v>
      </c>
      <c r="T28" s="63">
        <v>0.70956301927643595</v>
      </c>
      <c r="U28" s="63">
        <v>0.92126544269333899</v>
      </c>
      <c r="V28" s="63">
        <v>0.46274523984950799</v>
      </c>
      <c r="W28" s="63">
        <v>0.41371525275563298</v>
      </c>
      <c r="X28" s="63">
        <v>0.113340935795784</v>
      </c>
      <c r="Y28" s="63">
        <v>0.285237610629063</v>
      </c>
      <c r="Z28" s="63">
        <v>0.49674670200138099</v>
      </c>
      <c r="AA28" s="63">
        <v>0.28665193148766299</v>
      </c>
      <c r="AB28" s="63">
        <v>0.46685335118216498</v>
      </c>
      <c r="AC28" s="63">
        <v>0.52680856442323098</v>
      </c>
      <c r="AD28" s="63">
        <v>0</v>
      </c>
    </row>
    <row r="29" spans="1:30" s="44" customFormat="1" ht="14" customHeight="1" collapsed="1" x14ac:dyDescent="0.2">
      <c r="A29" s="61" t="s">
        <v>35</v>
      </c>
      <c r="B29" s="99" t="s">
        <v>70</v>
      </c>
      <c r="C29" s="62"/>
      <c r="D29" s="63">
        <v>2.3019896684890299E-2</v>
      </c>
      <c r="E29" s="63">
        <v>5.0288843618659297E-2</v>
      </c>
      <c r="F29" s="63">
        <v>4.5654707350283E-2</v>
      </c>
      <c r="G29" s="63">
        <v>7.1265538279196405E-2</v>
      </c>
      <c r="H29" s="63">
        <v>7.1479560363219799E-2</v>
      </c>
      <c r="I29" s="63">
        <v>6.1661343664282199E-2</v>
      </c>
      <c r="J29" s="63">
        <v>6.5771109172242104E-2</v>
      </c>
      <c r="K29" s="63">
        <v>5.2250329514999097E-2</v>
      </c>
      <c r="L29" s="63">
        <v>4.9763395995129703E-2</v>
      </c>
      <c r="M29" s="63">
        <v>4.9473953421975497E-2</v>
      </c>
      <c r="N29" s="63">
        <v>4.7904409681367298E-2</v>
      </c>
      <c r="O29" s="63">
        <v>5.2040885433790499E-2</v>
      </c>
      <c r="P29" s="63">
        <v>5.0991874734513103E-2</v>
      </c>
      <c r="Q29" s="63">
        <v>0.107502251858916</v>
      </c>
      <c r="R29" s="63">
        <v>0.126032761425933</v>
      </c>
      <c r="S29" s="63">
        <v>6.0833829553486297E-2</v>
      </c>
      <c r="T29" s="63">
        <v>20.471438267489599</v>
      </c>
      <c r="U29" s="63">
        <v>4.8540705044603401E-2</v>
      </c>
      <c r="V29" s="63">
        <v>0.130252390745767</v>
      </c>
      <c r="W29" s="63">
        <v>6.5708190992786505E-2</v>
      </c>
      <c r="X29" s="63">
        <v>1.6122554323425999E-2</v>
      </c>
      <c r="Y29" s="63">
        <v>0.11425830806627001</v>
      </c>
      <c r="Z29" s="63">
        <v>5.3203727500856501E-2</v>
      </c>
      <c r="AA29" s="63">
        <v>6.5918776489109696E-2</v>
      </c>
      <c r="AB29" s="63">
        <v>4.95612279477501E-2</v>
      </c>
      <c r="AC29" s="63">
        <v>0.209220116215482</v>
      </c>
      <c r="AD29" s="63">
        <v>0</v>
      </c>
    </row>
    <row r="30" spans="1:30" s="44" customFormat="1" ht="14" customHeight="1" x14ac:dyDescent="0.2">
      <c r="A30" s="36" t="s">
        <v>37</v>
      </c>
      <c r="B30" s="37" t="s">
        <v>71</v>
      </c>
      <c r="C30" s="62"/>
      <c r="D30" s="63">
        <v>9.01670022997801E-2</v>
      </c>
      <c r="E30" s="63">
        <v>9.8663405071996904E-2</v>
      </c>
      <c r="F30" s="63">
        <v>0.14871658064688001</v>
      </c>
      <c r="G30" s="63">
        <v>0.106518379767175</v>
      </c>
      <c r="H30" s="63">
        <v>0.10508468906994101</v>
      </c>
      <c r="I30" s="63">
        <v>9.7338725295783204E-2</v>
      </c>
      <c r="J30" s="63">
        <v>0.10876429517427</v>
      </c>
      <c r="K30" s="63">
        <v>7.5176035268278096E-2</v>
      </c>
      <c r="L30" s="63">
        <v>8.55576853136195E-2</v>
      </c>
      <c r="M30" s="63">
        <v>0.119933524455705</v>
      </c>
      <c r="N30" s="63">
        <v>6.3012419371933096E-2</v>
      </c>
      <c r="O30" s="63">
        <v>8.0046628455709506E-2</v>
      </c>
      <c r="P30" s="63">
        <v>8.7662315146072506E-2</v>
      </c>
      <c r="Q30" s="63">
        <v>0.14000584665190999</v>
      </c>
      <c r="R30" s="63">
        <v>0.41393823276052</v>
      </c>
      <c r="S30" s="63">
        <v>0.113396549132552</v>
      </c>
      <c r="T30" s="63">
        <v>0.44561657531959398</v>
      </c>
      <c r="U30" s="63">
        <v>26.585305112700699</v>
      </c>
      <c r="V30" s="63">
        <v>0.15428818777519299</v>
      </c>
      <c r="W30" s="63">
        <v>0.26442776293890402</v>
      </c>
      <c r="X30" s="63">
        <v>2.91815832737915E-2</v>
      </c>
      <c r="Y30" s="63">
        <v>0.10419168716838299</v>
      </c>
      <c r="Z30" s="63">
        <v>0.29262719641050999</v>
      </c>
      <c r="AA30" s="63">
        <v>0.11816224400844499</v>
      </c>
      <c r="AB30" s="63">
        <v>8.4724086044911606E-2</v>
      </c>
      <c r="AC30" s="63">
        <v>0.70205657724985004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9.7842095883927796E-2</v>
      </c>
      <c r="E31" s="52">
        <v>0.168033592981497</v>
      </c>
      <c r="F31" s="52">
        <v>0.172634451840815</v>
      </c>
      <c r="G31" s="52">
        <v>0.251479567333732</v>
      </c>
      <c r="H31" s="52">
        <v>0.30754606175605897</v>
      </c>
      <c r="I31" s="52">
        <v>0.17718529313894299</v>
      </c>
      <c r="J31" s="52">
        <v>0.27034775877256101</v>
      </c>
      <c r="K31" s="52">
        <v>0.1962683421602</v>
      </c>
      <c r="L31" s="52">
        <v>0.28322905143851101</v>
      </c>
      <c r="M31" s="52">
        <v>0.326931401036619</v>
      </c>
      <c r="N31" s="52">
        <v>0.175777953985537</v>
      </c>
      <c r="O31" s="52">
        <v>0.226731112204999</v>
      </c>
      <c r="P31" s="52">
        <v>0.19944677341160899</v>
      </c>
      <c r="Q31" s="52">
        <v>0.50725995018152703</v>
      </c>
      <c r="R31" s="52">
        <v>0.32561543650094898</v>
      </c>
      <c r="S31" s="63">
        <v>0.16505722536058401</v>
      </c>
      <c r="T31" s="63">
        <v>0.52872074971768501</v>
      </c>
      <c r="U31" s="63">
        <v>0.199252694647096</v>
      </c>
      <c r="V31" s="52">
        <v>10.108622312296299</v>
      </c>
      <c r="W31" s="52">
        <v>0.28127456129025102</v>
      </c>
      <c r="X31" s="52">
        <v>0.10218309272270901</v>
      </c>
      <c r="Y31" s="52">
        <v>0.496798062507459</v>
      </c>
      <c r="Z31" s="52">
        <v>0.62979588868918701</v>
      </c>
      <c r="AA31" s="52">
        <v>0.42788378052127801</v>
      </c>
      <c r="AB31" s="52">
        <v>0.25681801092031298</v>
      </c>
      <c r="AC31" s="63">
        <v>0.41245619141679302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0.128309258256531</v>
      </c>
      <c r="E32" s="55">
        <v>0.164445199132529</v>
      </c>
      <c r="F32" s="55">
        <v>0.20133154024946701</v>
      </c>
      <c r="G32" s="55">
        <v>0.21378213758442</v>
      </c>
      <c r="H32" s="55">
        <v>0.26815793565545298</v>
      </c>
      <c r="I32" s="55">
        <v>0.21015113152793299</v>
      </c>
      <c r="J32" s="55">
        <v>0.24435842967493401</v>
      </c>
      <c r="K32" s="55">
        <v>0.16550942349407899</v>
      </c>
      <c r="L32" s="55">
        <v>0.23233461080914899</v>
      </c>
      <c r="M32" s="55">
        <v>0.17217609784246701</v>
      </c>
      <c r="N32" s="55">
        <v>0.29821847344525998</v>
      </c>
      <c r="O32" s="55">
        <v>0.31219681021689899</v>
      </c>
      <c r="P32" s="55">
        <v>0.62895772543514605</v>
      </c>
      <c r="Q32" s="55">
        <v>0.25266606176616502</v>
      </c>
      <c r="R32" s="55">
        <v>0.31629204152428902</v>
      </c>
      <c r="S32" s="63">
        <v>0.298202717372198</v>
      </c>
      <c r="T32" s="63">
        <v>0.20815554892845101</v>
      </c>
      <c r="U32" s="63">
        <v>0.12726954128072401</v>
      </c>
      <c r="V32" s="55">
        <v>0.19395218942478001</v>
      </c>
      <c r="W32" s="55">
        <v>6.5918600572972696</v>
      </c>
      <c r="X32" s="55">
        <v>0.16017763724464601</v>
      </c>
      <c r="Y32" s="55">
        <v>0.16099289393444799</v>
      </c>
      <c r="Z32" s="55">
        <v>0.33800925382823499</v>
      </c>
      <c r="AA32" s="55">
        <v>0.119240041264092</v>
      </c>
      <c r="AB32" s="55">
        <v>0.13790344248759101</v>
      </c>
      <c r="AC32" s="63">
        <v>0.189278279862581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2.44115101875166E-2</v>
      </c>
      <c r="E33" s="52">
        <v>3.8277139287402499E-2</v>
      </c>
      <c r="F33" s="52">
        <v>3.88984491375279E-2</v>
      </c>
      <c r="G33" s="52">
        <v>0.138116555952777</v>
      </c>
      <c r="H33" s="52">
        <v>6.20874191388417E-2</v>
      </c>
      <c r="I33" s="52">
        <v>5.63585871547835E-2</v>
      </c>
      <c r="J33" s="52">
        <v>7.0798024555817393E-2</v>
      </c>
      <c r="K33" s="52">
        <v>5.1837058026168101E-2</v>
      </c>
      <c r="L33" s="52">
        <v>4.4226201666702401E-2</v>
      </c>
      <c r="M33" s="52">
        <v>0.114416395117929</v>
      </c>
      <c r="N33" s="52">
        <v>4.2814956029090502E-2</v>
      </c>
      <c r="O33" s="52">
        <v>4.8029714491529901E-2</v>
      </c>
      <c r="P33" s="52">
        <v>7.1938905956422702E-2</v>
      </c>
      <c r="Q33" s="52">
        <v>0.19004481683388599</v>
      </c>
      <c r="R33" s="52">
        <v>0.15087132788612001</v>
      </c>
      <c r="S33" s="63">
        <v>5.0745268337663303E-2</v>
      </c>
      <c r="T33" s="63">
        <v>0.123342842714511</v>
      </c>
      <c r="U33" s="63">
        <v>0.16648145561199901</v>
      </c>
      <c r="V33" s="52">
        <v>0.112351510261049</v>
      </c>
      <c r="W33" s="52">
        <v>0.14578478865842301</v>
      </c>
      <c r="X33" s="52">
        <v>3.3349378285696401</v>
      </c>
      <c r="Y33" s="52">
        <v>0.110032621026514</v>
      </c>
      <c r="Z33" s="52">
        <v>6.7202374087316205E-2</v>
      </c>
      <c r="AA33" s="52">
        <v>9.3321182268548603E-2</v>
      </c>
      <c r="AB33" s="52">
        <v>4.2706085382903297E-2</v>
      </c>
      <c r="AC33" s="63">
        <v>0.13286028242713199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0.501262925777616</v>
      </c>
      <c r="E34" s="55">
        <v>1.04602045096249</v>
      </c>
      <c r="F34" s="55">
        <v>0.98060886913303802</v>
      </c>
      <c r="G34" s="55">
        <v>1.62832521573764</v>
      </c>
      <c r="H34" s="55">
        <v>1.4733466471222201</v>
      </c>
      <c r="I34" s="55">
        <v>0.98717256770081896</v>
      </c>
      <c r="J34" s="55">
        <v>1.2036535182125001</v>
      </c>
      <c r="K34" s="55">
        <v>0.78976534867338599</v>
      </c>
      <c r="L34" s="55">
        <v>1.3478847930593101</v>
      </c>
      <c r="M34" s="55">
        <v>2.4991649626869199</v>
      </c>
      <c r="N34" s="55">
        <v>1.0150420085393901</v>
      </c>
      <c r="O34" s="55">
        <v>1.1568953922009999</v>
      </c>
      <c r="P34" s="55">
        <v>1.01302287093139</v>
      </c>
      <c r="Q34" s="55">
        <v>1.6835164489217</v>
      </c>
      <c r="R34" s="55">
        <v>1.82269012034627</v>
      </c>
      <c r="S34" s="63">
        <v>0.80011267943167197</v>
      </c>
      <c r="T34" s="63">
        <v>3.1634622956835399</v>
      </c>
      <c r="U34" s="63">
        <v>0.78654171948214602</v>
      </c>
      <c r="V34" s="55">
        <v>3.4933050380901101</v>
      </c>
      <c r="W34" s="55">
        <v>1.7004957862636201</v>
      </c>
      <c r="X34" s="55">
        <v>0.74165108047023198</v>
      </c>
      <c r="Y34" s="55">
        <v>17.618105425243801</v>
      </c>
      <c r="Z34" s="55">
        <v>3.47959607702174</v>
      </c>
      <c r="AA34" s="55">
        <v>2.3301895534914698</v>
      </c>
      <c r="AB34" s="55">
        <v>1.23735330863711</v>
      </c>
      <c r="AC34" s="63">
        <v>1.57127958441954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1.16243802313751E-2</v>
      </c>
      <c r="E35" s="52">
        <v>2.3787335012566999E-2</v>
      </c>
      <c r="F35" s="52">
        <v>1.8124070759565E-2</v>
      </c>
      <c r="G35" s="52">
        <v>2.4218476852057799E-2</v>
      </c>
      <c r="H35" s="52">
        <v>2.6835101571962599E-2</v>
      </c>
      <c r="I35" s="52">
        <v>2.6705155044252998E-2</v>
      </c>
      <c r="J35" s="52">
        <v>2.3760022028624199E-2</v>
      </c>
      <c r="K35" s="52">
        <v>1.57411735154151E-2</v>
      </c>
      <c r="L35" s="52">
        <v>2.33175432416599E-2</v>
      </c>
      <c r="M35" s="52">
        <v>3.1020801377007998E-2</v>
      </c>
      <c r="N35" s="52">
        <v>1.7652097735625899E-2</v>
      </c>
      <c r="O35" s="52">
        <v>2.3820129365569501E-2</v>
      </c>
      <c r="P35" s="52">
        <v>1.95810382079862E-2</v>
      </c>
      <c r="Q35" s="52">
        <v>3.7069876219712403E-2</v>
      </c>
      <c r="R35" s="52">
        <v>6.6827348778718501E-2</v>
      </c>
      <c r="S35" s="63">
        <v>3.4989972287980502E-2</v>
      </c>
      <c r="T35" s="63">
        <v>4.0973595746205703E-2</v>
      </c>
      <c r="U35" s="63">
        <v>1.62995062319948E-2</v>
      </c>
      <c r="V35" s="52">
        <v>5.4715971061073398E-2</v>
      </c>
      <c r="W35" s="52">
        <v>2.1189480982134599E-2</v>
      </c>
      <c r="X35" s="52">
        <v>8.2564302105544198E-3</v>
      </c>
      <c r="Y35" s="52">
        <v>3.1754644357099501E-2</v>
      </c>
      <c r="Z35" s="52">
        <v>7.5027997744174204</v>
      </c>
      <c r="AA35" s="52">
        <v>2.75157578757451E-2</v>
      </c>
      <c r="AB35" s="52">
        <v>2.0169971800302999E-2</v>
      </c>
      <c r="AC35" s="63">
        <v>2.3266431460219901E-2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2.0446844196346601E-2</v>
      </c>
      <c r="E36" s="55">
        <v>5.15823913947192E-2</v>
      </c>
      <c r="F36" s="55">
        <v>3.5910087426508801E-2</v>
      </c>
      <c r="G36" s="55">
        <v>6.06087732559841E-2</v>
      </c>
      <c r="H36" s="55">
        <v>5.1874963377651601E-2</v>
      </c>
      <c r="I36" s="55">
        <v>4.1156059439430903E-2</v>
      </c>
      <c r="J36" s="55">
        <v>4.3971795746145799E-2</v>
      </c>
      <c r="K36" s="55">
        <v>3.0145859639670099E-2</v>
      </c>
      <c r="L36" s="55">
        <v>8.09862204183915E-2</v>
      </c>
      <c r="M36" s="55">
        <v>0.12719267997959</v>
      </c>
      <c r="N36" s="55">
        <v>2.86657476535369E-2</v>
      </c>
      <c r="O36" s="55">
        <v>4.1550312871594303E-2</v>
      </c>
      <c r="P36" s="55">
        <v>3.3874933812398499E-2</v>
      </c>
      <c r="Q36" s="55">
        <v>6.07104335536513E-2</v>
      </c>
      <c r="R36" s="55">
        <v>0.10255139233414499</v>
      </c>
      <c r="S36" s="63">
        <v>4.1693308575876699E-2</v>
      </c>
      <c r="T36" s="63">
        <v>8.9518383208287894E-2</v>
      </c>
      <c r="U36" s="63">
        <v>2.9436423252490899E-2</v>
      </c>
      <c r="V36" s="55">
        <v>0.113705107779562</v>
      </c>
      <c r="W36" s="55">
        <v>9.10276598756425E-2</v>
      </c>
      <c r="X36" s="55">
        <v>3.25438589258348E-2</v>
      </c>
      <c r="Y36" s="55">
        <v>6.5234518066918504E-2</v>
      </c>
      <c r="Z36" s="55">
        <v>0.23720651208924701</v>
      </c>
      <c r="AA36" s="55">
        <v>18.256457074738702</v>
      </c>
      <c r="AB36" s="55">
        <v>4.28931333157032E-2</v>
      </c>
      <c r="AC36" s="63">
        <v>5.7449945875864002E-2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1.1137180270505899E-3</v>
      </c>
      <c r="E37" s="52">
        <v>1.39875196036575E-3</v>
      </c>
      <c r="F37" s="52">
        <v>1.8358025084406701E-3</v>
      </c>
      <c r="G37" s="52">
        <v>3.3416240733047898E-3</v>
      </c>
      <c r="H37" s="52">
        <v>2.6146666909257301E-3</v>
      </c>
      <c r="I37" s="52">
        <v>1.94515381244534E-3</v>
      </c>
      <c r="J37" s="52">
        <v>2.6017421809330201E-3</v>
      </c>
      <c r="K37" s="52">
        <v>1.8229104856013899E-3</v>
      </c>
      <c r="L37" s="52">
        <v>1.5881820261626201E-3</v>
      </c>
      <c r="M37" s="52">
        <v>3.1465943759373199E-3</v>
      </c>
      <c r="N37" s="52">
        <v>1.5805513924561801E-3</v>
      </c>
      <c r="O37" s="52">
        <v>2.03668573879668E-3</v>
      </c>
      <c r="P37" s="52">
        <v>2.1354197921678599E-3</v>
      </c>
      <c r="Q37" s="52">
        <v>3.7045958287836899E-3</v>
      </c>
      <c r="R37" s="52">
        <v>3.4071353807194099E-3</v>
      </c>
      <c r="S37" s="63">
        <v>2.0185514760869198E-3</v>
      </c>
      <c r="T37" s="63">
        <v>3.7035962812267502E-3</v>
      </c>
      <c r="U37" s="63">
        <v>3.3859997648940801E-3</v>
      </c>
      <c r="V37" s="52">
        <v>3.6734526284214501E-3</v>
      </c>
      <c r="W37" s="52">
        <v>2.9208841701143101E-3</v>
      </c>
      <c r="X37" s="52">
        <v>7.7109555975025099E-4</v>
      </c>
      <c r="Y37" s="52">
        <v>2.80216343991726E-3</v>
      </c>
      <c r="Z37" s="52">
        <v>8.4972256521204294E-3</v>
      </c>
      <c r="AA37" s="52">
        <v>1.3068682205493599E-2</v>
      </c>
      <c r="AB37" s="52">
        <v>20.619088465658599</v>
      </c>
      <c r="AC37" s="63">
        <v>2.8840918805890401E-3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0.14138942775395699</v>
      </c>
      <c r="E38" s="63">
        <v>0.36206222137805899</v>
      </c>
      <c r="F38" s="63">
        <v>0.238374772895422</v>
      </c>
      <c r="G38" s="63">
        <v>0.14632075517016699</v>
      </c>
      <c r="H38" s="63">
        <v>0.355056660213736</v>
      </c>
      <c r="I38" s="63">
        <v>0.32834807270690602</v>
      </c>
      <c r="J38" s="63">
        <v>0.43963250966113498</v>
      </c>
      <c r="K38" s="63">
        <v>0.29124407754335901</v>
      </c>
      <c r="L38" s="63">
        <v>0.35427980964386402</v>
      </c>
      <c r="M38" s="63">
        <v>0.4261038290502</v>
      </c>
      <c r="N38" s="63">
        <v>0.28904227998580001</v>
      </c>
      <c r="O38" s="63">
        <v>0.25096563276092898</v>
      </c>
      <c r="P38" s="63">
        <v>0.34804592609926299</v>
      </c>
      <c r="Q38" s="63">
        <v>0.20437268868630101</v>
      </c>
      <c r="R38" s="63">
        <v>0.85920704119713998</v>
      </c>
      <c r="S38" s="63">
        <v>0.436935346754035</v>
      </c>
      <c r="T38" s="63">
        <v>0.38563382654336797</v>
      </c>
      <c r="U38" s="63">
        <v>0.56359723431922903</v>
      </c>
      <c r="V38" s="63">
        <v>0.57160188388011701</v>
      </c>
      <c r="W38" s="63">
        <v>1.21205213392597</v>
      </c>
      <c r="X38" s="63">
        <v>8.7127303201416206E-2</v>
      </c>
      <c r="Y38" s="63">
        <v>0.190243207515878</v>
      </c>
      <c r="Z38" s="63">
        <v>0.91904975110069398</v>
      </c>
      <c r="AA38" s="63">
        <v>0.22787800568677699</v>
      </c>
      <c r="AB38" s="63">
        <v>0.26820783485738497</v>
      </c>
      <c r="AC38" s="63">
        <v>57.015603357465302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157.11220196353401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81" spans="1:28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20" spans="1:28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56"/>
  <sheetViews>
    <sheetView workbookViewId="0">
      <selection sqref="A1:XFD1048576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8" width="14.6640625" style="25" customWidth="1"/>
    <col min="29" max="30" width="11.5" style="58" customWidth="1"/>
    <col min="31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70</v>
      </c>
      <c r="U11" s="64" t="s">
        <v>71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45.253968535905997</v>
      </c>
      <c r="E13" s="52">
        <v>0.21953322568115599</v>
      </c>
      <c r="F13" s="52">
        <v>19.383235032259101</v>
      </c>
      <c r="G13" s="52">
        <v>1.58023000924129</v>
      </c>
      <c r="H13" s="52">
        <v>2.6332207449637401</v>
      </c>
      <c r="I13" s="52">
        <v>0.95697941373510398</v>
      </c>
      <c r="J13" s="52">
        <v>0.28034308384433998</v>
      </c>
      <c r="K13" s="52">
        <v>0.60672425831499999</v>
      </c>
      <c r="L13" s="52">
        <v>0.22436286087792301</v>
      </c>
      <c r="M13" s="52">
        <v>0.25448020483404898</v>
      </c>
      <c r="N13" s="52">
        <v>0.54598152247351595</v>
      </c>
      <c r="O13" s="52">
        <v>0.68868134356587996</v>
      </c>
      <c r="P13" s="52">
        <v>0.66990480980940104</v>
      </c>
      <c r="Q13" s="52">
        <v>0.214113776159224</v>
      </c>
      <c r="R13" s="52">
        <v>0.37378949094256603</v>
      </c>
      <c r="S13" s="63">
        <v>0.31399735508362803</v>
      </c>
      <c r="T13" s="63">
        <v>2.9001867966629602</v>
      </c>
      <c r="U13" s="63">
        <v>7.4579192767508999</v>
      </c>
      <c r="V13" s="52">
        <v>0.230030824982911</v>
      </c>
      <c r="W13" s="52">
        <v>0.175200234917984</v>
      </c>
      <c r="X13" s="52">
        <v>5.1805321064450398E-2</v>
      </c>
      <c r="Y13" s="52">
        <v>0.14437808563165699</v>
      </c>
      <c r="Z13" s="52">
        <v>0.289406475679578</v>
      </c>
      <c r="AA13" s="52">
        <v>0.242553102616963</v>
      </c>
      <c r="AB13" s="52">
        <v>0.30073146618691099</v>
      </c>
      <c r="AC13" s="63">
        <v>0.40595612314678098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6.0696767183274401E-2</v>
      </c>
      <c r="E14" s="55">
        <v>2.8006970311781498</v>
      </c>
      <c r="F14" s="55">
        <v>7.4371537539365901E-2</v>
      </c>
      <c r="G14" s="55">
        <v>7.0543639384717999E-2</v>
      </c>
      <c r="H14" s="55">
        <v>0.108497092727495</v>
      </c>
      <c r="I14" s="55">
        <v>0.46197114128448902</v>
      </c>
      <c r="J14" s="55">
        <v>0.56751814052405802</v>
      </c>
      <c r="K14" s="55">
        <v>0.14334439338558499</v>
      </c>
      <c r="L14" s="55">
        <v>0.309178373776888</v>
      </c>
      <c r="M14" s="55">
        <v>7.4154218424709095E-2</v>
      </c>
      <c r="N14" s="55">
        <v>0.17739583927653499</v>
      </c>
      <c r="O14" s="55">
        <v>0.33860420249115197</v>
      </c>
      <c r="P14" s="55">
        <v>0.22907709404482399</v>
      </c>
      <c r="Q14" s="55">
        <v>5.27407603391601E-2</v>
      </c>
      <c r="R14" s="55">
        <v>7.4386320214550897E-2</v>
      </c>
      <c r="S14" s="63">
        <v>0.104480914527794</v>
      </c>
      <c r="T14" s="63">
        <v>4.2249100974369097E-2</v>
      </c>
      <c r="U14" s="63">
        <v>3.7008052199465902E-2</v>
      </c>
      <c r="V14" s="55">
        <v>3.7671352336434101E-2</v>
      </c>
      <c r="W14" s="55">
        <v>1.8673220375232301E-2</v>
      </c>
      <c r="X14" s="55">
        <v>8.4080262391261797E-3</v>
      </c>
      <c r="Y14" s="55">
        <v>1.7988099237584699E-2</v>
      </c>
      <c r="Z14" s="55">
        <v>3.3655056044018097E-2</v>
      </c>
      <c r="AA14" s="55">
        <v>1.8330060370145299E-2</v>
      </c>
      <c r="AB14" s="55">
        <v>5.7219295713688501E-2</v>
      </c>
      <c r="AC14" s="63">
        <v>5.0155015050998702E-2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0.64546219163593799</v>
      </c>
      <c r="E15" s="52">
        <v>4.0780145550226597E-2</v>
      </c>
      <c r="F15" s="52">
        <v>6.2162345718086103</v>
      </c>
      <c r="G15" s="52">
        <v>6.6019030383956803E-2</v>
      </c>
      <c r="H15" s="52">
        <v>0.15018333738036099</v>
      </c>
      <c r="I15" s="52">
        <v>0.16177300574692199</v>
      </c>
      <c r="J15" s="52">
        <v>4.6712380826293101E-2</v>
      </c>
      <c r="K15" s="52">
        <v>5.8659464415496299E-2</v>
      </c>
      <c r="L15" s="52">
        <v>4.5454003293045997E-2</v>
      </c>
      <c r="M15" s="52">
        <v>4.3192862853388699E-2</v>
      </c>
      <c r="N15" s="52">
        <v>5.6834175558194699E-2</v>
      </c>
      <c r="O15" s="52">
        <v>8.1615165891052499E-2</v>
      </c>
      <c r="P15" s="52">
        <v>6.2418407150325199E-2</v>
      </c>
      <c r="Q15" s="52">
        <v>4.07441499220699E-2</v>
      </c>
      <c r="R15" s="52">
        <v>6.8414225926183195E-2</v>
      </c>
      <c r="S15" s="63">
        <v>5.60008365597063E-2</v>
      </c>
      <c r="T15" s="63">
        <v>0.59831214459584403</v>
      </c>
      <c r="U15" s="63">
        <v>1.34399840293617</v>
      </c>
      <c r="V15" s="52">
        <v>4.24129132271827E-2</v>
      </c>
      <c r="W15" s="52">
        <v>3.3624799102239603E-2</v>
      </c>
      <c r="X15" s="52">
        <v>8.7520359166088704E-3</v>
      </c>
      <c r="Y15" s="52">
        <v>2.8515834388443101E-2</v>
      </c>
      <c r="Z15" s="52">
        <v>5.1422718067013401E-2</v>
      </c>
      <c r="AA15" s="52">
        <v>4.5190791722059101E-2</v>
      </c>
      <c r="AB15" s="52">
        <v>3.8420723985221499E-2</v>
      </c>
      <c r="AC15" s="63">
        <v>6.5454332713381802E-2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0.18981191318021101</v>
      </c>
      <c r="E16" s="55">
        <v>0.159982345306874</v>
      </c>
      <c r="F16" s="55">
        <v>0.17498156238533399</v>
      </c>
      <c r="G16" s="55">
        <v>39.347470976062702</v>
      </c>
      <c r="H16" s="55">
        <v>1.1373452798320101</v>
      </c>
      <c r="I16" s="55">
        <v>0.24087591726520199</v>
      </c>
      <c r="J16" s="55">
        <v>0.28458329042531399</v>
      </c>
      <c r="K16" s="55">
        <v>1.4816584702057201</v>
      </c>
      <c r="L16" s="55">
        <v>0.12085255878281401</v>
      </c>
      <c r="M16" s="55">
        <v>0.41201627969784499</v>
      </c>
      <c r="N16" s="55">
        <v>0.29223127146539102</v>
      </c>
      <c r="O16" s="55">
        <v>0.58736567473755097</v>
      </c>
      <c r="P16" s="55">
        <v>0.27492947311634103</v>
      </c>
      <c r="Q16" s="55">
        <v>0.21484769225532699</v>
      </c>
      <c r="R16" s="55">
        <v>0.24008561532711301</v>
      </c>
      <c r="S16" s="63">
        <v>0.131698632835313</v>
      </c>
      <c r="T16" s="63">
        <v>0.31498734225778202</v>
      </c>
      <c r="U16" s="63">
        <v>0.21190859434537199</v>
      </c>
      <c r="V16" s="55">
        <v>0.227833595227698</v>
      </c>
      <c r="W16" s="55">
        <v>8.1806818888319005E-2</v>
      </c>
      <c r="X16" s="55">
        <v>2.2943483922856601E-2</v>
      </c>
      <c r="Y16" s="55">
        <v>0.14579637011841501</v>
      </c>
      <c r="Z16" s="55">
        <v>0.11651100589334901</v>
      </c>
      <c r="AA16" s="55">
        <v>0.144581976463907</v>
      </c>
      <c r="AB16" s="55">
        <v>0.231544610088428</v>
      </c>
      <c r="AC16" s="63">
        <v>0.25815741991513802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0.118613037047256</v>
      </c>
      <c r="E17" s="52">
        <v>3.6334063045068497E-2</v>
      </c>
      <c r="F17" s="52">
        <v>0.16830864533735901</v>
      </c>
      <c r="G17" s="52">
        <v>0.172172850606303</v>
      </c>
      <c r="H17" s="52">
        <v>8.9540395553715904</v>
      </c>
      <c r="I17" s="52">
        <v>0.14550051580863699</v>
      </c>
      <c r="J17" s="52">
        <v>0.10513332842407801</v>
      </c>
      <c r="K17" s="52">
        <v>0.61146012688685103</v>
      </c>
      <c r="L17" s="52">
        <v>4.9209696234840901E-2</v>
      </c>
      <c r="M17" s="52">
        <v>5.9668104012115898E-2</v>
      </c>
      <c r="N17" s="52">
        <v>0.21133611732510599</v>
      </c>
      <c r="O17" s="52">
        <v>0.17158450659062399</v>
      </c>
      <c r="P17" s="52">
        <v>0.15300865180502601</v>
      </c>
      <c r="Q17" s="52">
        <v>8.1020740262134197E-2</v>
      </c>
      <c r="R17" s="52">
        <v>6.71153869196561E-2</v>
      </c>
      <c r="S17" s="63">
        <v>5.2590235998557097E-2</v>
      </c>
      <c r="T17" s="63">
        <v>9.4188003623979999E-2</v>
      </c>
      <c r="U17" s="63">
        <v>8.3275334585723601E-2</v>
      </c>
      <c r="V17" s="52">
        <v>0.19005254940705599</v>
      </c>
      <c r="W17" s="52">
        <v>3.7307611459649302E-2</v>
      </c>
      <c r="X17" s="52">
        <v>1.49253268400227E-2</v>
      </c>
      <c r="Y17" s="52">
        <v>6.1239488756287298E-2</v>
      </c>
      <c r="Z17" s="52">
        <v>0.18155595557445001</v>
      </c>
      <c r="AA17" s="52">
        <v>4.4208615430315699E-2</v>
      </c>
      <c r="AB17" s="52">
        <v>8.6698649331849204E-2</v>
      </c>
      <c r="AC17" s="63">
        <v>8.1305190298463906E-2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0.43960163953231102</v>
      </c>
      <c r="E18" s="55">
        <v>0.48745303281714603</v>
      </c>
      <c r="F18" s="55">
        <v>0.50394407004356401</v>
      </c>
      <c r="G18" s="55">
        <v>0.47183864061041803</v>
      </c>
      <c r="H18" s="55">
        <v>0.62605024832135403</v>
      </c>
      <c r="I18" s="55">
        <v>4.5996659186077604</v>
      </c>
      <c r="J18" s="55">
        <v>0.45700574944521699</v>
      </c>
      <c r="K18" s="55">
        <v>0.45801873443298802</v>
      </c>
      <c r="L18" s="55">
        <v>0.317421375320941</v>
      </c>
      <c r="M18" s="55">
        <v>0.36787588306817098</v>
      </c>
      <c r="N18" s="55">
        <v>0.85797942784126002</v>
      </c>
      <c r="O18" s="55">
        <v>1.3255443067652799</v>
      </c>
      <c r="P18" s="55">
        <v>0.90990359079355698</v>
      </c>
      <c r="Q18" s="55">
        <v>0.213528403939546</v>
      </c>
      <c r="R18" s="55">
        <v>0.60196241000714501</v>
      </c>
      <c r="S18" s="63">
        <v>0.860986249985773</v>
      </c>
      <c r="T18" s="63">
        <v>0.19015895238372699</v>
      </c>
      <c r="U18" s="63">
        <v>0.22505851355248199</v>
      </c>
      <c r="V18" s="55">
        <v>0.10477385298696</v>
      </c>
      <c r="W18" s="55">
        <v>6.8918618364074397E-2</v>
      </c>
      <c r="X18" s="55">
        <v>3.2949084334366698E-2</v>
      </c>
      <c r="Y18" s="55">
        <v>9.4048589304421198E-2</v>
      </c>
      <c r="Z18" s="55">
        <v>0.155402602662159</v>
      </c>
      <c r="AA18" s="55">
        <v>6.4051687694614307E-2</v>
      </c>
      <c r="AB18" s="55">
        <v>0.45640525645591101</v>
      </c>
      <c r="AC18" s="63">
        <v>0.22190573472753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0.182584340848511</v>
      </c>
      <c r="E19" s="52">
        <v>0.17481971040031299</v>
      </c>
      <c r="F19" s="52">
        <v>0.26285177392034298</v>
      </c>
      <c r="G19" s="52">
        <v>0.279405674807299</v>
      </c>
      <c r="H19" s="52">
        <v>0.44763985847433202</v>
      </c>
      <c r="I19" s="52">
        <v>0.27643246437114899</v>
      </c>
      <c r="J19" s="52">
        <v>12.0031116692947</v>
      </c>
      <c r="K19" s="52">
        <v>1.7632847018487801</v>
      </c>
      <c r="L19" s="52">
        <v>0.37962277432163299</v>
      </c>
      <c r="M19" s="52">
        <v>0.31801995513452702</v>
      </c>
      <c r="N19" s="52">
        <v>1.32390376073986</v>
      </c>
      <c r="O19" s="52">
        <v>1.3928388714209901</v>
      </c>
      <c r="P19" s="52">
        <v>1.49369917728741</v>
      </c>
      <c r="Q19" s="52">
        <v>0.55151105046235305</v>
      </c>
      <c r="R19" s="52">
        <v>0.213143461289724</v>
      </c>
      <c r="S19" s="63">
        <v>0.31253733252873001</v>
      </c>
      <c r="T19" s="63">
        <v>0.238769108519543</v>
      </c>
      <c r="U19" s="63">
        <v>0.168501691062553</v>
      </c>
      <c r="V19" s="52">
        <v>0.48157705497100001</v>
      </c>
      <c r="W19" s="52">
        <v>0.13744174179940699</v>
      </c>
      <c r="X19" s="52">
        <v>4.8540566128013503E-2</v>
      </c>
      <c r="Y19" s="52">
        <v>9.6742380525050103E-2</v>
      </c>
      <c r="Z19" s="52">
        <v>0.18162899661606599</v>
      </c>
      <c r="AA19" s="52">
        <v>0.122551157604414</v>
      </c>
      <c r="AB19" s="52">
        <v>0.18279992250134</v>
      </c>
      <c r="AC19" s="63">
        <v>0.47504985598820598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4.2515313326720802E-2</v>
      </c>
      <c r="E20" s="55">
        <v>6.4382042516374804E-2</v>
      </c>
      <c r="F20" s="55">
        <v>6.6694987546213794E-2</v>
      </c>
      <c r="G20" s="55">
        <v>0.28911744568859299</v>
      </c>
      <c r="H20" s="55">
        <v>0.49272989472947298</v>
      </c>
      <c r="I20" s="55">
        <v>0.14517672948139701</v>
      </c>
      <c r="J20" s="55">
        <v>0.19527665433835001</v>
      </c>
      <c r="K20" s="55">
        <v>30.222418334703999</v>
      </c>
      <c r="L20" s="55">
        <v>5.2219391396445498E-2</v>
      </c>
      <c r="M20" s="55">
        <v>8.5461004622984796E-2</v>
      </c>
      <c r="N20" s="55">
        <v>0.28992896638066201</v>
      </c>
      <c r="O20" s="55">
        <v>0.170483287046992</v>
      </c>
      <c r="P20" s="55">
        <v>0.104874948239867</v>
      </c>
      <c r="Q20" s="55">
        <v>8.2146521162621305E-2</v>
      </c>
      <c r="R20" s="55">
        <v>5.3118127175833203E-2</v>
      </c>
      <c r="S20" s="63">
        <v>7.3532234633400403E-2</v>
      </c>
      <c r="T20" s="63">
        <v>3.5679809351735703E-2</v>
      </c>
      <c r="U20" s="63">
        <v>3.71852802497704E-2</v>
      </c>
      <c r="V20" s="55">
        <v>4.7506237295215303E-2</v>
      </c>
      <c r="W20" s="55">
        <v>5.9197033479393299E-2</v>
      </c>
      <c r="X20" s="55">
        <v>6.5078905351298498E-3</v>
      </c>
      <c r="Y20" s="55">
        <v>2.8191237528194898E-2</v>
      </c>
      <c r="Z20" s="55">
        <v>6.7045931044451196E-2</v>
      </c>
      <c r="AA20" s="55">
        <v>6.5369392487768296E-2</v>
      </c>
      <c r="AB20" s="55">
        <v>1.02032205790178</v>
      </c>
      <c r="AC20" s="63">
        <v>0.211566693646112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2.8034252721223601E-2</v>
      </c>
      <c r="E21" s="52">
        <v>6.70489860996311E-2</v>
      </c>
      <c r="F21" s="52">
        <v>6.0613933585855803E-2</v>
      </c>
      <c r="G21" s="52">
        <v>7.5735248505409095E-2</v>
      </c>
      <c r="H21" s="52">
        <v>0.173003975057723</v>
      </c>
      <c r="I21" s="52">
        <v>0.108463140592388</v>
      </c>
      <c r="J21" s="52">
        <v>9.5357647596305203E-2</v>
      </c>
      <c r="K21" s="52">
        <v>8.3579590558144498E-2</v>
      </c>
      <c r="L21" s="52">
        <v>2.0590009007285301</v>
      </c>
      <c r="M21" s="52">
        <v>0.14827956498566</v>
      </c>
      <c r="N21" s="52">
        <v>3.7277801458305303E-2</v>
      </c>
      <c r="O21" s="52">
        <v>5.2675679811498802E-2</v>
      </c>
      <c r="P21" s="52">
        <v>4.0365182498359999E-2</v>
      </c>
      <c r="Q21" s="52">
        <v>4.6154437708220697E-2</v>
      </c>
      <c r="R21" s="52">
        <v>3.66845156703191E-2</v>
      </c>
      <c r="S21" s="63">
        <v>4.8644066240227303E-2</v>
      </c>
      <c r="T21" s="63">
        <v>6.3859092795282901E-2</v>
      </c>
      <c r="U21" s="63">
        <v>2.3037398934244901E-2</v>
      </c>
      <c r="V21" s="52">
        <v>2.39237825061515E-2</v>
      </c>
      <c r="W21" s="52">
        <v>2.6388870268003801E-2</v>
      </c>
      <c r="X21" s="52">
        <v>5.9548005648558397E-3</v>
      </c>
      <c r="Y21" s="52">
        <v>1.4509100569172199E-2</v>
      </c>
      <c r="Z21" s="52">
        <v>3.8905186015211903E-2</v>
      </c>
      <c r="AA21" s="52">
        <v>2.60151211836376E-2</v>
      </c>
      <c r="AB21" s="52">
        <v>2.73628063767326E-2</v>
      </c>
      <c r="AC21" s="63">
        <v>3.6223674034298999E-2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2.90800311088843E-2</v>
      </c>
      <c r="E22" s="55">
        <v>2.8324574390943401E-2</v>
      </c>
      <c r="F22" s="55">
        <v>3.70288332721889E-2</v>
      </c>
      <c r="G22" s="55">
        <v>4.8979100023057803E-2</v>
      </c>
      <c r="H22" s="55">
        <v>8.4738684048216106E-2</v>
      </c>
      <c r="I22" s="55">
        <v>2.6556068764051598E-2</v>
      </c>
      <c r="J22" s="55">
        <v>0.20506466256660399</v>
      </c>
      <c r="K22" s="55">
        <v>5.1324332874539802E-2</v>
      </c>
      <c r="L22" s="55">
        <v>2.7642402083102102E-2</v>
      </c>
      <c r="M22" s="55">
        <v>7.6672847688561996</v>
      </c>
      <c r="N22" s="55">
        <v>3.8238965142015101E-2</v>
      </c>
      <c r="O22" s="55">
        <v>4.6620857805599103E-2</v>
      </c>
      <c r="P22" s="55">
        <v>3.9570061026267797E-2</v>
      </c>
      <c r="Q22" s="55">
        <v>4.0843635859796799E-2</v>
      </c>
      <c r="R22" s="55">
        <v>2.95579894662432E-2</v>
      </c>
      <c r="S22" s="63">
        <v>1.8059438283340199E-2</v>
      </c>
      <c r="T22" s="63">
        <v>3.8619294935310702E-2</v>
      </c>
      <c r="U22" s="63">
        <v>3.6669767964977999E-2</v>
      </c>
      <c r="V22" s="55">
        <v>3.7457745556903801E-2</v>
      </c>
      <c r="W22" s="55">
        <v>4.7212130870409201E-2</v>
      </c>
      <c r="X22" s="55">
        <v>6.6241867400908304E-3</v>
      </c>
      <c r="Y22" s="55">
        <v>2.3595453856722601E-2</v>
      </c>
      <c r="Z22" s="55">
        <v>8.5295533191851694E-2</v>
      </c>
      <c r="AA22" s="55">
        <v>3.58692698170937E-2</v>
      </c>
      <c r="AB22" s="55">
        <v>5.5492503383015701E-2</v>
      </c>
      <c r="AC22" s="63">
        <v>5.11669389387409E-2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3.2110911949815601E-3</v>
      </c>
      <c r="E23" s="52">
        <v>8.1717864399984998E-3</v>
      </c>
      <c r="F23" s="52">
        <v>6.3385516934425503E-3</v>
      </c>
      <c r="G23" s="52">
        <v>1.53221637245634E-2</v>
      </c>
      <c r="H23" s="52">
        <v>1.7416135713100901E-2</v>
      </c>
      <c r="I23" s="52">
        <v>7.74381907400549E-3</v>
      </c>
      <c r="J23" s="52">
        <v>9.7742466403129193E-3</v>
      </c>
      <c r="K23" s="52">
        <v>1.8281296493182001E-2</v>
      </c>
      <c r="L23" s="52">
        <v>1.0185171434012199E-2</v>
      </c>
      <c r="M23" s="52">
        <v>1.8357089331254999E-2</v>
      </c>
      <c r="N23" s="52">
        <v>12.443175803925399</v>
      </c>
      <c r="O23" s="52">
        <v>1.17516444605097E-2</v>
      </c>
      <c r="P23" s="52">
        <v>2.0466893086055201E-2</v>
      </c>
      <c r="Q23" s="52">
        <v>1.2008732756992799E-2</v>
      </c>
      <c r="R23" s="52">
        <v>1.2224519462982E-2</v>
      </c>
      <c r="S23" s="63">
        <v>5.7346065439407698E-3</v>
      </c>
      <c r="T23" s="63">
        <v>1.9460971163076199E-2</v>
      </c>
      <c r="U23" s="63">
        <v>6.2144119936520196E-3</v>
      </c>
      <c r="V23" s="52">
        <v>2.0390060396268499E-2</v>
      </c>
      <c r="W23" s="52">
        <v>1.3467775250847001E-2</v>
      </c>
      <c r="X23" s="52">
        <v>6.1649865462489904E-3</v>
      </c>
      <c r="Y23" s="52">
        <v>1.4208486916584001E-2</v>
      </c>
      <c r="Z23" s="52">
        <v>2.1650853302151E-2</v>
      </c>
      <c r="AA23" s="52">
        <v>1.4884121985568601E-2</v>
      </c>
      <c r="AB23" s="52">
        <v>2.73504338719728E-2</v>
      </c>
      <c r="AC23" s="63">
        <v>1.54385705159677E-2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6.3937793001864695E-4</v>
      </c>
      <c r="E24" s="55">
        <v>2.2878481925547099E-3</v>
      </c>
      <c r="F24" s="55">
        <v>9.6351672247006E-4</v>
      </c>
      <c r="G24" s="55">
        <v>1.2473133200626501E-3</v>
      </c>
      <c r="H24" s="55">
        <v>1.1964241531044299E-3</v>
      </c>
      <c r="I24" s="55">
        <v>1.5321120618767799E-3</v>
      </c>
      <c r="J24" s="55">
        <v>1.04905192779249E-3</v>
      </c>
      <c r="K24" s="55">
        <v>8.3495065756739398E-4</v>
      </c>
      <c r="L24" s="55">
        <v>3.77952657284937E-3</v>
      </c>
      <c r="M24" s="55">
        <v>8.4687237031017904E-4</v>
      </c>
      <c r="N24" s="55">
        <v>7.2409583938421904E-4</v>
      </c>
      <c r="O24" s="55">
        <v>4.7888983200053401</v>
      </c>
      <c r="P24" s="55">
        <v>9.5477311096456904E-4</v>
      </c>
      <c r="Q24" s="55">
        <v>9.8123875971324495E-4</v>
      </c>
      <c r="R24" s="55">
        <v>5.8384748684530395E-4</v>
      </c>
      <c r="S24" s="63">
        <v>1.5794083007878601E-2</v>
      </c>
      <c r="T24" s="63">
        <v>5.8534115194963795E-4</v>
      </c>
      <c r="U24" s="63">
        <v>6.6655260824349696E-4</v>
      </c>
      <c r="V24" s="55">
        <v>3.5528804288346202E-4</v>
      </c>
      <c r="W24" s="55">
        <v>3.7260949045383801E-4</v>
      </c>
      <c r="X24" s="55">
        <v>9.1669865485111997E-5</v>
      </c>
      <c r="Y24" s="55">
        <v>2.12069050229912E-4</v>
      </c>
      <c r="Z24" s="55">
        <v>3.8770563469806902E-4</v>
      </c>
      <c r="AA24" s="55">
        <v>2.36696160008476E-4</v>
      </c>
      <c r="AB24" s="55">
        <v>3.5772988852461601E-4</v>
      </c>
      <c r="AC24" s="63">
        <v>4.0372438299897802E-4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3.2710819949514698E-2</v>
      </c>
      <c r="E25" s="52">
        <v>7.5243241884461395E-2</v>
      </c>
      <c r="F25" s="52">
        <v>5.0833978421091497E-2</v>
      </c>
      <c r="G25" s="52">
        <v>5.8960715927234099E-2</v>
      </c>
      <c r="H25" s="52">
        <v>7.8260837893461402E-2</v>
      </c>
      <c r="I25" s="52">
        <v>0.10255031713026</v>
      </c>
      <c r="J25" s="52">
        <v>7.2766440867011603E-2</v>
      </c>
      <c r="K25" s="52">
        <v>0.29715012335921698</v>
      </c>
      <c r="L25" s="52">
        <v>0.34864859102863999</v>
      </c>
      <c r="M25" s="52">
        <v>0.625393831069882</v>
      </c>
      <c r="N25" s="52">
        <v>2.47916046181484</v>
      </c>
      <c r="O25" s="52">
        <v>0.491132551342782</v>
      </c>
      <c r="P25" s="52">
        <v>11.010011413313199</v>
      </c>
      <c r="Q25" s="52">
        <v>0.10272722506795499</v>
      </c>
      <c r="R25" s="52">
        <v>9.3082381507168493E-2</v>
      </c>
      <c r="S25" s="63">
        <v>9.2037024237350495E-2</v>
      </c>
      <c r="T25" s="63">
        <v>0.25317423915588799</v>
      </c>
      <c r="U25" s="63">
        <v>0.10077087838330601</v>
      </c>
      <c r="V25" s="52">
        <v>5.0399259982678503E-2</v>
      </c>
      <c r="W25" s="52">
        <v>0.111501307988097</v>
      </c>
      <c r="X25" s="52">
        <v>0.252280780214579</v>
      </c>
      <c r="Y25" s="52">
        <v>9.7827897035609193E-2</v>
      </c>
      <c r="Z25" s="52">
        <v>0.40902867414288802</v>
      </c>
      <c r="AA25" s="52">
        <v>0.21468403416992499</v>
      </c>
      <c r="AB25" s="52">
        <v>8.5877086427936802E-2</v>
      </c>
      <c r="AC25" s="63">
        <v>0.32312417567059598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2.0166950298031199</v>
      </c>
      <c r="E26" s="55">
        <v>1.52974644417325</v>
      </c>
      <c r="F26" s="55">
        <v>3.1811085429195698</v>
      </c>
      <c r="G26" s="55">
        <v>2.84668170453685</v>
      </c>
      <c r="H26" s="55">
        <v>4.5851835427530396</v>
      </c>
      <c r="I26" s="55">
        <v>2.8123578368883102</v>
      </c>
      <c r="J26" s="55">
        <v>4.3578901143966498</v>
      </c>
      <c r="K26" s="55">
        <v>3.3015757242518302</v>
      </c>
      <c r="L26" s="55">
        <v>1.1759141624901599</v>
      </c>
      <c r="M26" s="55">
        <v>1.4149244002958601</v>
      </c>
      <c r="N26" s="55">
        <v>2.7021599200069399</v>
      </c>
      <c r="O26" s="55">
        <v>3.5217387965711402</v>
      </c>
      <c r="P26" s="55">
        <v>3.0880390141648699</v>
      </c>
      <c r="Q26" s="55">
        <v>34.1215712294334</v>
      </c>
      <c r="R26" s="55">
        <v>1.76241125814282</v>
      </c>
      <c r="S26" s="63">
        <v>3.5517755710483101</v>
      </c>
      <c r="T26" s="63">
        <v>1.8005396501698101</v>
      </c>
      <c r="U26" s="63">
        <v>3.2074210532151701</v>
      </c>
      <c r="V26" s="55">
        <v>1.4361045338131999</v>
      </c>
      <c r="W26" s="55">
        <v>0.54523067333838304</v>
      </c>
      <c r="X26" s="55">
        <v>0.1757826284973</v>
      </c>
      <c r="Y26" s="55">
        <v>0.56254307007229598</v>
      </c>
      <c r="Z26" s="55">
        <v>0.94455163247999396</v>
      </c>
      <c r="AA26" s="55">
        <v>0.55330900750154999</v>
      </c>
      <c r="AB26" s="55">
        <v>1.6934182769938599</v>
      </c>
      <c r="AC26" s="63">
        <v>1.3629594376077301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0.160272124613691</v>
      </c>
      <c r="E27" s="52">
        <v>0.66571470774455799</v>
      </c>
      <c r="F27" s="52">
        <v>0.195633087042832</v>
      </c>
      <c r="G27" s="52">
        <v>0.19845157957645601</v>
      </c>
      <c r="H27" s="52">
        <v>0.23356901639446201</v>
      </c>
      <c r="I27" s="52">
        <v>0.36441207129942399</v>
      </c>
      <c r="J27" s="52">
        <v>0.39898786605747699</v>
      </c>
      <c r="K27" s="52">
        <v>0.186723622288858</v>
      </c>
      <c r="L27" s="52">
        <v>0.24412933812128501</v>
      </c>
      <c r="M27" s="52">
        <v>0.165581674952262</v>
      </c>
      <c r="N27" s="52">
        <v>0.182802392389635</v>
      </c>
      <c r="O27" s="52">
        <v>0.27094733192991499</v>
      </c>
      <c r="P27" s="52">
        <v>0.21350943045232601</v>
      </c>
      <c r="Q27" s="52">
        <v>0.76602995407947605</v>
      </c>
      <c r="R27" s="52">
        <v>15.4610781247102</v>
      </c>
      <c r="S27" s="63">
        <v>1.2564709832402301</v>
      </c>
      <c r="T27" s="63">
        <v>0.37555998283872899</v>
      </c>
      <c r="U27" s="63">
        <v>0.20735371690752499</v>
      </c>
      <c r="V27" s="52">
        <v>0.24884367831434301</v>
      </c>
      <c r="W27" s="52">
        <v>0.142330986646867</v>
      </c>
      <c r="X27" s="52">
        <v>3.9501290774917798E-2</v>
      </c>
      <c r="Y27" s="52">
        <v>0.30966797516766398</v>
      </c>
      <c r="Z27" s="52">
        <v>0.20832612329831701</v>
      </c>
      <c r="AA27" s="52">
        <v>0.122229826360574</v>
      </c>
      <c r="AB27" s="52">
        <v>0.12991768424723699</v>
      </c>
      <c r="AC27" s="63">
        <v>0.171550538345144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0.825621937063447</v>
      </c>
      <c r="E28" s="63">
        <v>3.0073869233125898</v>
      </c>
      <c r="F28" s="63">
        <v>1.2152313885213699</v>
      </c>
      <c r="G28" s="63">
        <v>1.57759103756132</v>
      </c>
      <c r="H28" s="63">
        <v>1.3548250548577101</v>
      </c>
      <c r="I28" s="63">
        <v>1.9129675828610999</v>
      </c>
      <c r="J28" s="63">
        <v>1.2765723096582999</v>
      </c>
      <c r="K28" s="63">
        <v>0.99972282241053101</v>
      </c>
      <c r="L28" s="63">
        <v>1.8966642394253199</v>
      </c>
      <c r="M28" s="63">
        <v>0.908294007876285</v>
      </c>
      <c r="N28" s="63">
        <v>0.88327979333929496</v>
      </c>
      <c r="O28" s="63">
        <v>1.4968493114508901</v>
      </c>
      <c r="P28" s="63">
        <v>1.04210337951379</v>
      </c>
      <c r="Q28" s="63">
        <v>1.26120788216879</v>
      </c>
      <c r="R28" s="63">
        <v>0.73534827795571001</v>
      </c>
      <c r="S28" s="63">
        <v>21.421144106505999</v>
      </c>
      <c r="T28" s="63">
        <v>0.69177293596197897</v>
      </c>
      <c r="U28" s="63">
        <v>0.869281397928093</v>
      </c>
      <c r="V28" s="63">
        <v>0.44507108771256698</v>
      </c>
      <c r="W28" s="63">
        <v>0.463691481785445</v>
      </c>
      <c r="X28" s="63">
        <v>0.11096216987259599</v>
      </c>
      <c r="Y28" s="63">
        <v>0.264105418184652</v>
      </c>
      <c r="Z28" s="63">
        <v>0.45929062254622199</v>
      </c>
      <c r="AA28" s="63">
        <v>0.27745269501220599</v>
      </c>
      <c r="AB28" s="63">
        <v>0.44235495109851602</v>
      </c>
      <c r="AC28" s="63">
        <v>0.48683166496333302</v>
      </c>
      <c r="AD28" s="63">
        <v>0</v>
      </c>
    </row>
    <row r="29" spans="1:30" s="44" customFormat="1" ht="14" customHeight="1" collapsed="1" x14ac:dyDescent="0.2">
      <c r="A29" s="61" t="s">
        <v>35</v>
      </c>
      <c r="B29" s="99" t="s">
        <v>70</v>
      </c>
      <c r="C29" s="62"/>
      <c r="D29" s="63">
        <v>1.8972018230667201E-2</v>
      </c>
      <c r="E29" s="63">
        <v>5.0736301860712298E-2</v>
      </c>
      <c r="F29" s="63">
        <v>3.8617845910557898E-2</v>
      </c>
      <c r="G29" s="63">
        <v>6.4661385803019805E-2</v>
      </c>
      <c r="H29" s="63">
        <v>6.6977067451177305E-2</v>
      </c>
      <c r="I29" s="63">
        <v>5.4312063400693902E-2</v>
      </c>
      <c r="J29" s="63">
        <v>5.7141937721029601E-2</v>
      </c>
      <c r="K29" s="63">
        <v>4.7608213852667502E-2</v>
      </c>
      <c r="L29" s="63">
        <v>4.1323180785843301E-2</v>
      </c>
      <c r="M29" s="63">
        <v>4.1478192494292E-2</v>
      </c>
      <c r="N29" s="63">
        <v>4.25032279968732E-2</v>
      </c>
      <c r="O29" s="63">
        <v>4.7097546645937897E-2</v>
      </c>
      <c r="P29" s="63">
        <v>4.3923889987427397E-2</v>
      </c>
      <c r="Q29" s="63">
        <v>9.1370050295713198E-2</v>
      </c>
      <c r="R29" s="63">
        <v>0.11207083733814301</v>
      </c>
      <c r="S29" s="63">
        <v>5.17607314312334E-2</v>
      </c>
      <c r="T29" s="63">
        <v>18.442287364052699</v>
      </c>
      <c r="U29" s="63">
        <v>4.16220203585147E-2</v>
      </c>
      <c r="V29" s="63">
        <v>0.113538842972354</v>
      </c>
      <c r="W29" s="63">
        <v>6.6698316485575795E-2</v>
      </c>
      <c r="X29" s="63">
        <v>1.4967821245670801E-2</v>
      </c>
      <c r="Y29" s="63">
        <v>9.7346680406663805E-2</v>
      </c>
      <c r="Z29" s="63">
        <v>4.3608044881043299E-2</v>
      </c>
      <c r="AA29" s="63">
        <v>5.55629117108528E-2</v>
      </c>
      <c r="AB29" s="63">
        <v>4.3446945037624703E-2</v>
      </c>
      <c r="AC29" s="63">
        <v>0.18307232724203101</v>
      </c>
      <c r="AD29" s="63">
        <v>0</v>
      </c>
    </row>
    <row r="30" spans="1:30" s="44" customFormat="1" ht="14" customHeight="1" x14ac:dyDescent="0.2">
      <c r="A30" s="36" t="s">
        <v>37</v>
      </c>
      <c r="B30" s="37" t="s">
        <v>71</v>
      </c>
      <c r="C30" s="62"/>
      <c r="D30" s="63">
        <v>7.8737669658073994E-2</v>
      </c>
      <c r="E30" s="63">
        <v>0.10988150764403599</v>
      </c>
      <c r="F30" s="63">
        <v>0.135064543565968</v>
      </c>
      <c r="G30" s="63">
        <v>0.105878814449742</v>
      </c>
      <c r="H30" s="63">
        <v>0.102171326139644</v>
      </c>
      <c r="I30" s="63">
        <v>9.4864976256481007E-2</v>
      </c>
      <c r="J30" s="63">
        <v>0.10760866944691699</v>
      </c>
      <c r="K30" s="63">
        <v>7.50364956298991E-2</v>
      </c>
      <c r="L30" s="63">
        <v>7.7469577659352903E-2</v>
      </c>
      <c r="M30" s="63">
        <v>0.107222440267563</v>
      </c>
      <c r="N30" s="63">
        <v>6.0791892900204501E-2</v>
      </c>
      <c r="O30" s="63">
        <v>7.7894319059400502E-2</v>
      </c>
      <c r="P30" s="63">
        <v>8.3588164384474903E-2</v>
      </c>
      <c r="Q30" s="63">
        <v>0.129404483195037</v>
      </c>
      <c r="R30" s="63">
        <v>0.43016991880779398</v>
      </c>
      <c r="S30" s="63">
        <v>0.10885855327966899</v>
      </c>
      <c r="T30" s="63">
        <v>0.44892170461167702</v>
      </c>
      <c r="U30" s="63">
        <v>24.642221504168901</v>
      </c>
      <c r="V30" s="63">
        <v>0.142442632513444</v>
      </c>
      <c r="W30" s="63">
        <v>0.267710313028094</v>
      </c>
      <c r="X30" s="63">
        <v>2.7015328801537199E-2</v>
      </c>
      <c r="Y30" s="63">
        <v>9.6562791645313895E-2</v>
      </c>
      <c r="Z30" s="63">
        <v>0.26329536600320702</v>
      </c>
      <c r="AA30" s="63">
        <v>0.11019197727423501</v>
      </c>
      <c r="AB30" s="63">
        <v>8.0359351705811294E-2</v>
      </c>
      <c r="AC30" s="63">
        <v>0.67579800420284897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7.7045164416796194E-2</v>
      </c>
      <c r="E31" s="52">
        <v>0.16197706951226801</v>
      </c>
      <c r="F31" s="52">
        <v>0.13937662187090999</v>
      </c>
      <c r="G31" s="52">
        <v>0.21778427186188901</v>
      </c>
      <c r="H31" s="52">
        <v>0.26831743929962398</v>
      </c>
      <c r="I31" s="52">
        <v>0.15034214118422901</v>
      </c>
      <c r="J31" s="52">
        <v>0.22249756315452099</v>
      </c>
      <c r="K31" s="52">
        <v>0.17131387652746899</v>
      </c>
      <c r="L31" s="52">
        <v>0.22120022627717401</v>
      </c>
      <c r="M31" s="52">
        <v>0.2493295180689</v>
      </c>
      <c r="N31" s="52">
        <v>0.14662955350937501</v>
      </c>
      <c r="O31" s="52">
        <v>0.19190062743358999</v>
      </c>
      <c r="P31" s="52">
        <v>0.162581795807863</v>
      </c>
      <c r="Q31" s="52">
        <v>0.41250188270966798</v>
      </c>
      <c r="R31" s="52">
        <v>0.28008079292437099</v>
      </c>
      <c r="S31" s="63">
        <v>0.13513058917178</v>
      </c>
      <c r="T31" s="63">
        <v>0.419232497971952</v>
      </c>
      <c r="U31" s="63">
        <v>0.154028575735603</v>
      </c>
      <c r="V31" s="52">
        <v>8.4466004587855608</v>
      </c>
      <c r="W31" s="52">
        <v>0.26688847433264201</v>
      </c>
      <c r="X31" s="52">
        <v>8.6038581999264105E-2</v>
      </c>
      <c r="Y31" s="52">
        <v>0.40010611604759999</v>
      </c>
      <c r="Z31" s="52">
        <v>0.48090835419652</v>
      </c>
      <c r="AA31" s="52">
        <v>0.32949539727708299</v>
      </c>
      <c r="AB31" s="52">
        <v>0.21098185221934901</v>
      </c>
      <c r="AC31" s="63">
        <v>0.35384116380242903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0.108584237656974</v>
      </c>
      <c r="E32" s="55">
        <v>0.167634409046969</v>
      </c>
      <c r="F32" s="55">
        <v>0.17914198759669001</v>
      </c>
      <c r="G32" s="55">
        <v>0.20421580115157401</v>
      </c>
      <c r="H32" s="55">
        <v>0.25546638662467003</v>
      </c>
      <c r="I32" s="55">
        <v>0.194469103024833</v>
      </c>
      <c r="J32" s="55">
        <v>0.2270506225127</v>
      </c>
      <c r="K32" s="55">
        <v>0.15809680398762099</v>
      </c>
      <c r="L32" s="55">
        <v>0.21155801834966401</v>
      </c>
      <c r="M32" s="55">
        <v>0.168104475099977</v>
      </c>
      <c r="N32" s="55">
        <v>0.28610709857940703</v>
      </c>
      <c r="O32" s="55">
        <v>0.28210293454500501</v>
      </c>
      <c r="P32" s="55">
        <v>0.636846257688365</v>
      </c>
      <c r="Q32" s="55">
        <v>0.23017091263737699</v>
      </c>
      <c r="R32" s="55">
        <v>0.30789112295850601</v>
      </c>
      <c r="S32" s="63">
        <v>0.28143415614101902</v>
      </c>
      <c r="T32" s="63">
        <v>0.18878531110306099</v>
      </c>
      <c r="U32" s="63">
        <v>0.117747703175952</v>
      </c>
      <c r="V32" s="55">
        <v>0.177441854171315</v>
      </c>
      <c r="W32" s="55">
        <v>6.69609697520856</v>
      </c>
      <c r="X32" s="55">
        <v>0.150598659649859</v>
      </c>
      <c r="Y32" s="55">
        <v>0.147917562943574</v>
      </c>
      <c r="Z32" s="55">
        <v>0.30736883279857402</v>
      </c>
      <c r="AA32" s="55">
        <v>0.113989406451589</v>
      </c>
      <c r="AB32" s="55">
        <v>0.13060308182620101</v>
      </c>
      <c r="AC32" s="63">
        <v>0.169831989413151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2.15572526645906E-2</v>
      </c>
      <c r="E33" s="52">
        <v>4.0489847582396502E-2</v>
      </c>
      <c r="F33" s="52">
        <v>3.5601623155675603E-2</v>
      </c>
      <c r="G33" s="52">
        <v>0.137032406622282</v>
      </c>
      <c r="H33" s="52">
        <v>5.9858528550135702E-2</v>
      </c>
      <c r="I33" s="52">
        <v>5.2470258295117603E-2</v>
      </c>
      <c r="J33" s="52">
        <v>6.9006627143107693E-2</v>
      </c>
      <c r="K33" s="52">
        <v>5.1584871318294201E-2</v>
      </c>
      <c r="L33" s="52">
        <v>3.9871848036509103E-2</v>
      </c>
      <c r="M33" s="52">
        <v>9.9818294220713699E-2</v>
      </c>
      <c r="N33" s="52">
        <v>4.1517239581167702E-2</v>
      </c>
      <c r="O33" s="52">
        <v>4.6390771828328702E-2</v>
      </c>
      <c r="P33" s="52">
        <v>6.9094453114635399E-2</v>
      </c>
      <c r="Q33" s="52">
        <v>0.17229114847527299</v>
      </c>
      <c r="R33" s="52">
        <v>0.146780175321339</v>
      </c>
      <c r="S33" s="63">
        <v>4.70255522547064E-2</v>
      </c>
      <c r="T33" s="63">
        <v>0.116087003532214</v>
      </c>
      <c r="U33" s="63">
        <v>0.15565026338657501</v>
      </c>
      <c r="V33" s="52">
        <v>0.107560776389781</v>
      </c>
      <c r="W33" s="52">
        <v>0.154840513714645</v>
      </c>
      <c r="X33" s="52">
        <v>3.0856094664696299</v>
      </c>
      <c r="Y33" s="52">
        <v>0.105152159908299</v>
      </c>
      <c r="Z33" s="52">
        <v>5.9249136301602598E-2</v>
      </c>
      <c r="AA33" s="52">
        <v>8.7128887216841394E-2</v>
      </c>
      <c r="AB33" s="52">
        <v>4.23474789081877E-2</v>
      </c>
      <c r="AC33" s="63">
        <v>0.13352480439547701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0.47546179319972998</v>
      </c>
      <c r="E34" s="55">
        <v>1.26014067929703</v>
      </c>
      <c r="F34" s="55">
        <v>0.96018970598346398</v>
      </c>
      <c r="G34" s="55">
        <v>1.7417811049838301</v>
      </c>
      <c r="H34" s="55">
        <v>1.5806302222799</v>
      </c>
      <c r="I34" s="55">
        <v>1.03091791060795</v>
      </c>
      <c r="J34" s="55">
        <v>1.2498893523476799</v>
      </c>
      <c r="K34" s="55">
        <v>0.84579314371650405</v>
      </c>
      <c r="L34" s="55">
        <v>1.30769836714692</v>
      </c>
      <c r="M34" s="55">
        <v>2.2759970522335702</v>
      </c>
      <c r="N34" s="55">
        <v>1.0637331920123601</v>
      </c>
      <c r="O34" s="55">
        <v>1.18687849683987</v>
      </c>
      <c r="P34" s="55">
        <v>1.0633790315576299</v>
      </c>
      <c r="Q34" s="55">
        <v>1.68404780218642</v>
      </c>
      <c r="R34" s="55">
        <v>1.92189889964097</v>
      </c>
      <c r="S34" s="63">
        <v>0.80232607348187202</v>
      </c>
      <c r="T34" s="63">
        <v>3.1160312852713998</v>
      </c>
      <c r="U34" s="63">
        <v>0.78323817737069701</v>
      </c>
      <c r="V34" s="55">
        <v>3.5448849070178401</v>
      </c>
      <c r="W34" s="55">
        <v>2.00371327133425</v>
      </c>
      <c r="X34" s="55">
        <v>0.78320254723780203</v>
      </c>
      <c r="Y34" s="55">
        <v>18.165981432227401</v>
      </c>
      <c r="Z34" s="55">
        <v>3.26954440191991</v>
      </c>
      <c r="AA34" s="55">
        <v>2.1890962001017402</v>
      </c>
      <c r="AB34" s="55">
        <v>1.24398816945515</v>
      </c>
      <c r="AC34" s="63">
        <v>1.6418912012139999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1.05565864453569E-2</v>
      </c>
      <c r="E35" s="52">
        <v>2.6464939736368698E-2</v>
      </c>
      <c r="F35" s="52">
        <v>1.7053472217912199E-2</v>
      </c>
      <c r="G35" s="52">
        <v>2.49683755839104E-2</v>
      </c>
      <c r="H35" s="52">
        <v>2.7795646623181701E-2</v>
      </c>
      <c r="I35" s="52">
        <v>2.57711825136024E-2</v>
      </c>
      <c r="J35" s="52">
        <v>2.3913715197486599E-2</v>
      </c>
      <c r="K35" s="52">
        <v>1.6140209419939398E-2</v>
      </c>
      <c r="L35" s="52">
        <v>2.1723247928157802E-2</v>
      </c>
      <c r="M35" s="52">
        <v>2.8050329082150601E-2</v>
      </c>
      <c r="N35" s="52">
        <v>1.69930509593476E-2</v>
      </c>
      <c r="O35" s="52">
        <v>2.3577189754450799E-2</v>
      </c>
      <c r="P35" s="52">
        <v>1.85911643439561E-2</v>
      </c>
      <c r="Q35" s="52">
        <v>3.4696238375200403E-2</v>
      </c>
      <c r="R35" s="52">
        <v>6.7748821416570404E-2</v>
      </c>
      <c r="S35" s="63">
        <v>3.3881596646845001E-2</v>
      </c>
      <c r="T35" s="63">
        <v>3.9452550647427198E-2</v>
      </c>
      <c r="U35" s="63">
        <v>1.5613348127596301E-2</v>
      </c>
      <c r="V35" s="52">
        <v>5.2861108433748402E-2</v>
      </c>
      <c r="W35" s="52">
        <v>2.4197246793829199E-2</v>
      </c>
      <c r="X35" s="52">
        <v>8.3964877898010104E-3</v>
      </c>
      <c r="Y35" s="52">
        <v>3.07722460443083E-2</v>
      </c>
      <c r="Z35" s="52">
        <v>7.4795599184289498</v>
      </c>
      <c r="AA35" s="52">
        <v>2.5336388896301701E-2</v>
      </c>
      <c r="AB35" s="52">
        <v>1.9498846475897998E-2</v>
      </c>
      <c r="AC35" s="63">
        <v>2.35558634577804E-2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1.8511122244171199E-2</v>
      </c>
      <c r="E36" s="55">
        <v>5.7031296541452399E-2</v>
      </c>
      <c r="F36" s="55">
        <v>3.3591139234070699E-2</v>
      </c>
      <c r="G36" s="55">
        <v>6.2816074283048695E-2</v>
      </c>
      <c r="H36" s="55">
        <v>5.31313264256561E-2</v>
      </c>
      <c r="I36" s="55">
        <v>4.08553442095431E-2</v>
      </c>
      <c r="J36" s="55">
        <v>4.4104927873173098E-2</v>
      </c>
      <c r="K36" s="55">
        <v>3.0814014042253202E-2</v>
      </c>
      <c r="L36" s="55">
        <v>7.3745789033660802E-2</v>
      </c>
      <c r="M36" s="55">
        <v>0.11654156450900199</v>
      </c>
      <c r="N36" s="55">
        <v>2.8151288328764498E-2</v>
      </c>
      <c r="O36" s="55">
        <v>4.1040400797933599E-2</v>
      </c>
      <c r="P36" s="55">
        <v>3.3560331534064701E-2</v>
      </c>
      <c r="Q36" s="55">
        <v>5.7538265960642501E-2</v>
      </c>
      <c r="R36" s="55">
        <v>0.10208588629012399</v>
      </c>
      <c r="S36" s="63">
        <v>3.9006549911083002E-2</v>
      </c>
      <c r="T36" s="63">
        <v>8.4415390074161101E-2</v>
      </c>
      <c r="U36" s="63">
        <v>2.8061534199073201E-2</v>
      </c>
      <c r="V36" s="55">
        <v>0.109181612447068</v>
      </c>
      <c r="W36" s="55">
        <v>0.100132440924198</v>
      </c>
      <c r="X36" s="55">
        <v>3.2214096883175898E-2</v>
      </c>
      <c r="Y36" s="55">
        <v>6.2189551691337601E-2</v>
      </c>
      <c r="Z36" s="55">
        <v>0.223618292341634</v>
      </c>
      <c r="AA36" s="55">
        <v>17.318481484283001</v>
      </c>
      <c r="AB36" s="55">
        <v>4.73641544182348E-2</v>
      </c>
      <c r="AC36" s="63">
        <v>5.5806900668312003E-2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9.3011792911280205E-4</v>
      </c>
      <c r="E37" s="52">
        <v>1.28633591210998E-3</v>
      </c>
      <c r="F37" s="52">
        <v>1.5443618208599299E-3</v>
      </c>
      <c r="G37" s="52">
        <v>3.0546580512329099E-3</v>
      </c>
      <c r="H37" s="52">
        <v>2.3955469605718999E-3</v>
      </c>
      <c r="I37" s="52">
        <v>1.7010115875429901E-3</v>
      </c>
      <c r="J37" s="52">
        <v>2.3651656277231601E-3</v>
      </c>
      <c r="K37" s="52">
        <v>1.75064782558072E-3</v>
      </c>
      <c r="L37" s="52">
        <v>1.20506102681655E-3</v>
      </c>
      <c r="M37" s="52">
        <v>2.3453973124293401E-3</v>
      </c>
      <c r="N37" s="52">
        <v>1.4512717554775599E-3</v>
      </c>
      <c r="O37" s="52">
        <v>1.82435878582045E-3</v>
      </c>
      <c r="P37" s="52">
        <v>1.9379652118415201E-3</v>
      </c>
      <c r="Q37" s="52">
        <v>3.1415711362702201E-3</v>
      </c>
      <c r="R37" s="52">
        <v>2.9985634761878202E-3</v>
      </c>
      <c r="S37" s="63">
        <v>1.76030364279666E-3</v>
      </c>
      <c r="T37" s="63">
        <v>2.8667320280758701E-3</v>
      </c>
      <c r="U37" s="63">
        <v>3.1220238030773301E-3</v>
      </c>
      <c r="V37" s="52">
        <v>2.7932270813391699E-3</v>
      </c>
      <c r="W37" s="52">
        <v>2.7841937913930001E-3</v>
      </c>
      <c r="X37" s="52">
        <v>5.8520651428641002E-4</v>
      </c>
      <c r="Y37" s="52">
        <v>2.20143759748017E-3</v>
      </c>
      <c r="Z37" s="52">
        <v>6.9431690334571597E-3</v>
      </c>
      <c r="AA37" s="52">
        <v>1.4283496940504299E-2</v>
      </c>
      <c r="AB37" s="52">
        <v>19.613822461551901</v>
      </c>
      <c r="AC37" s="63">
        <v>2.5203301776804102E-3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0.13120170758407401</v>
      </c>
      <c r="E38" s="63">
        <v>0.433993653135819</v>
      </c>
      <c r="F38" s="63">
        <v>0.22879689259630701</v>
      </c>
      <c r="G38" s="63">
        <v>0.14725696813973399</v>
      </c>
      <c r="H38" s="63">
        <v>0.33979072946866201</v>
      </c>
      <c r="I38" s="63">
        <v>0.34129871224411601</v>
      </c>
      <c r="J38" s="63">
        <v>0.433071023508042</v>
      </c>
      <c r="K38" s="63">
        <v>0.29091907122723298</v>
      </c>
      <c r="L38" s="63">
        <v>0.32841572581848999</v>
      </c>
      <c r="M38" s="63">
        <v>0.42116656773267702</v>
      </c>
      <c r="N38" s="63">
        <v>0.27339697294499998</v>
      </c>
      <c r="O38" s="63">
        <v>0.24772840599663801</v>
      </c>
      <c r="P38" s="63">
        <v>0.32772445633455</v>
      </c>
      <c r="Q38" s="63">
        <v>0.18898272127105101</v>
      </c>
      <c r="R38" s="63">
        <v>0.88667587215827603</v>
      </c>
      <c r="S38" s="63">
        <v>0.42400416650495698</v>
      </c>
      <c r="T38" s="63">
        <v>0.361943129923817</v>
      </c>
      <c r="U38" s="63">
        <v>0.51736240725813998</v>
      </c>
      <c r="V38" s="63">
        <v>0.54737038793034498</v>
      </c>
      <c r="W38" s="63">
        <v>1.22373950033756</v>
      </c>
      <c r="X38" s="63">
        <v>8.4494017405874006E-2</v>
      </c>
      <c r="Y38" s="63">
        <v>0.17881794383341701</v>
      </c>
      <c r="Z38" s="63">
        <v>0.83268617393701105</v>
      </c>
      <c r="AA38" s="63">
        <v>0.22262358877711</v>
      </c>
      <c r="AB38" s="63">
        <v>0.25391854680909298</v>
      </c>
      <c r="AC38" s="63">
        <v>53.490497028923301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127.856433823529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81" spans="1:28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20" spans="1:28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156"/>
  <sheetViews>
    <sheetView workbookViewId="0">
      <selection sqref="A1:XFD1048576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8" width="14.6640625" style="25" customWidth="1"/>
    <col min="29" max="30" width="11.5" style="58" customWidth="1"/>
    <col min="31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70</v>
      </c>
      <c r="U11" s="64" t="s">
        <v>71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45.736435350798097</v>
      </c>
      <c r="E13" s="52">
        <v>0.208380848269928</v>
      </c>
      <c r="F13" s="52">
        <v>19.546297863487599</v>
      </c>
      <c r="G13" s="52">
        <v>1.5368019116168901</v>
      </c>
      <c r="H13" s="52">
        <v>2.3048565919283002</v>
      </c>
      <c r="I13" s="52">
        <v>0.95955825274679896</v>
      </c>
      <c r="J13" s="52">
        <v>0.28255010840139599</v>
      </c>
      <c r="K13" s="52">
        <v>0.61463123666885799</v>
      </c>
      <c r="L13" s="52">
        <v>0.19964350840926201</v>
      </c>
      <c r="M13" s="52">
        <v>0.23961445147225099</v>
      </c>
      <c r="N13" s="52">
        <v>0.52255627509200897</v>
      </c>
      <c r="O13" s="52">
        <v>0.68427604762503402</v>
      </c>
      <c r="P13" s="52">
        <v>0.64691761463456599</v>
      </c>
      <c r="Q13" s="52">
        <v>0.20026462098242501</v>
      </c>
      <c r="R13" s="52">
        <v>0.37611907963550001</v>
      </c>
      <c r="S13" s="63">
        <v>0.30625059743216698</v>
      </c>
      <c r="T13" s="63">
        <v>2.9351738244300498</v>
      </c>
      <c r="U13" s="63">
        <v>7.0373649669091396</v>
      </c>
      <c r="V13" s="52">
        <v>0.203156001924507</v>
      </c>
      <c r="W13" s="52">
        <v>0.145728963686026</v>
      </c>
      <c r="X13" s="52">
        <v>4.5994644711977201E-2</v>
      </c>
      <c r="Y13" s="52">
        <v>0.13016784620192901</v>
      </c>
      <c r="Z13" s="52">
        <v>0.26695461932972703</v>
      </c>
      <c r="AA13" s="52">
        <v>0.221032672812734</v>
      </c>
      <c r="AB13" s="52">
        <v>0.268359860349901</v>
      </c>
      <c r="AC13" s="63">
        <v>0.39599516734014001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5.8143352813746003E-2</v>
      </c>
      <c r="E14" s="55">
        <v>2.5086695944098798</v>
      </c>
      <c r="F14" s="55">
        <v>6.9523376724518596E-2</v>
      </c>
      <c r="G14" s="55">
        <v>6.6354804280785898E-2</v>
      </c>
      <c r="H14" s="55">
        <v>9.9890753267376606E-2</v>
      </c>
      <c r="I14" s="55">
        <v>0.48317984414374998</v>
      </c>
      <c r="J14" s="55">
        <v>0.40311591326734603</v>
      </c>
      <c r="K14" s="55">
        <v>0.11416361514611401</v>
      </c>
      <c r="L14" s="55">
        <v>0.23438780990140101</v>
      </c>
      <c r="M14" s="55">
        <v>6.3525986605806703E-2</v>
      </c>
      <c r="N14" s="55">
        <v>0.15320471281871101</v>
      </c>
      <c r="O14" s="55">
        <v>0.301570883464852</v>
      </c>
      <c r="P14" s="55">
        <v>0.18912501946976201</v>
      </c>
      <c r="Q14" s="55">
        <v>4.2306578284740902E-2</v>
      </c>
      <c r="R14" s="55">
        <v>7.4266893628123706E-2</v>
      </c>
      <c r="S14" s="63">
        <v>0.10219406252782801</v>
      </c>
      <c r="T14" s="63">
        <v>3.58085321071452E-2</v>
      </c>
      <c r="U14" s="63">
        <v>3.2226084989199599E-2</v>
      </c>
      <c r="V14" s="55">
        <v>2.7644985124631101E-2</v>
      </c>
      <c r="W14" s="55">
        <v>1.2857417622339299E-2</v>
      </c>
      <c r="X14" s="55">
        <v>6.6375335145037002E-3</v>
      </c>
      <c r="Y14" s="55">
        <v>1.51918338361567E-2</v>
      </c>
      <c r="Z14" s="55">
        <v>2.7980248384481099E-2</v>
      </c>
      <c r="AA14" s="55">
        <v>1.46815067115724E-2</v>
      </c>
      <c r="AB14" s="55">
        <v>5.1117883531099403E-2</v>
      </c>
      <c r="AC14" s="63">
        <v>3.9005199682609598E-2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0.68465753166795595</v>
      </c>
      <c r="E15" s="52">
        <v>4.1077855461418303E-2</v>
      </c>
      <c r="F15" s="52">
        <v>6.7078960075138099</v>
      </c>
      <c r="G15" s="52">
        <v>6.8166832845551306E-2</v>
      </c>
      <c r="H15" s="52">
        <v>0.150605203556953</v>
      </c>
      <c r="I15" s="52">
        <v>0.167734315896858</v>
      </c>
      <c r="J15" s="52">
        <v>4.9812012791440603E-2</v>
      </c>
      <c r="K15" s="52">
        <v>6.2470995543806002E-2</v>
      </c>
      <c r="L15" s="52">
        <v>4.2234878452363102E-2</v>
      </c>
      <c r="M15" s="52">
        <v>4.3015311029186598E-2</v>
      </c>
      <c r="N15" s="52">
        <v>5.69546870352379E-2</v>
      </c>
      <c r="O15" s="52">
        <v>8.1745142410711499E-2</v>
      </c>
      <c r="P15" s="52">
        <v>5.9929013827220601E-2</v>
      </c>
      <c r="Q15" s="52">
        <v>4.1057944233094598E-2</v>
      </c>
      <c r="R15" s="52">
        <v>7.3545939793829895E-2</v>
      </c>
      <c r="S15" s="63">
        <v>5.8056767716000199E-2</v>
      </c>
      <c r="T15" s="63">
        <v>0.63924318828459004</v>
      </c>
      <c r="U15" s="63">
        <v>1.36784073440851</v>
      </c>
      <c r="V15" s="52">
        <v>4.1765760159130097E-2</v>
      </c>
      <c r="W15" s="52">
        <v>3.11126818998043E-2</v>
      </c>
      <c r="X15" s="52">
        <v>8.0304637970140102E-3</v>
      </c>
      <c r="Y15" s="52">
        <v>2.7855356860806701E-2</v>
      </c>
      <c r="Z15" s="52">
        <v>5.17655411975202E-2</v>
      </c>
      <c r="AA15" s="52">
        <v>4.5239501494952802E-2</v>
      </c>
      <c r="AB15" s="52">
        <v>3.7239081849359403E-2</v>
      </c>
      <c r="AC15" s="63">
        <v>6.7960989785135498E-2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0.170878002472759</v>
      </c>
      <c r="E16" s="55">
        <v>0.12717756919162501</v>
      </c>
      <c r="F16" s="55">
        <v>0.156903606367715</v>
      </c>
      <c r="G16" s="55">
        <v>38.133309954240701</v>
      </c>
      <c r="H16" s="55">
        <v>1.0095784034038799</v>
      </c>
      <c r="I16" s="55">
        <v>0.20099280472755801</v>
      </c>
      <c r="J16" s="55">
        <v>0.27226695408638202</v>
      </c>
      <c r="K16" s="55">
        <v>1.27869350956308</v>
      </c>
      <c r="L16" s="55">
        <v>0.10020644691143001</v>
      </c>
      <c r="M16" s="55">
        <v>0.33183511065570898</v>
      </c>
      <c r="N16" s="55">
        <v>0.24910350039918799</v>
      </c>
      <c r="O16" s="55">
        <v>0.48379333850556699</v>
      </c>
      <c r="P16" s="55">
        <v>0.222542537225109</v>
      </c>
      <c r="Q16" s="55">
        <v>0.18540668798968701</v>
      </c>
      <c r="R16" s="55">
        <v>0.220864606398261</v>
      </c>
      <c r="S16" s="63">
        <v>0.115609327256272</v>
      </c>
      <c r="T16" s="63">
        <v>0.27507657896197601</v>
      </c>
      <c r="U16" s="63">
        <v>0.17925602024222501</v>
      </c>
      <c r="V16" s="55">
        <v>0.18193755638009601</v>
      </c>
      <c r="W16" s="55">
        <v>6.0250076327580497E-2</v>
      </c>
      <c r="X16" s="55">
        <v>1.8278484489722299E-2</v>
      </c>
      <c r="Y16" s="55">
        <v>0.11630250815708</v>
      </c>
      <c r="Z16" s="55">
        <v>9.6279846191421201E-2</v>
      </c>
      <c r="AA16" s="55">
        <v>0.12276350503235001</v>
      </c>
      <c r="AB16" s="55">
        <v>0.188655706231837</v>
      </c>
      <c r="AC16" s="63">
        <v>0.22954704934946199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0.111273118084617</v>
      </c>
      <c r="E17" s="52">
        <v>3.03408722296814E-2</v>
      </c>
      <c r="F17" s="52">
        <v>0.16333133813960499</v>
      </c>
      <c r="G17" s="52">
        <v>0.15567801878093901</v>
      </c>
      <c r="H17" s="52">
        <v>8.3686326458558007</v>
      </c>
      <c r="I17" s="52">
        <v>0.127627922898367</v>
      </c>
      <c r="J17" s="52">
        <v>0.10025072967204</v>
      </c>
      <c r="K17" s="52">
        <v>0.71372980410279097</v>
      </c>
      <c r="L17" s="52">
        <v>4.1805120191410902E-2</v>
      </c>
      <c r="M17" s="52">
        <v>5.2387090773502898E-2</v>
      </c>
      <c r="N17" s="52">
        <v>0.18177823542784399</v>
      </c>
      <c r="O17" s="52">
        <v>0.14843929786239901</v>
      </c>
      <c r="P17" s="52">
        <v>0.122552292534489</v>
      </c>
      <c r="Q17" s="52">
        <v>6.8972843343061904E-2</v>
      </c>
      <c r="R17" s="52">
        <v>6.0229135758883397E-2</v>
      </c>
      <c r="S17" s="63">
        <v>4.6297271575962001E-2</v>
      </c>
      <c r="T17" s="63">
        <v>8.1073780989282099E-2</v>
      </c>
      <c r="U17" s="63">
        <v>7.3115849620006196E-2</v>
      </c>
      <c r="V17" s="52">
        <v>0.14832489512011801</v>
      </c>
      <c r="W17" s="52">
        <v>2.81353000695608E-2</v>
      </c>
      <c r="X17" s="52">
        <v>1.1772477578820099E-2</v>
      </c>
      <c r="Y17" s="52">
        <v>4.9189501898047501E-2</v>
      </c>
      <c r="Z17" s="52">
        <v>0.156452734391752</v>
      </c>
      <c r="AA17" s="52">
        <v>3.61965086834957E-2</v>
      </c>
      <c r="AB17" s="52">
        <v>7.5885018758740194E-2</v>
      </c>
      <c r="AC17" s="63">
        <v>6.7837858374816998E-2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0.38891955349383001</v>
      </c>
      <c r="E18" s="55">
        <v>0.439822812964832</v>
      </c>
      <c r="F18" s="55">
        <v>0.44118515961619797</v>
      </c>
      <c r="G18" s="55">
        <v>0.430756296148889</v>
      </c>
      <c r="H18" s="55">
        <v>0.57058265333350799</v>
      </c>
      <c r="I18" s="55">
        <v>4.1773384653983401</v>
      </c>
      <c r="J18" s="55">
        <v>0.409641520473217</v>
      </c>
      <c r="K18" s="55">
        <v>0.40809715631473997</v>
      </c>
      <c r="L18" s="55">
        <v>0.24387561205475</v>
      </c>
      <c r="M18" s="55">
        <v>0.32198490355947601</v>
      </c>
      <c r="N18" s="55">
        <v>0.72915672034385004</v>
      </c>
      <c r="O18" s="55">
        <v>1.1229555131808799</v>
      </c>
      <c r="P18" s="55">
        <v>0.72936761856844501</v>
      </c>
      <c r="Q18" s="55">
        <v>0.18334059004259701</v>
      </c>
      <c r="R18" s="55">
        <v>0.55508229062674996</v>
      </c>
      <c r="S18" s="63">
        <v>0.77397488175047502</v>
      </c>
      <c r="T18" s="63">
        <v>0.165074267745384</v>
      </c>
      <c r="U18" s="63">
        <v>0.186533194365407</v>
      </c>
      <c r="V18" s="55">
        <v>8.4677953584752205E-2</v>
      </c>
      <c r="W18" s="55">
        <v>4.7164943293948998E-2</v>
      </c>
      <c r="X18" s="55">
        <v>2.5696448081098201E-2</v>
      </c>
      <c r="Y18" s="55">
        <v>7.9282632599253902E-2</v>
      </c>
      <c r="Z18" s="55">
        <v>0.12972222049314799</v>
      </c>
      <c r="AA18" s="55">
        <v>5.2451055461799997E-2</v>
      </c>
      <c r="AB18" s="55">
        <v>0.37682846986350998</v>
      </c>
      <c r="AC18" s="63">
        <v>0.18437184778127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0.20441944861214201</v>
      </c>
      <c r="E19" s="52">
        <v>0.16593061197494799</v>
      </c>
      <c r="F19" s="52">
        <v>0.28510888039889398</v>
      </c>
      <c r="G19" s="52">
        <v>0.29243324130901099</v>
      </c>
      <c r="H19" s="52">
        <v>0.47953914629917599</v>
      </c>
      <c r="I19" s="52">
        <v>0.28202560636930202</v>
      </c>
      <c r="J19" s="52">
        <v>13.2256512775269</v>
      </c>
      <c r="K19" s="52">
        <v>1.86141630931778</v>
      </c>
      <c r="L19" s="52">
        <v>0.40534369480631799</v>
      </c>
      <c r="M19" s="52">
        <v>0.32763934556984697</v>
      </c>
      <c r="N19" s="52">
        <v>1.4623999233040099</v>
      </c>
      <c r="O19" s="52">
        <v>1.5671239321650501</v>
      </c>
      <c r="P19" s="52">
        <v>1.6074038072285699</v>
      </c>
      <c r="Q19" s="52">
        <v>0.56773912984429897</v>
      </c>
      <c r="R19" s="52">
        <v>0.21341123089397601</v>
      </c>
      <c r="S19" s="63">
        <v>0.32509005390754098</v>
      </c>
      <c r="T19" s="63">
        <v>0.23971314571517599</v>
      </c>
      <c r="U19" s="63">
        <v>0.16922356504060199</v>
      </c>
      <c r="V19" s="52">
        <v>0.47597009435702298</v>
      </c>
      <c r="W19" s="52">
        <v>0.115681845400174</v>
      </c>
      <c r="X19" s="52">
        <v>4.8920864902310103E-2</v>
      </c>
      <c r="Y19" s="52">
        <v>9.2557004526345202E-2</v>
      </c>
      <c r="Z19" s="52">
        <v>0.17489761651788199</v>
      </c>
      <c r="AA19" s="52">
        <v>0.124379248273336</v>
      </c>
      <c r="AB19" s="52">
        <v>0.17256406135991001</v>
      </c>
      <c r="AC19" s="63">
        <v>0.44347252465486597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3.9436877479672498E-2</v>
      </c>
      <c r="E20" s="55">
        <v>5.7857047832953701E-2</v>
      </c>
      <c r="F20" s="55">
        <v>6.1658059182226901E-2</v>
      </c>
      <c r="G20" s="55">
        <v>0.26029666048799899</v>
      </c>
      <c r="H20" s="55">
        <v>0.46853359045876602</v>
      </c>
      <c r="I20" s="55">
        <v>0.131254407729052</v>
      </c>
      <c r="J20" s="55">
        <v>0.202476963882327</v>
      </c>
      <c r="K20" s="55">
        <v>29.267865231128098</v>
      </c>
      <c r="L20" s="55">
        <v>4.8499224311093499E-2</v>
      </c>
      <c r="M20" s="55">
        <v>7.7900296801875504E-2</v>
      </c>
      <c r="N20" s="55">
        <v>0.29094057943593798</v>
      </c>
      <c r="O20" s="55">
        <v>0.16191643179184101</v>
      </c>
      <c r="P20" s="55">
        <v>9.4840597967519702E-2</v>
      </c>
      <c r="Q20" s="55">
        <v>7.4490833060743902E-2</v>
      </c>
      <c r="R20" s="55">
        <v>4.90430472137761E-2</v>
      </c>
      <c r="S20" s="63">
        <v>6.6847789834954E-2</v>
      </c>
      <c r="T20" s="63">
        <v>3.19230189583362E-2</v>
      </c>
      <c r="U20" s="63">
        <v>3.2713679025316501E-2</v>
      </c>
      <c r="V20" s="55">
        <v>4.16633199963806E-2</v>
      </c>
      <c r="W20" s="55">
        <v>4.56267811539997E-2</v>
      </c>
      <c r="X20" s="55">
        <v>5.5095281176079404E-3</v>
      </c>
      <c r="Y20" s="55">
        <v>2.3818695198721901E-2</v>
      </c>
      <c r="Z20" s="55">
        <v>6.0684433179357997E-2</v>
      </c>
      <c r="AA20" s="55">
        <v>6.1040112642495301E-2</v>
      </c>
      <c r="AB20" s="55">
        <v>0.85164876801759803</v>
      </c>
      <c r="AC20" s="63">
        <v>0.22268721408561101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2.7886003674630701E-2</v>
      </c>
      <c r="E21" s="52">
        <v>6.1261590759548699E-2</v>
      </c>
      <c r="F21" s="52">
        <v>6.0296636966014797E-2</v>
      </c>
      <c r="G21" s="52">
        <v>7.1401276694906202E-2</v>
      </c>
      <c r="H21" s="52">
        <v>0.17283791656886299</v>
      </c>
      <c r="I21" s="52">
        <v>0.10263844903689601</v>
      </c>
      <c r="J21" s="52">
        <v>9.89126633798946E-2</v>
      </c>
      <c r="K21" s="52">
        <v>8.4373117290320598E-2</v>
      </c>
      <c r="L21" s="52">
        <v>2.1134026225834002</v>
      </c>
      <c r="M21" s="52">
        <v>0.140583660941559</v>
      </c>
      <c r="N21" s="52">
        <v>3.5356243278678597E-2</v>
      </c>
      <c r="O21" s="52">
        <v>4.9452667193539503E-2</v>
      </c>
      <c r="P21" s="52">
        <v>3.6600915259149797E-2</v>
      </c>
      <c r="Q21" s="52">
        <v>4.5037096934542102E-2</v>
      </c>
      <c r="R21" s="52">
        <v>3.6765931415379503E-2</v>
      </c>
      <c r="S21" s="63">
        <v>4.6883671765914202E-2</v>
      </c>
      <c r="T21" s="63">
        <v>6.3193835146909905E-2</v>
      </c>
      <c r="U21" s="63">
        <v>2.1463135251123599E-2</v>
      </c>
      <c r="V21" s="52">
        <v>2.2092784509919802E-2</v>
      </c>
      <c r="W21" s="52">
        <v>2.3365228977577399E-2</v>
      </c>
      <c r="X21" s="52">
        <v>5.1455115321356101E-3</v>
      </c>
      <c r="Y21" s="52">
        <v>1.3860206737787E-2</v>
      </c>
      <c r="Z21" s="52">
        <v>3.7928307358600602E-2</v>
      </c>
      <c r="AA21" s="52">
        <v>2.4822098818098801E-2</v>
      </c>
      <c r="AB21" s="52">
        <v>2.50775238724745E-2</v>
      </c>
      <c r="AC21" s="63">
        <v>3.4621043824662502E-2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3.127978557181E-2</v>
      </c>
      <c r="E22" s="55">
        <v>2.74822190362797E-2</v>
      </c>
      <c r="F22" s="55">
        <v>3.7364469596010197E-2</v>
      </c>
      <c r="G22" s="55">
        <v>4.7150657444830997E-2</v>
      </c>
      <c r="H22" s="55">
        <v>8.5794694641397107E-2</v>
      </c>
      <c r="I22" s="55">
        <v>2.59184532086583E-2</v>
      </c>
      <c r="J22" s="55">
        <v>0.20535243315291499</v>
      </c>
      <c r="K22" s="55">
        <v>5.3431142502118403E-2</v>
      </c>
      <c r="L22" s="55">
        <v>2.64705138519588E-2</v>
      </c>
      <c r="M22" s="55">
        <v>7.2631067144646</v>
      </c>
      <c r="N22" s="55">
        <v>3.7718303312481001E-2</v>
      </c>
      <c r="O22" s="55">
        <v>4.6338269781179997E-2</v>
      </c>
      <c r="P22" s="55">
        <v>3.7934220430465099E-2</v>
      </c>
      <c r="Q22" s="55">
        <v>3.9263735831101799E-2</v>
      </c>
      <c r="R22" s="55">
        <v>2.9756939873239598E-2</v>
      </c>
      <c r="S22" s="63">
        <v>1.7449596835662599E-2</v>
      </c>
      <c r="T22" s="63">
        <v>3.7560430739027199E-2</v>
      </c>
      <c r="U22" s="63">
        <v>3.4849665372201397E-2</v>
      </c>
      <c r="V22" s="55">
        <v>3.5331218670993501E-2</v>
      </c>
      <c r="W22" s="55">
        <v>4.4388109570587198E-2</v>
      </c>
      <c r="X22" s="55">
        <v>6.26903062768518E-3</v>
      </c>
      <c r="Y22" s="55">
        <v>2.2285277591570299E-2</v>
      </c>
      <c r="Z22" s="55">
        <v>8.6545394663812905E-2</v>
      </c>
      <c r="AA22" s="55">
        <v>3.3653709675622097E-2</v>
      </c>
      <c r="AB22" s="55">
        <v>5.0891405965490903E-2</v>
      </c>
      <c r="AC22" s="63">
        <v>4.8122172937668101E-2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3.2099240682597801E-3</v>
      </c>
      <c r="E23" s="52">
        <v>7.5134624800560603E-3</v>
      </c>
      <c r="F23" s="52">
        <v>6.2247562424559196E-3</v>
      </c>
      <c r="G23" s="52">
        <v>1.5076927698575601E-2</v>
      </c>
      <c r="H23" s="52">
        <v>1.8605600283594599E-2</v>
      </c>
      <c r="I23" s="52">
        <v>7.4964784766109599E-3</v>
      </c>
      <c r="J23" s="52">
        <v>9.9132581077165001E-3</v>
      </c>
      <c r="K23" s="52">
        <v>1.87864693445133E-2</v>
      </c>
      <c r="L23" s="52">
        <v>1.02468519196696E-2</v>
      </c>
      <c r="M23" s="52">
        <v>1.8036989313208501E-2</v>
      </c>
      <c r="N23" s="52">
        <v>13.5119600946138</v>
      </c>
      <c r="O23" s="52">
        <v>1.23987033165048E-2</v>
      </c>
      <c r="P23" s="52">
        <v>1.83891981832182E-2</v>
      </c>
      <c r="Q23" s="52">
        <v>1.15345450254599E-2</v>
      </c>
      <c r="R23" s="52">
        <v>1.1979700947005499E-2</v>
      </c>
      <c r="S23" s="63">
        <v>5.3613866286080798E-3</v>
      </c>
      <c r="T23" s="63">
        <v>1.85172637099425E-2</v>
      </c>
      <c r="U23" s="63">
        <v>5.8992954277337101E-3</v>
      </c>
      <c r="V23" s="52">
        <v>1.9072297508002999E-2</v>
      </c>
      <c r="W23" s="52">
        <v>1.2904809234766E-2</v>
      </c>
      <c r="X23" s="52">
        <v>5.5897885936858497E-3</v>
      </c>
      <c r="Y23" s="52">
        <v>1.30361455435269E-2</v>
      </c>
      <c r="Z23" s="52">
        <v>2.08761395380168E-2</v>
      </c>
      <c r="AA23" s="52">
        <v>1.4278191640095099E-2</v>
      </c>
      <c r="AB23" s="52">
        <v>2.6516396075927401E-2</v>
      </c>
      <c r="AC23" s="63">
        <v>1.5854614581201399E-2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5.4080551492814797E-4</v>
      </c>
      <c r="E24" s="55">
        <v>1.7513493768432399E-3</v>
      </c>
      <c r="F24" s="55">
        <v>8.0571242323467505E-4</v>
      </c>
      <c r="G24" s="55">
        <v>1.0516464144776801E-3</v>
      </c>
      <c r="H24" s="55">
        <v>9.9092315736775999E-4</v>
      </c>
      <c r="I24" s="55">
        <v>1.25316173682093E-3</v>
      </c>
      <c r="J24" s="55">
        <v>8.0831766650753202E-4</v>
      </c>
      <c r="K24" s="55">
        <v>6.7732432435817897E-4</v>
      </c>
      <c r="L24" s="55">
        <v>3.12438607601538E-3</v>
      </c>
      <c r="M24" s="55">
        <v>6.7945049153311202E-4</v>
      </c>
      <c r="N24" s="55">
        <v>5.7429725177713601E-4</v>
      </c>
      <c r="O24" s="55">
        <v>4.08500536673096</v>
      </c>
      <c r="P24" s="55">
        <v>7.2952113243769797E-4</v>
      </c>
      <c r="Q24" s="55">
        <v>7.8398086982194796E-4</v>
      </c>
      <c r="R24" s="55">
        <v>5.0194043713994E-4</v>
      </c>
      <c r="S24" s="63">
        <v>1.3244383454266101E-2</v>
      </c>
      <c r="T24" s="63">
        <v>4.8972106069506598E-4</v>
      </c>
      <c r="U24" s="63">
        <v>5.2570899878246196E-4</v>
      </c>
      <c r="V24" s="55">
        <v>2.6990905787329701E-4</v>
      </c>
      <c r="W24" s="55">
        <v>2.3188725981631599E-4</v>
      </c>
      <c r="X24" s="55">
        <v>7.0455791480662601E-5</v>
      </c>
      <c r="Y24" s="55">
        <v>1.6929429857702501E-4</v>
      </c>
      <c r="Z24" s="55">
        <v>3.0698859219891801E-4</v>
      </c>
      <c r="AA24" s="55">
        <v>1.8942846693197101E-4</v>
      </c>
      <c r="AB24" s="55">
        <v>2.7310763700251299E-4</v>
      </c>
      <c r="AC24" s="63">
        <v>2.9991654453174397E-4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2.8923390625683301E-2</v>
      </c>
      <c r="E25" s="52">
        <v>6.3613561955339903E-2</v>
      </c>
      <c r="F25" s="52">
        <v>4.5944472616175999E-2</v>
      </c>
      <c r="G25" s="52">
        <v>5.1079925538168799E-2</v>
      </c>
      <c r="H25" s="52">
        <v>7.0624317932350494E-2</v>
      </c>
      <c r="I25" s="52">
        <v>8.5399926491928194E-2</v>
      </c>
      <c r="J25" s="52">
        <v>6.5965933312725503E-2</v>
      </c>
      <c r="K25" s="52">
        <v>0.22424849995981599</v>
      </c>
      <c r="L25" s="52">
        <v>0.33565999896936399</v>
      </c>
      <c r="M25" s="52">
        <v>0.56125411362003397</v>
      </c>
      <c r="N25" s="52">
        <v>2.1814058301596901</v>
      </c>
      <c r="O25" s="52">
        <v>0.51509036362860905</v>
      </c>
      <c r="P25" s="52">
        <v>9.6986850542559804</v>
      </c>
      <c r="Q25" s="52">
        <v>9.7295967730506902E-2</v>
      </c>
      <c r="R25" s="52">
        <v>8.4854096748369801E-2</v>
      </c>
      <c r="S25" s="63">
        <v>7.0540777473252894E-2</v>
      </c>
      <c r="T25" s="63">
        <v>0.22250274564886199</v>
      </c>
      <c r="U25" s="63">
        <v>8.5855750445508597E-2</v>
      </c>
      <c r="V25" s="52">
        <v>4.1267672026974199E-2</v>
      </c>
      <c r="W25" s="52">
        <v>6.8469511439122097E-2</v>
      </c>
      <c r="X25" s="52">
        <v>0.21751011615705501</v>
      </c>
      <c r="Y25" s="52">
        <v>8.08108810586355E-2</v>
      </c>
      <c r="Z25" s="52">
        <v>0.35426009609026698</v>
      </c>
      <c r="AA25" s="52">
        <v>0.195663224731951</v>
      </c>
      <c r="AB25" s="52">
        <v>7.01110272835552E-2</v>
      </c>
      <c r="AC25" s="63">
        <v>0.265753697107392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2.0785022059166098</v>
      </c>
      <c r="E26" s="55">
        <v>1.4880721143707401</v>
      </c>
      <c r="F26" s="55">
        <v>3.2155402037310501</v>
      </c>
      <c r="G26" s="55">
        <v>3.0643811625770798</v>
      </c>
      <c r="H26" s="55">
        <v>4.7327995056829</v>
      </c>
      <c r="I26" s="55">
        <v>3.0405660987638501</v>
      </c>
      <c r="J26" s="55">
        <v>4.6688205126426698</v>
      </c>
      <c r="K26" s="55">
        <v>3.5501204494929102</v>
      </c>
      <c r="L26" s="55">
        <v>1.1869189689213</v>
      </c>
      <c r="M26" s="55">
        <v>1.43164071538357</v>
      </c>
      <c r="N26" s="55">
        <v>2.9498183807927401</v>
      </c>
      <c r="O26" s="55">
        <v>3.7752080983605198</v>
      </c>
      <c r="P26" s="55">
        <v>3.2064075407925201</v>
      </c>
      <c r="Q26" s="55">
        <v>32.200278556735199</v>
      </c>
      <c r="R26" s="55">
        <v>1.95286863303387</v>
      </c>
      <c r="S26" s="63">
        <v>3.6887221885828199</v>
      </c>
      <c r="T26" s="63">
        <v>1.7345224761584599</v>
      </c>
      <c r="U26" s="63">
        <v>2.9385386147435599</v>
      </c>
      <c r="V26" s="55">
        <v>1.3193973121620199</v>
      </c>
      <c r="W26" s="55">
        <v>0.45466178392836898</v>
      </c>
      <c r="X26" s="55">
        <v>0.16888304474972299</v>
      </c>
      <c r="Y26" s="55">
        <v>0.53590550184929497</v>
      </c>
      <c r="Z26" s="55">
        <v>0.92096471866664797</v>
      </c>
      <c r="AA26" s="55">
        <v>0.53410014560854502</v>
      </c>
      <c r="AB26" s="55">
        <v>1.5159279404065</v>
      </c>
      <c r="AC26" s="63">
        <v>1.30805891445369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0.16227545597863899</v>
      </c>
      <c r="E27" s="52">
        <v>0.60343690140018802</v>
      </c>
      <c r="F27" s="52">
        <v>0.19303524880991199</v>
      </c>
      <c r="G27" s="52">
        <v>0.19793695647753701</v>
      </c>
      <c r="H27" s="52">
        <v>0.23135591007717801</v>
      </c>
      <c r="I27" s="52">
        <v>0.35975497232298498</v>
      </c>
      <c r="J27" s="52">
        <v>0.36765896265709702</v>
      </c>
      <c r="K27" s="52">
        <v>0.18155512984188699</v>
      </c>
      <c r="L27" s="52">
        <v>0.21920321241731999</v>
      </c>
      <c r="M27" s="52">
        <v>0.153630342722061</v>
      </c>
      <c r="N27" s="52">
        <v>0.17562935288193099</v>
      </c>
      <c r="O27" s="52">
        <v>0.25873673828162003</v>
      </c>
      <c r="P27" s="52">
        <v>0.19461865628803501</v>
      </c>
      <c r="Q27" s="52">
        <v>0.72421841130592801</v>
      </c>
      <c r="R27" s="52">
        <v>15.060086607650399</v>
      </c>
      <c r="S27" s="63">
        <v>1.2295718437455001</v>
      </c>
      <c r="T27" s="63">
        <v>0.41530398152423598</v>
      </c>
      <c r="U27" s="63">
        <v>0.19162283384274101</v>
      </c>
      <c r="V27" s="52">
        <v>0.22359559744556901</v>
      </c>
      <c r="W27" s="52">
        <v>0.104872016280353</v>
      </c>
      <c r="X27" s="52">
        <v>3.4918059980058598E-2</v>
      </c>
      <c r="Y27" s="52">
        <v>0.29188790378072499</v>
      </c>
      <c r="Z27" s="52">
        <v>0.193220243161982</v>
      </c>
      <c r="AA27" s="52">
        <v>0.113505555338637</v>
      </c>
      <c r="AB27" s="52">
        <v>0.116683278423</v>
      </c>
      <c r="AC27" s="63">
        <v>0.149769873821717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0.80911665728275906</v>
      </c>
      <c r="E28" s="63">
        <v>2.66582946961831</v>
      </c>
      <c r="F28" s="63">
        <v>1.17635033989218</v>
      </c>
      <c r="G28" s="63">
        <v>1.5468991028819901</v>
      </c>
      <c r="H28" s="63">
        <v>1.29362245467767</v>
      </c>
      <c r="I28" s="63">
        <v>1.8156407750696699</v>
      </c>
      <c r="J28" s="63">
        <v>1.1202494327575501</v>
      </c>
      <c r="K28" s="63">
        <v>0.93309678280848896</v>
      </c>
      <c r="L28" s="63">
        <v>1.6469832823058399</v>
      </c>
      <c r="M28" s="63">
        <v>0.84279352637223104</v>
      </c>
      <c r="N28" s="63">
        <v>0.80831682458837995</v>
      </c>
      <c r="O28" s="63">
        <v>1.37680141246872</v>
      </c>
      <c r="P28" s="63">
        <v>0.90434367751969003</v>
      </c>
      <c r="Q28" s="63">
        <v>1.16471334306902</v>
      </c>
      <c r="R28" s="63">
        <v>0.73297633934307804</v>
      </c>
      <c r="S28" s="63">
        <v>20.813083533384098</v>
      </c>
      <c r="T28" s="63">
        <v>0.67007861376734901</v>
      </c>
      <c r="U28" s="63">
        <v>0.79414594051471499</v>
      </c>
      <c r="V28" s="63">
        <v>0.39063163916112997</v>
      </c>
      <c r="W28" s="63">
        <v>0.328166825772086</v>
      </c>
      <c r="X28" s="63">
        <v>9.8892980591047799E-2</v>
      </c>
      <c r="Y28" s="63">
        <v>0.24393718961642699</v>
      </c>
      <c r="Z28" s="63">
        <v>0.41846394309388402</v>
      </c>
      <c r="AA28" s="63">
        <v>0.25646572905070902</v>
      </c>
      <c r="AB28" s="63">
        <v>0.39048901416326498</v>
      </c>
      <c r="AC28" s="63">
        <v>0.41416296134055203</v>
      </c>
      <c r="AD28" s="63">
        <v>0</v>
      </c>
    </row>
    <row r="29" spans="1:30" s="44" customFormat="1" ht="14" customHeight="1" collapsed="1" x14ac:dyDescent="0.2">
      <c r="A29" s="61" t="s">
        <v>35</v>
      </c>
      <c r="B29" s="99" t="s">
        <v>70</v>
      </c>
      <c r="C29" s="62"/>
      <c r="D29" s="63">
        <v>1.8738110927645699E-2</v>
      </c>
      <c r="E29" s="63">
        <v>4.58896199647119E-2</v>
      </c>
      <c r="F29" s="63">
        <v>3.73338573613489E-2</v>
      </c>
      <c r="G29" s="63">
        <v>6.8286937072007906E-2</v>
      </c>
      <c r="H29" s="63">
        <v>6.6002127466168195E-2</v>
      </c>
      <c r="I29" s="63">
        <v>5.3052797909626699E-2</v>
      </c>
      <c r="J29" s="63">
        <v>6.0942637369358503E-2</v>
      </c>
      <c r="K29" s="63">
        <v>4.7783294620974602E-2</v>
      </c>
      <c r="L29" s="63">
        <v>3.8485942332218401E-2</v>
      </c>
      <c r="M29" s="63">
        <v>3.8476565882490397E-2</v>
      </c>
      <c r="N29" s="63">
        <v>4.11400074071578E-2</v>
      </c>
      <c r="O29" s="63">
        <v>4.59394411414683E-2</v>
      </c>
      <c r="P29" s="63">
        <v>3.93805362003114E-2</v>
      </c>
      <c r="Q29" s="63">
        <v>8.64457887512253E-2</v>
      </c>
      <c r="R29" s="63">
        <v>0.115064565344336</v>
      </c>
      <c r="S29" s="63">
        <v>5.0049731146920802E-2</v>
      </c>
      <c r="T29" s="63">
        <v>18.041417923591698</v>
      </c>
      <c r="U29" s="63">
        <v>3.9974534696852297E-2</v>
      </c>
      <c r="V29" s="63">
        <v>0.10533178979383299</v>
      </c>
      <c r="W29" s="63">
        <v>5.3056905476372603E-2</v>
      </c>
      <c r="X29" s="63">
        <v>1.34115567893039E-2</v>
      </c>
      <c r="Y29" s="63">
        <v>9.3403557826056804E-2</v>
      </c>
      <c r="Z29" s="63">
        <v>4.0918734946507697E-2</v>
      </c>
      <c r="AA29" s="63">
        <v>5.1897213107105301E-2</v>
      </c>
      <c r="AB29" s="63">
        <v>4.0193747051428801E-2</v>
      </c>
      <c r="AC29" s="63">
        <v>0.17716397951569099</v>
      </c>
      <c r="AD29" s="63">
        <v>0</v>
      </c>
    </row>
    <row r="30" spans="1:30" s="44" customFormat="1" ht="14" customHeight="1" x14ac:dyDescent="0.2">
      <c r="A30" s="36" t="s">
        <v>37</v>
      </c>
      <c r="B30" s="37" t="s">
        <v>71</v>
      </c>
      <c r="C30" s="62"/>
      <c r="D30" s="63">
        <v>7.3134413515837299E-2</v>
      </c>
      <c r="E30" s="63">
        <v>9.4459494849061298E-2</v>
      </c>
      <c r="F30" s="63">
        <v>0.124744973163053</v>
      </c>
      <c r="G30" s="63">
        <v>9.7532247509006298E-2</v>
      </c>
      <c r="H30" s="63">
        <v>9.3395904544516295E-2</v>
      </c>
      <c r="I30" s="63">
        <v>8.4615689500315103E-2</v>
      </c>
      <c r="J30" s="63">
        <v>0.10381682072276301</v>
      </c>
      <c r="K30" s="63">
        <v>6.8635738100734894E-2</v>
      </c>
      <c r="L30" s="63">
        <v>6.74476667461755E-2</v>
      </c>
      <c r="M30" s="63">
        <v>9.3652446493057498E-2</v>
      </c>
      <c r="N30" s="63">
        <v>5.49125436294133E-2</v>
      </c>
      <c r="O30" s="63">
        <v>7.0231016269482402E-2</v>
      </c>
      <c r="P30" s="63">
        <v>7.1377538738033999E-2</v>
      </c>
      <c r="Q30" s="63">
        <v>0.116961586209557</v>
      </c>
      <c r="R30" s="63">
        <v>0.42166472221114198</v>
      </c>
      <c r="S30" s="63">
        <v>9.6017169099535102E-2</v>
      </c>
      <c r="T30" s="63">
        <v>0.46986622273415402</v>
      </c>
      <c r="U30" s="63">
        <v>22.399299322987499</v>
      </c>
      <c r="V30" s="63">
        <v>0.130896291959821</v>
      </c>
      <c r="W30" s="63">
        <v>0.207679830689388</v>
      </c>
      <c r="X30" s="63">
        <v>2.3040013602660701E-2</v>
      </c>
      <c r="Y30" s="63">
        <v>8.5378950332871198E-2</v>
      </c>
      <c r="Z30" s="63">
        <v>0.23920054311953201</v>
      </c>
      <c r="AA30" s="63">
        <v>0.100959117111681</v>
      </c>
      <c r="AB30" s="63">
        <v>7.4532597170634401E-2</v>
      </c>
      <c r="AC30" s="63">
        <v>0.64666267694761304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7.5642205647826602E-2</v>
      </c>
      <c r="E31" s="52">
        <v>0.140129236704052</v>
      </c>
      <c r="F31" s="52">
        <v>0.13315214769110001</v>
      </c>
      <c r="G31" s="52">
        <v>0.20441521180487901</v>
      </c>
      <c r="H31" s="52">
        <v>0.26534499128137701</v>
      </c>
      <c r="I31" s="52">
        <v>0.14171958094912901</v>
      </c>
      <c r="J31" s="52">
        <v>0.225879943237282</v>
      </c>
      <c r="K31" s="52">
        <v>0.16807713578431399</v>
      </c>
      <c r="L31" s="52">
        <v>0.22960778567173101</v>
      </c>
      <c r="M31" s="52">
        <v>0.23028744162747999</v>
      </c>
      <c r="N31" s="52">
        <v>0.139173264885917</v>
      </c>
      <c r="O31" s="52">
        <v>0.178734346204071</v>
      </c>
      <c r="P31" s="52">
        <v>0.14899470676298099</v>
      </c>
      <c r="Q31" s="52">
        <v>0.37826433035018597</v>
      </c>
      <c r="R31" s="52">
        <v>0.27157831022620199</v>
      </c>
      <c r="S31" s="63">
        <v>0.12532649784681901</v>
      </c>
      <c r="T31" s="63">
        <v>0.384098168256504</v>
      </c>
      <c r="U31" s="63">
        <v>0.13957534009292699</v>
      </c>
      <c r="V31" s="52">
        <v>8.0824944634988292</v>
      </c>
      <c r="W31" s="52">
        <v>0.24849800762830701</v>
      </c>
      <c r="X31" s="52">
        <v>7.1456017081694398E-2</v>
      </c>
      <c r="Y31" s="52">
        <v>0.34769922913110801</v>
      </c>
      <c r="Z31" s="52">
        <v>0.444559384756197</v>
      </c>
      <c r="AA31" s="52">
        <v>0.29476995365446801</v>
      </c>
      <c r="AB31" s="52">
        <v>0.191534675164514</v>
      </c>
      <c r="AC31" s="63">
        <v>0.29887062200353398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0.104807327940811</v>
      </c>
      <c r="E32" s="55">
        <v>0.14004245201985999</v>
      </c>
      <c r="F32" s="55">
        <v>0.17132587718663</v>
      </c>
      <c r="G32" s="55">
        <v>0.19120093642709299</v>
      </c>
      <c r="H32" s="55">
        <v>0.24970494453847999</v>
      </c>
      <c r="I32" s="55">
        <v>0.173647306546411</v>
      </c>
      <c r="J32" s="55">
        <v>0.216329114736873</v>
      </c>
      <c r="K32" s="55">
        <v>0.14703731559413899</v>
      </c>
      <c r="L32" s="55">
        <v>0.211500514361743</v>
      </c>
      <c r="M32" s="55">
        <v>0.14524360424320901</v>
      </c>
      <c r="N32" s="55">
        <v>0.25775782309731599</v>
      </c>
      <c r="O32" s="55">
        <v>0.26383931998449001</v>
      </c>
      <c r="P32" s="55">
        <v>0.553194931091613</v>
      </c>
      <c r="Q32" s="55">
        <v>0.21523281760499699</v>
      </c>
      <c r="R32" s="55">
        <v>0.29713879102764501</v>
      </c>
      <c r="S32" s="63">
        <v>0.23957015660375799</v>
      </c>
      <c r="T32" s="63">
        <v>0.17430929265308001</v>
      </c>
      <c r="U32" s="63">
        <v>0.102497858092043</v>
      </c>
      <c r="V32" s="55">
        <v>0.15431391550760401</v>
      </c>
      <c r="W32" s="55">
        <v>5.5819459971824203</v>
      </c>
      <c r="X32" s="55">
        <v>0.13690675197326699</v>
      </c>
      <c r="Y32" s="55">
        <v>0.13077362776837501</v>
      </c>
      <c r="Z32" s="55">
        <v>0.28623743183509798</v>
      </c>
      <c r="AA32" s="55">
        <v>9.8751011397315902E-2</v>
      </c>
      <c r="AB32" s="55">
        <v>0.11778436476637601</v>
      </c>
      <c r="AC32" s="63">
        <v>0.164222549340966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2.3097462397618999E-2</v>
      </c>
      <c r="E33" s="52">
        <v>3.9582704417453797E-2</v>
      </c>
      <c r="F33" s="52">
        <v>3.74386841043663E-2</v>
      </c>
      <c r="G33" s="52">
        <v>0.14687341591252401</v>
      </c>
      <c r="H33" s="52">
        <v>6.3853686005361399E-2</v>
      </c>
      <c r="I33" s="52">
        <v>5.3713954315403302E-2</v>
      </c>
      <c r="J33" s="52">
        <v>7.6741949973026094E-2</v>
      </c>
      <c r="K33" s="52">
        <v>5.4677701711688398E-2</v>
      </c>
      <c r="L33" s="52">
        <v>4.0301028928335203E-2</v>
      </c>
      <c r="M33" s="52">
        <v>0.106870601375294</v>
      </c>
      <c r="N33" s="52">
        <v>4.3191933516164002E-2</v>
      </c>
      <c r="O33" s="52">
        <v>4.8787825940384499E-2</v>
      </c>
      <c r="P33" s="52">
        <v>6.7929526906947493E-2</v>
      </c>
      <c r="Q33" s="52">
        <v>0.17516705073022701</v>
      </c>
      <c r="R33" s="52">
        <v>0.15742363323216099</v>
      </c>
      <c r="S33" s="63">
        <v>4.8608204916233702E-2</v>
      </c>
      <c r="T33" s="63">
        <v>0.118790708260216</v>
      </c>
      <c r="U33" s="63">
        <v>0.15485298387881799</v>
      </c>
      <c r="V33" s="52">
        <v>0.105266381658492</v>
      </c>
      <c r="W33" s="52">
        <v>0.14445537074537601</v>
      </c>
      <c r="X33" s="52">
        <v>3.1247190791990098</v>
      </c>
      <c r="Y33" s="52">
        <v>0.107119175827059</v>
      </c>
      <c r="Z33" s="52">
        <v>5.9669030082673297E-2</v>
      </c>
      <c r="AA33" s="52">
        <v>8.6110986036059795E-2</v>
      </c>
      <c r="AB33" s="52">
        <v>4.1353248670215899E-2</v>
      </c>
      <c r="AC33" s="63">
        <v>0.1297207264578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0.48725059710228202</v>
      </c>
      <c r="E34" s="55">
        <v>1.18185711546959</v>
      </c>
      <c r="F34" s="55">
        <v>0.96468360240838602</v>
      </c>
      <c r="G34" s="55">
        <v>1.6994642371227999</v>
      </c>
      <c r="H34" s="55">
        <v>1.6807337828637501</v>
      </c>
      <c r="I34" s="55">
        <v>1.0165311009676301</v>
      </c>
      <c r="J34" s="55">
        <v>1.2485326915470201</v>
      </c>
      <c r="K34" s="55">
        <v>0.86264437537817795</v>
      </c>
      <c r="L34" s="55">
        <v>1.29027614747941</v>
      </c>
      <c r="M34" s="55">
        <v>2.2266088135917301</v>
      </c>
      <c r="N34" s="55">
        <v>1.0239020215894299</v>
      </c>
      <c r="O34" s="55">
        <v>1.14654081026678</v>
      </c>
      <c r="P34" s="55">
        <v>0.96662233612933701</v>
      </c>
      <c r="Q34" s="55">
        <v>1.62689106071838</v>
      </c>
      <c r="R34" s="55">
        <v>1.9286838484731801</v>
      </c>
      <c r="S34" s="63">
        <v>0.76887479887256205</v>
      </c>
      <c r="T34" s="63">
        <v>3.0577052265008402</v>
      </c>
      <c r="U34" s="63">
        <v>0.74203230098079898</v>
      </c>
      <c r="V34" s="55">
        <v>3.4614517412868899</v>
      </c>
      <c r="W34" s="55">
        <v>2.0560316303416801</v>
      </c>
      <c r="X34" s="55">
        <v>0.69539880908341001</v>
      </c>
      <c r="Y34" s="55">
        <v>18.1046927748313</v>
      </c>
      <c r="Z34" s="55">
        <v>3.2429820372173901</v>
      </c>
      <c r="AA34" s="55">
        <v>2.12541684808666</v>
      </c>
      <c r="AB34" s="55">
        <v>1.20051719730578</v>
      </c>
      <c r="AC34" s="63">
        <v>1.60144123843171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9.6737173366318006E-3</v>
      </c>
      <c r="E35" s="52">
        <v>2.2497210036241E-2</v>
      </c>
      <c r="F35" s="52">
        <v>1.53820161760736E-2</v>
      </c>
      <c r="G35" s="52">
        <v>2.2451116419186502E-2</v>
      </c>
      <c r="H35" s="52">
        <v>2.6040568380387201E-2</v>
      </c>
      <c r="I35" s="52">
        <v>2.2881663541025599E-2</v>
      </c>
      <c r="J35" s="52">
        <v>2.1537943227091301E-2</v>
      </c>
      <c r="K35" s="52">
        <v>1.4880857235875599E-2</v>
      </c>
      <c r="L35" s="52">
        <v>1.8929191712896001E-2</v>
      </c>
      <c r="M35" s="52">
        <v>2.4818522838984499E-2</v>
      </c>
      <c r="N35" s="52">
        <v>1.47192383339729E-2</v>
      </c>
      <c r="O35" s="52">
        <v>2.0302113160865901E-2</v>
      </c>
      <c r="P35" s="52">
        <v>1.5397038882606301E-2</v>
      </c>
      <c r="Q35" s="52">
        <v>3.01869265476312E-2</v>
      </c>
      <c r="R35" s="52">
        <v>6.3990247416990595E-2</v>
      </c>
      <c r="S35" s="63">
        <v>3.0533876960513701E-2</v>
      </c>
      <c r="T35" s="63">
        <v>3.5848960246507001E-2</v>
      </c>
      <c r="U35" s="63">
        <v>1.3341503897696399E-2</v>
      </c>
      <c r="V35" s="52">
        <v>4.36186808155569E-2</v>
      </c>
      <c r="W35" s="52">
        <v>2.1515719069489202E-2</v>
      </c>
      <c r="X35" s="52">
        <v>6.7871939348528301E-3</v>
      </c>
      <c r="Y35" s="52">
        <v>2.6301028052068801E-2</v>
      </c>
      <c r="Z35" s="52">
        <v>6.6258563454677999</v>
      </c>
      <c r="AA35" s="52">
        <v>2.2036223940853202E-2</v>
      </c>
      <c r="AB35" s="52">
        <v>1.66524199443004E-2</v>
      </c>
      <c r="AC35" s="63">
        <v>1.9992513296979399E-2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1.66050578577467E-2</v>
      </c>
      <c r="E36" s="55">
        <v>4.5235194916948301E-2</v>
      </c>
      <c r="F36" s="55">
        <v>2.9398057537501202E-2</v>
      </c>
      <c r="G36" s="55">
        <v>5.3600776805998701E-2</v>
      </c>
      <c r="H36" s="55">
        <v>4.7951268330175198E-2</v>
      </c>
      <c r="I36" s="55">
        <v>3.4996101822324703E-2</v>
      </c>
      <c r="J36" s="55">
        <v>3.7754083046318998E-2</v>
      </c>
      <c r="K36" s="55">
        <v>2.7004763531632399E-2</v>
      </c>
      <c r="L36" s="55">
        <v>6.2654849460714604E-2</v>
      </c>
      <c r="M36" s="55">
        <v>0.104462953569635</v>
      </c>
      <c r="N36" s="55">
        <v>2.36285007931261E-2</v>
      </c>
      <c r="O36" s="55">
        <v>3.4245257426897699E-2</v>
      </c>
      <c r="P36" s="55">
        <v>2.7579962430542102E-2</v>
      </c>
      <c r="Q36" s="55">
        <v>4.8207372679005302E-2</v>
      </c>
      <c r="R36" s="55">
        <v>9.74123632615808E-2</v>
      </c>
      <c r="S36" s="63">
        <v>3.4678559232814599E-2</v>
      </c>
      <c r="T36" s="63">
        <v>7.1526116131112705E-2</v>
      </c>
      <c r="U36" s="63">
        <v>2.31088317801228E-2</v>
      </c>
      <c r="V36" s="55">
        <v>8.8330705212861002E-2</v>
      </c>
      <c r="W36" s="55">
        <v>9.0053733533421804E-2</v>
      </c>
      <c r="X36" s="55">
        <v>2.6638927947506601E-2</v>
      </c>
      <c r="Y36" s="55">
        <v>5.0189826282300599E-2</v>
      </c>
      <c r="Z36" s="55">
        <v>0.201911209638068</v>
      </c>
      <c r="AA36" s="55">
        <v>15.681468677389899</v>
      </c>
      <c r="AB36" s="55">
        <v>3.94957299642269E-2</v>
      </c>
      <c r="AC36" s="63">
        <v>4.7377281395890598E-2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9.8505123521376906E-4</v>
      </c>
      <c r="E37" s="52">
        <v>1.2865338231107799E-3</v>
      </c>
      <c r="F37" s="52">
        <v>1.6161838675428899E-3</v>
      </c>
      <c r="G37" s="52">
        <v>3.2189438846910901E-3</v>
      </c>
      <c r="H37" s="52">
        <v>2.5785962743059402E-3</v>
      </c>
      <c r="I37" s="52">
        <v>1.7939813325198301E-3</v>
      </c>
      <c r="J37" s="52">
        <v>2.5693080641309698E-3</v>
      </c>
      <c r="K37" s="52">
        <v>1.8739426017752099E-3</v>
      </c>
      <c r="L37" s="52">
        <v>1.25700962005827E-3</v>
      </c>
      <c r="M37" s="52">
        <v>2.4881074177142502E-3</v>
      </c>
      <c r="N37" s="52">
        <v>1.5440591114417299E-3</v>
      </c>
      <c r="O37" s="52">
        <v>1.9411225346524601E-3</v>
      </c>
      <c r="P37" s="52">
        <v>1.93297531362914E-3</v>
      </c>
      <c r="Q37" s="52">
        <v>3.1042149416328798E-3</v>
      </c>
      <c r="R37" s="52">
        <v>3.1923722324855102E-3</v>
      </c>
      <c r="S37" s="63">
        <v>1.82234141834689E-3</v>
      </c>
      <c r="T37" s="63">
        <v>2.9792256998463201E-3</v>
      </c>
      <c r="U37" s="63">
        <v>2.9461194642879402E-3</v>
      </c>
      <c r="V37" s="52">
        <v>2.8528375821055799E-3</v>
      </c>
      <c r="W37" s="52">
        <v>2.6516985684956898E-3</v>
      </c>
      <c r="X37" s="52">
        <v>5.8927210325242999E-4</v>
      </c>
      <c r="Y37" s="52">
        <v>2.24735847983445E-3</v>
      </c>
      <c r="Z37" s="52">
        <v>7.0383426008257801E-3</v>
      </c>
      <c r="AA37" s="52">
        <v>1.34090758852981E-2</v>
      </c>
      <c r="AB37" s="52">
        <v>18.482459784948901</v>
      </c>
      <c r="AC37" s="63">
        <v>2.4459353057710502E-3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0.11420485577702399</v>
      </c>
      <c r="E38" s="63">
        <v>0.386595557034979</v>
      </c>
      <c r="F38" s="63">
        <v>0.196743072040234</v>
      </c>
      <c r="G38" s="63">
        <v>0.129677097182885</v>
      </c>
      <c r="H38" s="63">
        <v>0.293002033179807</v>
      </c>
      <c r="I38" s="63">
        <v>0.28645666419613802</v>
      </c>
      <c r="J38" s="63">
        <v>0.44219070346703798</v>
      </c>
      <c r="K38" s="63">
        <v>0.252277611296163</v>
      </c>
      <c r="L38" s="63">
        <v>0.28297644465100902</v>
      </c>
      <c r="M38" s="63">
        <v>0.33900628435781199</v>
      </c>
      <c r="N38" s="63">
        <v>0.247934558434525</v>
      </c>
      <c r="O38" s="63">
        <v>0.223733242094135</v>
      </c>
      <c r="P38" s="63">
        <v>0.27697605813673298</v>
      </c>
      <c r="Q38" s="63">
        <v>0.16573202025769099</v>
      </c>
      <c r="R38" s="63">
        <v>0.74879240179532303</v>
      </c>
      <c r="S38" s="63">
        <v>0.32453316745003502</v>
      </c>
      <c r="T38" s="63">
        <v>0.32202819191821003</v>
      </c>
      <c r="U38" s="63">
        <v>0.52381252678146195</v>
      </c>
      <c r="V38" s="63">
        <v>0.56444785230078798</v>
      </c>
      <c r="W38" s="63">
        <v>1.01667307319054</v>
      </c>
      <c r="X38" s="63">
        <v>7.6250933952043895E-2</v>
      </c>
      <c r="Y38" s="63">
        <v>0.15019142854895701</v>
      </c>
      <c r="Z38" s="63">
        <v>0.73964189434712002</v>
      </c>
      <c r="AA38" s="63">
        <v>0.197368904563366</v>
      </c>
      <c r="AB38" s="63">
        <v>0.22158319146514499</v>
      </c>
      <c r="AC38" s="63">
        <v>51.386016090201601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117.780407740152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81" spans="1:28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20" spans="1:28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156"/>
  <sheetViews>
    <sheetView workbookViewId="0">
      <selection sqref="A1:XFD1048576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8" width="14.6640625" style="25" customWidth="1"/>
    <col min="29" max="30" width="11.5" style="58" customWidth="1"/>
    <col min="31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70</v>
      </c>
      <c r="U11" s="64" t="s">
        <v>71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41.544716323096303</v>
      </c>
      <c r="E13" s="52">
        <v>0.18928285866924899</v>
      </c>
      <c r="F13" s="52">
        <v>17.754890464833</v>
      </c>
      <c r="G13" s="52">
        <v>1.3959548655949501</v>
      </c>
      <c r="H13" s="52">
        <v>2.0936177588533602</v>
      </c>
      <c r="I13" s="52">
        <v>0.871615269097618</v>
      </c>
      <c r="J13" s="52">
        <v>0.25665454709275398</v>
      </c>
      <c r="K13" s="52">
        <v>0.55830062344978904</v>
      </c>
      <c r="L13" s="52">
        <v>0.181346291178894</v>
      </c>
      <c r="M13" s="52">
        <v>0.217653919396568</v>
      </c>
      <c r="N13" s="52">
        <v>0.47466428122436899</v>
      </c>
      <c r="O13" s="52">
        <v>0.62156252596488104</v>
      </c>
      <c r="P13" s="52">
        <v>0.58762797271515399</v>
      </c>
      <c r="Q13" s="52">
        <v>0.18191047912792899</v>
      </c>
      <c r="R13" s="52">
        <v>0.34164797381587397</v>
      </c>
      <c r="S13" s="63">
        <v>0.27818289939983598</v>
      </c>
      <c r="T13" s="63">
        <v>2.6661667652854399</v>
      </c>
      <c r="U13" s="63">
        <v>6.3923943562697101</v>
      </c>
      <c r="V13" s="52">
        <v>0.18453686660433499</v>
      </c>
      <c r="W13" s="52">
        <v>0.132372984688434</v>
      </c>
      <c r="X13" s="52">
        <v>4.1779260938999897E-2</v>
      </c>
      <c r="Y13" s="52">
        <v>0.118238035023279</v>
      </c>
      <c r="Z13" s="52">
        <v>0.24248837597703399</v>
      </c>
      <c r="AA13" s="52">
        <v>0.20077515048361899</v>
      </c>
      <c r="AB13" s="52">
        <v>0.24376482743419201</v>
      </c>
      <c r="AC13" s="63">
        <v>0.35970242906514799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5.5727576389886402E-2</v>
      </c>
      <c r="E14" s="55">
        <v>2.4044378195268101</v>
      </c>
      <c r="F14" s="55">
        <v>6.6634775942650798E-2</v>
      </c>
      <c r="G14" s="55">
        <v>6.3597853330522799E-2</v>
      </c>
      <c r="H14" s="55">
        <v>9.5740429713144698E-2</v>
      </c>
      <c r="I14" s="55">
        <v>0.46310438548030203</v>
      </c>
      <c r="J14" s="55">
        <v>0.38636700092867399</v>
      </c>
      <c r="K14" s="55">
        <v>0.109420273790895</v>
      </c>
      <c r="L14" s="55">
        <v>0.22464931843508101</v>
      </c>
      <c r="M14" s="55">
        <v>6.0886569143309699E-2</v>
      </c>
      <c r="N14" s="55">
        <v>0.14683926749536999</v>
      </c>
      <c r="O14" s="55">
        <v>0.289041027597567</v>
      </c>
      <c r="P14" s="55">
        <v>0.18126713475746201</v>
      </c>
      <c r="Q14" s="55">
        <v>4.05487980837635E-2</v>
      </c>
      <c r="R14" s="55">
        <v>7.11812062362248E-2</v>
      </c>
      <c r="S14" s="63">
        <v>9.7948039638436193E-2</v>
      </c>
      <c r="T14" s="63">
        <v>3.4320736796913102E-2</v>
      </c>
      <c r="U14" s="63">
        <v>3.0887135434646201E-2</v>
      </c>
      <c r="V14" s="55">
        <v>2.6496373975288499E-2</v>
      </c>
      <c r="W14" s="55">
        <v>1.23232095854677E-2</v>
      </c>
      <c r="X14" s="55">
        <v>6.3617531165572399E-3</v>
      </c>
      <c r="Y14" s="55">
        <v>1.45606340129518E-2</v>
      </c>
      <c r="Z14" s="55">
        <v>2.68177075073237E-2</v>
      </c>
      <c r="AA14" s="55">
        <v>1.40715102792344E-2</v>
      </c>
      <c r="AB14" s="55">
        <v>4.8994005703351599E-2</v>
      </c>
      <c r="AC14" s="63">
        <v>3.7384587226650397E-2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0.77710978636564698</v>
      </c>
      <c r="E15" s="52">
        <v>4.6624775169293302E-2</v>
      </c>
      <c r="F15" s="52">
        <v>7.6136920902085601</v>
      </c>
      <c r="G15" s="52">
        <v>7.7371693817165105E-2</v>
      </c>
      <c r="H15" s="52">
        <v>0.17094207271272499</v>
      </c>
      <c r="I15" s="52">
        <v>0.190384202851378</v>
      </c>
      <c r="J15" s="52">
        <v>5.6538343373651101E-2</v>
      </c>
      <c r="K15" s="52">
        <v>7.0906723077780398E-2</v>
      </c>
      <c r="L15" s="52">
        <v>4.7938035956949801E-2</v>
      </c>
      <c r="M15" s="52">
        <v>4.8823853705234198E-2</v>
      </c>
      <c r="N15" s="52">
        <v>6.46455236775825E-2</v>
      </c>
      <c r="O15" s="52">
        <v>9.2783540992324401E-2</v>
      </c>
      <c r="P15" s="52">
        <v>6.8021486624003799E-2</v>
      </c>
      <c r="Q15" s="52">
        <v>4.6602175242069402E-2</v>
      </c>
      <c r="R15" s="52">
        <v>8.3477164739585399E-2</v>
      </c>
      <c r="S15" s="63">
        <v>6.5896423058326103E-2</v>
      </c>
      <c r="T15" s="63">
        <v>0.72556294863699999</v>
      </c>
      <c r="U15" s="63">
        <v>1.5525461588202301</v>
      </c>
      <c r="V15" s="52">
        <v>4.74055706005162E-2</v>
      </c>
      <c r="W15" s="52">
        <v>3.5313961310725901E-2</v>
      </c>
      <c r="X15" s="52">
        <v>9.1148519034201705E-3</v>
      </c>
      <c r="Y15" s="52">
        <v>3.1616785645379501E-2</v>
      </c>
      <c r="Z15" s="52">
        <v>5.8755665132471602E-2</v>
      </c>
      <c r="AA15" s="52">
        <v>5.1348386187155898E-2</v>
      </c>
      <c r="AB15" s="52">
        <v>4.2267635426295497E-2</v>
      </c>
      <c r="AC15" s="63">
        <v>7.7138054881922699E-2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0.16437557541780301</v>
      </c>
      <c r="E16" s="55">
        <v>0.122338076367925</v>
      </c>
      <c r="F16" s="55">
        <v>0.150932947533332</v>
      </c>
      <c r="G16" s="55">
        <v>36.682221676327202</v>
      </c>
      <c r="H16" s="55">
        <v>0.97116087844809296</v>
      </c>
      <c r="I16" s="55">
        <v>0.19334441796975799</v>
      </c>
      <c r="J16" s="55">
        <v>0.26190636944235202</v>
      </c>
      <c r="K16" s="55">
        <v>1.23003533735098</v>
      </c>
      <c r="L16" s="55">
        <v>9.6393287218263707E-2</v>
      </c>
      <c r="M16" s="55">
        <v>0.31920777670933898</v>
      </c>
      <c r="N16" s="55">
        <v>0.239624355529513</v>
      </c>
      <c r="O16" s="55">
        <v>0.46538353239955399</v>
      </c>
      <c r="P16" s="55">
        <v>0.21407411768607601</v>
      </c>
      <c r="Q16" s="55">
        <v>0.178351400318319</v>
      </c>
      <c r="R16" s="55">
        <v>0.21246003722409099</v>
      </c>
      <c r="S16" s="63">
        <v>0.111210041178029</v>
      </c>
      <c r="T16" s="63">
        <v>0.26460907955688301</v>
      </c>
      <c r="U16" s="63">
        <v>0.17243478416198299</v>
      </c>
      <c r="V16" s="55">
        <v>0.17501427970434499</v>
      </c>
      <c r="W16" s="55">
        <v>5.79573779070328E-2</v>
      </c>
      <c r="X16" s="55">
        <v>1.7582932631966201E-2</v>
      </c>
      <c r="Y16" s="55">
        <v>0.111876844439947</v>
      </c>
      <c r="Z16" s="55">
        <v>9.2616105583135794E-2</v>
      </c>
      <c r="AA16" s="55">
        <v>0.118091980758119</v>
      </c>
      <c r="AB16" s="55">
        <v>0.181476783547103</v>
      </c>
      <c r="AC16" s="63">
        <v>0.22081208684711601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0.11809552353067</v>
      </c>
      <c r="E17" s="52">
        <v>3.2201139430788998E-2</v>
      </c>
      <c r="F17" s="52">
        <v>0.17334555028729901</v>
      </c>
      <c r="G17" s="52">
        <v>0.16522298868422</v>
      </c>
      <c r="H17" s="52">
        <v>8.8817323587234398</v>
      </c>
      <c r="I17" s="52">
        <v>0.13545307825698699</v>
      </c>
      <c r="J17" s="52">
        <v>0.10639732766316699</v>
      </c>
      <c r="K17" s="52">
        <v>0.75749018564272796</v>
      </c>
      <c r="L17" s="52">
        <v>4.4368286251428198E-2</v>
      </c>
      <c r="M17" s="52">
        <v>5.5599061279481103E-2</v>
      </c>
      <c r="N17" s="52">
        <v>0.19292346838890601</v>
      </c>
      <c r="O17" s="52">
        <v>0.157540445485265</v>
      </c>
      <c r="P17" s="52">
        <v>0.130066249565672</v>
      </c>
      <c r="Q17" s="52">
        <v>7.3201723688588294E-2</v>
      </c>
      <c r="R17" s="52">
        <v>6.3921919702441099E-2</v>
      </c>
      <c r="S17" s="63">
        <v>4.9135861553255902E-2</v>
      </c>
      <c r="T17" s="63">
        <v>8.6044597072037807E-2</v>
      </c>
      <c r="U17" s="63">
        <v>7.7598747010020896E-2</v>
      </c>
      <c r="V17" s="52">
        <v>0.157419028453231</v>
      </c>
      <c r="W17" s="52">
        <v>2.98603386747965E-2</v>
      </c>
      <c r="X17" s="52">
        <v>1.2494274689656901E-2</v>
      </c>
      <c r="Y17" s="52">
        <v>5.22054210294111E-2</v>
      </c>
      <c r="Z17" s="52">
        <v>0.16604520385371599</v>
      </c>
      <c r="AA17" s="52">
        <v>3.8415798141912802E-2</v>
      </c>
      <c r="AB17" s="52">
        <v>8.0537700144551402E-2</v>
      </c>
      <c r="AC17" s="63">
        <v>7.1997150236064095E-2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0.338457226519914</v>
      </c>
      <c r="E18" s="55">
        <v>0.382755786123327</v>
      </c>
      <c r="F18" s="55">
        <v>0.38394136824445702</v>
      </c>
      <c r="G18" s="55">
        <v>0.37486565021179102</v>
      </c>
      <c r="H18" s="55">
        <v>0.49654953219187298</v>
      </c>
      <c r="I18" s="55">
        <v>3.6353286393868798</v>
      </c>
      <c r="J18" s="55">
        <v>0.35649051748941102</v>
      </c>
      <c r="K18" s="55">
        <v>0.35514653463969398</v>
      </c>
      <c r="L18" s="55">
        <v>0.21223274204239001</v>
      </c>
      <c r="M18" s="55">
        <v>0.28020734998028701</v>
      </c>
      <c r="N18" s="55">
        <v>0.63454860792915102</v>
      </c>
      <c r="O18" s="55">
        <v>0.97725199230045701</v>
      </c>
      <c r="P18" s="55">
        <v>0.63473214210102002</v>
      </c>
      <c r="Q18" s="55">
        <v>0.15955214145674601</v>
      </c>
      <c r="R18" s="55">
        <v>0.48306034214047699</v>
      </c>
      <c r="S18" s="63">
        <v>0.67355161117529305</v>
      </c>
      <c r="T18" s="63">
        <v>0.143655875177782</v>
      </c>
      <c r="U18" s="63">
        <v>0.162330505246292</v>
      </c>
      <c r="V18" s="55">
        <v>7.3690985861249503E-2</v>
      </c>
      <c r="W18" s="55">
        <v>4.1045290093629297E-2</v>
      </c>
      <c r="X18" s="55">
        <v>2.23623329575777E-2</v>
      </c>
      <c r="Y18" s="55">
        <v>6.8995707980433404E-2</v>
      </c>
      <c r="Z18" s="55">
        <v>0.11289075741164099</v>
      </c>
      <c r="AA18" s="55">
        <v>4.5645529005074001E-2</v>
      </c>
      <c r="AB18" s="55">
        <v>0.327934961454105</v>
      </c>
      <c r="AC18" s="63">
        <v>0.16044959346429599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0.18394557525654001</v>
      </c>
      <c r="E19" s="52">
        <v>0.14931163389601501</v>
      </c>
      <c r="F19" s="52">
        <v>0.25655346089514602</v>
      </c>
      <c r="G19" s="52">
        <v>0.26314424171441297</v>
      </c>
      <c r="H19" s="52">
        <v>0.43151033193224497</v>
      </c>
      <c r="I19" s="52">
        <v>0.25377899584841301</v>
      </c>
      <c r="J19" s="52">
        <v>11.901020421021601</v>
      </c>
      <c r="K19" s="52">
        <v>1.6749839417629</v>
      </c>
      <c r="L19" s="52">
        <v>0.364746014256349</v>
      </c>
      <c r="M19" s="52">
        <v>0.29482423666972901</v>
      </c>
      <c r="N19" s="52">
        <v>1.31593151715065</v>
      </c>
      <c r="O19" s="52">
        <v>1.41016676816957</v>
      </c>
      <c r="P19" s="52">
        <v>1.4464123643695601</v>
      </c>
      <c r="Q19" s="52">
        <v>0.51087654107219704</v>
      </c>
      <c r="R19" s="52">
        <v>0.192036774874007</v>
      </c>
      <c r="S19" s="63">
        <v>0.29253027235027101</v>
      </c>
      <c r="T19" s="63">
        <v>0.215704390088614</v>
      </c>
      <c r="U19" s="63">
        <v>0.152274777325209</v>
      </c>
      <c r="V19" s="52">
        <v>0.42829874263838302</v>
      </c>
      <c r="W19" s="52">
        <v>0.104095592387823</v>
      </c>
      <c r="X19" s="52">
        <v>4.4021137409370699E-2</v>
      </c>
      <c r="Y19" s="52">
        <v>8.3286847495240998E-2</v>
      </c>
      <c r="Z19" s="52">
        <v>0.157380537418535</v>
      </c>
      <c r="AA19" s="52">
        <v>0.111921896516924</v>
      </c>
      <c r="AB19" s="52">
        <v>0.15528070225686</v>
      </c>
      <c r="AC19" s="63">
        <v>0.399056005736941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3.7471788537014099E-2</v>
      </c>
      <c r="E20" s="55">
        <v>5.4974105464861797E-2</v>
      </c>
      <c r="F20" s="55">
        <v>5.8585717301528402E-2</v>
      </c>
      <c r="G20" s="55">
        <v>0.24732641228314201</v>
      </c>
      <c r="H20" s="55">
        <v>0.445187163542762</v>
      </c>
      <c r="I20" s="55">
        <v>0.12471416920645401</v>
      </c>
      <c r="J20" s="55">
        <v>0.19238779688189001</v>
      </c>
      <c r="K20" s="55">
        <v>27.809485105304201</v>
      </c>
      <c r="L20" s="55">
        <v>4.6082570267670202E-2</v>
      </c>
      <c r="M20" s="55">
        <v>7.4018625086002904E-2</v>
      </c>
      <c r="N20" s="55">
        <v>0.276443384116281</v>
      </c>
      <c r="O20" s="55">
        <v>0.153848343999828</v>
      </c>
      <c r="P20" s="55">
        <v>9.0114812806735903E-2</v>
      </c>
      <c r="Q20" s="55">
        <v>7.0779050543161595E-2</v>
      </c>
      <c r="R20" s="55">
        <v>4.6599295173728301E-2</v>
      </c>
      <c r="S20" s="63">
        <v>6.3516850342760903E-2</v>
      </c>
      <c r="T20" s="63">
        <v>3.03323359331997E-2</v>
      </c>
      <c r="U20" s="63">
        <v>3.10835984247552E-2</v>
      </c>
      <c r="V20" s="55">
        <v>3.9587290283289597E-2</v>
      </c>
      <c r="W20" s="55">
        <v>4.3353257263041602E-2</v>
      </c>
      <c r="X20" s="55">
        <v>5.2349954092626204E-3</v>
      </c>
      <c r="Y20" s="55">
        <v>2.2631840215396E-2</v>
      </c>
      <c r="Z20" s="55">
        <v>5.7660605831624502E-2</v>
      </c>
      <c r="AA20" s="55">
        <v>5.7998562244033401E-2</v>
      </c>
      <c r="AB20" s="55">
        <v>0.80921220396856297</v>
      </c>
      <c r="AC20" s="63">
        <v>0.211590996280421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2.55357121141504E-2</v>
      </c>
      <c r="E21" s="52">
        <v>5.60983339005263E-2</v>
      </c>
      <c r="F21" s="52">
        <v>5.52147084602286E-2</v>
      </c>
      <c r="G21" s="52">
        <v>6.5383425590044605E-2</v>
      </c>
      <c r="H21" s="52">
        <v>0.15827077021894201</v>
      </c>
      <c r="I21" s="52">
        <v>9.3987862765487998E-2</v>
      </c>
      <c r="J21" s="52">
        <v>9.0576094229332493E-2</v>
      </c>
      <c r="K21" s="52">
        <v>7.7261971935374901E-2</v>
      </c>
      <c r="L21" s="52">
        <v>1.93528056516313</v>
      </c>
      <c r="M21" s="52">
        <v>0.128734971695601</v>
      </c>
      <c r="N21" s="52">
        <v>3.2376344073409502E-2</v>
      </c>
      <c r="O21" s="52">
        <v>4.5284691469791298E-2</v>
      </c>
      <c r="P21" s="52">
        <v>3.3516112458320702E-2</v>
      </c>
      <c r="Q21" s="52">
        <v>4.1241274841537001E-2</v>
      </c>
      <c r="R21" s="52">
        <v>3.3667220702758703E-2</v>
      </c>
      <c r="S21" s="63">
        <v>4.2932216427908898E-2</v>
      </c>
      <c r="T21" s="63">
        <v>5.7867724630928E-2</v>
      </c>
      <c r="U21" s="63">
        <v>1.9654176669939301E-2</v>
      </c>
      <c r="V21" s="52">
        <v>2.0230757753163301E-2</v>
      </c>
      <c r="W21" s="52">
        <v>2.1395957901110901E-2</v>
      </c>
      <c r="X21" s="52">
        <v>4.7118369020438802E-3</v>
      </c>
      <c r="Y21" s="52">
        <v>1.26920391042165E-2</v>
      </c>
      <c r="Z21" s="52">
        <v>3.4731629135061601E-2</v>
      </c>
      <c r="AA21" s="52">
        <v>2.2730039660168701E-2</v>
      </c>
      <c r="AB21" s="52">
        <v>2.296393694898E-2</v>
      </c>
      <c r="AC21" s="63">
        <v>3.1703108789383601E-2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2.8249358821677999E-2</v>
      </c>
      <c r="E22" s="55">
        <v>2.48197055248193E-2</v>
      </c>
      <c r="F22" s="55">
        <v>3.3744550658001603E-2</v>
      </c>
      <c r="G22" s="55">
        <v>4.2582639762002002E-2</v>
      </c>
      <c r="H22" s="55">
        <v>7.7482791829153796E-2</v>
      </c>
      <c r="I22" s="55">
        <v>2.3407439386480801E-2</v>
      </c>
      <c r="J22" s="55">
        <v>0.185457619449584</v>
      </c>
      <c r="K22" s="55">
        <v>4.8254663169905197E-2</v>
      </c>
      <c r="L22" s="55">
        <v>2.3906015668857201E-2</v>
      </c>
      <c r="M22" s="55">
        <v>6.5594473870677703</v>
      </c>
      <c r="N22" s="55">
        <v>3.4064104498831099E-2</v>
      </c>
      <c r="O22" s="55">
        <v>4.18489572832621E-2</v>
      </c>
      <c r="P22" s="55">
        <v>3.4259103282555797E-2</v>
      </c>
      <c r="Q22" s="55">
        <v>3.54598134832479E-2</v>
      </c>
      <c r="R22" s="55">
        <v>2.6874048416489899E-2</v>
      </c>
      <c r="S22" s="63">
        <v>1.5759056953015001E-2</v>
      </c>
      <c r="T22" s="63">
        <v>3.3921526827850497E-2</v>
      </c>
      <c r="U22" s="63">
        <v>3.1473383973640801E-2</v>
      </c>
      <c r="V22" s="55">
        <v>3.1908283755741597E-2</v>
      </c>
      <c r="W22" s="55">
        <v>4.0087731157772102E-2</v>
      </c>
      <c r="X22" s="55">
        <v>5.6616786985001196E-3</v>
      </c>
      <c r="Y22" s="55">
        <v>2.01262505997588E-2</v>
      </c>
      <c r="Z22" s="55">
        <v>7.8160763046442996E-2</v>
      </c>
      <c r="AA22" s="55">
        <v>3.0393294037284298E-2</v>
      </c>
      <c r="AB22" s="55">
        <v>4.5960979647970399E-2</v>
      </c>
      <c r="AC22" s="63">
        <v>4.3460033556629203E-2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2.7171680139729901E-3</v>
      </c>
      <c r="E23" s="52">
        <v>6.3600694255869002E-3</v>
      </c>
      <c r="F23" s="52">
        <v>5.2691927276490198E-3</v>
      </c>
      <c r="G23" s="52">
        <v>1.27624656597446E-2</v>
      </c>
      <c r="H23" s="52">
        <v>1.5749451045039099E-2</v>
      </c>
      <c r="I23" s="52">
        <v>6.3456926397412296E-3</v>
      </c>
      <c r="J23" s="52">
        <v>8.3914719699736493E-3</v>
      </c>
      <c r="K23" s="52">
        <v>1.5902554862012599E-2</v>
      </c>
      <c r="L23" s="52">
        <v>8.6738557324001E-3</v>
      </c>
      <c r="M23" s="52">
        <v>1.5268127652874001E-2</v>
      </c>
      <c r="N23" s="52">
        <v>11.437736530343701</v>
      </c>
      <c r="O23" s="52">
        <v>1.04953760119977E-2</v>
      </c>
      <c r="P23" s="52">
        <v>1.55662688722539E-2</v>
      </c>
      <c r="Q23" s="52">
        <v>9.7638748245849408E-3</v>
      </c>
      <c r="R23" s="52">
        <v>1.0140694775939801E-2</v>
      </c>
      <c r="S23" s="63">
        <v>4.5383591474467896E-3</v>
      </c>
      <c r="T23" s="63">
        <v>1.56746750356111E-2</v>
      </c>
      <c r="U23" s="63">
        <v>4.99369346450158E-3</v>
      </c>
      <c r="V23" s="52">
        <v>1.6144505489756902E-2</v>
      </c>
      <c r="W23" s="52">
        <v>1.09237895144788E-2</v>
      </c>
      <c r="X23" s="52">
        <v>4.7316990834205203E-3</v>
      </c>
      <c r="Y23" s="52">
        <v>1.10349643615001E-2</v>
      </c>
      <c r="Z23" s="52">
        <v>1.76714393866296E-2</v>
      </c>
      <c r="AA23" s="52">
        <v>1.20863437255312E-2</v>
      </c>
      <c r="AB23" s="52">
        <v>2.2445859070557302E-2</v>
      </c>
      <c r="AC23" s="63">
        <v>1.34207696810926E-2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5.6645223971332E-4</v>
      </c>
      <c r="E24" s="55">
        <v>1.8344039578908199E-3</v>
      </c>
      <c r="F24" s="55">
        <v>8.4392187969230704E-4</v>
      </c>
      <c r="G24" s="55">
        <v>1.10151884628342E-3</v>
      </c>
      <c r="H24" s="55">
        <v>1.0379158983786199E-3</v>
      </c>
      <c r="I24" s="55">
        <v>1.31259066882771E-3</v>
      </c>
      <c r="J24" s="55">
        <v>8.4665067192199396E-4</v>
      </c>
      <c r="K24" s="55">
        <v>7.0944520711105699E-4</v>
      </c>
      <c r="L24" s="55">
        <v>3.2725544426505399E-3</v>
      </c>
      <c r="M24" s="55">
        <v>7.1167220392414601E-4</v>
      </c>
      <c r="N24" s="55">
        <v>6.0153226169223602E-4</v>
      </c>
      <c r="O24" s="55">
        <v>4.2787293682334697</v>
      </c>
      <c r="P24" s="55">
        <v>7.6411735453998703E-4</v>
      </c>
      <c r="Q24" s="55">
        <v>8.21159746608799E-4</v>
      </c>
      <c r="R24" s="55">
        <v>5.2574405580604595E-4</v>
      </c>
      <c r="S24" s="63">
        <v>1.38724744186232E-2</v>
      </c>
      <c r="T24" s="63">
        <v>5.12945197502949E-4</v>
      </c>
      <c r="U24" s="63">
        <v>5.5063979855556305E-4</v>
      </c>
      <c r="V24" s="55">
        <v>2.8270900745447201E-4</v>
      </c>
      <c r="W24" s="55">
        <v>2.4288409429661301E-4</v>
      </c>
      <c r="X24" s="55">
        <v>7.3797030139935806E-5</v>
      </c>
      <c r="Y24" s="55">
        <v>1.7732277492102201E-4</v>
      </c>
      <c r="Z24" s="55">
        <v>3.2154697172535299E-4</v>
      </c>
      <c r="AA24" s="55">
        <v>1.9841176984545399E-4</v>
      </c>
      <c r="AB24" s="55">
        <v>2.8605927342186899E-4</v>
      </c>
      <c r="AC24" s="63">
        <v>3.14139544970538E-4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3.5462229518735899E-2</v>
      </c>
      <c r="E25" s="52">
        <v>7.7994961370864105E-2</v>
      </c>
      <c r="F25" s="52">
        <v>5.6331342826222097E-2</v>
      </c>
      <c r="G25" s="52">
        <v>6.2627790312591802E-2</v>
      </c>
      <c r="H25" s="52">
        <v>8.6590669971357004E-2</v>
      </c>
      <c r="I25" s="52">
        <v>0.10470666573409</v>
      </c>
      <c r="J25" s="52">
        <v>8.08791437293057E-2</v>
      </c>
      <c r="K25" s="52">
        <v>0.27494535055463798</v>
      </c>
      <c r="L25" s="52">
        <v>0.41154414009609203</v>
      </c>
      <c r="M25" s="52">
        <v>0.68813931440854603</v>
      </c>
      <c r="N25" s="52">
        <v>2.6745658980223399</v>
      </c>
      <c r="O25" s="52">
        <v>0.63153912120063904</v>
      </c>
      <c r="P25" s="52">
        <v>11.89130969723</v>
      </c>
      <c r="Q25" s="52">
        <v>0.119292097650645</v>
      </c>
      <c r="R25" s="52">
        <v>0.104037437845329</v>
      </c>
      <c r="S25" s="63">
        <v>8.6488243151038494E-2</v>
      </c>
      <c r="T25" s="63">
        <v>0.27280492584235</v>
      </c>
      <c r="U25" s="63">
        <v>0.10526553982569301</v>
      </c>
      <c r="V25" s="52">
        <v>5.0597237234868697E-2</v>
      </c>
      <c r="W25" s="52">
        <v>8.3948716840057294E-2</v>
      </c>
      <c r="X25" s="52">
        <v>0.26668359051096402</v>
      </c>
      <c r="Y25" s="52">
        <v>9.9080154495022693E-2</v>
      </c>
      <c r="Z25" s="52">
        <v>0.43434924347102399</v>
      </c>
      <c r="AA25" s="52">
        <v>0.23989767567772899</v>
      </c>
      <c r="AB25" s="52">
        <v>8.5961337434485002E-2</v>
      </c>
      <c r="AC25" s="63">
        <v>0.32583381126507499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1.9221966398746599</v>
      </c>
      <c r="E26" s="55">
        <v>1.3761675162010201</v>
      </c>
      <c r="F26" s="55">
        <v>2.9737281766645798</v>
      </c>
      <c r="G26" s="55">
        <v>2.8339364554117701</v>
      </c>
      <c r="H26" s="55">
        <v>4.3768879730450996</v>
      </c>
      <c r="I26" s="55">
        <v>2.8119123096062499</v>
      </c>
      <c r="J26" s="55">
        <v>4.3177202680051803</v>
      </c>
      <c r="K26" s="55">
        <v>3.2831476337818999</v>
      </c>
      <c r="L26" s="55">
        <v>1.09766140606903</v>
      </c>
      <c r="M26" s="55">
        <v>1.3239798181520199</v>
      </c>
      <c r="N26" s="55">
        <v>2.7279889160857498</v>
      </c>
      <c r="O26" s="55">
        <v>3.4913084531926302</v>
      </c>
      <c r="P26" s="55">
        <v>2.96528229964622</v>
      </c>
      <c r="Q26" s="55">
        <v>29.778783524306601</v>
      </c>
      <c r="R26" s="55">
        <v>1.8060108446596099</v>
      </c>
      <c r="S26" s="63">
        <v>3.4113263753781502</v>
      </c>
      <c r="T26" s="63">
        <v>1.6040845499072001</v>
      </c>
      <c r="U26" s="63">
        <v>2.71755740038344</v>
      </c>
      <c r="V26" s="55">
        <v>1.22017723766575</v>
      </c>
      <c r="W26" s="55">
        <v>0.42047073650379901</v>
      </c>
      <c r="X26" s="55">
        <v>0.15618286101676801</v>
      </c>
      <c r="Y26" s="55">
        <v>0.49560484083815498</v>
      </c>
      <c r="Z26" s="55">
        <v>0.85170719695409602</v>
      </c>
      <c r="AA26" s="55">
        <v>0.49393524929773402</v>
      </c>
      <c r="AB26" s="55">
        <v>1.4019285546326701</v>
      </c>
      <c r="AC26" s="63">
        <v>1.20969149946712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0.14576909689568801</v>
      </c>
      <c r="E27" s="52">
        <v>0.54205641648122405</v>
      </c>
      <c r="F27" s="52">
        <v>0.17340006052276499</v>
      </c>
      <c r="G27" s="52">
        <v>0.17780317555730499</v>
      </c>
      <c r="H27" s="52">
        <v>0.207822815040307</v>
      </c>
      <c r="I27" s="52">
        <v>0.32316136228363301</v>
      </c>
      <c r="J27" s="52">
        <v>0.330261373347705</v>
      </c>
      <c r="K27" s="52">
        <v>0.16308767801160801</v>
      </c>
      <c r="L27" s="52">
        <v>0.196906267297209</v>
      </c>
      <c r="M27" s="52">
        <v>0.138003348561336</v>
      </c>
      <c r="N27" s="52">
        <v>0.15776466011806001</v>
      </c>
      <c r="O27" s="52">
        <v>0.232418516069444</v>
      </c>
      <c r="P27" s="52">
        <v>0.17482240672239199</v>
      </c>
      <c r="Q27" s="52">
        <v>0.65055225471183598</v>
      </c>
      <c r="R27" s="52">
        <v>13.528202467396</v>
      </c>
      <c r="S27" s="63">
        <v>1.1045020711865501</v>
      </c>
      <c r="T27" s="63">
        <v>0.37306002906527203</v>
      </c>
      <c r="U27" s="63">
        <v>0.17213131379230701</v>
      </c>
      <c r="V27" s="52">
        <v>0.20085186704872199</v>
      </c>
      <c r="W27" s="52">
        <v>9.4204628855452305E-2</v>
      </c>
      <c r="X27" s="52">
        <v>3.1366259536578497E-2</v>
      </c>
      <c r="Y27" s="52">
        <v>0.262197606361941</v>
      </c>
      <c r="Z27" s="52">
        <v>0.17356623759168399</v>
      </c>
      <c r="AA27" s="52">
        <v>0.101959980297541</v>
      </c>
      <c r="AB27" s="52">
        <v>0.10481447127030601</v>
      </c>
      <c r="AC27" s="63">
        <v>0.13453555941353601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0.75718750350523101</v>
      </c>
      <c r="E28" s="63">
        <v>2.4947363803506</v>
      </c>
      <c r="F28" s="63">
        <v>1.1008521071630999</v>
      </c>
      <c r="G28" s="63">
        <v>1.4476190291511599</v>
      </c>
      <c r="H28" s="63">
        <v>1.21059769085113</v>
      </c>
      <c r="I28" s="63">
        <v>1.69911284530244</v>
      </c>
      <c r="J28" s="63">
        <v>1.04835175948727</v>
      </c>
      <c r="K28" s="63">
        <v>0.87321057741691599</v>
      </c>
      <c r="L28" s="63">
        <v>1.5412798001613699</v>
      </c>
      <c r="M28" s="63">
        <v>0.78870298919225801</v>
      </c>
      <c r="N28" s="63">
        <v>0.75643900411935405</v>
      </c>
      <c r="O28" s="63">
        <v>1.28843821832894</v>
      </c>
      <c r="P28" s="63">
        <v>0.84630284808556799</v>
      </c>
      <c r="Q28" s="63">
        <v>1.0899619734679</v>
      </c>
      <c r="R28" s="63">
        <v>0.68593387556676499</v>
      </c>
      <c r="S28" s="63">
        <v>19.477298630599702</v>
      </c>
      <c r="T28" s="63">
        <v>0.627072929649791</v>
      </c>
      <c r="U28" s="63">
        <v>0.74317760820367096</v>
      </c>
      <c r="V28" s="63">
        <v>0.36556087800724502</v>
      </c>
      <c r="W28" s="63">
        <v>0.30710505994782</v>
      </c>
      <c r="X28" s="63">
        <v>9.2546023387278506E-2</v>
      </c>
      <c r="Y28" s="63">
        <v>0.22828128670350201</v>
      </c>
      <c r="Z28" s="63">
        <v>0.39160690306673901</v>
      </c>
      <c r="AA28" s="63">
        <v>0.240005743753576</v>
      </c>
      <c r="AB28" s="63">
        <v>0.36542740668997697</v>
      </c>
      <c r="AC28" s="63">
        <v>0.38758195857064598</v>
      </c>
      <c r="AD28" s="63">
        <v>0</v>
      </c>
    </row>
    <row r="29" spans="1:30" s="44" customFormat="1" ht="14" customHeight="1" collapsed="1" x14ac:dyDescent="0.2">
      <c r="A29" s="61" t="s">
        <v>35</v>
      </c>
      <c r="B29" s="99" t="s">
        <v>70</v>
      </c>
      <c r="C29" s="62"/>
      <c r="D29" s="63">
        <v>1.63610372190717E-2</v>
      </c>
      <c r="E29" s="63">
        <v>4.0068168189995701E-2</v>
      </c>
      <c r="F29" s="63">
        <v>3.2597769976873803E-2</v>
      </c>
      <c r="G29" s="63">
        <v>5.9624213098406403E-2</v>
      </c>
      <c r="H29" s="63">
        <v>5.76292491906795E-2</v>
      </c>
      <c r="I29" s="63">
        <v>4.6322641835504698E-2</v>
      </c>
      <c r="J29" s="63">
        <v>5.3211594385290502E-2</v>
      </c>
      <c r="K29" s="63">
        <v>4.1721615629364703E-2</v>
      </c>
      <c r="L29" s="63">
        <v>3.3603704094817402E-2</v>
      </c>
      <c r="M29" s="63">
        <v>3.3595517119963003E-2</v>
      </c>
      <c r="N29" s="63">
        <v>3.59210805710585E-2</v>
      </c>
      <c r="O29" s="63">
        <v>4.0111669166714103E-2</v>
      </c>
      <c r="P29" s="63">
        <v>3.4384811839794402E-2</v>
      </c>
      <c r="Q29" s="63">
        <v>7.5479474566676794E-2</v>
      </c>
      <c r="R29" s="63">
        <v>0.10046773890197599</v>
      </c>
      <c r="S29" s="63">
        <v>4.3700537223908098E-2</v>
      </c>
      <c r="T29" s="63">
        <v>15.752725089123899</v>
      </c>
      <c r="U29" s="63">
        <v>3.4903457051550499E-2</v>
      </c>
      <c r="V29" s="63">
        <v>9.1969640900447597E-2</v>
      </c>
      <c r="W29" s="63">
        <v>4.6326228325768798E-2</v>
      </c>
      <c r="X29" s="63">
        <v>1.17101975029808E-2</v>
      </c>
      <c r="Y29" s="63">
        <v>8.1554597039512206E-2</v>
      </c>
      <c r="Z29" s="63">
        <v>3.57278782264768E-2</v>
      </c>
      <c r="AA29" s="63">
        <v>4.5313651866513101E-2</v>
      </c>
      <c r="AB29" s="63">
        <v>3.50948606303828E-2</v>
      </c>
      <c r="AC29" s="63">
        <v>0.154689364041418</v>
      </c>
      <c r="AD29" s="63">
        <v>0</v>
      </c>
    </row>
    <row r="30" spans="1:30" s="44" customFormat="1" ht="14" customHeight="1" x14ac:dyDescent="0.2">
      <c r="A30" s="36" t="s">
        <v>37</v>
      </c>
      <c r="B30" s="37" t="s">
        <v>71</v>
      </c>
      <c r="C30" s="62"/>
      <c r="D30" s="63">
        <v>6.8804218608254294E-2</v>
      </c>
      <c r="E30" s="63">
        <v>8.8866669202354101E-2</v>
      </c>
      <c r="F30" s="63">
        <v>0.117358983154119</v>
      </c>
      <c r="G30" s="63">
        <v>9.1757488114823593E-2</v>
      </c>
      <c r="H30" s="63">
        <v>8.7866052716823795E-2</v>
      </c>
      <c r="I30" s="63">
        <v>7.96057029541518E-2</v>
      </c>
      <c r="J30" s="63">
        <v>9.7669959801839804E-2</v>
      </c>
      <c r="K30" s="63">
        <v>6.4571903999739E-2</v>
      </c>
      <c r="L30" s="63">
        <v>6.3454176827651795E-2</v>
      </c>
      <c r="M30" s="63">
        <v>8.8107405145332607E-2</v>
      </c>
      <c r="N30" s="63">
        <v>5.1661242287740203E-2</v>
      </c>
      <c r="O30" s="63">
        <v>6.6072727792353403E-2</v>
      </c>
      <c r="P30" s="63">
        <v>6.71513661347313E-2</v>
      </c>
      <c r="Q30" s="63">
        <v>0.110036440568268</v>
      </c>
      <c r="R30" s="63">
        <v>0.396698494343181</v>
      </c>
      <c r="S30" s="63">
        <v>9.0332115556509093E-2</v>
      </c>
      <c r="T30" s="63">
        <v>0.44204604578711298</v>
      </c>
      <c r="U30" s="63">
        <v>21.073065513225401</v>
      </c>
      <c r="V30" s="63">
        <v>0.123146090247419</v>
      </c>
      <c r="W30" s="63">
        <v>0.1953833740416</v>
      </c>
      <c r="X30" s="63">
        <v>2.1675843921430099E-2</v>
      </c>
      <c r="Y30" s="63">
        <v>8.0323772090878195E-2</v>
      </c>
      <c r="Z30" s="63">
        <v>0.22503778548036699</v>
      </c>
      <c r="AA30" s="63">
        <v>9.4981457159620197E-2</v>
      </c>
      <c r="AB30" s="63">
        <v>7.0119617600526499E-2</v>
      </c>
      <c r="AC30" s="63">
        <v>0.60837460849901404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7.1256723835443E-2</v>
      </c>
      <c r="E31" s="52">
        <v>0.13200501275148799</v>
      </c>
      <c r="F31" s="52">
        <v>0.125432431998279</v>
      </c>
      <c r="G31" s="52">
        <v>0.192563902263239</v>
      </c>
      <c r="H31" s="52">
        <v>0.24996117713548399</v>
      </c>
      <c r="I31" s="52">
        <v>0.133503154162149</v>
      </c>
      <c r="J31" s="52">
        <v>0.21278418043706299</v>
      </c>
      <c r="K31" s="52">
        <v>0.15833258622039101</v>
      </c>
      <c r="L31" s="52">
        <v>0.216295895049012</v>
      </c>
      <c r="M31" s="52">
        <v>0.21693614682812401</v>
      </c>
      <c r="N31" s="52">
        <v>0.13110446497851</v>
      </c>
      <c r="O31" s="52">
        <v>0.16837192726330599</v>
      </c>
      <c r="P31" s="52">
        <v>0.14035649254045299</v>
      </c>
      <c r="Q31" s="52">
        <v>0.356333831010339</v>
      </c>
      <c r="R31" s="52">
        <v>0.255833109118769</v>
      </c>
      <c r="S31" s="63">
        <v>0.11806048712952399</v>
      </c>
      <c r="T31" s="63">
        <v>0.36182944252815602</v>
      </c>
      <c r="U31" s="63">
        <v>0.131483229211277</v>
      </c>
      <c r="V31" s="52">
        <v>7.6138984969376198</v>
      </c>
      <c r="W31" s="52">
        <v>0.234090925186247</v>
      </c>
      <c r="X31" s="52">
        <v>6.73132364658552E-2</v>
      </c>
      <c r="Y31" s="52">
        <v>0.32754079201950997</v>
      </c>
      <c r="Z31" s="52">
        <v>0.41878532013611303</v>
      </c>
      <c r="AA31" s="52">
        <v>0.27768017871311601</v>
      </c>
      <c r="AB31" s="52">
        <v>0.180430136009674</v>
      </c>
      <c r="AC31" s="63">
        <v>0.28154310404147798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9.6937023299866004E-2</v>
      </c>
      <c r="E32" s="55">
        <v>0.129526233529072</v>
      </c>
      <c r="F32" s="55">
        <v>0.158460490072693</v>
      </c>
      <c r="G32" s="55">
        <v>0.17684306997938701</v>
      </c>
      <c r="H32" s="55">
        <v>0.230953832164182</v>
      </c>
      <c r="I32" s="55">
        <v>0.16060759616116399</v>
      </c>
      <c r="J32" s="55">
        <v>0.20008429608596201</v>
      </c>
      <c r="K32" s="55">
        <v>0.13599583128145701</v>
      </c>
      <c r="L32" s="55">
        <v>0.195618290165707</v>
      </c>
      <c r="M32" s="55">
        <v>0.13433681523329899</v>
      </c>
      <c r="N32" s="55">
        <v>0.238401995301494</v>
      </c>
      <c r="O32" s="55">
        <v>0.24402681388081099</v>
      </c>
      <c r="P32" s="55">
        <v>0.51165382209610299</v>
      </c>
      <c r="Q32" s="55">
        <v>0.19907032327791299</v>
      </c>
      <c r="R32" s="55">
        <v>0.27482572521463</v>
      </c>
      <c r="S32" s="63">
        <v>0.22158009662994299</v>
      </c>
      <c r="T32" s="63">
        <v>0.16121987169482299</v>
      </c>
      <c r="U32" s="63">
        <v>9.4800978645938797E-2</v>
      </c>
      <c r="V32" s="55">
        <v>0.142726008924701</v>
      </c>
      <c r="W32" s="55">
        <v>5.1627805022664797</v>
      </c>
      <c r="X32" s="55">
        <v>0.126626002844348</v>
      </c>
      <c r="Y32" s="55">
        <v>0.120953433801405</v>
      </c>
      <c r="Z32" s="55">
        <v>0.26474298261627899</v>
      </c>
      <c r="AA32" s="55">
        <v>9.13354941947669E-2</v>
      </c>
      <c r="AB32" s="55">
        <v>0.108939574513017</v>
      </c>
      <c r="AC32" s="63">
        <v>0.15189057296469599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2.3197491311542699E-2</v>
      </c>
      <c r="E33" s="52">
        <v>3.9754126492523398E-2</v>
      </c>
      <c r="F33" s="52">
        <v>3.7600821002577202E-2</v>
      </c>
      <c r="G33" s="52">
        <v>0.147509485279153</v>
      </c>
      <c r="H33" s="52">
        <v>6.4130219191180102E-2</v>
      </c>
      <c r="I33" s="52">
        <v>5.3946575043179498E-2</v>
      </c>
      <c r="J33" s="52">
        <v>7.7074298772909E-2</v>
      </c>
      <c r="K33" s="52">
        <v>5.4914496170920001E-2</v>
      </c>
      <c r="L33" s="52">
        <v>4.0475561874176301E-2</v>
      </c>
      <c r="M33" s="52">
        <v>0.10733342928261699</v>
      </c>
      <c r="N33" s="52">
        <v>4.3378986194311499E-2</v>
      </c>
      <c r="O33" s="52">
        <v>4.89991129275653E-2</v>
      </c>
      <c r="P33" s="52">
        <v>6.8223711466397399E-2</v>
      </c>
      <c r="Q33" s="52">
        <v>0.175925652239698</v>
      </c>
      <c r="R33" s="52">
        <v>0.158105392759985</v>
      </c>
      <c r="S33" s="63">
        <v>4.8818714012941002E-2</v>
      </c>
      <c r="T33" s="63">
        <v>0.119305158952978</v>
      </c>
      <c r="U33" s="63">
        <v>0.15552361061385001</v>
      </c>
      <c r="V33" s="52">
        <v>0.10572226212054001</v>
      </c>
      <c r="W33" s="52">
        <v>0.145080968207009</v>
      </c>
      <c r="X33" s="52">
        <v>3.1382513993486501</v>
      </c>
      <c r="Y33" s="52">
        <v>0.107583080243654</v>
      </c>
      <c r="Z33" s="52">
        <v>5.9927440646193299E-2</v>
      </c>
      <c r="AA33" s="52">
        <v>8.6483909617958404E-2</v>
      </c>
      <c r="AB33" s="52">
        <v>4.1532338497509001E-2</v>
      </c>
      <c r="AC33" s="63">
        <v>0.13028251212748099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0.45134458783162901</v>
      </c>
      <c r="E34" s="55">
        <v>1.0947648208741401</v>
      </c>
      <c r="F34" s="55">
        <v>0.89359505253832405</v>
      </c>
      <c r="G34" s="55">
        <v>1.57422892901611</v>
      </c>
      <c r="H34" s="55">
        <v>1.55687874164286</v>
      </c>
      <c r="I34" s="55">
        <v>0.94162185436574697</v>
      </c>
      <c r="J34" s="55">
        <v>1.15652700358274</v>
      </c>
      <c r="K34" s="55">
        <v>0.79907520353147099</v>
      </c>
      <c r="L34" s="55">
        <v>1.1951943403177201</v>
      </c>
      <c r="M34" s="55">
        <v>2.0625276668914401</v>
      </c>
      <c r="N34" s="55">
        <v>0.94844960408995305</v>
      </c>
      <c r="O34" s="55">
        <v>1.06205101136772</v>
      </c>
      <c r="P34" s="55">
        <v>0.89539091893110501</v>
      </c>
      <c r="Q34" s="55">
        <v>1.5070037463551</v>
      </c>
      <c r="R34" s="55">
        <v>1.78655710598116</v>
      </c>
      <c r="S34" s="63">
        <v>0.71221560579928</v>
      </c>
      <c r="T34" s="63">
        <v>2.8323797105084698</v>
      </c>
      <c r="U34" s="63">
        <v>0.68735115982552697</v>
      </c>
      <c r="V34" s="55">
        <v>3.2063737197273299</v>
      </c>
      <c r="W34" s="55">
        <v>1.9045204957861901</v>
      </c>
      <c r="X34" s="55">
        <v>0.64415413902196095</v>
      </c>
      <c r="Y34" s="55">
        <v>16.770538911333901</v>
      </c>
      <c r="Z34" s="55">
        <v>3.0040032780626902</v>
      </c>
      <c r="AA34" s="55">
        <v>1.9687926438162999</v>
      </c>
      <c r="AB34" s="55">
        <v>1.1120498216424199</v>
      </c>
      <c r="AC34" s="63">
        <v>1.4834293482554799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9.62969332190961E-3</v>
      </c>
      <c r="E35" s="52">
        <v>2.23948277284498E-2</v>
      </c>
      <c r="F35" s="52">
        <v>1.53120143264198E-2</v>
      </c>
      <c r="G35" s="52">
        <v>2.2348943878334498E-2</v>
      </c>
      <c r="H35" s="52">
        <v>2.59220606417528E-2</v>
      </c>
      <c r="I35" s="52">
        <v>2.2777531627972501E-2</v>
      </c>
      <c r="J35" s="52">
        <v>2.1439926436159801E-2</v>
      </c>
      <c r="K35" s="52">
        <v>1.48131361049769E-2</v>
      </c>
      <c r="L35" s="52">
        <v>1.8843047060778498E-2</v>
      </c>
      <c r="M35" s="52">
        <v>2.4705576494076401E-2</v>
      </c>
      <c r="N35" s="52">
        <v>1.4652252712772099E-2</v>
      </c>
      <c r="O35" s="52">
        <v>2.0209720495504398E-2</v>
      </c>
      <c r="P35" s="52">
        <v>1.53269686662812E-2</v>
      </c>
      <c r="Q35" s="52">
        <v>3.0049549192835201E-2</v>
      </c>
      <c r="R35" s="52">
        <v>6.3699034897921503E-2</v>
      </c>
      <c r="S35" s="63">
        <v>3.0394920672867601E-2</v>
      </c>
      <c r="T35" s="63">
        <v>3.5685815604302999E-2</v>
      </c>
      <c r="U35" s="63">
        <v>1.32807881931157E-2</v>
      </c>
      <c r="V35" s="52">
        <v>4.3420177036754597E-2</v>
      </c>
      <c r="W35" s="52">
        <v>2.1417803418234099E-2</v>
      </c>
      <c r="X35" s="52">
        <v>6.7563061679983098E-3</v>
      </c>
      <c r="Y35" s="52">
        <v>2.6181334990355201E-2</v>
      </c>
      <c r="Z35" s="52">
        <v>6.5957028080892099</v>
      </c>
      <c r="AA35" s="52">
        <v>2.19359395296558E-2</v>
      </c>
      <c r="AB35" s="52">
        <v>1.6576636627993201E-2</v>
      </c>
      <c r="AC35" s="63">
        <v>1.9901529586261801E-2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1.5422741816654499E-2</v>
      </c>
      <c r="E36" s="55">
        <v>4.2014351181839701E-2</v>
      </c>
      <c r="F36" s="55">
        <v>2.7304852244192102E-2</v>
      </c>
      <c r="G36" s="55">
        <v>4.9784285543177299E-2</v>
      </c>
      <c r="H36" s="55">
        <v>4.45370342923797E-2</v>
      </c>
      <c r="I36" s="55">
        <v>3.2504303665721102E-2</v>
      </c>
      <c r="J36" s="55">
        <v>3.5065910660242901E-2</v>
      </c>
      <c r="K36" s="55">
        <v>2.5081965948939602E-2</v>
      </c>
      <c r="L36" s="55">
        <v>5.81936886382571E-2</v>
      </c>
      <c r="M36" s="55">
        <v>9.7024965291405404E-2</v>
      </c>
      <c r="N36" s="55">
        <v>2.1946100421263499E-2</v>
      </c>
      <c r="O36" s="55">
        <v>3.1806921015545497E-2</v>
      </c>
      <c r="P36" s="55">
        <v>2.56162094419226E-2</v>
      </c>
      <c r="Q36" s="55">
        <v>4.4774903457544098E-2</v>
      </c>
      <c r="R36" s="55">
        <v>9.0476392265783606E-2</v>
      </c>
      <c r="S36" s="63">
        <v>3.2209370795521997E-2</v>
      </c>
      <c r="T36" s="63">
        <v>6.6433301930565694E-2</v>
      </c>
      <c r="U36" s="63">
        <v>2.1463432966182801E-2</v>
      </c>
      <c r="V36" s="55">
        <v>8.2041367916428104E-2</v>
      </c>
      <c r="W36" s="55">
        <v>8.3641712893148396E-2</v>
      </c>
      <c r="X36" s="55">
        <v>2.4742178649813401E-2</v>
      </c>
      <c r="Y36" s="55">
        <v>4.6616202075654999E-2</v>
      </c>
      <c r="Z36" s="55">
        <v>0.187534694718546</v>
      </c>
      <c r="AA36" s="55">
        <v>14.564914183934</v>
      </c>
      <c r="AB36" s="55">
        <v>3.6683548549901697E-2</v>
      </c>
      <c r="AC36" s="63">
        <v>4.4003916469518602E-2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8.8877827055715297E-4</v>
      </c>
      <c r="E37" s="52">
        <v>1.16079576923686E-3</v>
      </c>
      <c r="F37" s="52">
        <v>1.4582278071915899E-3</v>
      </c>
      <c r="G37" s="52">
        <v>2.9043437301364398E-3</v>
      </c>
      <c r="H37" s="52">
        <v>2.32657983180479E-3</v>
      </c>
      <c r="I37" s="52">
        <v>1.61864842064055E-3</v>
      </c>
      <c r="J37" s="52">
        <v>2.3181993952541102E-3</v>
      </c>
      <c r="K37" s="52">
        <v>1.69079475786628E-3</v>
      </c>
      <c r="L37" s="52">
        <v>1.1341570836634199E-3</v>
      </c>
      <c r="M37" s="52">
        <v>2.2449348101132999E-3</v>
      </c>
      <c r="N37" s="52">
        <v>1.39315208960413E-3</v>
      </c>
      <c r="O37" s="52">
        <v>1.75140892941831E-3</v>
      </c>
      <c r="P37" s="52">
        <v>1.7440579686234801E-3</v>
      </c>
      <c r="Q37" s="52">
        <v>2.8008277017828602E-3</v>
      </c>
      <c r="R37" s="52">
        <v>2.8803690309036701E-3</v>
      </c>
      <c r="S37" s="63">
        <v>1.6442367627827301E-3</v>
      </c>
      <c r="T37" s="63">
        <v>2.6880541543955398E-3</v>
      </c>
      <c r="U37" s="63">
        <v>2.6581835225620199E-3</v>
      </c>
      <c r="V37" s="52">
        <v>2.5740184487500302E-3</v>
      </c>
      <c r="W37" s="52">
        <v>2.3925375488058E-3</v>
      </c>
      <c r="X37" s="52">
        <v>5.3168020311411904E-4</v>
      </c>
      <c r="Y37" s="52">
        <v>2.0277152209202099E-3</v>
      </c>
      <c r="Z37" s="52">
        <v>6.3504574591931196E-3</v>
      </c>
      <c r="AA37" s="52">
        <v>1.20985537087506E-2</v>
      </c>
      <c r="AB37" s="52">
        <v>16.6760956751089</v>
      </c>
      <c r="AC37" s="63">
        <v>2.2068843459559901E-3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0.11375892994015099</v>
      </c>
      <c r="E38" s="63">
        <v>0.38508605075234897</v>
      </c>
      <c r="F38" s="63">
        <v>0.195974866358859</v>
      </c>
      <c r="G38" s="63">
        <v>0.12917075822127899</v>
      </c>
      <c r="H38" s="63">
        <v>0.291857973446425</v>
      </c>
      <c r="I38" s="63">
        <v>0.28533816159972503</v>
      </c>
      <c r="J38" s="63">
        <v>0.44046411961769599</v>
      </c>
      <c r="K38" s="63">
        <v>0.25129256469568201</v>
      </c>
      <c r="L38" s="63">
        <v>0.28187153096728002</v>
      </c>
      <c r="M38" s="63">
        <v>0.33768259579808402</v>
      </c>
      <c r="N38" s="63">
        <v>0.24696646977745901</v>
      </c>
      <c r="O38" s="63">
        <v>0.22285965022679799</v>
      </c>
      <c r="P38" s="63">
        <v>0.275894573643993</v>
      </c>
      <c r="Q38" s="63">
        <v>0.165084900751894</v>
      </c>
      <c r="R38" s="63">
        <v>0.74586865677465097</v>
      </c>
      <c r="S38" s="63">
        <v>0.32326599081990298</v>
      </c>
      <c r="T38" s="63">
        <v>0.32077079624969201</v>
      </c>
      <c r="U38" s="63">
        <v>0.52176724124801999</v>
      </c>
      <c r="V38" s="63">
        <v>0.56224390152132298</v>
      </c>
      <c r="W38" s="63">
        <v>1.0127033576482001</v>
      </c>
      <c r="X38" s="63">
        <v>7.5953203515771603E-2</v>
      </c>
      <c r="Y38" s="63">
        <v>0.14960498904941799</v>
      </c>
      <c r="Z38" s="63">
        <v>0.73675387852258301</v>
      </c>
      <c r="AA38" s="63">
        <v>0.19659825524779001</v>
      </c>
      <c r="AB38" s="63">
        <v>0.22071799471480699</v>
      </c>
      <c r="AC38" s="63">
        <v>51.185373551207199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109.582912114789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81" spans="1:28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20" spans="1:28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156"/>
  <sheetViews>
    <sheetView workbookViewId="0">
      <selection activeCell="D13" sqref="D13:AD39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8" width="14.6640625" style="25" customWidth="1"/>
    <col min="29" max="30" width="11.5" style="58" customWidth="1"/>
    <col min="31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70</v>
      </c>
      <c r="U11" s="64" t="s">
        <v>71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33.537273249915799</v>
      </c>
      <c r="E13" s="52">
        <v>0.139540570208289</v>
      </c>
      <c r="F13" s="52">
        <v>14.400979811880401</v>
      </c>
      <c r="G13" s="52">
        <v>0.84184989085779804</v>
      </c>
      <c r="H13" s="52">
        <v>1.4730760357713599</v>
      </c>
      <c r="I13" s="52">
        <v>0.57287032226472601</v>
      </c>
      <c r="J13" s="52">
        <v>0.18500359620628701</v>
      </c>
      <c r="K13" s="52">
        <v>0.38801634571509702</v>
      </c>
      <c r="L13" s="52">
        <v>0.14597279268975499</v>
      </c>
      <c r="M13" s="52">
        <v>0.159343202636653</v>
      </c>
      <c r="N13" s="52">
        <v>0.36753886607284397</v>
      </c>
      <c r="O13" s="52">
        <v>0.44317811185908801</v>
      </c>
      <c r="P13" s="52">
        <v>0.46037872909107902</v>
      </c>
      <c r="Q13" s="52">
        <v>0.13432372127380901</v>
      </c>
      <c r="R13" s="52">
        <v>0.22715020736837699</v>
      </c>
      <c r="S13" s="63">
        <v>0.20471809992013801</v>
      </c>
      <c r="T13" s="63">
        <v>2.24028586492738</v>
      </c>
      <c r="U13" s="63">
        <v>5.42638531776179</v>
      </c>
      <c r="V13" s="52">
        <v>0.13643891692177301</v>
      </c>
      <c r="W13" s="52">
        <v>0.106172565792436</v>
      </c>
      <c r="X13" s="52">
        <v>3.2107424645916698E-2</v>
      </c>
      <c r="Y13" s="52">
        <v>8.9691017806144802E-2</v>
      </c>
      <c r="Z13" s="52">
        <v>0.193179749923691</v>
      </c>
      <c r="AA13" s="52">
        <v>0.14886627341861799</v>
      </c>
      <c r="AB13" s="52">
        <v>0.18670706377913401</v>
      </c>
      <c r="AC13" s="63">
        <v>0.272093753830568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6.6851662355027E-2</v>
      </c>
      <c r="E14" s="55">
        <v>2.8396087317437302</v>
      </c>
      <c r="F14" s="55">
        <v>8.3746126571533297E-2</v>
      </c>
      <c r="G14" s="55">
        <v>8.2549945209716397E-2</v>
      </c>
      <c r="H14" s="55">
        <v>0.124180187293328</v>
      </c>
      <c r="I14" s="55">
        <v>0.58503236030824202</v>
      </c>
      <c r="J14" s="55">
        <v>0.45219633513483598</v>
      </c>
      <c r="K14" s="55">
        <v>0.13440475418711201</v>
      </c>
      <c r="L14" s="55">
        <v>0.284684956107918</v>
      </c>
      <c r="M14" s="55">
        <v>7.5256121962618397E-2</v>
      </c>
      <c r="N14" s="55">
        <v>0.20027147768668899</v>
      </c>
      <c r="O14" s="55">
        <v>0.34045975356856301</v>
      </c>
      <c r="P14" s="55">
        <v>0.18808037081484</v>
      </c>
      <c r="Q14" s="55">
        <v>5.1381268983805801E-2</v>
      </c>
      <c r="R14" s="55">
        <v>9.4534885579001901E-2</v>
      </c>
      <c r="S14" s="63">
        <v>0.131103436896466</v>
      </c>
      <c r="T14" s="63">
        <v>4.5713572340165001E-2</v>
      </c>
      <c r="U14" s="63">
        <v>3.9291177759683098E-2</v>
      </c>
      <c r="V14" s="55">
        <v>3.06269011815615E-2</v>
      </c>
      <c r="W14" s="55">
        <v>1.53737774239704E-2</v>
      </c>
      <c r="X14" s="55">
        <v>6.8171554976542001E-3</v>
      </c>
      <c r="Y14" s="55">
        <v>1.6810441672757699E-2</v>
      </c>
      <c r="Z14" s="55">
        <v>3.3307270106706803E-2</v>
      </c>
      <c r="AA14" s="55">
        <v>1.6655475011266699E-2</v>
      </c>
      <c r="AB14" s="55">
        <v>6.4007571396791599E-2</v>
      </c>
      <c r="AC14" s="63">
        <v>4.3761914738315602E-2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0.50601535252315499</v>
      </c>
      <c r="E15" s="52">
        <v>2.7174025735766098E-2</v>
      </c>
      <c r="F15" s="52">
        <v>4.8419129076658702</v>
      </c>
      <c r="G15" s="52">
        <v>4.2016527795199397E-2</v>
      </c>
      <c r="H15" s="52">
        <v>0.103914312394727</v>
      </c>
      <c r="I15" s="52">
        <v>0.101887498987454</v>
      </c>
      <c r="J15" s="52">
        <v>3.2786494400281502E-2</v>
      </c>
      <c r="K15" s="52">
        <v>4.0839822085744902E-2</v>
      </c>
      <c r="L15" s="52">
        <v>3.1953383962280202E-2</v>
      </c>
      <c r="M15" s="52">
        <v>2.87062561541554E-2</v>
      </c>
      <c r="N15" s="52">
        <v>4.094889157619E-2</v>
      </c>
      <c r="O15" s="52">
        <v>4.5403429164578797E-2</v>
      </c>
      <c r="P15" s="52">
        <v>4.1989474022527402E-2</v>
      </c>
      <c r="Q15" s="52">
        <v>2.64593522924319E-2</v>
      </c>
      <c r="R15" s="52">
        <v>4.2496001851722802E-2</v>
      </c>
      <c r="S15" s="63">
        <v>3.8464215533912001E-2</v>
      </c>
      <c r="T15" s="63">
        <v>0.43772711192341501</v>
      </c>
      <c r="U15" s="63">
        <v>0.92809967890963996</v>
      </c>
      <c r="V15" s="52">
        <v>2.8653375903263899E-2</v>
      </c>
      <c r="W15" s="52">
        <v>2.1126556242194099E-2</v>
      </c>
      <c r="X15" s="52">
        <v>5.3795174831630203E-3</v>
      </c>
      <c r="Y15" s="52">
        <v>1.9225006474682699E-2</v>
      </c>
      <c r="Z15" s="52">
        <v>3.6413242489830799E-2</v>
      </c>
      <c r="AA15" s="52">
        <v>2.9296940094298399E-2</v>
      </c>
      <c r="AB15" s="52">
        <v>2.5562557869313399E-2</v>
      </c>
      <c r="AC15" s="63">
        <v>4.33854904106468E-2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0.12971681520599401</v>
      </c>
      <c r="E16" s="55">
        <v>8.9584817267327393E-2</v>
      </c>
      <c r="F16" s="55">
        <v>0.126493935696669</v>
      </c>
      <c r="G16" s="55">
        <v>31.171939188529599</v>
      </c>
      <c r="H16" s="55">
        <v>0.88787119533456005</v>
      </c>
      <c r="I16" s="55">
        <v>0.15594224612145199</v>
      </c>
      <c r="J16" s="55">
        <v>0.21025375598254301</v>
      </c>
      <c r="K16" s="55">
        <v>0.96212403196751195</v>
      </c>
      <c r="L16" s="55">
        <v>8.2192034360087596E-2</v>
      </c>
      <c r="M16" s="55">
        <v>0.22725254659604499</v>
      </c>
      <c r="N16" s="55">
        <v>0.28423031225637202</v>
      </c>
      <c r="O16" s="55">
        <v>0.23346078825307801</v>
      </c>
      <c r="P16" s="55">
        <v>0.34224098892834498</v>
      </c>
      <c r="Q16" s="55">
        <v>0.160106796535644</v>
      </c>
      <c r="R16" s="55">
        <v>0.163119683650053</v>
      </c>
      <c r="S16" s="63">
        <v>9.4773255959712102E-2</v>
      </c>
      <c r="T16" s="63">
        <v>0.21117506995374799</v>
      </c>
      <c r="U16" s="63">
        <v>0.149473415296344</v>
      </c>
      <c r="V16" s="55">
        <v>0.11656948117675101</v>
      </c>
      <c r="W16" s="55">
        <v>6.8256715645175201E-2</v>
      </c>
      <c r="X16" s="55">
        <v>1.8566700859136E-2</v>
      </c>
      <c r="Y16" s="55">
        <v>9.2137598583377694E-2</v>
      </c>
      <c r="Z16" s="55">
        <v>9.6377882564755796E-2</v>
      </c>
      <c r="AA16" s="55">
        <v>9.80990505968726E-2</v>
      </c>
      <c r="AB16" s="55">
        <v>0.14517179069233099</v>
      </c>
      <c r="AC16" s="63">
        <v>0.244252047816826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0.118183142112037</v>
      </c>
      <c r="E17" s="52">
        <v>3.1521132785012597E-2</v>
      </c>
      <c r="F17" s="52">
        <v>0.168482244014723</v>
      </c>
      <c r="G17" s="52">
        <v>0.159159102536403</v>
      </c>
      <c r="H17" s="52">
        <v>8.8413138446370994</v>
      </c>
      <c r="I17" s="52">
        <v>0.13355615284191499</v>
      </c>
      <c r="J17" s="52">
        <v>0.10130544795273499</v>
      </c>
      <c r="K17" s="52">
        <v>0.69135621905444999</v>
      </c>
      <c r="L17" s="52">
        <v>4.2886956085824199E-2</v>
      </c>
      <c r="M17" s="52">
        <v>5.2509240434725699E-2</v>
      </c>
      <c r="N17" s="52">
        <v>0.19865847290525501</v>
      </c>
      <c r="O17" s="52">
        <v>0.14050754840277299</v>
      </c>
      <c r="P17" s="52">
        <v>0.13604574844408801</v>
      </c>
      <c r="Q17" s="52">
        <v>7.1700758845195195E-2</v>
      </c>
      <c r="R17" s="52">
        <v>6.1227324068426098E-2</v>
      </c>
      <c r="S17" s="63">
        <v>5.0119740693826E-2</v>
      </c>
      <c r="T17" s="63">
        <v>8.5490575552637005E-2</v>
      </c>
      <c r="U17" s="63">
        <v>7.8011158166910496E-2</v>
      </c>
      <c r="V17" s="52">
        <v>0.12754836691942001</v>
      </c>
      <c r="W17" s="52">
        <v>2.71192791344529E-2</v>
      </c>
      <c r="X17" s="52">
        <v>1.2904437737931301E-2</v>
      </c>
      <c r="Y17" s="52">
        <v>4.3101384278639097E-2</v>
      </c>
      <c r="Z17" s="52">
        <v>0.18853715900078599</v>
      </c>
      <c r="AA17" s="52">
        <v>3.23811572145139E-2</v>
      </c>
      <c r="AB17" s="52">
        <v>8.8094378641957599E-2</v>
      </c>
      <c r="AC17" s="63">
        <v>7.1646114306259195E-2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0.27570867693637602</v>
      </c>
      <c r="E18" s="55">
        <v>0.35517352415707099</v>
      </c>
      <c r="F18" s="55">
        <v>0.33453542101822198</v>
      </c>
      <c r="G18" s="55">
        <v>0.34426938736273799</v>
      </c>
      <c r="H18" s="55">
        <v>0.43768225180056203</v>
      </c>
      <c r="I18" s="55">
        <v>3.0908749050440898</v>
      </c>
      <c r="J18" s="55">
        <v>0.29355251532563498</v>
      </c>
      <c r="K18" s="55">
        <v>0.31269205522647098</v>
      </c>
      <c r="L18" s="55">
        <v>0.192510808894264</v>
      </c>
      <c r="M18" s="55">
        <v>0.24495746430138299</v>
      </c>
      <c r="N18" s="55">
        <v>0.62222727543135903</v>
      </c>
      <c r="O18" s="55">
        <v>0.65490944559132502</v>
      </c>
      <c r="P18" s="55">
        <v>0.59210384622740098</v>
      </c>
      <c r="Q18" s="55">
        <v>0.14336331212693601</v>
      </c>
      <c r="R18" s="55">
        <v>0.44334182561694302</v>
      </c>
      <c r="S18" s="63">
        <v>0.61157411676719697</v>
      </c>
      <c r="T18" s="63">
        <v>0.132084848091058</v>
      </c>
      <c r="U18" s="63">
        <v>0.14751976309128401</v>
      </c>
      <c r="V18" s="55">
        <v>6.0589390841826497E-2</v>
      </c>
      <c r="W18" s="55">
        <v>3.5575337567724699E-2</v>
      </c>
      <c r="X18" s="55">
        <v>1.9625544466423599E-2</v>
      </c>
      <c r="Y18" s="55">
        <v>5.4020771327099003E-2</v>
      </c>
      <c r="Z18" s="55">
        <v>0.101640147573302</v>
      </c>
      <c r="AA18" s="55">
        <v>4.0657391236734897E-2</v>
      </c>
      <c r="AB18" s="55">
        <v>0.29352447732746001</v>
      </c>
      <c r="AC18" s="63">
        <v>0.12814128291415799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0.127078105981828</v>
      </c>
      <c r="E19" s="52">
        <v>0.110837460654213</v>
      </c>
      <c r="F19" s="52">
        <v>0.179480734080979</v>
      </c>
      <c r="G19" s="52">
        <v>0.15972375557943699</v>
      </c>
      <c r="H19" s="52">
        <v>0.27737298145274097</v>
      </c>
      <c r="I19" s="52">
        <v>0.170535859344081</v>
      </c>
      <c r="J19" s="52">
        <v>8.4737503140504895</v>
      </c>
      <c r="K19" s="52">
        <v>1.2441448009054501</v>
      </c>
      <c r="L19" s="52">
        <v>0.25797305450802699</v>
      </c>
      <c r="M19" s="52">
        <v>0.21903155388645401</v>
      </c>
      <c r="N19" s="52">
        <v>1.0626706221837501</v>
      </c>
      <c r="O19" s="52">
        <v>1.1439073456359501</v>
      </c>
      <c r="P19" s="52">
        <v>1.20255617773338</v>
      </c>
      <c r="Q19" s="52">
        <v>0.36899980852231001</v>
      </c>
      <c r="R19" s="52">
        <v>0.13072643598869299</v>
      </c>
      <c r="S19" s="63">
        <v>0.22154355739805301</v>
      </c>
      <c r="T19" s="63">
        <v>0.138152769555109</v>
      </c>
      <c r="U19" s="63">
        <v>0.11042802707805401</v>
      </c>
      <c r="V19" s="52">
        <v>0.27451535361233897</v>
      </c>
      <c r="W19" s="52">
        <v>8.4504041671897304E-2</v>
      </c>
      <c r="X19" s="52">
        <v>3.4191050208781701E-2</v>
      </c>
      <c r="Y19" s="52">
        <v>5.8011394447051702E-2</v>
      </c>
      <c r="Z19" s="52">
        <v>0.11848741869480001</v>
      </c>
      <c r="AA19" s="52">
        <v>8.2336824000280404E-2</v>
      </c>
      <c r="AB19" s="52">
        <v>0.110693560795894</v>
      </c>
      <c r="AC19" s="63">
        <v>0.28060004137297001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2.2854400467500102E-2</v>
      </c>
      <c r="E20" s="55">
        <v>3.5077327854673698E-2</v>
      </c>
      <c r="F20" s="55">
        <v>3.6530867958622801E-2</v>
      </c>
      <c r="G20" s="55">
        <v>0.137819296764148</v>
      </c>
      <c r="H20" s="55">
        <v>0.26761421635837102</v>
      </c>
      <c r="I20" s="55">
        <v>7.8695403932528302E-2</v>
      </c>
      <c r="J20" s="55">
        <v>0.124402513659482</v>
      </c>
      <c r="K20" s="55">
        <v>18.698106103218599</v>
      </c>
      <c r="L20" s="55">
        <v>2.7520974928126701E-2</v>
      </c>
      <c r="M20" s="55">
        <v>4.2690594456108601E-2</v>
      </c>
      <c r="N20" s="55">
        <v>0.19746247650976601</v>
      </c>
      <c r="O20" s="55">
        <v>8.0228864191959001E-2</v>
      </c>
      <c r="P20" s="55">
        <v>6.2555039084865802E-2</v>
      </c>
      <c r="Q20" s="55">
        <v>4.7359097601046299E-2</v>
      </c>
      <c r="R20" s="55">
        <v>2.9090365768191399E-2</v>
      </c>
      <c r="S20" s="63">
        <v>4.1868781792962002E-2</v>
      </c>
      <c r="T20" s="63">
        <v>1.89104579320599E-2</v>
      </c>
      <c r="U20" s="63">
        <v>1.9805158295824299E-2</v>
      </c>
      <c r="V20" s="55">
        <v>2.07137933552498E-2</v>
      </c>
      <c r="W20" s="55">
        <v>2.7671390899235201E-2</v>
      </c>
      <c r="X20" s="55">
        <v>3.3401478084710201E-3</v>
      </c>
      <c r="Y20" s="55">
        <v>1.46395723815212E-2</v>
      </c>
      <c r="Z20" s="55">
        <v>3.5727716961471999E-2</v>
      </c>
      <c r="AA20" s="55">
        <v>2.3101772170815198E-2</v>
      </c>
      <c r="AB20" s="55">
        <v>0.54072209866440701</v>
      </c>
      <c r="AC20" s="63">
        <v>0.113834675975414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3.1839452386053797E-2</v>
      </c>
      <c r="E21" s="52">
        <v>6.2909116883763994E-2</v>
      </c>
      <c r="F21" s="52">
        <v>5.9946869408457101E-2</v>
      </c>
      <c r="G21" s="52">
        <v>7.3874068759474595E-2</v>
      </c>
      <c r="H21" s="52">
        <v>0.21194906311453701</v>
      </c>
      <c r="I21" s="52">
        <v>0.10476677499941101</v>
      </c>
      <c r="J21" s="52">
        <v>0.101265442053739</v>
      </c>
      <c r="K21" s="52">
        <v>8.92010120549242E-2</v>
      </c>
      <c r="L21" s="52">
        <v>2.18566434050785</v>
      </c>
      <c r="M21" s="52">
        <v>0.152079607522386</v>
      </c>
      <c r="N21" s="52">
        <v>4.18419853980923E-2</v>
      </c>
      <c r="O21" s="52">
        <v>4.7961323571633498E-2</v>
      </c>
      <c r="P21" s="52">
        <v>4.1687269138013003E-2</v>
      </c>
      <c r="Q21" s="52">
        <v>5.1460981147099898E-2</v>
      </c>
      <c r="R21" s="52">
        <v>3.9951156908775098E-2</v>
      </c>
      <c r="S21" s="63">
        <v>5.2844478057464998E-2</v>
      </c>
      <c r="T21" s="63">
        <v>9.3833777735099294E-2</v>
      </c>
      <c r="U21" s="63">
        <v>2.2935356500487E-2</v>
      </c>
      <c r="V21" s="52">
        <v>2.66939842365072E-2</v>
      </c>
      <c r="W21" s="52">
        <v>2.4611846671656799E-2</v>
      </c>
      <c r="X21" s="52">
        <v>4.8005847054805898E-3</v>
      </c>
      <c r="Y21" s="52">
        <v>1.4239470136293699E-2</v>
      </c>
      <c r="Z21" s="52">
        <v>4.3755953026050301E-2</v>
      </c>
      <c r="AA21" s="52">
        <v>2.4559883067528199E-2</v>
      </c>
      <c r="AB21" s="52">
        <v>2.6775861233975701E-2</v>
      </c>
      <c r="AC21" s="63">
        <v>4.3200663692159198E-2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4.0972209749119602E-2</v>
      </c>
      <c r="E22" s="55">
        <v>4.3929672842681802E-2</v>
      </c>
      <c r="F22" s="55">
        <v>5.0919151821556201E-2</v>
      </c>
      <c r="G22" s="55">
        <v>6.4386448875363794E-2</v>
      </c>
      <c r="H22" s="55">
        <v>0.111520793624953</v>
      </c>
      <c r="I22" s="55">
        <v>3.7794158820148499E-2</v>
      </c>
      <c r="J22" s="55">
        <v>0.34295595435133203</v>
      </c>
      <c r="K22" s="55">
        <v>8.0085931185006606E-2</v>
      </c>
      <c r="L22" s="55">
        <v>3.92416190840549E-2</v>
      </c>
      <c r="M22" s="55">
        <v>9.0754837436573492</v>
      </c>
      <c r="N22" s="55">
        <v>6.4152139374038894E-2</v>
      </c>
      <c r="O22" s="55">
        <v>7.4863568988171397E-2</v>
      </c>
      <c r="P22" s="55">
        <v>6.7311798783827995E-2</v>
      </c>
      <c r="Q22" s="55">
        <v>5.4033558085478703E-2</v>
      </c>
      <c r="R22" s="55">
        <v>4.0476251256994E-2</v>
      </c>
      <c r="S22" s="63">
        <v>2.6798746320796901E-2</v>
      </c>
      <c r="T22" s="63">
        <v>5.2531950693480101E-2</v>
      </c>
      <c r="U22" s="63">
        <v>4.7522927234758303E-2</v>
      </c>
      <c r="V22" s="55">
        <v>4.86669307003973E-2</v>
      </c>
      <c r="W22" s="55">
        <v>5.9045195114122803E-2</v>
      </c>
      <c r="X22" s="55">
        <v>9.0875537384837602E-3</v>
      </c>
      <c r="Y22" s="55">
        <v>3.2150336643121703E-2</v>
      </c>
      <c r="Z22" s="55">
        <v>0.116365452468913</v>
      </c>
      <c r="AA22" s="55">
        <v>5.83147089429744E-2</v>
      </c>
      <c r="AB22" s="55">
        <v>7.2867502305595494E-2</v>
      </c>
      <c r="AC22" s="63">
        <v>6.8584723730311006E-2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3.51069802646019E-3</v>
      </c>
      <c r="E23" s="52">
        <v>8.1131826469527605E-3</v>
      </c>
      <c r="F23" s="52">
        <v>6.8096515305556002E-3</v>
      </c>
      <c r="G23" s="52">
        <v>1.5426494723557E-2</v>
      </c>
      <c r="H23" s="52">
        <v>2.16656466974227E-2</v>
      </c>
      <c r="I23" s="52">
        <v>8.1745635602708602E-3</v>
      </c>
      <c r="J23" s="52">
        <v>1.11118353483031E-2</v>
      </c>
      <c r="K23" s="52">
        <v>2.0889835708890001E-2</v>
      </c>
      <c r="L23" s="52">
        <v>1.03335845580573E-2</v>
      </c>
      <c r="M23" s="52">
        <v>1.8814508094689899E-2</v>
      </c>
      <c r="N23" s="52">
        <v>14.8779277008347</v>
      </c>
      <c r="O23" s="52">
        <v>1.9792714199356999E-2</v>
      </c>
      <c r="P23" s="52">
        <v>1.6319822492986399E-2</v>
      </c>
      <c r="Q23" s="52">
        <v>1.24745067428375E-2</v>
      </c>
      <c r="R23" s="52">
        <v>1.1212330278714201E-2</v>
      </c>
      <c r="S23" s="63">
        <v>6.1941869537234196E-3</v>
      </c>
      <c r="T23" s="63">
        <v>2.0600756610319799E-2</v>
      </c>
      <c r="U23" s="63">
        <v>6.4685363002258004E-3</v>
      </c>
      <c r="V23" s="52">
        <v>2.1203478316884398E-2</v>
      </c>
      <c r="W23" s="52">
        <v>1.3556892803980499E-2</v>
      </c>
      <c r="X23" s="52">
        <v>5.8692362269308603E-3</v>
      </c>
      <c r="Y23" s="52">
        <v>1.48717988303739E-2</v>
      </c>
      <c r="Z23" s="52">
        <v>2.3637414054462898E-2</v>
      </c>
      <c r="AA23" s="52">
        <v>1.52706508431125E-2</v>
      </c>
      <c r="AB23" s="52">
        <v>3.3771924837786002E-2</v>
      </c>
      <c r="AC23" s="63">
        <v>1.81606583052876E-2</v>
      </c>
      <c r="AD23" s="52">
        <v>0</v>
      </c>
    </row>
    <row r="24" spans="1:30" s="44" customFormat="1" ht="42" customHeight="1" collapsed="1" x14ac:dyDescent="0.2">
      <c r="A24" s="53" t="s">
        <v>25</v>
      </c>
      <c r="B24" s="54" t="s">
        <v>26</v>
      </c>
      <c r="C24" s="54"/>
      <c r="D24" s="55">
        <v>4.1236564783140298E-4</v>
      </c>
      <c r="E24" s="55">
        <v>1.3045978163773099E-3</v>
      </c>
      <c r="F24" s="55">
        <v>6.1188312504918804E-4</v>
      </c>
      <c r="G24" s="55">
        <v>8.0251991113897603E-4</v>
      </c>
      <c r="H24" s="55">
        <v>8.0026562412964096E-4</v>
      </c>
      <c r="I24" s="55">
        <v>9.4883583940352496E-4</v>
      </c>
      <c r="J24" s="55">
        <v>6.2160856766942205E-4</v>
      </c>
      <c r="K24" s="55">
        <v>5.5305418744637101E-4</v>
      </c>
      <c r="L24" s="55">
        <v>2.3132456743689602E-3</v>
      </c>
      <c r="M24" s="55">
        <v>5.2221710902189996E-4</v>
      </c>
      <c r="N24" s="55">
        <v>4.8373227020063699E-4</v>
      </c>
      <c r="O24" s="55">
        <v>3.0940706598350101</v>
      </c>
      <c r="P24" s="55">
        <v>5.2325462061193198E-4</v>
      </c>
      <c r="Q24" s="55">
        <v>6.5645470447764104E-4</v>
      </c>
      <c r="R24" s="55">
        <v>3.9618664830656298E-4</v>
      </c>
      <c r="S24" s="63">
        <v>1.0238192846100801E-2</v>
      </c>
      <c r="T24" s="63">
        <v>4.0575392328790101E-4</v>
      </c>
      <c r="U24" s="63">
        <v>4.2611157041102903E-4</v>
      </c>
      <c r="V24" s="55">
        <v>2.1872152420513E-4</v>
      </c>
      <c r="W24" s="55">
        <v>1.8022967924460499E-4</v>
      </c>
      <c r="X24" s="55" t="s">
        <v>72</v>
      </c>
      <c r="Y24" s="55">
        <v>1.2987245403438101E-4</v>
      </c>
      <c r="Z24" s="55">
        <v>2.3210310532867701E-4</v>
      </c>
      <c r="AA24" s="55">
        <v>1.4683217628221401E-4</v>
      </c>
      <c r="AB24" s="55">
        <v>2.0642620176665599E-4</v>
      </c>
      <c r="AC24" s="63">
        <v>2.1989571131059699E-4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1.8703715217681601E-2</v>
      </c>
      <c r="E25" s="52">
        <v>4.2605922933657801E-2</v>
      </c>
      <c r="F25" s="52">
        <v>2.9182170049516998E-2</v>
      </c>
      <c r="G25" s="52">
        <v>3.0267751636319E-2</v>
      </c>
      <c r="H25" s="52">
        <v>4.6779369944245801E-2</v>
      </c>
      <c r="I25" s="52">
        <v>4.9652189710276802E-2</v>
      </c>
      <c r="J25" s="52">
        <v>4.42094942765607E-2</v>
      </c>
      <c r="K25" s="52">
        <v>0.14189304026213501</v>
      </c>
      <c r="L25" s="52">
        <v>0.210191882040275</v>
      </c>
      <c r="M25" s="52">
        <v>0.35677608506828601</v>
      </c>
      <c r="N25" s="52">
        <v>1.0856672530323499</v>
      </c>
      <c r="O25" s="52">
        <v>0.83177340771848196</v>
      </c>
      <c r="P25" s="52">
        <v>6.5234802603461901</v>
      </c>
      <c r="Q25" s="52">
        <v>6.3887853509885101E-2</v>
      </c>
      <c r="R25" s="52">
        <v>5.1618799015441003E-2</v>
      </c>
      <c r="S25" s="63">
        <v>5.0897328154486901E-2</v>
      </c>
      <c r="T25" s="63">
        <v>0.136616731806151</v>
      </c>
      <c r="U25" s="63">
        <v>5.3281555089925603E-2</v>
      </c>
      <c r="V25" s="52">
        <v>2.5508287839127401E-2</v>
      </c>
      <c r="W25" s="52">
        <v>4.3247227650611099E-2</v>
      </c>
      <c r="X25" s="52">
        <v>0.140929705251857</v>
      </c>
      <c r="Y25" s="52">
        <v>4.2648201430412397E-2</v>
      </c>
      <c r="Z25" s="52">
        <v>0.21545434884608999</v>
      </c>
      <c r="AA25" s="52">
        <v>0.162230537750405</v>
      </c>
      <c r="AB25" s="52">
        <v>3.9760134889142998E-2</v>
      </c>
      <c r="AC25" s="63">
        <v>0.15625584370849899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1.6293820122328999</v>
      </c>
      <c r="E26" s="55">
        <v>1.20146900528953</v>
      </c>
      <c r="F26" s="55">
        <v>2.7007514323999402</v>
      </c>
      <c r="G26" s="55">
        <v>2.4257085707575801</v>
      </c>
      <c r="H26" s="55">
        <v>3.5634705910476598</v>
      </c>
      <c r="I26" s="55">
        <v>2.3552811820621802</v>
      </c>
      <c r="J26" s="55">
        <v>3.6362598738713698</v>
      </c>
      <c r="K26" s="55">
        <v>2.72632372134774</v>
      </c>
      <c r="L26" s="55">
        <v>0.86801780278346896</v>
      </c>
      <c r="M26" s="55">
        <v>1.0868381608823801</v>
      </c>
      <c r="N26" s="55">
        <v>2.5174914774661801</v>
      </c>
      <c r="O26" s="55">
        <v>2.8956933554721598</v>
      </c>
      <c r="P26" s="55">
        <v>2.6540903814036998</v>
      </c>
      <c r="Q26" s="55">
        <v>23.9524655315629</v>
      </c>
      <c r="R26" s="55">
        <v>1.4463008426488499</v>
      </c>
      <c r="S26" s="63">
        <v>2.84418079476835</v>
      </c>
      <c r="T26" s="63">
        <v>1.3802396118754501</v>
      </c>
      <c r="U26" s="63">
        <v>2.3798523452426998</v>
      </c>
      <c r="V26" s="55">
        <v>1.0133009952290499</v>
      </c>
      <c r="W26" s="55">
        <v>0.33660606404758697</v>
      </c>
      <c r="X26" s="55">
        <v>0.12571929001651799</v>
      </c>
      <c r="Y26" s="55">
        <v>0.40001388772227697</v>
      </c>
      <c r="Z26" s="55">
        <v>0.71280731861027702</v>
      </c>
      <c r="AA26" s="55">
        <v>0.38336738213730998</v>
      </c>
      <c r="AB26" s="55">
        <v>1.2218571351955001</v>
      </c>
      <c r="AC26" s="63">
        <v>0.89144217265806902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0.39325544449953398</v>
      </c>
      <c r="E27" s="52">
        <v>1.30322312505709</v>
      </c>
      <c r="F27" s="52">
        <v>0.48447077793968202</v>
      </c>
      <c r="G27" s="52">
        <v>0.48352138919581999</v>
      </c>
      <c r="H27" s="52">
        <v>0.57141468652409499</v>
      </c>
      <c r="I27" s="52">
        <v>0.830210027960263</v>
      </c>
      <c r="J27" s="52">
        <v>0.83884906168735496</v>
      </c>
      <c r="K27" s="52">
        <v>0.44384001291175001</v>
      </c>
      <c r="L27" s="52">
        <v>0.53217679474720503</v>
      </c>
      <c r="M27" s="52">
        <v>0.37372421515128701</v>
      </c>
      <c r="N27" s="52">
        <v>0.45963686103490098</v>
      </c>
      <c r="O27" s="52">
        <v>0.59316240393697905</v>
      </c>
      <c r="P27" s="52">
        <v>0.46582837273981398</v>
      </c>
      <c r="Q27" s="52">
        <v>1.7511479766942599</v>
      </c>
      <c r="R27" s="52">
        <v>37.1499033145776</v>
      </c>
      <c r="S27" s="63">
        <v>3.01017799925939</v>
      </c>
      <c r="T27" s="63">
        <v>1.0719919024042199</v>
      </c>
      <c r="U27" s="63">
        <v>0.480309836951539</v>
      </c>
      <c r="V27" s="52">
        <v>0.57565935330044504</v>
      </c>
      <c r="W27" s="52">
        <v>0.26406689225416002</v>
      </c>
      <c r="X27" s="52">
        <v>8.6911861326232506E-2</v>
      </c>
      <c r="Y27" s="52">
        <v>0.78847280978863499</v>
      </c>
      <c r="Z27" s="52">
        <v>0.489659695734667</v>
      </c>
      <c r="AA27" s="52">
        <v>0.28577805939949702</v>
      </c>
      <c r="AB27" s="52">
        <v>0.30049630951017098</v>
      </c>
      <c r="AC27" s="63">
        <v>0.366379885336719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0.21639319501850399</v>
      </c>
      <c r="E28" s="63">
        <v>0.69873542883518003</v>
      </c>
      <c r="F28" s="63">
        <v>0.31637539229334</v>
      </c>
      <c r="G28" s="63">
        <v>0.41676291181329</v>
      </c>
      <c r="H28" s="63">
        <v>0.364236894081372</v>
      </c>
      <c r="I28" s="63">
        <v>0.48619027374243601</v>
      </c>
      <c r="J28" s="63">
        <v>0.30634176644122602</v>
      </c>
      <c r="K28" s="63">
        <v>0.27213790511381702</v>
      </c>
      <c r="L28" s="63">
        <v>0.469513333949304</v>
      </c>
      <c r="M28" s="63">
        <v>0.230193527098872</v>
      </c>
      <c r="N28" s="63">
        <v>0.24439089125791699</v>
      </c>
      <c r="O28" s="63">
        <v>0.359078623603035</v>
      </c>
      <c r="P28" s="63">
        <v>0.22651749691926601</v>
      </c>
      <c r="Q28" s="63">
        <v>0.34394458178437298</v>
      </c>
      <c r="R28" s="63">
        <v>0.204188499366978</v>
      </c>
      <c r="S28" s="63">
        <v>5.6489315447375503</v>
      </c>
      <c r="T28" s="63">
        <v>0.18889999723657599</v>
      </c>
      <c r="U28" s="63">
        <v>0.22705011347975801</v>
      </c>
      <c r="V28" s="63">
        <v>0.111029103964807</v>
      </c>
      <c r="W28" s="63">
        <v>9.0357739642388302E-2</v>
      </c>
      <c r="X28" s="63">
        <v>2.6036822978459499E-2</v>
      </c>
      <c r="Y28" s="63">
        <v>6.6322326917924904E-2</v>
      </c>
      <c r="Z28" s="63">
        <v>0.110726268318262</v>
      </c>
      <c r="AA28" s="63">
        <v>7.1013644397866393E-2</v>
      </c>
      <c r="AB28" s="63">
        <v>0.10408650526912699</v>
      </c>
      <c r="AC28" s="63">
        <v>0.10460621034381801</v>
      </c>
      <c r="AD28" s="63">
        <v>0</v>
      </c>
    </row>
    <row r="29" spans="1:30" s="44" customFormat="1" ht="14" customHeight="1" collapsed="1" x14ac:dyDescent="0.2">
      <c r="A29" s="61" t="s">
        <v>35</v>
      </c>
      <c r="B29" s="99" t="s">
        <v>70</v>
      </c>
      <c r="C29" s="62"/>
      <c r="D29" s="63">
        <v>1.21932941156025E-2</v>
      </c>
      <c r="E29" s="63">
        <v>3.0499484405829599E-2</v>
      </c>
      <c r="F29" s="63">
        <v>2.5241764551349102E-2</v>
      </c>
      <c r="G29" s="63">
        <v>3.9820312541756497E-2</v>
      </c>
      <c r="H29" s="63">
        <v>4.0383475970301098E-2</v>
      </c>
      <c r="I29" s="63">
        <v>3.3628080670751001E-2</v>
      </c>
      <c r="J29" s="63">
        <v>3.8398719056066698E-2</v>
      </c>
      <c r="K29" s="63">
        <v>3.0656198645292801E-2</v>
      </c>
      <c r="L29" s="63">
        <v>2.4759945152193E-2</v>
      </c>
      <c r="M29" s="63">
        <v>2.4555390125763001E-2</v>
      </c>
      <c r="N29" s="63">
        <v>2.6936103897670999E-2</v>
      </c>
      <c r="O29" s="63">
        <v>3.1054902825955098E-2</v>
      </c>
      <c r="P29" s="63">
        <v>2.6168722189242901E-2</v>
      </c>
      <c r="Q29" s="63">
        <v>5.4770034130794898E-2</v>
      </c>
      <c r="R29" s="63">
        <v>6.8739917190961494E-2</v>
      </c>
      <c r="S29" s="63">
        <v>3.1988594570936203E-2</v>
      </c>
      <c r="T29" s="63">
        <v>12.5132845382397</v>
      </c>
      <c r="U29" s="63">
        <v>2.58557017669344E-2</v>
      </c>
      <c r="V29" s="63">
        <v>7.0935841564900806E-2</v>
      </c>
      <c r="W29" s="63">
        <v>3.6145247835284597E-2</v>
      </c>
      <c r="X29" s="63">
        <v>8.8318211572502407E-3</v>
      </c>
      <c r="Y29" s="63">
        <v>6.3351067193209598E-2</v>
      </c>
      <c r="Z29" s="63">
        <v>2.8198626694559598E-2</v>
      </c>
      <c r="AA29" s="63">
        <v>3.4344490446818199E-2</v>
      </c>
      <c r="AB29" s="63">
        <v>2.7031443629501099E-2</v>
      </c>
      <c r="AC29" s="63">
        <v>0.114491825848933</v>
      </c>
      <c r="AD29" s="63">
        <v>0</v>
      </c>
    </row>
    <row r="30" spans="1:30" s="44" customFormat="1" ht="14" customHeight="1" x14ac:dyDescent="0.2">
      <c r="A30" s="36" t="s">
        <v>37</v>
      </c>
      <c r="B30" s="37" t="s">
        <v>71</v>
      </c>
      <c r="C30" s="62"/>
      <c r="D30" s="63">
        <v>5.6236257974016698E-2</v>
      </c>
      <c r="E30" s="63">
        <v>5.9082647912414299E-2</v>
      </c>
      <c r="F30" s="63">
        <v>9.5263450541892905E-2</v>
      </c>
      <c r="G30" s="63">
        <v>6.3434035317922494E-2</v>
      </c>
      <c r="H30" s="63">
        <v>6.6425111296393793E-2</v>
      </c>
      <c r="I30" s="63">
        <v>5.6765042404844201E-2</v>
      </c>
      <c r="J30" s="63">
        <v>6.8245272371462301E-2</v>
      </c>
      <c r="K30" s="63">
        <v>4.7547635312163397E-2</v>
      </c>
      <c r="L30" s="63">
        <v>4.5846020186995601E-2</v>
      </c>
      <c r="M30" s="63">
        <v>6.6022580469035405E-2</v>
      </c>
      <c r="N30" s="63">
        <v>4.1301617296045499E-2</v>
      </c>
      <c r="O30" s="63">
        <v>4.9717025997410798E-2</v>
      </c>
      <c r="P30" s="63">
        <v>5.3995238797539799E-2</v>
      </c>
      <c r="Q30" s="63">
        <v>8.4066732098600203E-2</v>
      </c>
      <c r="R30" s="63">
        <v>0.21453191345477099</v>
      </c>
      <c r="S30" s="63">
        <v>6.2916018373198407E-2</v>
      </c>
      <c r="T30" s="63">
        <v>0.32825972627748301</v>
      </c>
      <c r="U30" s="63">
        <v>16.676339768283199</v>
      </c>
      <c r="V30" s="63">
        <v>9.7039045259250806E-2</v>
      </c>
      <c r="W30" s="63">
        <v>0.15847642371700199</v>
      </c>
      <c r="X30" s="63">
        <v>1.63301715552857E-2</v>
      </c>
      <c r="Y30" s="63">
        <v>6.3711285719208893E-2</v>
      </c>
      <c r="Z30" s="63">
        <v>0.16845448509527799</v>
      </c>
      <c r="AA30" s="63">
        <v>7.21305487639365E-2</v>
      </c>
      <c r="AB30" s="63">
        <v>5.8039691289549597E-2</v>
      </c>
      <c r="AC30" s="63">
        <v>0.42889600996404598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6.8150867659326694E-2</v>
      </c>
      <c r="E31" s="52">
        <v>0.12029144308952799</v>
      </c>
      <c r="F31" s="52">
        <v>0.122609394313263</v>
      </c>
      <c r="G31" s="52">
        <v>0.17905733458637099</v>
      </c>
      <c r="H31" s="52">
        <v>0.237677387332768</v>
      </c>
      <c r="I31" s="52">
        <v>0.12639594861599601</v>
      </c>
      <c r="J31" s="52">
        <v>0.18281188234293699</v>
      </c>
      <c r="K31" s="52">
        <v>0.139463048520652</v>
      </c>
      <c r="L31" s="52">
        <v>0.18691174888231099</v>
      </c>
      <c r="M31" s="52">
        <v>0.20163413229022101</v>
      </c>
      <c r="N31" s="52">
        <v>0.128365082804757</v>
      </c>
      <c r="O31" s="52">
        <v>0.158215886233257</v>
      </c>
      <c r="P31" s="52">
        <v>0.13931312687578901</v>
      </c>
      <c r="Q31" s="52">
        <v>0.33455868591169702</v>
      </c>
      <c r="R31" s="52">
        <v>0.223672393387888</v>
      </c>
      <c r="S31" s="63">
        <v>0.116232820894568</v>
      </c>
      <c r="T31" s="63">
        <v>0.36274715373342897</v>
      </c>
      <c r="U31" s="63">
        <v>0.13096638359862001</v>
      </c>
      <c r="V31" s="52">
        <v>7.5993320130835302</v>
      </c>
      <c r="W31" s="52">
        <v>0.21569811396528801</v>
      </c>
      <c r="X31" s="52">
        <v>6.4714783895633093E-2</v>
      </c>
      <c r="Y31" s="52">
        <v>0.33199024022267698</v>
      </c>
      <c r="Z31" s="52">
        <v>0.40331574260943898</v>
      </c>
      <c r="AA31" s="52">
        <v>0.244161834856681</v>
      </c>
      <c r="AB31" s="52">
        <v>0.18366438935735399</v>
      </c>
      <c r="AC31" s="63">
        <v>0.28510676693293702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0.108629673400546</v>
      </c>
      <c r="E32" s="55">
        <v>0.137586873279335</v>
      </c>
      <c r="F32" s="55">
        <v>0.17461088333744301</v>
      </c>
      <c r="G32" s="55">
        <v>0.21135542901416501</v>
      </c>
      <c r="H32" s="55">
        <v>0.243922942504296</v>
      </c>
      <c r="I32" s="55">
        <v>0.17110330074886199</v>
      </c>
      <c r="J32" s="55">
        <v>0.20191321908650101</v>
      </c>
      <c r="K32" s="55">
        <v>0.145667527025264</v>
      </c>
      <c r="L32" s="55">
        <v>0.20846917011445901</v>
      </c>
      <c r="M32" s="55">
        <v>0.14509855093957</v>
      </c>
      <c r="N32" s="55">
        <v>0.26582836498505102</v>
      </c>
      <c r="O32" s="55">
        <v>0.29860939518072599</v>
      </c>
      <c r="P32" s="55">
        <v>0.61147809611015103</v>
      </c>
      <c r="Q32" s="55">
        <v>0.21825644351048201</v>
      </c>
      <c r="R32" s="55">
        <v>0.28747679261526199</v>
      </c>
      <c r="S32" s="63">
        <v>0.26096948085320498</v>
      </c>
      <c r="T32" s="63">
        <v>0.176856575523302</v>
      </c>
      <c r="U32" s="63">
        <v>0.102466057514793</v>
      </c>
      <c r="V32" s="55">
        <v>0.143221990122743</v>
      </c>
      <c r="W32" s="55">
        <v>5.54447194154932</v>
      </c>
      <c r="X32" s="55">
        <v>0.14297941253952201</v>
      </c>
      <c r="Y32" s="55">
        <v>0.12447614017063301</v>
      </c>
      <c r="Z32" s="55">
        <v>0.30577506462493698</v>
      </c>
      <c r="AA32" s="55">
        <v>9.73903265211776E-2</v>
      </c>
      <c r="AB32" s="55">
        <v>0.13522509376879099</v>
      </c>
      <c r="AC32" s="63">
        <v>0.17670323828582901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1.1844211730838199E-2</v>
      </c>
      <c r="E33" s="52">
        <v>2.2381496126674401E-2</v>
      </c>
      <c r="F33" s="52">
        <v>2.0248888651363001E-2</v>
      </c>
      <c r="G33" s="52">
        <v>6.0531122298811899E-2</v>
      </c>
      <c r="H33" s="52">
        <v>3.1826632836605702E-2</v>
      </c>
      <c r="I33" s="52">
        <v>2.73680040831203E-2</v>
      </c>
      <c r="J33" s="52">
        <v>3.87959137692198E-2</v>
      </c>
      <c r="K33" s="52">
        <v>2.7978196345982101E-2</v>
      </c>
      <c r="L33" s="52">
        <v>2.0097778387823902E-2</v>
      </c>
      <c r="M33" s="52">
        <v>5.6856479918640297E-2</v>
      </c>
      <c r="N33" s="52">
        <v>2.3022503974262001E-2</v>
      </c>
      <c r="O33" s="52">
        <v>2.5879879219990999E-2</v>
      </c>
      <c r="P33" s="52">
        <v>3.6376799658550202E-2</v>
      </c>
      <c r="Q33" s="52">
        <v>8.8557663556306496E-2</v>
      </c>
      <c r="R33" s="52">
        <v>7.7705697649668101E-2</v>
      </c>
      <c r="S33" s="63">
        <v>2.5648518968141399E-2</v>
      </c>
      <c r="T33" s="63">
        <v>4.4699376630212999E-2</v>
      </c>
      <c r="U33" s="63">
        <v>7.7008742207265002E-2</v>
      </c>
      <c r="V33" s="52">
        <v>6.2249124121190297E-2</v>
      </c>
      <c r="W33" s="52">
        <v>6.8047322405591096E-2</v>
      </c>
      <c r="X33" s="52">
        <v>1.6838534569050601</v>
      </c>
      <c r="Y33" s="52">
        <v>5.9827488711602601E-2</v>
      </c>
      <c r="Z33" s="52">
        <v>3.2417277636767099E-2</v>
      </c>
      <c r="AA33" s="52">
        <v>4.6969946550161103E-2</v>
      </c>
      <c r="AB33" s="52">
        <v>2.2218118752785201E-2</v>
      </c>
      <c r="AC33" s="63">
        <v>8.6460311577723201E-2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0.48221937460547398</v>
      </c>
      <c r="E34" s="55">
        <v>1.1417402055554999</v>
      </c>
      <c r="F34" s="55">
        <v>0.95438531794763004</v>
      </c>
      <c r="G34" s="55">
        <v>1.5746587336073701</v>
      </c>
      <c r="H34" s="55">
        <v>1.72014271955375</v>
      </c>
      <c r="I34" s="55">
        <v>1.00917348384217</v>
      </c>
      <c r="J34" s="55">
        <v>1.1661924632795999</v>
      </c>
      <c r="K34" s="55">
        <v>0.81347936768974105</v>
      </c>
      <c r="L34" s="55">
        <v>1.18690276464428</v>
      </c>
      <c r="M34" s="55">
        <v>2.1460313185147499</v>
      </c>
      <c r="N34" s="55">
        <v>0.98973104710709303</v>
      </c>
      <c r="O34" s="55">
        <v>1.19983905386461</v>
      </c>
      <c r="P34" s="55">
        <v>0.97836648463161802</v>
      </c>
      <c r="Q34" s="55">
        <v>1.5650030978350999</v>
      </c>
      <c r="R34" s="55">
        <v>1.6167873598276801</v>
      </c>
      <c r="S34" s="63">
        <v>0.80510607006065804</v>
      </c>
      <c r="T34" s="63">
        <v>3.2021103975399798</v>
      </c>
      <c r="U34" s="63">
        <v>0.77011777586205199</v>
      </c>
      <c r="V34" s="55">
        <v>3.5191414604000801</v>
      </c>
      <c r="W34" s="55">
        <v>1.9586978579777601</v>
      </c>
      <c r="X34" s="55">
        <v>0.67866027860290701</v>
      </c>
      <c r="Y34" s="55">
        <v>18.435275420478501</v>
      </c>
      <c r="Z34" s="55">
        <v>3.4311086248423899</v>
      </c>
      <c r="AA34" s="55">
        <v>2.0814388806573501</v>
      </c>
      <c r="AB34" s="55">
        <v>1.28581590417467</v>
      </c>
      <c r="AC34" s="63">
        <v>1.7860191241113901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1.08191834710624E-2</v>
      </c>
      <c r="E35" s="52">
        <v>2.39418505899563E-2</v>
      </c>
      <c r="F35" s="52">
        <v>1.7743859804365599E-2</v>
      </c>
      <c r="G35" s="52">
        <v>2.4456205184852201E-2</v>
      </c>
      <c r="H35" s="52">
        <v>3.0546887903406102E-2</v>
      </c>
      <c r="I35" s="52">
        <v>2.5229385401032398E-2</v>
      </c>
      <c r="J35" s="52">
        <v>2.3443612263472101E-2</v>
      </c>
      <c r="K35" s="52">
        <v>1.6530541576194199E-2</v>
      </c>
      <c r="L35" s="52">
        <v>2.0278255564377901E-2</v>
      </c>
      <c r="M35" s="52">
        <v>2.79469588005062E-2</v>
      </c>
      <c r="N35" s="52">
        <v>1.7698047649723901E-2</v>
      </c>
      <c r="O35" s="52">
        <v>2.1590697328401E-2</v>
      </c>
      <c r="P35" s="52">
        <v>1.8290180529254602E-2</v>
      </c>
      <c r="Q35" s="52">
        <v>3.2815732108180798E-2</v>
      </c>
      <c r="R35" s="52">
        <v>6.7024766932197999E-2</v>
      </c>
      <c r="S35" s="63">
        <v>3.4256860538007597E-2</v>
      </c>
      <c r="T35" s="63">
        <v>4.3065064821892103E-2</v>
      </c>
      <c r="U35" s="63">
        <v>1.5479076873356E-2</v>
      </c>
      <c r="V35" s="52">
        <v>4.9923944367642803E-2</v>
      </c>
      <c r="W35" s="52">
        <v>2.3865464654230499E-2</v>
      </c>
      <c r="X35" s="52">
        <v>7.76543598794548E-3</v>
      </c>
      <c r="Y35" s="52">
        <v>3.1935624900382202E-2</v>
      </c>
      <c r="Z35" s="52">
        <v>6.3158715666297196</v>
      </c>
      <c r="AA35" s="52">
        <v>2.4957663051204601E-2</v>
      </c>
      <c r="AB35" s="52">
        <v>2.0240111003903299E-2</v>
      </c>
      <c r="AC35" s="63">
        <v>2.5029517682130801E-2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1.21604860835263E-2</v>
      </c>
      <c r="E36" s="55">
        <v>3.2176687034221302E-2</v>
      </c>
      <c r="F36" s="55">
        <v>2.1484986471854001E-2</v>
      </c>
      <c r="G36" s="55">
        <v>3.8430485188728797E-2</v>
      </c>
      <c r="H36" s="55">
        <v>3.6179033268503899E-2</v>
      </c>
      <c r="I36" s="55">
        <v>2.5594053445907001E-2</v>
      </c>
      <c r="J36" s="55">
        <v>2.6752719537767099E-2</v>
      </c>
      <c r="K36" s="55">
        <v>1.9389111654053E-2</v>
      </c>
      <c r="L36" s="55">
        <v>4.5109039372113198E-2</v>
      </c>
      <c r="M36" s="55">
        <v>7.64865087143837E-2</v>
      </c>
      <c r="N36" s="55">
        <v>1.8661499004356701E-2</v>
      </c>
      <c r="O36" s="55">
        <v>2.4579000134158601E-2</v>
      </c>
      <c r="P36" s="55">
        <v>2.1654175527246598E-2</v>
      </c>
      <c r="Q36" s="55">
        <v>3.43592339341608E-2</v>
      </c>
      <c r="R36" s="55">
        <v>6.8892300864929201E-2</v>
      </c>
      <c r="S36" s="63">
        <v>2.7382542132230701E-2</v>
      </c>
      <c r="T36" s="63">
        <v>5.4807674726476699E-2</v>
      </c>
      <c r="U36" s="63">
        <v>1.7458951696117199E-2</v>
      </c>
      <c r="V36" s="55">
        <v>6.2231956053535598E-2</v>
      </c>
      <c r="W36" s="55">
        <v>6.60309451243873E-2</v>
      </c>
      <c r="X36" s="55">
        <v>1.9744146940505899E-2</v>
      </c>
      <c r="Y36" s="55">
        <v>3.8295211162289303E-2</v>
      </c>
      <c r="Z36" s="55">
        <v>0.157914436576128</v>
      </c>
      <c r="AA36" s="55">
        <v>12.3082280417087</v>
      </c>
      <c r="AB36" s="55">
        <v>3.0410078302749499E-2</v>
      </c>
      <c r="AC36" s="63">
        <v>3.7589481106121599E-2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7.7113384933382302E-4</v>
      </c>
      <c r="E37" s="52">
        <v>1.03516877745699E-3</v>
      </c>
      <c r="F37" s="52">
        <v>1.331482305054E-3</v>
      </c>
      <c r="G37" s="52">
        <v>2.1469188945804399E-3</v>
      </c>
      <c r="H37" s="52">
        <v>1.9776968157097898E-3</v>
      </c>
      <c r="I37" s="52">
        <v>1.3814771412354E-3</v>
      </c>
      <c r="J37" s="52">
        <v>1.9567786526568601E-3</v>
      </c>
      <c r="K37" s="52">
        <v>1.42739444908786E-3</v>
      </c>
      <c r="L37" s="52">
        <v>9.2068365145092396E-4</v>
      </c>
      <c r="M37" s="52">
        <v>1.8989768171302E-3</v>
      </c>
      <c r="N37" s="52">
        <v>1.2849820700386099E-3</v>
      </c>
      <c r="O37" s="52">
        <v>1.5067176782871199E-3</v>
      </c>
      <c r="P37" s="52">
        <v>1.5708354563074901E-3</v>
      </c>
      <c r="Q37" s="52">
        <v>2.26735449929825E-3</v>
      </c>
      <c r="R37" s="52">
        <v>2.2431414216049698E-3</v>
      </c>
      <c r="S37" s="63">
        <v>1.4337295952378301E-3</v>
      </c>
      <c r="T37" s="63">
        <v>2.0463979474710202E-3</v>
      </c>
      <c r="U37" s="63">
        <v>2.1868598494230798E-3</v>
      </c>
      <c r="V37" s="52">
        <v>2.3535290895373901E-3</v>
      </c>
      <c r="W37" s="52">
        <v>1.8441480010744399E-3</v>
      </c>
      <c r="X37" s="52">
        <v>4.33131401728E-4</v>
      </c>
      <c r="Y37" s="52">
        <v>1.8147348044779701E-3</v>
      </c>
      <c r="Z37" s="52">
        <v>5.5272166302241001E-3</v>
      </c>
      <c r="AA37" s="52">
        <v>1.04133181994374E-2</v>
      </c>
      <c r="AB37" s="52">
        <v>14.1928481667711</v>
      </c>
      <c r="AC37" s="63">
        <v>2.2226700633905402E-3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7.69709366057552E-2</v>
      </c>
      <c r="E38" s="63">
        <v>0.201237555658248</v>
      </c>
      <c r="F38" s="63">
        <v>0.12958537000345099</v>
      </c>
      <c r="G38" s="63">
        <v>8.2866602093403505E-2</v>
      </c>
      <c r="H38" s="63">
        <v>0.181227186764396</v>
      </c>
      <c r="I38" s="63">
        <v>0.16772744697331701</v>
      </c>
      <c r="J38" s="63">
        <v>0.25986823463279601</v>
      </c>
      <c r="K38" s="63">
        <v>0.152854903494791</v>
      </c>
      <c r="L38" s="63">
        <v>0.174966894551317</v>
      </c>
      <c r="M38" s="63">
        <v>0.21378507385724699</v>
      </c>
      <c r="N38" s="63">
        <v>0.155281836636917</v>
      </c>
      <c r="O38" s="63">
        <v>0.16189100682785701</v>
      </c>
      <c r="P38" s="63">
        <v>0.18526292929941199</v>
      </c>
      <c r="Q38" s="63">
        <v>0.10335461053297</v>
      </c>
      <c r="R38" s="63">
        <v>0.37708611076819398</v>
      </c>
      <c r="S38" s="63">
        <v>0.178421211491994</v>
      </c>
      <c r="T38" s="63">
        <v>0.209813582036285</v>
      </c>
      <c r="U38" s="63">
        <v>0.33853981477434603</v>
      </c>
      <c r="V38" s="63">
        <v>0.36506230797607703</v>
      </c>
      <c r="W38" s="63">
        <v>0.76499372270792598</v>
      </c>
      <c r="X38" s="63">
        <v>5.1356598894592098E-2</v>
      </c>
      <c r="Y38" s="63">
        <v>0.10229094167095799</v>
      </c>
      <c r="Z38" s="63">
        <v>0.50220348359989997</v>
      </c>
      <c r="AA38" s="63">
        <v>0.131055096985775</v>
      </c>
      <c r="AB38" s="63">
        <v>0.141549471410263</v>
      </c>
      <c r="AC38" s="63">
        <v>32.605141326655897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79.319272819730401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81" spans="1:28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20" spans="1:28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D156"/>
  <sheetViews>
    <sheetView workbookViewId="0">
      <selection activeCell="D13" sqref="D13:AD39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8" width="14.6640625" style="25" customWidth="1"/>
    <col min="29" max="30" width="11.5" style="58" customWidth="1"/>
    <col min="31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70</v>
      </c>
      <c r="U11" s="64" t="s">
        <v>71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21.2656287270968</v>
      </c>
      <c r="E13" s="52">
        <v>8.8481193336858693E-2</v>
      </c>
      <c r="F13" s="52">
        <v>9.1315083281743608</v>
      </c>
      <c r="G13" s="52">
        <v>0.53380807346864101</v>
      </c>
      <c r="H13" s="52">
        <v>0.93406186692819904</v>
      </c>
      <c r="I13" s="52">
        <v>0.36325098618697599</v>
      </c>
      <c r="J13" s="52">
        <v>0.11730881520340999</v>
      </c>
      <c r="K13" s="52">
        <v>0.24603704321855799</v>
      </c>
      <c r="L13" s="52">
        <v>9.2559797287801407E-2</v>
      </c>
      <c r="M13" s="52">
        <v>0.101037832211542</v>
      </c>
      <c r="N13" s="52">
        <v>0.23305249089393101</v>
      </c>
      <c r="O13" s="52">
        <v>0.28101453318942199</v>
      </c>
      <c r="P13" s="52">
        <v>0.291921261867292</v>
      </c>
      <c r="Q13" s="52">
        <v>8.5173244842081303E-2</v>
      </c>
      <c r="R13" s="52">
        <v>0.14403353365023799</v>
      </c>
      <c r="S13" s="63">
        <v>0.12980957259634399</v>
      </c>
      <c r="T13" s="63">
        <v>1.4205414701157399</v>
      </c>
      <c r="U13" s="63">
        <v>3.4408132896726</v>
      </c>
      <c r="V13" s="52">
        <v>8.6514467934358102E-2</v>
      </c>
      <c r="W13" s="52">
        <v>6.7322896179428396E-2</v>
      </c>
      <c r="X13" s="52">
        <v>2.03589769154837E-2</v>
      </c>
      <c r="Y13" s="52">
        <v>5.6872121672136698E-2</v>
      </c>
      <c r="Z13" s="52">
        <v>0.12249322742662</v>
      </c>
      <c r="AA13" s="52">
        <v>9.4394522682751697E-2</v>
      </c>
      <c r="AB13" s="52">
        <v>0.118388965896726</v>
      </c>
      <c r="AC13" s="63">
        <v>0.172531759061166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5.9830091118624598E-2</v>
      </c>
      <c r="E14" s="55">
        <v>2.5413586315807501</v>
      </c>
      <c r="F14" s="55">
        <v>7.4950094090366806E-2</v>
      </c>
      <c r="G14" s="55">
        <v>7.3879550182395906E-2</v>
      </c>
      <c r="H14" s="55">
        <v>0.111137280048938</v>
      </c>
      <c r="I14" s="55">
        <v>0.52358517636703295</v>
      </c>
      <c r="J14" s="55">
        <v>0.40470119936502902</v>
      </c>
      <c r="K14" s="55">
        <v>0.120287939095453</v>
      </c>
      <c r="L14" s="55">
        <v>0.25478389413240299</v>
      </c>
      <c r="M14" s="55">
        <v>6.7351812589881099E-2</v>
      </c>
      <c r="N14" s="55">
        <v>0.17923654156604801</v>
      </c>
      <c r="O14" s="55">
        <v>0.30470054686231601</v>
      </c>
      <c r="P14" s="55">
        <v>0.16832589238718301</v>
      </c>
      <c r="Q14" s="55">
        <v>4.5984585824745801E-2</v>
      </c>
      <c r="R14" s="55">
        <v>8.4605686961726295E-2</v>
      </c>
      <c r="S14" s="63">
        <v>0.11733336612968499</v>
      </c>
      <c r="T14" s="63">
        <v>4.0912179325399298E-2</v>
      </c>
      <c r="U14" s="63">
        <v>3.5164342406859297E-2</v>
      </c>
      <c r="V14" s="55">
        <v>2.7410093090021001E-2</v>
      </c>
      <c r="W14" s="55">
        <v>1.3759037123546401E-2</v>
      </c>
      <c r="X14" s="55">
        <v>6.1011352631504699E-3</v>
      </c>
      <c r="Y14" s="55">
        <v>1.50448054931545E-2</v>
      </c>
      <c r="Z14" s="55">
        <v>2.9808937208082201E-2</v>
      </c>
      <c r="AA14" s="55">
        <v>1.49061153072902E-2</v>
      </c>
      <c r="AB14" s="55">
        <v>5.7284721038263701E-2</v>
      </c>
      <c r="AC14" s="63">
        <v>3.9165508441870799E-2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0.35752663948403501</v>
      </c>
      <c r="E15" s="52">
        <v>1.9199888015485798E-2</v>
      </c>
      <c r="F15" s="52">
        <v>3.4210678429424499</v>
      </c>
      <c r="G15" s="52">
        <v>2.9686901613756599E-2</v>
      </c>
      <c r="H15" s="52">
        <v>7.3420963849276002E-2</v>
      </c>
      <c r="I15" s="52">
        <v>7.19889128596162E-2</v>
      </c>
      <c r="J15" s="52">
        <v>2.3165394300676701E-2</v>
      </c>
      <c r="K15" s="52">
        <v>2.8855496724823401E-2</v>
      </c>
      <c r="L15" s="52">
        <v>2.2576757663996701E-2</v>
      </c>
      <c r="M15" s="52">
        <v>2.0282489935902599E-2</v>
      </c>
      <c r="N15" s="52">
        <v>2.8932560094926001E-2</v>
      </c>
      <c r="O15" s="52">
        <v>3.2079926763725099E-2</v>
      </c>
      <c r="P15" s="52">
        <v>2.9667786690897899E-2</v>
      </c>
      <c r="Q15" s="52">
        <v>1.86949333866397E-2</v>
      </c>
      <c r="R15" s="52">
        <v>3.0025675422285899E-2</v>
      </c>
      <c r="S15" s="63">
        <v>2.7177004910339999E-2</v>
      </c>
      <c r="T15" s="63">
        <v>0.30927738171712799</v>
      </c>
      <c r="U15" s="63">
        <v>0.65575156495195996</v>
      </c>
      <c r="V15" s="52">
        <v>2.0245127238699801E-2</v>
      </c>
      <c r="W15" s="52">
        <v>1.49270306117767E-2</v>
      </c>
      <c r="X15" s="52">
        <v>3.80091394107036E-3</v>
      </c>
      <c r="Y15" s="52">
        <v>1.3583485016173701E-2</v>
      </c>
      <c r="Z15" s="52">
        <v>2.5727883858051099E-2</v>
      </c>
      <c r="AA15" s="52">
        <v>2.0699839415643601E-2</v>
      </c>
      <c r="AB15" s="52">
        <v>1.8061300642481199E-2</v>
      </c>
      <c r="AC15" s="63">
        <v>3.0654146186553901E-2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9.9752129645463206E-2</v>
      </c>
      <c r="E16" s="55">
        <v>6.88906545548819E-2</v>
      </c>
      <c r="F16" s="55">
        <v>9.7273737818348499E-2</v>
      </c>
      <c r="G16" s="55">
        <v>23.971196905326298</v>
      </c>
      <c r="H16" s="55">
        <v>0.68277225620162296</v>
      </c>
      <c r="I16" s="55">
        <v>0.119919465549699</v>
      </c>
      <c r="J16" s="55">
        <v>0.161684974241081</v>
      </c>
      <c r="K16" s="55">
        <v>0.73987262961574995</v>
      </c>
      <c r="L16" s="55">
        <v>6.3205610269507898E-2</v>
      </c>
      <c r="M16" s="55">
        <v>0.17475703095478801</v>
      </c>
      <c r="N16" s="55">
        <v>0.21857288827468799</v>
      </c>
      <c r="O16" s="55">
        <v>0.179531163943323</v>
      </c>
      <c r="P16" s="55">
        <v>0.26318305335632602</v>
      </c>
      <c r="Q16" s="55">
        <v>0.123122001567653</v>
      </c>
      <c r="R16" s="55">
        <v>0.12543890940698299</v>
      </c>
      <c r="S16" s="63">
        <v>7.2880559859590396E-2</v>
      </c>
      <c r="T16" s="63">
        <v>0.16239346396582399</v>
      </c>
      <c r="U16" s="63">
        <v>0.11494493969431099</v>
      </c>
      <c r="V16" s="55">
        <v>8.9641840038872295E-2</v>
      </c>
      <c r="W16" s="55">
        <v>5.2489361054683097E-2</v>
      </c>
      <c r="X16" s="55">
        <v>1.42777784687971E-2</v>
      </c>
      <c r="Y16" s="55">
        <v>7.0853741394400496E-2</v>
      </c>
      <c r="Z16" s="55">
        <v>7.4114516466408806E-2</v>
      </c>
      <c r="AA16" s="55">
        <v>7.5438093339682294E-2</v>
      </c>
      <c r="AB16" s="55">
        <v>0.11163699373137501</v>
      </c>
      <c r="AC16" s="63">
        <v>0.187829634124937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9.31144417022884E-2</v>
      </c>
      <c r="E17" s="52">
        <v>2.4834952165324199E-2</v>
      </c>
      <c r="F17" s="52">
        <v>0.13274422906532099</v>
      </c>
      <c r="G17" s="52">
        <v>0.12539868808417001</v>
      </c>
      <c r="H17" s="52">
        <v>6.96591737066574</v>
      </c>
      <c r="I17" s="52">
        <v>0.10522656942046101</v>
      </c>
      <c r="J17" s="52">
        <v>7.9816800086231598E-2</v>
      </c>
      <c r="K17" s="52">
        <v>0.54470753784522596</v>
      </c>
      <c r="L17" s="52">
        <v>3.3789886618993098E-2</v>
      </c>
      <c r="M17" s="52">
        <v>4.1371117063850098E-2</v>
      </c>
      <c r="N17" s="52">
        <v>0.156519554848745</v>
      </c>
      <c r="O17" s="52">
        <v>0.11070345305321599</v>
      </c>
      <c r="P17" s="52">
        <v>0.10718807848527299</v>
      </c>
      <c r="Q17" s="52">
        <v>5.6491780555060801E-2</v>
      </c>
      <c r="R17" s="52">
        <v>4.82399434950877E-2</v>
      </c>
      <c r="S17" s="63">
        <v>3.94884717868213E-2</v>
      </c>
      <c r="T17" s="63">
        <v>6.7356537244919995E-2</v>
      </c>
      <c r="U17" s="63">
        <v>6.1463634402058598E-2</v>
      </c>
      <c r="V17" s="52">
        <v>0.100493139406307</v>
      </c>
      <c r="W17" s="52">
        <v>2.1366808250699799E-2</v>
      </c>
      <c r="X17" s="52">
        <v>1.0167182002237801E-2</v>
      </c>
      <c r="Y17" s="52">
        <v>3.3958830861821401E-2</v>
      </c>
      <c r="Z17" s="52">
        <v>0.14854514769840199</v>
      </c>
      <c r="AA17" s="52">
        <v>2.5512550451951398E-2</v>
      </c>
      <c r="AB17" s="52">
        <v>6.9408028402050903E-2</v>
      </c>
      <c r="AC17" s="63">
        <v>5.6448727073454497E-2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0.23290086291020201</v>
      </c>
      <c r="E18" s="55">
        <v>0.30002762763294699</v>
      </c>
      <c r="F18" s="55">
        <v>0.28259389256418499</v>
      </c>
      <c r="G18" s="55">
        <v>0.29081651793226398</v>
      </c>
      <c r="H18" s="55">
        <v>0.36972566571909099</v>
      </c>
      <c r="I18" s="55">
        <v>2.6109712633323401</v>
      </c>
      <c r="J18" s="55">
        <v>0.24797418379610101</v>
      </c>
      <c r="K18" s="55">
        <v>0.26414202953872101</v>
      </c>
      <c r="L18" s="55">
        <v>0.16262068357522799</v>
      </c>
      <c r="M18" s="55">
        <v>0.20692422685431999</v>
      </c>
      <c r="N18" s="55">
        <v>0.52561736897264799</v>
      </c>
      <c r="O18" s="55">
        <v>0.55322515308961495</v>
      </c>
      <c r="P18" s="55">
        <v>0.50017104376673005</v>
      </c>
      <c r="Q18" s="55">
        <v>0.121104056190924</v>
      </c>
      <c r="R18" s="55">
        <v>0.37450650773025201</v>
      </c>
      <c r="S18" s="63">
        <v>0.516618269368049</v>
      </c>
      <c r="T18" s="63">
        <v>0.111576739040641</v>
      </c>
      <c r="U18" s="63">
        <v>0.124615157208843</v>
      </c>
      <c r="V18" s="55">
        <v>5.1181999663802102E-2</v>
      </c>
      <c r="W18" s="55">
        <v>3.0051744870390199E-2</v>
      </c>
      <c r="X18" s="55">
        <v>1.65783909744972E-2</v>
      </c>
      <c r="Y18" s="55">
        <v>4.5633254625712903E-2</v>
      </c>
      <c r="Z18" s="55">
        <v>8.5859024602279899E-2</v>
      </c>
      <c r="AA18" s="55">
        <v>3.4344735203594601E-2</v>
      </c>
      <c r="AB18" s="55">
        <v>0.24795049910818501</v>
      </c>
      <c r="AC18" s="63">
        <v>0.108245470170729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9.1440332570889293E-2</v>
      </c>
      <c r="E19" s="52">
        <v>7.9754212460353802E-2</v>
      </c>
      <c r="F19" s="52">
        <v>0.12914717202960899</v>
      </c>
      <c r="G19" s="52">
        <v>0.114930838926288</v>
      </c>
      <c r="H19" s="52">
        <v>0.199586525737523</v>
      </c>
      <c r="I19" s="52">
        <v>0.12271079721565099</v>
      </c>
      <c r="J19" s="52">
        <v>6.0973724848421602</v>
      </c>
      <c r="K19" s="52">
        <v>0.89523693701734597</v>
      </c>
      <c r="L19" s="52">
        <v>0.185627112682301</v>
      </c>
      <c r="M19" s="52">
        <v>0.157606363237425</v>
      </c>
      <c r="N19" s="52">
        <v>0.76465536179529703</v>
      </c>
      <c r="O19" s="52">
        <v>0.82311006531834996</v>
      </c>
      <c r="P19" s="52">
        <v>0.86531142384858895</v>
      </c>
      <c r="Q19" s="52">
        <v>0.26551753308866199</v>
      </c>
      <c r="R19" s="52">
        <v>9.4065525215826506E-2</v>
      </c>
      <c r="S19" s="63">
        <v>0.159413900694371</v>
      </c>
      <c r="T19" s="63">
        <v>9.9409218418120698E-2</v>
      </c>
      <c r="U19" s="63">
        <v>7.9459600402042294E-2</v>
      </c>
      <c r="V19" s="52">
        <v>0.197530290809631</v>
      </c>
      <c r="W19" s="52">
        <v>6.0805735294540302E-2</v>
      </c>
      <c r="X19" s="52">
        <v>2.46025149484526E-2</v>
      </c>
      <c r="Y19" s="52">
        <v>4.1742683841211797E-2</v>
      </c>
      <c r="Z19" s="52">
        <v>8.5258816907989296E-2</v>
      </c>
      <c r="AA19" s="52">
        <v>5.9246291965455E-2</v>
      </c>
      <c r="AB19" s="52">
        <v>7.9650667866263805E-2</v>
      </c>
      <c r="AC19" s="63">
        <v>0.20190858924367899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1.7281316874728701E-2</v>
      </c>
      <c r="E20" s="55">
        <v>2.65236630747493E-2</v>
      </c>
      <c r="F20" s="55">
        <v>2.7622755005084099E-2</v>
      </c>
      <c r="G20" s="55">
        <v>0.104211831862332</v>
      </c>
      <c r="H20" s="55">
        <v>0.20235604428336501</v>
      </c>
      <c r="I20" s="55">
        <v>5.9505398703269999E-2</v>
      </c>
      <c r="J20" s="55">
        <v>9.4066753648578097E-2</v>
      </c>
      <c r="K20" s="55">
        <v>14.1385418088968</v>
      </c>
      <c r="L20" s="55">
        <v>2.0809939386103898E-2</v>
      </c>
      <c r="M20" s="55">
        <v>3.2280421943934198E-2</v>
      </c>
      <c r="N20" s="55">
        <v>0.14931092295711401</v>
      </c>
      <c r="O20" s="55">
        <v>6.06649221261535E-2</v>
      </c>
      <c r="P20" s="55">
        <v>4.7300888687667797E-2</v>
      </c>
      <c r="Q20" s="55">
        <v>3.58105028267411E-2</v>
      </c>
      <c r="R20" s="55">
        <v>2.1996631657731101E-2</v>
      </c>
      <c r="S20" s="63">
        <v>3.1659009666517503E-2</v>
      </c>
      <c r="T20" s="63">
        <v>1.42991112908375E-2</v>
      </c>
      <c r="U20" s="63">
        <v>1.4975637481762401E-2</v>
      </c>
      <c r="V20" s="55">
        <v>1.5662700369618501E-2</v>
      </c>
      <c r="W20" s="55">
        <v>2.0923676172305901E-2</v>
      </c>
      <c r="X20" s="55">
        <v>2.5256472060468898E-3</v>
      </c>
      <c r="Y20" s="55">
        <v>1.1069688290242401E-2</v>
      </c>
      <c r="Z20" s="55">
        <v>2.7015453715349799E-2</v>
      </c>
      <c r="AA20" s="55">
        <v>1.7468366576465999E-2</v>
      </c>
      <c r="AB20" s="55">
        <v>0.40886611492942199</v>
      </c>
      <c r="AC20" s="63">
        <v>8.6075900772836306E-2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2.6735450763050402E-2</v>
      </c>
      <c r="E21" s="52">
        <v>5.2824513958335401E-2</v>
      </c>
      <c r="F21" s="52">
        <v>5.0337127537118997E-2</v>
      </c>
      <c r="G21" s="52">
        <v>6.2031736728306301E-2</v>
      </c>
      <c r="H21" s="52">
        <v>0.17797271361537001</v>
      </c>
      <c r="I21" s="52">
        <v>8.7972208838215604E-2</v>
      </c>
      <c r="J21" s="52">
        <v>8.5032154673996496E-2</v>
      </c>
      <c r="K21" s="52">
        <v>7.4901704868934493E-2</v>
      </c>
      <c r="L21" s="52">
        <v>1.83529291432783</v>
      </c>
      <c r="M21" s="52">
        <v>0.12770059012571899</v>
      </c>
      <c r="N21" s="52">
        <v>3.5134534566585898E-2</v>
      </c>
      <c r="O21" s="52">
        <v>4.0272916422450497E-2</v>
      </c>
      <c r="P21" s="52">
        <v>3.5004619990686797E-2</v>
      </c>
      <c r="Q21" s="52">
        <v>4.3211563785537699E-2</v>
      </c>
      <c r="R21" s="52">
        <v>3.3546814044116802E-2</v>
      </c>
      <c r="S21" s="63">
        <v>4.4373280170587698E-2</v>
      </c>
      <c r="T21" s="63">
        <v>7.8791818217533505E-2</v>
      </c>
      <c r="U21" s="63">
        <v>1.92587198742263E-2</v>
      </c>
      <c r="V21" s="52">
        <v>2.24148233635257E-2</v>
      </c>
      <c r="W21" s="52">
        <v>2.066646143594E-2</v>
      </c>
      <c r="X21" s="52">
        <v>4.0310302599125903E-3</v>
      </c>
      <c r="Y21" s="52">
        <v>1.1956821621956E-2</v>
      </c>
      <c r="Z21" s="52">
        <v>3.6741684923912901E-2</v>
      </c>
      <c r="AA21" s="52">
        <v>2.0622827821805901E-2</v>
      </c>
      <c r="AB21" s="52">
        <v>2.2483575124953799E-2</v>
      </c>
      <c r="AC21" s="63">
        <v>3.6275410866636798E-2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3.1825786343083202E-2</v>
      </c>
      <c r="E22" s="55">
        <v>3.4123040728667897E-2</v>
      </c>
      <c r="F22" s="55">
        <v>3.9552224704665399E-2</v>
      </c>
      <c r="G22" s="55">
        <v>5.00131522767382E-2</v>
      </c>
      <c r="H22" s="55">
        <v>8.6625470592176207E-2</v>
      </c>
      <c r="I22" s="55">
        <v>2.93571870053322E-2</v>
      </c>
      <c r="J22" s="55">
        <v>0.26639624748353202</v>
      </c>
      <c r="K22" s="55">
        <v>6.2207963656039998E-2</v>
      </c>
      <c r="L22" s="55">
        <v>3.0481523754100699E-2</v>
      </c>
      <c r="M22" s="55">
        <v>7.0495198661324299</v>
      </c>
      <c r="N22" s="55">
        <v>4.9831148812122E-2</v>
      </c>
      <c r="O22" s="55">
        <v>5.8151414485263599E-2</v>
      </c>
      <c r="P22" s="55">
        <v>5.2285462257957598E-2</v>
      </c>
      <c r="Q22" s="55">
        <v>4.1971387081995701E-2</v>
      </c>
      <c r="R22" s="55">
        <v>3.1440543050078602E-2</v>
      </c>
      <c r="S22" s="63">
        <v>2.0816333312032202E-2</v>
      </c>
      <c r="T22" s="63">
        <v>4.0804990728917197E-2</v>
      </c>
      <c r="U22" s="63">
        <v>3.6914155663859603E-2</v>
      </c>
      <c r="V22" s="55">
        <v>3.7802777734675601E-2</v>
      </c>
      <c r="W22" s="55">
        <v>4.5864252277194102E-2</v>
      </c>
      <c r="X22" s="55">
        <v>7.0588954179725601E-3</v>
      </c>
      <c r="Y22" s="55">
        <v>2.4973262392423801E-2</v>
      </c>
      <c r="Z22" s="55">
        <v>9.0388632945807595E-2</v>
      </c>
      <c r="AA22" s="55">
        <v>4.5296836046732E-2</v>
      </c>
      <c r="AB22" s="55">
        <v>5.6600939366757801E-2</v>
      </c>
      <c r="AC22" s="63">
        <v>5.3274226047502003E-2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3.5503870027129699E-3</v>
      </c>
      <c r="E23" s="52">
        <v>8.2049034133024699E-3</v>
      </c>
      <c r="F23" s="52">
        <v>6.8866356789639496E-3</v>
      </c>
      <c r="G23" s="52">
        <v>1.5600893597550699E-2</v>
      </c>
      <c r="H23" s="52">
        <v>2.1910580135386999E-2</v>
      </c>
      <c r="I23" s="52">
        <v>8.2669782472006691E-3</v>
      </c>
      <c r="J23" s="52">
        <v>1.12374563404647E-2</v>
      </c>
      <c r="K23" s="52">
        <v>2.11259984853879E-2</v>
      </c>
      <c r="L23" s="52">
        <v>1.0450407306422301E-2</v>
      </c>
      <c r="M23" s="52">
        <v>1.90272089762096E-2</v>
      </c>
      <c r="N23" s="52">
        <v>15.046124941029801</v>
      </c>
      <c r="O23" s="52">
        <v>2.00164738499779E-2</v>
      </c>
      <c r="P23" s="52">
        <v>1.6504320573565202E-2</v>
      </c>
      <c r="Q23" s="52">
        <v>1.26155329427983E-2</v>
      </c>
      <c r="R23" s="52">
        <v>1.1339087381380401E-2</v>
      </c>
      <c r="S23" s="63">
        <v>6.2642131812880603E-3</v>
      </c>
      <c r="T23" s="63">
        <v>2.0833651303549999E-2</v>
      </c>
      <c r="U23" s="63">
        <v>6.5416640889660801E-3</v>
      </c>
      <c r="V23" s="52">
        <v>2.1443186870867801E-2</v>
      </c>
      <c r="W23" s="52">
        <v>1.37101555433284E-2</v>
      </c>
      <c r="X23" s="52">
        <v>5.9355888370035302E-3</v>
      </c>
      <c r="Y23" s="52">
        <v>1.5039926782754299E-2</v>
      </c>
      <c r="Z23" s="52">
        <v>2.39046386229145E-2</v>
      </c>
      <c r="AA23" s="52">
        <v>1.54432878782858E-2</v>
      </c>
      <c r="AB23" s="52">
        <v>3.4153721595238599E-2</v>
      </c>
      <c r="AC23" s="63">
        <v>1.8365967315285298E-2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5.6075708779268301E-4</v>
      </c>
      <c r="E24" s="55">
        <v>1.7740625973566499E-3</v>
      </c>
      <c r="F24" s="55">
        <v>8.3207173312446498E-4</v>
      </c>
      <c r="G24" s="55">
        <v>1.09130993484192E-3</v>
      </c>
      <c r="H24" s="55">
        <v>1.08824443356884E-3</v>
      </c>
      <c r="I24" s="55">
        <v>1.29027823945894E-3</v>
      </c>
      <c r="J24" s="55">
        <v>8.4529691545936103E-4</v>
      </c>
      <c r="K24" s="55">
        <v>7.5207296527952396E-4</v>
      </c>
      <c r="L24" s="55">
        <v>3.1456764512996201E-3</v>
      </c>
      <c r="M24" s="55">
        <v>7.1013903992885898E-4</v>
      </c>
      <c r="N24" s="55">
        <v>6.5780527678667498E-4</v>
      </c>
      <c r="O24" s="55">
        <v>4.2074844540475302</v>
      </c>
      <c r="P24" s="55">
        <v>7.1154990424512096E-4</v>
      </c>
      <c r="Q24" s="55">
        <v>8.9268257500729504E-4</v>
      </c>
      <c r="R24" s="55">
        <v>5.3875601009705095E-4</v>
      </c>
      <c r="S24" s="63">
        <v>1.3922447795619099E-2</v>
      </c>
      <c r="T24" s="63">
        <v>5.5176610753087101E-4</v>
      </c>
      <c r="U24" s="63">
        <v>5.79449536000507E-4</v>
      </c>
      <c r="V24" s="55">
        <v>2.9742934600845099E-4</v>
      </c>
      <c r="W24" s="55">
        <v>2.4508605553956101E-4</v>
      </c>
      <c r="X24" s="55">
        <v>7.0847280094928203E-5</v>
      </c>
      <c r="Y24" s="55">
        <v>1.7660757992766599E-4</v>
      </c>
      <c r="Z24" s="55">
        <v>3.1562634301914797E-4</v>
      </c>
      <c r="AA24" s="55">
        <v>1.9967032656401199E-4</v>
      </c>
      <c r="AB24" s="55">
        <v>2.8070950224763001E-4</v>
      </c>
      <c r="AC24" s="63">
        <v>2.99026069075098E-4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1.80552232077234E-2</v>
      </c>
      <c r="E25" s="52">
        <v>4.1128697672376598E-2</v>
      </c>
      <c r="F25" s="52">
        <v>2.8170370848657599E-2</v>
      </c>
      <c r="G25" s="52">
        <v>2.9218313336649201E-2</v>
      </c>
      <c r="H25" s="52">
        <v>4.5157443643152301E-2</v>
      </c>
      <c r="I25" s="52">
        <v>4.79306574943884E-2</v>
      </c>
      <c r="J25" s="52">
        <v>4.2676670264380698E-2</v>
      </c>
      <c r="K25" s="52">
        <v>0.13697334907737599</v>
      </c>
      <c r="L25" s="52">
        <v>0.202904145113425</v>
      </c>
      <c r="M25" s="52">
        <v>0.344406005764886</v>
      </c>
      <c r="N25" s="52">
        <v>1.0480251840171499</v>
      </c>
      <c r="O25" s="52">
        <v>0.80293430261431697</v>
      </c>
      <c r="P25" s="52">
        <v>6.2972992702745003</v>
      </c>
      <c r="Q25" s="52">
        <v>6.1672744797399502E-2</v>
      </c>
      <c r="R25" s="52">
        <v>4.9829080858617099E-2</v>
      </c>
      <c r="S25" s="63">
        <v>4.9132624711761302E-2</v>
      </c>
      <c r="T25" s="63">
        <v>0.13187997988431199</v>
      </c>
      <c r="U25" s="63">
        <v>5.1434186139328202E-2</v>
      </c>
      <c r="V25" s="52">
        <v>2.4623868852906499E-2</v>
      </c>
      <c r="W25" s="52">
        <v>4.1747767182043399E-2</v>
      </c>
      <c r="X25" s="52">
        <v>0.13604341465354999</v>
      </c>
      <c r="Y25" s="52">
        <v>4.1169510296334297E-2</v>
      </c>
      <c r="Z25" s="52">
        <v>0.20798415257164399</v>
      </c>
      <c r="AA25" s="52">
        <v>0.15660570833668</v>
      </c>
      <c r="AB25" s="52">
        <v>3.8381578303439003E-2</v>
      </c>
      <c r="AC25" s="63">
        <v>0.15083816786309101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1.07297675785953</v>
      </c>
      <c r="E26" s="55">
        <v>0.79118850477404601</v>
      </c>
      <c r="F26" s="55">
        <v>1.7784923940272199</v>
      </c>
      <c r="G26" s="55">
        <v>1.5973718245463999</v>
      </c>
      <c r="H26" s="55">
        <v>2.3466081574512798</v>
      </c>
      <c r="I26" s="55">
        <v>1.55099414845842</v>
      </c>
      <c r="J26" s="55">
        <v>2.3945411824293101</v>
      </c>
      <c r="K26" s="55">
        <v>1.79533219677467</v>
      </c>
      <c r="L26" s="55">
        <v>0.57160501392710505</v>
      </c>
      <c r="M26" s="55">
        <v>0.71570207442237499</v>
      </c>
      <c r="N26" s="55">
        <v>1.65781248543976</v>
      </c>
      <c r="O26" s="55">
        <v>1.9068650844206101</v>
      </c>
      <c r="P26" s="55">
        <v>1.74776526997627</v>
      </c>
      <c r="Q26" s="55">
        <v>15.773120493443299</v>
      </c>
      <c r="R26" s="55">
        <v>0.95241458257430001</v>
      </c>
      <c r="S26" s="63">
        <v>1.87294315576419</v>
      </c>
      <c r="T26" s="63">
        <v>0.90891209839116405</v>
      </c>
      <c r="U26" s="63">
        <v>1.56717469225254</v>
      </c>
      <c r="V26" s="55">
        <v>0.66727655542652398</v>
      </c>
      <c r="W26" s="55">
        <v>0.22166102274732399</v>
      </c>
      <c r="X26" s="55">
        <v>8.2788367116847797E-2</v>
      </c>
      <c r="Y26" s="55">
        <v>0.26341619161417801</v>
      </c>
      <c r="Z26" s="55">
        <v>0.469396175948259</v>
      </c>
      <c r="AA26" s="55">
        <v>0.25245417444561202</v>
      </c>
      <c r="AB26" s="55">
        <v>0.80461444746955302</v>
      </c>
      <c r="AC26" s="63">
        <v>0.58703037412763204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0.20709026799178601</v>
      </c>
      <c r="E27" s="52">
        <v>0.68628376287231996</v>
      </c>
      <c r="F27" s="52">
        <v>0.25512471509555101</v>
      </c>
      <c r="G27" s="52">
        <v>0.25462476227316899</v>
      </c>
      <c r="H27" s="52">
        <v>0.30090980867998501</v>
      </c>
      <c r="I27" s="52">
        <v>0.43719271934952902</v>
      </c>
      <c r="J27" s="52">
        <v>0.44174207736798099</v>
      </c>
      <c r="K27" s="52">
        <v>0.23372835266488301</v>
      </c>
      <c r="L27" s="52">
        <v>0.280246940213282</v>
      </c>
      <c r="M27" s="52">
        <v>0.19680502572365999</v>
      </c>
      <c r="N27" s="52">
        <v>0.24204705125381601</v>
      </c>
      <c r="O27" s="52">
        <v>0.31236226455882399</v>
      </c>
      <c r="P27" s="52">
        <v>0.245307532033368</v>
      </c>
      <c r="Q27" s="52">
        <v>0.92216321187466199</v>
      </c>
      <c r="R27" s="52">
        <v>19.563323384055401</v>
      </c>
      <c r="S27" s="63">
        <v>1.5851746677352001</v>
      </c>
      <c r="T27" s="63">
        <v>0.56451625389811599</v>
      </c>
      <c r="U27" s="63">
        <v>0.252933542928999</v>
      </c>
      <c r="V27" s="52">
        <v>0.30314507126196699</v>
      </c>
      <c r="W27" s="52">
        <v>0.13905893548216799</v>
      </c>
      <c r="X27" s="52">
        <v>4.5768217339291803E-2</v>
      </c>
      <c r="Y27" s="52">
        <v>0.41521369320433799</v>
      </c>
      <c r="Z27" s="52">
        <v>0.25785722494832197</v>
      </c>
      <c r="AA27" s="52">
        <v>0.150492143808793</v>
      </c>
      <c r="AB27" s="52">
        <v>0.158242847333492</v>
      </c>
      <c r="AC27" s="63">
        <v>0.192937465208498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0.43057399233140398</v>
      </c>
      <c r="E28" s="63">
        <v>1.39032700705414</v>
      </c>
      <c r="F28" s="63">
        <v>0.629516171816349</v>
      </c>
      <c r="G28" s="63">
        <v>0.829264851788728</v>
      </c>
      <c r="H28" s="63">
        <v>0.72474984079603899</v>
      </c>
      <c r="I28" s="63">
        <v>0.967409752326443</v>
      </c>
      <c r="J28" s="63">
        <v>0.60955150360977794</v>
      </c>
      <c r="K28" s="63">
        <v>0.54149348023416899</v>
      </c>
      <c r="L28" s="63">
        <v>0.93422637728553504</v>
      </c>
      <c r="M28" s="63">
        <v>0.45803356230002101</v>
      </c>
      <c r="N28" s="63">
        <v>0.48628313718161398</v>
      </c>
      <c r="O28" s="63">
        <v>0.71448603784607601</v>
      </c>
      <c r="P28" s="63">
        <v>0.45071908556599699</v>
      </c>
      <c r="Q28" s="63">
        <v>0.68437268421027997</v>
      </c>
      <c r="R28" s="63">
        <v>0.40628938148022598</v>
      </c>
      <c r="S28" s="63">
        <v>11.2401085783518</v>
      </c>
      <c r="T28" s="63">
        <v>0.375868686418667</v>
      </c>
      <c r="U28" s="63">
        <v>0.451778873230823</v>
      </c>
      <c r="V28" s="63">
        <v>0.22092304961354001</v>
      </c>
      <c r="W28" s="63">
        <v>0.17979166439378</v>
      </c>
      <c r="X28" s="63">
        <v>5.1807446239252902E-2</v>
      </c>
      <c r="Y28" s="63">
        <v>0.131966576302538</v>
      </c>
      <c r="Z28" s="63">
        <v>0.22032047450325501</v>
      </c>
      <c r="AA28" s="63">
        <v>0.14130124736952701</v>
      </c>
      <c r="AB28" s="63">
        <v>0.20710883314847001</v>
      </c>
      <c r="AC28" s="63">
        <v>0.20814292984834701</v>
      </c>
      <c r="AD28" s="63">
        <v>0</v>
      </c>
    </row>
    <row r="29" spans="1:30" s="44" customFormat="1" ht="14" customHeight="1" collapsed="1" x14ac:dyDescent="0.2">
      <c r="A29" s="61" t="s">
        <v>35</v>
      </c>
      <c r="B29" s="99" t="s">
        <v>70</v>
      </c>
      <c r="C29" s="62"/>
      <c r="D29" s="63">
        <v>1.24356453069319E-2</v>
      </c>
      <c r="E29" s="63">
        <v>3.1105685347971E-2</v>
      </c>
      <c r="F29" s="63">
        <v>2.5743464227603801E-2</v>
      </c>
      <c r="G29" s="63">
        <v>4.0611772182777901E-2</v>
      </c>
      <c r="H29" s="63">
        <v>4.1186128921885397E-2</v>
      </c>
      <c r="I29" s="63">
        <v>3.4296464893702597E-2</v>
      </c>
      <c r="J29" s="63">
        <v>3.9161923422379202E-2</v>
      </c>
      <c r="K29" s="63">
        <v>3.1265514404666697E-2</v>
      </c>
      <c r="L29" s="63">
        <v>2.5252068293650402E-2</v>
      </c>
      <c r="M29" s="63">
        <v>2.5043447577187902E-2</v>
      </c>
      <c r="N29" s="63">
        <v>2.74714798844619E-2</v>
      </c>
      <c r="O29" s="63">
        <v>3.1672143140601301E-2</v>
      </c>
      <c r="P29" s="63">
        <v>2.6688845868537699E-2</v>
      </c>
      <c r="Q29" s="63">
        <v>5.5858631100154002E-2</v>
      </c>
      <c r="R29" s="63">
        <v>7.0106176436836296E-2</v>
      </c>
      <c r="S29" s="63">
        <v>3.2624392734231497E-2</v>
      </c>
      <c r="T29" s="63">
        <v>12.7619957877621</v>
      </c>
      <c r="U29" s="63">
        <v>2.6369603922206501E-2</v>
      </c>
      <c r="V29" s="63">
        <v>7.2345746513327105E-2</v>
      </c>
      <c r="W29" s="63">
        <v>3.6863662710766701E-2</v>
      </c>
      <c r="X29" s="63">
        <v>9.0073604626073403E-3</v>
      </c>
      <c r="Y29" s="63">
        <v>6.4610218859748603E-2</v>
      </c>
      <c r="Z29" s="63">
        <v>2.8759096302566001E-2</v>
      </c>
      <c r="AA29" s="63">
        <v>3.5027113870519301E-2</v>
      </c>
      <c r="AB29" s="63">
        <v>2.7568714567514498E-2</v>
      </c>
      <c r="AC29" s="63">
        <v>0.116767439815832</v>
      </c>
      <c r="AD29" s="63">
        <v>0</v>
      </c>
    </row>
    <row r="30" spans="1:30" s="44" customFormat="1" ht="14" customHeight="1" x14ac:dyDescent="0.2">
      <c r="A30" s="36" t="s">
        <v>37</v>
      </c>
      <c r="B30" s="37" t="s">
        <v>71</v>
      </c>
      <c r="C30" s="62"/>
      <c r="D30" s="63">
        <v>4.4230981709631301E-2</v>
      </c>
      <c r="E30" s="63">
        <v>4.6469726353023398E-2</v>
      </c>
      <c r="F30" s="63">
        <v>7.4926677028576097E-2</v>
      </c>
      <c r="G30" s="63">
        <v>4.9892182677081801E-2</v>
      </c>
      <c r="H30" s="63">
        <v>5.2244725887851798E-2</v>
      </c>
      <c r="I30" s="63">
        <v>4.4646881617108801E-2</v>
      </c>
      <c r="J30" s="63">
        <v>5.3676320274113003E-2</v>
      </c>
      <c r="K30" s="63">
        <v>3.73972000199626E-2</v>
      </c>
      <c r="L30" s="63">
        <v>3.6058844478722603E-2</v>
      </c>
      <c r="M30" s="63">
        <v>5.1928127054574502E-2</v>
      </c>
      <c r="N30" s="63">
        <v>3.2484577477463701E-2</v>
      </c>
      <c r="O30" s="63">
        <v>3.9103470728169401E-2</v>
      </c>
      <c r="P30" s="63">
        <v>4.2468373709442599E-2</v>
      </c>
      <c r="Q30" s="63">
        <v>6.6120226056998396E-2</v>
      </c>
      <c r="R30" s="63">
        <v>0.168733793499106</v>
      </c>
      <c r="S30" s="63">
        <v>4.9484751620449997E-2</v>
      </c>
      <c r="T30" s="63">
        <v>0.25818307391107698</v>
      </c>
      <c r="U30" s="63">
        <v>13.1162866422466</v>
      </c>
      <c r="V30" s="63">
        <v>7.63232190514017E-2</v>
      </c>
      <c r="W30" s="63">
        <v>0.12464498975150901</v>
      </c>
      <c r="X30" s="63">
        <v>1.28440181725945E-2</v>
      </c>
      <c r="Y30" s="63">
        <v>5.0110245860338999E-2</v>
      </c>
      <c r="Z30" s="63">
        <v>0.132492941699592</v>
      </c>
      <c r="AA30" s="63">
        <v>5.6732170631933497E-2</v>
      </c>
      <c r="AB30" s="63">
        <v>4.5649419366538199E-2</v>
      </c>
      <c r="AC30" s="63">
        <v>0.33733559549461301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5.9421572367064197E-2</v>
      </c>
      <c r="E31" s="52">
        <v>0.104883575751581</v>
      </c>
      <c r="F31" s="52">
        <v>0.10690462568264</v>
      </c>
      <c r="G31" s="52">
        <v>0.15612227298652101</v>
      </c>
      <c r="H31" s="52">
        <v>0.207233811636968</v>
      </c>
      <c r="I31" s="52">
        <v>0.110206168542614</v>
      </c>
      <c r="J31" s="52">
        <v>0.15939590894868699</v>
      </c>
      <c r="K31" s="52">
        <v>0.121599532255804</v>
      </c>
      <c r="L31" s="52">
        <v>0.16297063256750499</v>
      </c>
      <c r="M31" s="52">
        <v>0.17580725814741499</v>
      </c>
      <c r="N31" s="52">
        <v>0.111923080648309</v>
      </c>
      <c r="O31" s="52">
        <v>0.13795036008088199</v>
      </c>
      <c r="P31" s="52">
        <v>0.121468813745892</v>
      </c>
      <c r="Q31" s="52">
        <v>0.29170579698718102</v>
      </c>
      <c r="R31" s="52">
        <v>0.19502268667585901</v>
      </c>
      <c r="S31" s="63">
        <v>0.10134481357948499</v>
      </c>
      <c r="T31" s="63">
        <v>0.31628366573800498</v>
      </c>
      <c r="U31" s="63">
        <v>0.114191186523992</v>
      </c>
      <c r="V31" s="52">
        <v>6.6259502287494696</v>
      </c>
      <c r="W31" s="52">
        <v>0.18806981522961699</v>
      </c>
      <c r="X31" s="52">
        <v>5.6425609042807502E-2</v>
      </c>
      <c r="Y31" s="52">
        <v>0.289466337877961</v>
      </c>
      <c r="Z31" s="52">
        <v>0.351655912967136</v>
      </c>
      <c r="AA31" s="52">
        <v>0.21288768048760001</v>
      </c>
      <c r="AB31" s="52">
        <v>0.16013922020781601</v>
      </c>
      <c r="AC31" s="63">
        <v>0.24858806594117899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9.3565881582919397E-2</v>
      </c>
      <c r="E32" s="55">
        <v>0.11850755589728</v>
      </c>
      <c r="F32" s="55">
        <v>0.150397407282991</v>
      </c>
      <c r="G32" s="55">
        <v>0.182046547908954</v>
      </c>
      <c r="H32" s="55">
        <v>0.21009788982390201</v>
      </c>
      <c r="I32" s="55">
        <v>0.147376224885476</v>
      </c>
      <c r="J32" s="55">
        <v>0.17391369922850899</v>
      </c>
      <c r="K32" s="55">
        <v>0.12546765683320299</v>
      </c>
      <c r="L32" s="55">
        <v>0.179560529586578</v>
      </c>
      <c r="M32" s="55">
        <v>0.124977581263692</v>
      </c>
      <c r="N32" s="55">
        <v>0.22896566417778999</v>
      </c>
      <c r="O32" s="55">
        <v>0.25720091421067098</v>
      </c>
      <c r="P32" s="55">
        <v>0.52668378114542003</v>
      </c>
      <c r="Q32" s="55">
        <v>0.18799059141890301</v>
      </c>
      <c r="R32" s="55">
        <v>0.24761208142914201</v>
      </c>
      <c r="S32" s="63">
        <v>0.22478056665265</v>
      </c>
      <c r="T32" s="63">
        <v>0.15233168695590299</v>
      </c>
      <c r="U32" s="63">
        <v>8.8256980837517499E-2</v>
      </c>
      <c r="V32" s="55">
        <v>0.12336124512206501</v>
      </c>
      <c r="W32" s="55">
        <v>4.7756141474343803</v>
      </c>
      <c r="X32" s="55">
        <v>0.12315230602912899</v>
      </c>
      <c r="Y32" s="55">
        <v>0.107214902029208</v>
      </c>
      <c r="Z32" s="55">
        <v>0.26337291268669799</v>
      </c>
      <c r="AA32" s="55">
        <v>8.3885106834506798E-2</v>
      </c>
      <c r="AB32" s="55">
        <v>0.116473286851899</v>
      </c>
      <c r="AC32" s="63">
        <v>0.15219961315548999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1.0285562661177E-2</v>
      </c>
      <c r="E33" s="52">
        <v>1.9436184196405599E-2</v>
      </c>
      <c r="F33" s="52">
        <v>1.7584219007207001E-2</v>
      </c>
      <c r="G33" s="52">
        <v>5.2565478016132698E-2</v>
      </c>
      <c r="H33" s="52">
        <v>2.7638380145034301E-2</v>
      </c>
      <c r="I33" s="52">
        <v>2.3766488416900301E-2</v>
      </c>
      <c r="J33" s="52">
        <v>3.3690532653344402E-2</v>
      </c>
      <c r="K33" s="52">
        <v>2.4296381912361099E-2</v>
      </c>
      <c r="L33" s="52">
        <v>1.7452994226723601E-2</v>
      </c>
      <c r="M33" s="52">
        <v>4.9374403310817903E-2</v>
      </c>
      <c r="N33" s="52">
        <v>1.9992838073632599E-2</v>
      </c>
      <c r="O33" s="52">
        <v>2.24741946049348E-2</v>
      </c>
      <c r="P33" s="52">
        <v>3.1589763912015199E-2</v>
      </c>
      <c r="Q33" s="52">
        <v>7.6903842850448503E-2</v>
      </c>
      <c r="R33" s="52">
        <v>6.7479950584231202E-2</v>
      </c>
      <c r="S33" s="63">
        <v>2.2273280401289799E-2</v>
      </c>
      <c r="T33" s="63">
        <v>3.8817124321456897E-2</v>
      </c>
      <c r="U33" s="63">
        <v>6.6874711583292001E-2</v>
      </c>
      <c r="V33" s="52">
        <v>5.40573979342883E-2</v>
      </c>
      <c r="W33" s="52">
        <v>5.9092577406878899E-2</v>
      </c>
      <c r="X33" s="52">
        <v>1.4622653357456299</v>
      </c>
      <c r="Y33" s="52">
        <v>5.19544396865066E-2</v>
      </c>
      <c r="Z33" s="52">
        <v>2.8151298542697E-2</v>
      </c>
      <c r="AA33" s="52">
        <v>4.0788896670595501E-2</v>
      </c>
      <c r="AB33" s="52">
        <v>1.9294306606343601E-2</v>
      </c>
      <c r="AC33" s="63">
        <v>7.5082493681039905E-2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0.38996227749509799</v>
      </c>
      <c r="E34" s="55">
        <v>0.92330510616752304</v>
      </c>
      <c r="F34" s="55">
        <v>0.77179452297874596</v>
      </c>
      <c r="G34" s="55">
        <v>1.2733986612160999</v>
      </c>
      <c r="H34" s="55">
        <v>1.3910489869524501</v>
      </c>
      <c r="I34" s="55">
        <v>0.81610074350232498</v>
      </c>
      <c r="J34" s="55">
        <v>0.94307921441397702</v>
      </c>
      <c r="K34" s="55">
        <v>0.65784637371549304</v>
      </c>
      <c r="L34" s="55">
        <v>0.95982726875001301</v>
      </c>
      <c r="M34" s="55">
        <v>1.73545756270889</v>
      </c>
      <c r="N34" s="55">
        <v>0.80037798886297395</v>
      </c>
      <c r="O34" s="55">
        <v>0.97028861699181901</v>
      </c>
      <c r="P34" s="55">
        <v>0.79118766823494502</v>
      </c>
      <c r="Q34" s="55">
        <v>1.2655903193810201</v>
      </c>
      <c r="R34" s="55">
        <v>1.30746733595994</v>
      </c>
      <c r="S34" s="63">
        <v>0.65107503605148198</v>
      </c>
      <c r="T34" s="63">
        <v>2.5894900312478</v>
      </c>
      <c r="U34" s="63">
        <v>0.62278062149686197</v>
      </c>
      <c r="V34" s="55">
        <v>2.8458674433141802</v>
      </c>
      <c r="W34" s="55">
        <v>1.5839643072132701</v>
      </c>
      <c r="X34" s="55">
        <v>0.54882056140106605</v>
      </c>
      <c r="Y34" s="55">
        <v>14.9082811015234</v>
      </c>
      <c r="Z34" s="55">
        <v>2.7746768465520399</v>
      </c>
      <c r="AA34" s="55">
        <v>1.68322280089236</v>
      </c>
      <c r="AB34" s="55">
        <v>1.0398165748558099</v>
      </c>
      <c r="AC34" s="63">
        <v>1.4443220699253301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1.0178823381025401E-2</v>
      </c>
      <c r="E35" s="52">
        <v>2.25247930420884E-2</v>
      </c>
      <c r="F35" s="52">
        <v>1.6693645646123599E-2</v>
      </c>
      <c r="G35" s="52">
        <v>2.3008704290166201E-2</v>
      </c>
      <c r="H35" s="52">
        <v>2.87388949120224E-2</v>
      </c>
      <c r="I35" s="52">
        <v>2.3736121926002701E-2</v>
      </c>
      <c r="J35" s="52">
        <v>2.20560441812797E-2</v>
      </c>
      <c r="K35" s="52">
        <v>1.55521406533885E-2</v>
      </c>
      <c r="L35" s="52">
        <v>1.9078036934780801E-2</v>
      </c>
      <c r="M35" s="52">
        <v>2.62928490332009E-2</v>
      </c>
      <c r="N35" s="52">
        <v>1.6650544996980401E-2</v>
      </c>
      <c r="O35" s="52">
        <v>2.0312798592127999E-2</v>
      </c>
      <c r="P35" s="52">
        <v>1.7207631029855501E-2</v>
      </c>
      <c r="Q35" s="52">
        <v>3.08734519699773E-2</v>
      </c>
      <c r="R35" s="52">
        <v>6.3057740594008399E-2</v>
      </c>
      <c r="S35" s="63">
        <v>3.22292836550407E-2</v>
      </c>
      <c r="T35" s="63">
        <v>4.0516152617883799E-2</v>
      </c>
      <c r="U35" s="63">
        <v>1.45629094854174E-2</v>
      </c>
      <c r="V35" s="52">
        <v>4.6969072440775902E-2</v>
      </c>
      <c r="W35" s="52">
        <v>2.2452928196591799E-2</v>
      </c>
      <c r="X35" s="52">
        <v>7.30581948345441E-3</v>
      </c>
      <c r="Y35" s="52">
        <v>3.0045436080561001E-2</v>
      </c>
      <c r="Z35" s="52">
        <v>5.9420511118896204</v>
      </c>
      <c r="AA35" s="52">
        <v>2.3480482134425801E-2</v>
      </c>
      <c r="AB35" s="52">
        <v>1.9042150054310002E-2</v>
      </c>
      <c r="AC35" s="63">
        <v>2.35480838715867E-2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9.2996636731174694E-3</v>
      </c>
      <c r="E36" s="55">
        <v>2.46069413243921E-2</v>
      </c>
      <c r="F36" s="55">
        <v>1.64305231581485E-2</v>
      </c>
      <c r="G36" s="55">
        <v>2.93894984620767E-2</v>
      </c>
      <c r="H36" s="55">
        <v>2.7667713206909101E-2</v>
      </c>
      <c r="I36" s="55">
        <v>1.95729091291151E-2</v>
      </c>
      <c r="J36" s="55">
        <v>2.0458992538095001E-2</v>
      </c>
      <c r="K36" s="55">
        <v>1.4827714621332699E-2</v>
      </c>
      <c r="L36" s="55">
        <v>3.4496885395589497E-2</v>
      </c>
      <c r="M36" s="55">
        <v>5.8492629463087698E-2</v>
      </c>
      <c r="N36" s="55">
        <v>1.4271276919747E-2</v>
      </c>
      <c r="O36" s="55">
        <v>1.8796652789960101E-2</v>
      </c>
      <c r="P36" s="55">
        <v>1.65599095413504E-2</v>
      </c>
      <c r="Q36" s="55">
        <v>2.6276031850940899E-2</v>
      </c>
      <c r="R36" s="55">
        <v>5.2685001513136799E-2</v>
      </c>
      <c r="S36" s="63">
        <v>2.09406458422484E-2</v>
      </c>
      <c r="T36" s="63">
        <v>4.1913862501954703E-2</v>
      </c>
      <c r="U36" s="63">
        <v>1.33516355961334E-2</v>
      </c>
      <c r="V36" s="55">
        <v>4.7591540094940599E-2</v>
      </c>
      <c r="W36" s="55">
        <v>5.0496795724863999E-2</v>
      </c>
      <c r="X36" s="55">
        <v>1.50992258696021E-2</v>
      </c>
      <c r="Y36" s="55">
        <v>2.9286048407452699E-2</v>
      </c>
      <c r="Z36" s="55">
        <v>0.12076418156320801</v>
      </c>
      <c r="AA36" s="55">
        <v>9.4126485087619898</v>
      </c>
      <c r="AB36" s="55">
        <v>2.3255937184274999E-2</v>
      </c>
      <c r="AC36" s="63">
        <v>2.87463452967965E-2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6.1989782921581299E-4</v>
      </c>
      <c r="E37" s="52">
        <v>8.3214979937910102E-4</v>
      </c>
      <c r="F37" s="52">
        <v>1.0703498377814501E-3</v>
      </c>
      <c r="G37" s="52">
        <v>1.72586168199276E-3</v>
      </c>
      <c r="H37" s="52">
        <v>1.58982771144676E-3</v>
      </c>
      <c r="I37" s="52">
        <v>1.1105396056766399E-3</v>
      </c>
      <c r="J37" s="52">
        <v>1.57301205242869E-3</v>
      </c>
      <c r="K37" s="52">
        <v>1.1474515367062099E-3</v>
      </c>
      <c r="L37" s="52">
        <v>7.4011768180318497E-4</v>
      </c>
      <c r="M37" s="52">
        <v>1.5265464065507099E-3</v>
      </c>
      <c r="N37" s="52">
        <v>1.0329693042087501E-3</v>
      </c>
      <c r="O37" s="52">
        <v>1.2112177656552899E-3</v>
      </c>
      <c r="P37" s="52">
        <v>1.26276066115041E-3</v>
      </c>
      <c r="Q37" s="52">
        <v>1.8226772607530101E-3</v>
      </c>
      <c r="R37" s="52">
        <v>1.8032128910930999E-3</v>
      </c>
      <c r="S37" s="63">
        <v>1.1525442237274299E-3</v>
      </c>
      <c r="T37" s="63">
        <v>1.6450550659199801E-3</v>
      </c>
      <c r="U37" s="63">
        <v>1.7579693520492E-3</v>
      </c>
      <c r="V37" s="52">
        <v>1.89195115071251E-3</v>
      </c>
      <c r="W37" s="52">
        <v>1.4824707067473599E-3</v>
      </c>
      <c r="X37" s="52">
        <v>3.48184969351743E-4</v>
      </c>
      <c r="Y37" s="52">
        <v>1.45882607393011E-3</v>
      </c>
      <c r="Z37" s="52">
        <v>4.4432099481061804E-3</v>
      </c>
      <c r="AA37" s="52">
        <v>8.3710413598642296E-3</v>
      </c>
      <c r="AB37" s="52">
        <v>11.409323785451299</v>
      </c>
      <c r="AC37" s="63">
        <v>1.7867564088245699E-3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4.60720130144327E-2</v>
      </c>
      <c r="E38" s="63">
        <v>0.120453507416281</v>
      </c>
      <c r="F38" s="63">
        <v>7.7565105954975205E-2</v>
      </c>
      <c r="G38" s="63">
        <v>4.9600944700257603E-2</v>
      </c>
      <c r="H38" s="63">
        <v>0.108476025827052</v>
      </c>
      <c r="I38" s="63">
        <v>0.10039557085569401</v>
      </c>
      <c r="J38" s="63">
        <v>0.155547706913893</v>
      </c>
      <c r="K38" s="63">
        <v>9.1493405351199694E-2</v>
      </c>
      <c r="L38" s="63">
        <v>0.104728841798456</v>
      </c>
      <c r="M38" s="63">
        <v>0.12796399705374101</v>
      </c>
      <c r="N38" s="63">
        <v>9.2946079571365303E-2</v>
      </c>
      <c r="O38" s="63">
        <v>9.6902089313213896E-2</v>
      </c>
      <c r="P38" s="63">
        <v>0.110891675042138</v>
      </c>
      <c r="Q38" s="63">
        <v>6.1864324010584899E-2</v>
      </c>
      <c r="R38" s="63">
        <v>0.22571007927133699</v>
      </c>
      <c r="S38" s="63">
        <v>0.10679647072522901</v>
      </c>
      <c r="T38" s="63">
        <v>0.12558680598746499</v>
      </c>
      <c r="U38" s="63">
        <v>0.20263766351286799</v>
      </c>
      <c r="V38" s="63">
        <v>0.21851306669555401</v>
      </c>
      <c r="W38" s="63">
        <v>0.457897516943084</v>
      </c>
      <c r="X38" s="63">
        <v>3.0740198794355501E-2</v>
      </c>
      <c r="Y38" s="63">
        <v>6.1227650380060297E-2</v>
      </c>
      <c r="Z38" s="63">
        <v>0.30060080405177197</v>
      </c>
      <c r="AA38" s="63">
        <v>7.8444831259658801E-2</v>
      </c>
      <c r="AB38" s="63">
        <v>8.4726383445256001E-2</v>
      </c>
      <c r="AC38" s="63">
        <v>19.516255898421601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79.015253810226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81" spans="1:28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20" spans="1:28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156"/>
  <sheetViews>
    <sheetView workbookViewId="0">
      <selection activeCell="D13" sqref="D13:AD39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8" width="14.6640625" style="25" customWidth="1"/>
    <col min="29" max="30" width="11.5" style="58" customWidth="1"/>
    <col min="31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70</v>
      </c>
      <c r="U11" s="64" t="s">
        <v>71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15.363511504149001</v>
      </c>
      <c r="E13" s="52">
        <v>6.3923895652307994E-2</v>
      </c>
      <c r="F13" s="52">
        <v>6.5971260502341904</v>
      </c>
      <c r="G13" s="52">
        <v>0.38565360954003097</v>
      </c>
      <c r="H13" s="52">
        <v>0.674819937011916</v>
      </c>
      <c r="I13" s="52">
        <v>0.26243337438060099</v>
      </c>
      <c r="J13" s="52">
        <v>8.4750625295136994E-2</v>
      </c>
      <c r="K13" s="52">
        <v>0.17775129023665401</v>
      </c>
      <c r="L13" s="52">
        <v>6.6870513385802494E-2</v>
      </c>
      <c r="M13" s="52">
        <v>7.2995532718877695E-2</v>
      </c>
      <c r="N13" s="52">
        <v>0.16837050391823999</v>
      </c>
      <c r="O13" s="52">
        <v>0.203021037792666</v>
      </c>
      <c r="P13" s="52">
        <v>0.21090068497664899</v>
      </c>
      <c r="Q13" s="52">
        <v>6.15340436800553E-2</v>
      </c>
      <c r="R13" s="52">
        <v>0.10405809673518</v>
      </c>
      <c r="S13" s="63">
        <v>9.3781890369947093E-2</v>
      </c>
      <c r="T13" s="63">
        <v>1.0262807414875501</v>
      </c>
      <c r="U13" s="63">
        <v>2.4858411306765298</v>
      </c>
      <c r="V13" s="52">
        <v>6.2503020270038206E-2</v>
      </c>
      <c r="W13" s="52">
        <v>4.8637926638272599E-2</v>
      </c>
      <c r="X13" s="52">
        <v>1.4708494165290501E-2</v>
      </c>
      <c r="Y13" s="52">
        <v>4.1087686933134901E-2</v>
      </c>
      <c r="Z13" s="52">
        <v>8.8496142432471198E-2</v>
      </c>
      <c r="AA13" s="52">
        <v>6.81960243816922E-2</v>
      </c>
      <c r="AB13" s="52">
        <v>8.5530988190395493E-2</v>
      </c>
      <c r="AC13" s="63">
        <v>0.124646851460815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3.9082015169145598E-2</v>
      </c>
      <c r="E14" s="55">
        <v>1.6600579195634899</v>
      </c>
      <c r="F14" s="55">
        <v>4.89586537376469E-2</v>
      </c>
      <c r="G14" s="55">
        <v>4.8259356570146301E-2</v>
      </c>
      <c r="H14" s="55">
        <v>7.2596728226912099E-2</v>
      </c>
      <c r="I14" s="55">
        <v>0.34201458534543799</v>
      </c>
      <c r="J14" s="55">
        <v>0.26435758523576602</v>
      </c>
      <c r="K14" s="55">
        <v>7.8574091606728694E-2</v>
      </c>
      <c r="L14" s="55">
        <v>0.16642909661618199</v>
      </c>
      <c r="M14" s="55">
        <v>4.3995329308261499E-2</v>
      </c>
      <c r="N14" s="55">
        <v>0.117080303662932</v>
      </c>
      <c r="O14" s="55">
        <v>0.199035488194552</v>
      </c>
      <c r="P14" s="55">
        <v>0.109953285322476</v>
      </c>
      <c r="Q14" s="55">
        <v>3.00378997783299E-2</v>
      </c>
      <c r="R14" s="55">
        <v>5.5265848328365098E-2</v>
      </c>
      <c r="S14" s="63">
        <v>7.6644115180024799E-2</v>
      </c>
      <c r="T14" s="63">
        <v>2.6724519102400701E-2</v>
      </c>
      <c r="U14" s="63">
        <v>2.2969935991457899E-2</v>
      </c>
      <c r="V14" s="55">
        <v>1.7904730778496501E-2</v>
      </c>
      <c r="W14" s="55">
        <v>8.9876329372308994E-3</v>
      </c>
      <c r="X14" s="55">
        <v>3.9853634926059704E-3</v>
      </c>
      <c r="Y14" s="55">
        <v>9.8275183190766491E-3</v>
      </c>
      <c r="Z14" s="55">
        <v>1.9471695836674401E-2</v>
      </c>
      <c r="AA14" s="55">
        <v>9.7369235724128894E-3</v>
      </c>
      <c r="AB14" s="55">
        <v>3.7419336904214999E-2</v>
      </c>
      <c r="AC14" s="63">
        <v>2.55835644976313E-2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0.32011621252431899</v>
      </c>
      <c r="E15" s="52">
        <v>1.7190874059841401E-2</v>
      </c>
      <c r="F15" s="52">
        <v>3.0630984092596001</v>
      </c>
      <c r="G15" s="52">
        <v>2.65805605979249E-2</v>
      </c>
      <c r="H15" s="52">
        <v>6.5738432529765897E-2</v>
      </c>
      <c r="I15" s="52">
        <v>6.44562267069686E-2</v>
      </c>
      <c r="J15" s="52">
        <v>2.0741442640097901E-2</v>
      </c>
      <c r="K15" s="52">
        <v>2.5836151217679602E-2</v>
      </c>
      <c r="L15" s="52">
        <v>2.0214399030259501E-2</v>
      </c>
      <c r="M15" s="52">
        <v>1.81601960296267E-2</v>
      </c>
      <c r="N15" s="52">
        <v>2.5905150926896301E-2</v>
      </c>
      <c r="O15" s="52">
        <v>2.87231873643915E-2</v>
      </c>
      <c r="P15" s="52">
        <v>2.6563445798543601E-2</v>
      </c>
      <c r="Q15" s="52">
        <v>1.67387562441841E-2</v>
      </c>
      <c r="R15" s="52">
        <v>2.6883886214850501E-2</v>
      </c>
      <c r="S15" s="63">
        <v>2.43332913379769E-2</v>
      </c>
      <c r="T15" s="63">
        <v>0.27691560046435598</v>
      </c>
      <c r="U15" s="63">
        <v>0.58713584988312395</v>
      </c>
      <c r="V15" s="52">
        <v>1.8126742843773101E-2</v>
      </c>
      <c r="W15" s="52">
        <v>1.3365114584391401E-2</v>
      </c>
      <c r="X15" s="52">
        <v>3.40319864472828E-3</v>
      </c>
      <c r="Y15" s="52">
        <v>1.21621532385212E-2</v>
      </c>
      <c r="Z15" s="52">
        <v>2.3035801608491401E-2</v>
      </c>
      <c r="AA15" s="52">
        <v>1.85338754145992E-2</v>
      </c>
      <c r="AB15" s="52">
        <v>1.6171424773488201E-2</v>
      </c>
      <c r="AC15" s="63">
        <v>2.7446595838474901E-2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8.5395286612350199E-2</v>
      </c>
      <c r="E16" s="55">
        <v>5.8975554823095501E-2</v>
      </c>
      <c r="F16" s="55">
        <v>8.3273597770554195E-2</v>
      </c>
      <c r="G16" s="55">
        <v>20.5211381195261</v>
      </c>
      <c r="H16" s="55">
        <v>0.58450413757106501</v>
      </c>
      <c r="I16" s="55">
        <v>0.10266003510314101</v>
      </c>
      <c r="J16" s="55">
        <v>0.13841443551431501</v>
      </c>
      <c r="K16" s="55">
        <v>0.63338632956738805</v>
      </c>
      <c r="L16" s="55">
        <v>5.4108731549458298E-2</v>
      </c>
      <c r="M16" s="55">
        <v>0.14960509413631501</v>
      </c>
      <c r="N16" s="55">
        <v>0.18711474638431499</v>
      </c>
      <c r="O16" s="55">
        <v>0.15369210918381801</v>
      </c>
      <c r="P16" s="55">
        <v>0.22530438550791501</v>
      </c>
      <c r="Q16" s="55">
        <v>0.105401645554082</v>
      </c>
      <c r="R16" s="55">
        <v>0.107385092019809</v>
      </c>
      <c r="S16" s="63">
        <v>6.2391212295900299E-2</v>
      </c>
      <c r="T16" s="63">
        <v>0.13902095572918499</v>
      </c>
      <c r="U16" s="63">
        <v>9.8401468767854203E-2</v>
      </c>
      <c r="V16" s="55">
        <v>7.6740122238844896E-2</v>
      </c>
      <c r="W16" s="55">
        <v>4.4934820412304399E-2</v>
      </c>
      <c r="X16" s="55">
        <v>1.2222846658652999E-2</v>
      </c>
      <c r="Y16" s="55">
        <v>6.0656104039452499E-2</v>
      </c>
      <c r="Z16" s="55">
        <v>6.3447571478215295E-2</v>
      </c>
      <c r="AA16" s="55">
        <v>6.4580652314167195E-2</v>
      </c>
      <c r="AB16" s="55">
        <v>9.5569619517045304E-2</v>
      </c>
      <c r="AC16" s="63">
        <v>0.160796220565917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6.8386128936006499E-2</v>
      </c>
      <c r="E17" s="52">
        <v>1.8239557794134002E-2</v>
      </c>
      <c r="F17" s="52">
        <v>9.7491471767571294E-2</v>
      </c>
      <c r="G17" s="52">
        <v>9.20966790430678E-2</v>
      </c>
      <c r="H17" s="52">
        <v>5.1159853912994802</v>
      </c>
      <c r="I17" s="52">
        <v>7.7281650540191205E-2</v>
      </c>
      <c r="J17" s="52">
        <v>5.8619929220091599E-2</v>
      </c>
      <c r="K17" s="52">
        <v>0.40005008068026399</v>
      </c>
      <c r="L17" s="52">
        <v>2.4816338913867E-2</v>
      </c>
      <c r="M17" s="52">
        <v>3.0384229277782799E-2</v>
      </c>
      <c r="N17" s="52">
        <v>0.114952807139363</v>
      </c>
      <c r="O17" s="52">
        <v>8.1304043451858404E-2</v>
      </c>
      <c r="P17" s="52">
        <v>7.8722243528379907E-2</v>
      </c>
      <c r="Q17" s="52">
        <v>4.1489312702049197E-2</v>
      </c>
      <c r="R17" s="52">
        <v>3.54289080770986E-2</v>
      </c>
      <c r="S17" s="63">
        <v>2.9001556297072802E-2</v>
      </c>
      <c r="T17" s="63">
        <v>4.9468726402736099E-2</v>
      </c>
      <c r="U17" s="63">
        <v>4.5140796102646298E-2</v>
      </c>
      <c r="V17" s="52">
        <v>7.3805272984361597E-2</v>
      </c>
      <c r="W17" s="52">
        <v>1.5692445524778002E-2</v>
      </c>
      <c r="X17" s="52">
        <v>7.4670932522359597E-3</v>
      </c>
      <c r="Y17" s="52">
        <v>2.49404167965438E-2</v>
      </c>
      <c r="Z17" s="52">
        <v>0.109096155629653</v>
      </c>
      <c r="AA17" s="52">
        <v>1.8737206955198302E-2</v>
      </c>
      <c r="AB17" s="52">
        <v>5.0975405025491298E-2</v>
      </c>
      <c r="AC17" s="63">
        <v>4.1457692892163098E-2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0.20737574908954301</v>
      </c>
      <c r="E18" s="55">
        <v>0.26714565695675402</v>
      </c>
      <c r="F18" s="55">
        <v>0.25162259781417301</v>
      </c>
      <c r="G18" s="55">
        <v>0.25894405241885399</v>
      </c>
      <c r="H18" s="55">
        <v>0.329205035688032</v>
      </c>
      <c r="I18" s="55">
        <v>2.32481801406455</v>
      </c>
      <c r="J18" s="55">
        <v>0.22079708712548499</v>
      </c>
      <c r="K18" s="55">
        <v>0.23519299395101101</v>
      </c>
      <c r="L18" s="55">
        <v>0.14479802973881201</v>
      </c>
      <c r="M18" s="55">
        <v>0.18424606080242001</v>
      </c>
      <c r="N18" s="55">
        <v>0.468011557635165</v>
      </c>
      <c r="O18" s="55">
        <v>0.49259362590412598</v>
      </c>
      <c r="P18" s="55">
        <v>0.44535405999769201</v>
      </c>
      <c r="Q18" s="55">
        <v>0.107831478409154</v>
      </c>
      <c r="R18" s="55">
        <v>0.333461914262696</v>
      </c>
      <c r="S18" s="63">
        <v>0.459998727633953</v>
      </c>
      <c r="T18" s="63">
        <v>9.9348321643799906E-2</v>
      </c>
      <c r="U18" s="63">
        <v>0.110957775128806</v>
      </c>
      <c r="V18" s="55">
        <v>4.5572632868578197E-2</v>
      </c>
      <c r="W18" s="55">
        <v>2.6758179536448701E-2</v>
      </c>
      <c r="X18" s="55">
        <v>1.4761457746772001E-2</v>
      </c>
      <c r="Y18" s="55">
        <v>4.0632010732608401E-2</v>
      </c>
      <c r="Z18" s="55">
        <v>7.6449178077370603E-2</v>
      </c>
      <c r="AA18" s="55">
        <v>3.0580673257846702E-2</v>
      </c>
      <c r="AB18" s="55">
        <v>0.22077599819589799</v>
      </c>
      <c r="AC18" s="63">
        <v>9.6382148102472906E-2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8.8326242134894706E-2</v>
      </c>
      <c r="E19" s="52">
        <v>7.7038104335303795E-2</v>
      </c>
      <c r="F19" s="52">
        <v>0.124748938099944</v>
      </c>
      <c r="G19" s="52">
        <v>0.11101675619891201</v>
      </c>
      <c r="H19" s="52">
        <v>0.19278941035661801</v>
      </c>
      <c r="I19" s="52">
        <v>0.11853176035895301</v>
      </c>
      <c r="J19" s="52">
        <v>5.8897204695236196</v>
      </c>
      <c r="K19" s="52">
        <v>0.86474876286997504</v>
      </c>
      <c r="L19" s="52">
        <v>0.17930539883882701</v>
      </c>
      <c r="M19" s="52">
        <v>0.152238923568185</v>
      </c>
      <c r="N19" s="52">
        <v>0.73861427158871096</v>
      </c>
      <c r="O19" s="52">
        <v>0.79507824270668603</v>
      </c>
      <c r="P19" s="52">
        <v>0.83584239247696002</v>
      </c>
      <c r="Q19" s="52">
        <v>0.25647507242460799</v>
      </c>
      <c r="R19" s="52">
        <v>9.0862031263042403E-2</v>
      </c>
      <c r="S19" s="63">
        <v>0.15398490355974201</v>
      </c>
      <c r="T19" s="63">
        <v>9.6023739739053399E-2</v>
      </c>
      <c r="U19" s="63">
        <v>7.67535255803206E-2</v>
      </c>
      <c r="V19" s="52">
        <v>0.19080320253102501</v>
      </c>
      <c r="W19" s="52">
        <v>5.8734936190790898E-2</v>
      </c>
      <c r="X19" s="52">
        <v>2.3764652111033499E-2</v>
      </c>
      <c r="Y19" s="52">
        <v>4.0321095698781402E-2</v>
      </c>
      <c r="Z19" s="52">
        <v>8.2355244065977301E-2</v>
      </c>
      <c r="AA19" s="52">
        <v>5.7228601237627297E-2</v>
      </c>
      <c r="AB19" s="52">
        <v>7.6938086054177596E-2</v>
      </c>
      <c r="AC19" s="63">
        <v>0.19503239370686401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1.7681697583189101E-2</v>
      </c>
      <c r="E20" s="55">
        <v>2.7138174288785399E-2</v>
      </c>
      <c r="F20" s="55">
        <v>2.82627304362815E-2</v>
      </c>
      <c r="G20" s="55">
        <v>0.10662625475460601</v>
      </c>
      <c r="H20" s="55">
        <v>0.20704431294707401</v>
      </c>
      <c r="I20" s="55">
        <v>6.08840444316446E-2</v>
      </c>
      <c r="J20" s="55">
        <v>9.6246131166009205E-2</v>
      </c>
      <c r="K20" s="55">
        <v>14.466109402679001</v>
      </c>
      <c r="L20" s="55">
        <v>2.1292072682705301E-2</v>
      </c>
      <c r="M20" s="55">
        <v>3.3028308132295903E-2</v>
      </c>
      <c r="N20" s="55">
        <v>0.152770220275009</v>
      </c>
      <c r="O20" s="55">
        <v>6.2070432173543598E-2</v>
      </c>
      <c r="P20" s="55">
        <v>4.8396775272055902E-2</v>
      </c>
      <c r="Q20" s="55">
        <v>3.6640175391397398E-2</v>
      </c>
      <c r="R20" s="55">
        <v>2.2506258732490899E-2</v>
      </c>
      <c r="S20" s="63">
        <v>3.2392498717804502E-2</v>
      </c>
      <c r="T20" s="63">
        <v>1.4630399024896301E-2</v>
      </c>
      <c r="U20" s="63">
        <v>1.5322599254876E-2</v>
      </c>
      <c r="V20" s="55">
        <v>1.6025580300346499E-2</v>
      </c>
      <c r="W20" s="55">
        <v>2.1408444569887601E-2</v>
      </c>
      <c r="X20" s="55">
        <v>2.5841624468128802E-3</v>
      </c>
      <c r="Y20" s="55">
        <v>1.1326155414374799E-2</v>
      </c>
      <c r="Z20" s="55">
        <v>2.7641358938680801E-2</v>
      </c>
      <c r="AA20" s="55">
        <v>1.78730809299051E-2</v>
      </c>
      <c r="AB20" s="55">
        <v>0.41833889446049399</v>
      </c>
      <c r="AC20" s="63">
        <v>8.8070142900482901E-2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1.97190033594631E-2</v>
      </c>
      <c r="E21" s="52">
        <v>3.8961257000612197E-2</v>
      </c>
      <c r="F21" s="52">
        <v>3.7126659872216798E-2</v>
      </c>
      <c r="G21" s="52">
        <v>4.57521377058406E-2</v>
      </c>
      <c r="H21" s="52">
        <v>0.13126558324292301</v>
      </c>
      <c r="I21" s="52">
        <v>6.4884796482191004E-2</v>
      </c>
      <c r="J21" s="52">
        <v>6.2716329660551906E-2</v>
      </c>
      <c r="K21" s="52">
        <v>5.5244513475018499E-2</v>
      </c>
      <c r="L21" s="52">
        <v>1.35363893670518</v>
      </c>
      <c r="M21" s="52">
        <v>9.41868677663978E-2</v>
      </c>
      <c r="N21" s="52">
        <v>2.5913832958791301E-2</v>
      </c>
      <c r="O21" s="52">
        <v>2.97036987058104E-2</v>
      </c>
      <c r="P21" s="52">
        <v>2.5818013143322299E-2</v>
      </c>
      <c r="Q21" s="52">
        <v>3.1871127926980602E-2</v>
      </c>
      <c r="R21" s="52">
        <v>2.4742793555194501E-2</v>
      </c>
      <c r="S21" s="63">
        <v>3.2727963650551299E-2</v>
      </c>
      <c r="T21" s="63">
        <v>5.8113706101302301E-2</v>
      </c>
      <c r="U21" s="63">
        <v>1.4204464524072201E-2</v>
      </c>
      <c r="V21" s="52">
        <v>1.65322807206227E-2</v>
      </c>
      <c r="W21" s="52">
        <v>1.52427586164632E-2</v>
      </c>
      <c r="X21" s="52">
        <v>2.9731273260284702E-3</v>
      </c>
      <c r="Y21" s="52">
        <v>8.8188752761821799E-3</v>
      </c>
      <c r="Z21" s="52">
        <v>2.7099203034507201E-2</v>
      </c>
      <c r="AA21" s="52">
        <v>1.52105762010134E-2</v>
      </c>
      <c r="AB21" s="52">
        <v>1.6582989280825501E-2</v>
      </c>
      <c r="AC21" s="63">
        <v>2.6755297865922401E-2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3.6499322311911303E-2</v>
      </c>
      <c r="E22" s="55">
        <v>3.9133922674900699E-2</v>
      </c>
      <c r="F22" s="55">
        <v>4.5360368541607902E-2</v>
      </c>
      <c r="G22" s="55">
        <v>5.73574567837851E-2</v>
      </c>
      <c r="H22" s="55">
        <v>9.9346201142709395E-2</v>
      </c>
      <c r="I22" s="55">
        <v>3.3668215425305598E-2</v>
      </c>
      <c r="J22" s="55">
        <v>0.305515860465089</v>
      </c>
      <c r="K22" s="55">
        <v>7.1343045270676794E-2</v>
      </c>
      <c r="L22" s="55">
        <v>3.4957658172706803E-2</v>
      </c>
      <c r="M22" s="55">
        <v>8.0847239708221696</v>
      </c>
      <c r="N22" s="55">
        <v>5.7148726572210699E-2</v>
      </c>
      <c r="O22" s="55">
        <v>6.6690802147374897E-2</v>
      </c>
      <c r="P22" s="55">
        <v>5.9963449719922603E-2</v>
      </c>
      <c r="Q22" s="55">
        <v>4.8134778775597901E-2</v>
      </c>
      <c r="R22" s="55">
        <v>3.6057507018856301E-2</v>
      </c>
      <c r="S22" s="63">
        <v>2.3873159038949099E-2</v>
      </c>
      <c r="T22" s="63">
        <v>4.6797100077717001E-2</v>
      </c>
      <c r="U22" s="63">
        <v>4.2334905756070997E-2</v>
      </c>
      <c r="V22" s="55">
        <v>4.33540197231716E-2</v>
      </c>
      <c r="W22" s="55">
        <v>5.2599301346844499E-2</v>
      </c>
      <c r="X22" s="55">
        <v>8.0954762986602292E-3</v>
      </c>
      <c r="Y22" s="55">
        <v>2.86405226068864E-2</v>
      </c>
      <c r="Z22" s="55">
        <v>0.10366197433921701</v>
      </c>
      <c r="AA22" s="55">
        <v>5.19485614827171E-2</v>
      </c>
      <c r="AB22" s="55">
        <v>6.4912643691936098E-2</v>
      </c>
      <c r="AC22" s="63">
        <v>6.1097410963044399E-2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2.7061498804570802E-3</v>
      </c>
      <c r="E23" s="52">
        <v>6.2538811611533504E-3</v>
      </c>
      <c r="F23" s="52">
        <v>5.2490808199610701E-3</v>
      </c>
      <c r="G23" s="52">
        <v>1.1891198427601E-2</v>
      </c>
      <c r="H23" s="52">
        <v>1.67005213146664E-2</v>
      </c>
      <c r="I23" s="52">
        <v>6.3011953847026802E-3</v>
      </c>
      <c r="J23" s="52">
        <v>8.5653313594130902E-3</v>
      </c>
      <c r="K23" s="52">
        <v>1.6102503257274001E-2</v>
      </c>
      <c r="L23" s="52">
        <v>7.9654326306942205E-3</v>
      </c>
      <c r="M23" s="52">
        <v>1.4502779346887E-2</v>
      </c>
      <c r="N23" s="52">
        <v>11.468346740622</v>
      </c>
      <c r="O23" s="52">
        <v>1.5256809546367401E-2</v>
      </c>
      <c r="P23" s="52">
        <v>1.2579801895694799E-2</v>
      </c>
      <c r="Q23" s="52">
        <v>9.6157187762823705E-3</v>
      </c>
      <c r="R23" s="52">
        <v>8.6427958242770095E-3</v>
      </c>
      <c r="S23" s="63">
        <v>4.7746625195356999E-3</v>
      </c>
      <c r="T23" s="63">
        <v>1.58796725375304E-2</v>
      </c>
      <c r="U23" s="63">
        <v>4.9861391106993799E-3</v>
      </c>
      <c r="V23" s="52">
        <v>1.6344268256636901E-2</v>
      </c>
      <c r="W23" s="52">
        <v>1.0450053967715501E-2</v>
      </c>
      <c r="X23" s="52">
        <v>4.5241808877244903E-3</v>
      </c>
      <c r="Y23" s="52">
        <v>1.14636224259872E-2</v>
      </c>
      <c r="Z23" s="52">
        <v>1.8220417915663301E-2</v>
      </c>
      <c r="AA23" s="52">
        <v>1.1771069354904899E-2</v>
      </c>
      <c r="AB23" s="52">
        <v>2.6032398592461599E-2</v>
      </c>
      <c r="AC23" s="63">
        <v>1.39987725892303E-2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6.8648809491519405E-4</v>
      </c>
      <c r="E24" s="55">
        <v>2.1718367529041799E-3</v>
      </c>
      <c r="F24" s="55">
        <v>1.0186359679444301E-3</v>
      </c>
      <c r="G24" s="55">
        <v>1.3359996591048499E-3</v>
      </c>
      <c r="H24" s="55">
        <v>1.33224682178058E-3</v>
      </c>
      <c r="I24" s="55">
        <v>1.5795799461105801E-3</v>
      </c>
      <c r="J24" s="55">
        <v>1.0348264547409901E-3</v>
      </c>
      <c r="K24" s="55">
        <v>9.2070015415095002E-4</v>
      </c>
      <c r="L24" s="55">
        <v>3.8509891025588598E-3</v>
      </c>
      <c r="M24" s="55">
        <v>8.6936394966424498E-4</v>
      </c>
      <c r="N24" s="55">
        <v>8.0529609186749597E-4</v>
      </c>
      <c r="O24" s="55">
        <v>5.1508720087943702</v>
      </c>
      <c r="P24" s="55">
        <v>8.7109115307859196E-4</v>
      </c>
      <c r="Q24" s="55">
        <v>1.0928367623367599E-3</v>
      </c>
      <c r="R24" s="55">
        <v>6.5955401197242101E-4</v>
      </c>
      <c r="S24" s="63">
        <v>1.70440906977966E-2</v>
      </c>
      <c r="T24" s="63">
        <v>6.7548118827822701E-4</v>
      </c>
      <c r="U24" s="63">
        <v>7.0937169895487096E-4</v>
      </c>
      <c r="V24" s="55">
        <v>3.6411792121422302E-4</v>
      </c>
      <c r="W24" s="55">
        <v>3.0003839990665502E-4</v>
      </c>
      <c r="X24" s="55">
        <v>8.67324112366306E-5</v>
      </c>
      <c r="Y24" s="55">
        <v>2.1620591826910601E-4</v>
      </c>
      <c r="Z24" s="55">
        <v>3.8639498570969499E-4</v>
      </c>
      <c r="AA24" s="55">
        <v>2.4443971387607202E-4</v>
      </c>
      <c r="AB24" s="55">
        <v>3.4364921214123298E-4</v>
      </c>
      <c r="AC24" s="63">
        <v>3.6607265598261399E-4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1.8831784867217299E-2</v>
      </c>
      <c r="E25" s="52">
        <v>4.28976577871217E-2</v>
      </c>
      <c r="F25" s="52">
        <v>2.93819886549351E-2</v>
      </c>
      <c r="G25" s="52">
        <v>3.0475003527142899E-2</v>
      </c>
      <c r="H25" s="52">
        <v>4.7099681574557503E-2</v>
      </c>
      <c r="I25" s="52">
        <v>4.9992172353343599E-2</v>
      </c>
      <c r="J25" s="52">
        <v>4.4512209238388098E-2</v>
      </c>
      <c r="K25" s="52">
        <v>0.142864622203286</v>
      </c>
      <c r="L25" s="52">
        <v>0.21163112554643701</v>
      </c>
      <c r="M25" s="52">
        <v>0.35921903223924301</v>
      </c>
      <c r="N25" s="52">
        <v>1.0931011250192799</v>
      </c>
      <c r="O25" s="52">
        <v>0.83746879644632899</v>
      </c>
      <c r="P25" s="52">
        <v>6.5681483822124802</v>
      </c>
      <c r="Q25" s="52">
        <v>6.4325311785600595E-2</v>
      </c>
      <c r="R25" s="52">
        <v>5.1972247590893701E-2</v>
      </c>
      <c r="S25" s="63">
        <v>5.1245836614072997E-2</v>
      </c>
      <c r="T25" s="63">
        <v>0.13755218536495001</v>
      </c>
      <c r="U25" s="63">
        <v>5.36463890284061E-2</v>
      </c>
      <c r="V25" s="52">
        <v>2.5682950329749901E-2</v>
      </c>
      <c r="W25" s="52">
        <v>4.35433536995882E-2</v>
      </c>
      <c r="X25" s="52">
        <v>0.14189469096462701</v>
      </c>
      <c r="Y25" s="52">
        <v>4.2940225776749698E-2</v>
      </c>
      <c r="Z25" s="52">
        <v>0.21692962595689599</v>
      </c>
      <c r="AA25" s="52">
        <v>0.16334137631225601</v>
      </c>
      <c r="AB25" s="52">
        <v>4.0032383823725398E-2</v>
      </c>
      <c r="AC25" s="63">
        <v>0.157325771843565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0.88280594624002595</v>
      </c>
      <c r="E26" s="55">
        <v>0.65096090059270695</v>
      </c>
      <c r="F26" s="55">
        <v>1.4632783508954901</v>
      </c>
      <c r="G26" s="55">
        <v>1.31425898532879</v>
      </c>
      <c r="H26" s="55">
        <v>1.93070317667081</v>
      </c>
      <c r="I26" s="55">
        <v>1.2761011334243999</v>
      </c>
      <c r="J26" s="55">
        <v>1.97014071263039</v>
      </c>
      <c r="K26" s="55">
        <v>1.47713352333056</v>
      </c>
      <c r="L26" s="55">
        <v>0.47029565319020999</v>
      </c>
      <c r="M26" s="55">
        <v>0.58885343266597601</v>
      </c>
      <c r="N26" s="55">
        <v>1.3639873456502001</v>
      </c>
      <c r="O26" s="55">
        <v>1.5688986950306201</v>
      </c>
      <c r="P26" s="55">
        <v>1.4379971995337999</v>
      </c>
      <c r="Q26" s="55">
        <v>12.9775453758664</v>
      </c>
      <c r="R26" s="55">
        <v>0.78361180764027105</v>
      </c>
      <c r="S26" s="63">
        <v>1.5409889755455899</v>
      </c>
      <c r="T26" s="63">
        <v>0.74781955824458302</v>
      </c>
      <c r="U26" s="63">
        <v>1.2894138917578899</v>
      </c>
      <c r="V26" s="55">
        <v>0.54901069068097796</v>
      </c>
      <c r="W26" s="55">
        <v>0.182374564497884</v>
      </c>
      <c r="X26" s="55">
        <v>6.8115233843512202E-2</v>
      </c>
      <c r="Y26" s="55">
        <v>0.21672918689944401</v>
      </c>
      <c r="Z26" s="55">
        <v>0.38620196778176802</v>
      </c>
      <c r="AA26" s="55">
        <v>0.20771004098756099</v>
      </c>
      <c r="AB26" s="55">
        <v>0.66200727411259197</v>
      </c>
      <c r="AC26" s="63">
        <v>0.482987074144271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0.17025078368215801</v>
      </c>
      <c r="E27" s="52">
        <v>0.56420009298547402</v>
      </c>
      <c r="F27" s="52">
        <v>0.20974033740410999</v>
      </c>
      <c r="G27" s="52">
        <v>0.20932932166377499</v>
      </c>
      <c r="H27" s="52">
        <v>0.247380677239007</v>
      </c>
      <c r="I27" s="52">
        <v>0.359420091591862</v>
      </c>
      <c r="J27" s="52">
        <v>0.36316015999489598</v>
      </c>
      <c r="K27" s="52">
        <v>0.192150194192198</v>
      </c>
      <c r="L27" s="52">
        <v>0.230393546053697</v>
      </c>
      <c r="M27" s="52">
        <v>0.16179519292219599</v>
      </c>
      <c r="N27" s="52">
        <v>0.198989071594383</v>
      </c>
      <c r="O27" s="52">
        <v>0.25679584487274099</v>
      </c>
      <c r="P27" s="52">
        <v>0.20166954235373999</v>
      </c>
      <c r="Q27" s="52">
        <v>0.75811872294618798</v>
      </c>
      <c r="R27" s="52">
        <v>16.083185220925099</v>
      </c>
      <c r="S27" s="63">
        <v>1.3031864417005099</v>
      </c>
      <c r="T27" s="63">
        <v>0.46409392174470498</v>
      </c>
      <c r="U27" s="63">
        <v>0.20793895493377099</v>
      </c>
      <c r="V27" s="52">
        <v>0.24921830683893001</v>
      </c>
      <c r="W27" s="52">
        <v>0.11432160947700699</v>
      </c>
      <c r="X27" s="52">
        <v>3.7626465721019797E-2</v>
      </c>
      <c r="Y27" s="52">
        <v>0.34135093526657301</v>
      </c>
      <c r="Z27" s="52">
        <v>0.211986758485915</v>
      </c>
      <c r="AA27" s="52">
        <v>0.12372095352385699</v>
      </c>
      <c r="AB27" s="52">
        <v>0.13009287704283401</v>
      </c>
      <c r="AC27" s="63">
        <v>0.15861563641753801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0.354856143556256</v>
      </c>
      <c r="E28" s="63">
        <v>1.1458334427816701</v>
      </c>
      <c r="F28" s="63">
        <v>0.51881368827569596</v>
      </c>
      <c r="G28" s="63">
        <v>0.68343590772664398</v>
      </c>
      <c r="H28" s="63">
        <v>0.59730020421192798</v>
      </c>
      <c r="I28" s="63">
        <v>0.79728757440846498</v>
      </c>
      <c r="J28" s="63">
        <v>0.50235987245462499</v>
      </c>
      <c r="K28" s="63">
        <v>0.44627007571060401</v>
      </c>
      <c r="L28" s="63">
        <v>0.769939604705422</v>
      </c>
      <c r="M28" s="63">
        <v>0.37748685808226601</v>
      </c>
      <c r="N28" s="63">
        <v>0.40076865256619798</v>
      </c>
      <c r="O28" s="63">
        <v>0.58884132467458195</v>
      </c>
      <c r="P28" s="63">
        <v>0.37145865607240203</v>
      </c>
      <c r="Q28" s="63">
        <v>0.56402350304331295</v>
      </c>
      <c r="R28" s="63">
        <v>0.334842061173452</v>
      </c>
      <c r="S28" s="63">
        <v>9.2634986188333404</v>
      </c>
      <c r="T28" s="63">
        <v>0.30977094511417702</v>
      </c>
      <c r="U28" s="63">
        <v>0.37233207660041001</v>
      </c>
      <c r="V28" s="63">
        <v>0.182073006741681</v>
      </c>
      <c r="W28" s="63">
        <v>0.14817471051812101</v>
      </c>
      <c r="X28" s="63">
        <v>4.2696936896758499E-2</v>
      </c>
      <c r="Y28" s="63">
        <v>0.108759821027457</v>
      </c>
      <c r="Z28" s="63">
        <v>0.18157639644090301</v>
      </c>
      <c r="AA28" s="63">
        <v>0.116452959570874</v>
      </c>
      <c r="AB28" s="63">
        <v>0.17068806555072899</v>
      </c>
      <c r="AC28" s="63">
        <v>0.17154031295423799</v>
      </c>
      <c r="AD28" s="63">
        <v>0</v>
      </c>
    </row>
    <row r="29" spans="1:30" s="44" customFormat="1" ht="14" customHeight="1" collapsed="1" x14ac:dyDescent="0.2">
      <c r="A29" s="61" t="s">
        <v>35</v>
      </c>
      <c r="B29" s="99" t="s">
        <v>70</v>
      </c>
      <c r="C29" s="62"/>
      <c r="D29" s="63">
        <v>1.0501193835694599E-2</v>
      </c>
      <c r="E29" s="63">
        <v>2.62669787670037E-2</v>
      </c>
      <c r="F29" s="63">
        <v>2.1738888588728501E-2</v>
      </c>
      <c r="G29" s="63">
        <v>3.4294327409346098E-2</v>
      </c>
      <c r="H29" s="63">
        <v>3.4779338946692197E-2</v>
      </c>
      <c r="I29" s="63">
        <v>2.8961410271737899E-2</v>
      </c>
      <c r="J29" s="63">
        <v>3.3070012748578001E-2</v>
      </c>
      <c r="K29" s="63">
        <v>2.6401945297771699E-2</v>
      </c>
      <c r="L29" s="63">
        <v>2.1323932723942E-2</v>
      </c>
      <c r="M29" s="63">
        <v>2.1147764416818302E-2</v>
      </c>
      <c r="N29" s="63">
        <v>2.31980993426463E-2</v>
      </c>
      <c r="O29" s="63">
        <v>2.6745320094159E-2</v>
      </c>
      <c r="P29" s="63">
        <v>2.2537209513386999E-2</v>
      </c>
      <c r="Q29" s="63">
        <v>4.7169430946402399E-2</v>
      </c>
      <c r="R29" s="63">
        <v>5.92006711089011E-2</v>
      </c>
      <c r="S29" s="63">
        <v>2.75494406135098E-2</v>
      </c>
      <c r="T29" s="63">
        <v>10.7767782201784</v>
      </c>
      <c r="U29" s="63">
        <v>2.22676278812187E-2</v>
      </c>
      <c r="V29" s="63">
        <v>6.1091860420061497E-2</v>
      </c>
      <c r="W29" s="63">
        <v>3.11292625404525E-2</v>
      </c>
      <c r="X29" s="63">
        <v>7.6062026401706798E-3</v>
      </c>
      <c r="Y29" s="63">
        <v>5.4559648113690601E-2</v>
      </c>
      <c r="Z29" s="63">
        <v>2.4285418034905699E-2</v>
      </c>
      <c r="AA29" s="63">
        <v>2.9578401697758001E-2</v>
      </c>
      <c r="AB29" s="63">
        <v>2.32802084917163E-2</v>
      </c>
      <c r="AC29" s="63">
        <v>9.8603449112555905E-2</v>
      </c>
      <c r="AD29" s="63">
        <v>0</v>
      </c>
    </row>
    <row r="30" spans="1:30" s="44" customFormat="1" ht="14" customHeight="1" x14ac:dyDescent="0.2">
      <c r="A30" s="36" t="s">
        <v>37</v>
      </c>
      <c r="B30" s="37" t="s">
        <v>71</v>
      </c>
      <c r="C30" s="62"/>
      <c r="D30" s="63">
        <v>3.8238202382233799E-2</v>
      </c>
      <c r="E30" s="63">
        <v>4.0173623380079897E-2</v>
      </c>
      <c r="F30" s="63">
        <v>6.4774990952169903E-2</v>
      </c>
      <c r="G30" s="63">
        <v>4.3132377007182997E-2</v>
      </c>
      <c r="H30" s="63">
        <v>4.51661782010368E-2</v>
      </c>
      <c r="I30" s="63">
        <v>3.8597752729483098E-2</v>
      </c>
      <c r="J30" s="63">
        <v>4.6403808336187097E-2</v>
      </c>
      <c r="K30" s="63">
        <v>3.2330317972138201E-2</v>
      </c>
      <c r="L30" s="63">
        <v>3.1173293911915301E-2</v>
      </c>
      <c r="M30" s="63">
        <v>4.4892474796931703E-2</v>
      </c>
      <c r="N30" s="63">
        <v>2.8083298174097101E-2</v>
      </c>
      <c r="O30" s="63">
        <v>3.3805409008724398E-2</v>
      </c>
      <c r="P30" s="63">
        <v>3.6714407096064799E-2</v>
      </c>
      <c r="Q30" s="63">
        <v>5.7161710814481202E-2</v>
      </c>
      <c r="R30" s="63">
        <v>0.14587234321177001</v>
      </c>
      <c r="S30" s="63">
        <v>4.27801480808035E-2</v>
      </c>
      <c r="T30" s="63">
        <v>0.22320229509464501</v>
      </c>
      <c r="U30" s="63">
        <v>11.3391836161847</v>
      </c>
      <c r="V30" s="63">
        <v>6.5982317908073101E-2</v>
      </c>
      <c r="W30" s="63">
        <v>0.107757055345027</v>
      </c>
      <c r="X30" s="63">
        <v>1.11038043312933E-2</v>
      </c>
      <c r="Y30" s="63">
        <v>4.3320895186323601E-2</v>
      </c>
      <c r="Z30" s="63">
        <v>0.11454170183664</v>
      </c>
      <c r="AA30" s="63">
        <v>4.9045626806309799E-2</v>
      </c>
      <c r="AB30" s="63">
        <v>3.9464458370569201E-2</v>
      </c>
      <c r="AC30" s="63">
        <v>0.291630578220821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5.4329819719548499E-2</v>
      </c>
      <c r="E31" s="52">
        <v>9.5896246685041306E-2</v>
      </c>
      <c r="F31" s="52">
        <v>9.7744115632708004E-2</v>
      </c>
      <c r="G31" s="52">
        <v>0.14274437056575101</v>
      </c>
      <c r="H31" s="52">
        <v>0.18947623190583701</v>
      </c>
      <c r="I31" s="52">
        <v>0.100762753834853</v>
      </c>
      <c r="J31" s="52">
        <v>0.14573749317370299</v>
      </c>
      <c r="K31" s="52">
        <v>0.111179835912606</v>
      </c>
      <c r="L31" s="52">
        <v>0.149005903651936</v>
      </c>
      <c r="M31" s="52">
        <v>0.16074257647600401</v>
      </c>
      <c r="N31" s="52">
        <v>0.10233254610828101</v>
      </c>
      <c r="O31" s="52">
        <v>0.12612958383435999</v>
      </c>
      <c r="P31" s="52">
        <v>0.111060318491666</v>
      </c>
      <c r="Q31" s="52">
        <v>0.26670992924187698</v>
      </c>
      <c r="R31" s="52">
        <v>0.17831146141454601</v>
      </c>
      <c r="S31" s="63">
        <v>9.2660716166718601E-2</v>
      </c>
      <c r="T31" s="63">
        <v>0.28918175429010001</v>
      </c>
      <c r="U31" s="63">
        <v>0.104406301117143</v>
      </c>
      <c r="V31" s="52">
        <v>6.0581816848419701</v>
      </c>
      <c r="W31" s="52">
        <v>0.17195437194081001</v>
      </c>
      <c r="X31" s="52">
        <v>5.1590576363822999E-2</v>
      </c>
      <c r="Y31" s="52">
        <v>0.26466236629753598</v>
      </c>
      <c r="Z31" s="52">
        <v>0.32152300240051201</v>
      </c>
      <c r="AA31" s="52">
        <v>0.19464562852623199</v>
      </c>
      <c r="AB31" s="52">
        <v>0.14641711111539199</v>
      </c>
      <c r="AC31" s="63">
        <v>0.22728689714884401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9.1686252523506206E-2</v>
      </c>
      <c r="E32" s="55">
        <v>0.116126877790516</v>
      </c>
      <c r="F32" s="55">
        <v>0.14737609938307</v>
      </c>
      <c r="G32" s="55">
        <v>0.17838944581333299</v>
      </c>
      <c r="H32" s="55">
        <v>0.20587726909812501</v>
      </c>
      <c r="I32" s="55">
        <v>0.14441560900418601</v>
      </c>
      <c r="J32" s="55">
        <v>0.17041997654488</v>
      </c>
      <c r="K32" s="55">
        <v>0.122947158444149</v>
      </c>
      <c r="L32" s="55">
        <v>0.17595336868962799</v>
      </c>
      <c r="M32" s="55">
        <v>0.122466927919286</v>
      </c>
      <c r="N32" s="55">
        <v>0.22436601194649</v>
      </c>
      <c r="O32" s="55">
        <v>0.25203404885035702</v>
      </c>
      <c r="P32" s="55">
        <v>0.51610332036832296</v>
      </c>
      <c r="Q32" s="55">
        <v>0.184214080445573</v>
      </c>
      <c r="R32" s="55">
        <v>0.24263784449745099</v>
      </c>
      <c r="S32" s="63">
        <v>0.220264988132746</v>
      </c>
      <c r="T32" s="63">
        <v>0.14927152164107099</v>
      </c>
      <c r="U32" s="63">
        <v>8.6484001380991299E-2</v>
      </c>
      <c r="V32" s="55">
        <v>0.120883062079122</v>
      </c>
      <c r="W32" s="55">
        <v>4.6796776481869804</v>
      </c>
      <c r="X32" s="55">
        <v>0.12067832032803801</v>
      </c>
      <c r="Y32" s="55">
        <v>0.105061080122687</v>
      </c>
      <c r="Z32" s="55">
        <v>0.258082059100185</v>
      </c>
      <c r="AA32" s="55">
        <v>8.2199953210229895E-2</v>
      </c>
      <c r="AB32" s="55">
        <v>0.11413347482952001</v>
      </c>
      <c r="AC32" s="63">
        <v>0.14914210104874001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1.2738190235258399E-2</v>
      </c>
      <c r="E33" s="52">
        <v>2.4070808753695001E-2</v>
      </c>
      <c r="F33" s="52">
        <v>2.1777236134850199E-2</v>
      </c>
      <c r="G33" s="52">
        <v>6.5099895925398901E-2</v>
      </c>
      <c r="H33" s="52">
        <v>3.4228846362552599E-2</v>
      </c>
      <c r="I33" s="52">
        <v>2.9433688817165599E-2</v>
      </c>
      <c r="J33" s="52">
        <v>4.1724155323591798E-2</v>
      </c>
      <c r="K33" s="52">
        <v>3.0089937227870699E-2</v>
      </c>
      <c r="L33" s="52">
        <v>2.16147203569154E-2</v>
      </c>
      <c r="M33" s="52">
        <v>6.1147898549052102E-2</v>
      </c>
      <c r="N33" s="52">
        <v>2.47601986506693E-2</v>
      </c>
      <c r="O33" s="52">
        <v>2.7833243128491902E-2</v>
      </c>
      <c r="P33" s="52">
        <v>3.9122451095164698E-2</v>
      </c>
      <c r="Q33" s="52">
        <v>9.5241827046467997E-2</v>
      </c>
      <c r="R33" s="52">
        <v>8.3570775457160101E-2</v>
      </c>
      <c r="S33" s="63">
        <v>2.7584420246234202E-2</v>
      </c>
      <c r="T33" s="63">
        <v>4.8073200298389102E-2</v>
      </c>
      <c r="U33" s="63">
        <v>8.2821215147653504E-2</v>
      </c>
      <c r="V33" s="52">
        <v>6.6947569247634203E-2</v>
      </c>
      <c r="W33" s="52">
        <v>7.3183404476427405E-2</v>
      </c>
      <c r="X33" s="52">
        <v>1.8109475032861599</v>
      </c>
      <c r="Y33" s="52">
        <v>6.4343153417457097E-2</v>
      </c>
      <c r="Z33" s="52">
        <v>3.4864071905366299E-2</v>
      </c>
      <c r="AA33" s="52">
        <v>5.0515148503979597E-2</v>
      </c>
      <c r="AB33" s="52">
        <v>2.3895099967324699E-2</v>
      </c>
      <c r="AC33" s="63">
        <v>9.2986170941982096E-2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0.315069773823557</v>
      </c>
      <c r="E34" s="55">
        <v>0.74598377268425398</v>
      </c>
      <c r="F34" s="55">
        <v>0.62357089345963901</v>
      </c>
      <c r="G34" s="55">
        <v>1.0288416375905001</v>
      </c>
      <c r="H34" s="55">
        <v>1.1238971433643501</v>
      </c>
      <c r="I34" s="55">
        <v>0.65936807612307302</v>
      </c>
      <c r="J34" s="55">
        <v>0.76196025085232799</v>
      </c>
      <c r="K34" s="55">
        <v>0.53150655881014897</v>
      </c>
      <c r="L34" s="55">
        <v>0.77549183069008698</v>
      </c>
      <c r="M34" s="55">
        <v>1.4021618328709899</v>
      </c>
      <c r="N34" s="55">
        <v>0.64666488652246901</v>
      </c>
      <c r="O34" s="55">
        <v>0.78394407034159297</v>
      </c>
      <c r="P34" s="55">
        <v>0.63923957282228505</v>
      </c>
      <c r="Q34" s="55">
        <v>1.0225328927762101</v>
      </c>
      <c r="R34" s="55">
        <v>1.05636740165917</v>
      </c>
      <c r="S34" s="63">
        <v>0.52603566085564102</v>
      </c>
      <c r="T34" s="63">
        <v>2.0921768220872501</v>
      </c>
      <c r="U34" s="63">
        <v>0.50317520663053705</v>
      </c>
      <c r="V34" s="55">
        <v>2.2993167889375998</v>
      </c>
      <c r="W34" s="55">
        <v>1.2797629535450299</v>
      </c>
      <c r="X34" s="55">
        <v>0.44341922316454202</v>
      </c>
      <c r="Y34" s="55">
        <v>12.0451362242699</v>
      </c>
      <c r="Z34" s="55">
        <v>2.24179839160879</v>
      </c>
      <c r="AA34" s="55">
        <v>1.3599587903178101</v>
      </c>
      <c r="AB34" s="55">
        <v>0.84011913963120199</v>
      </c>
      <c r="AC34" s="63">
        <v>1.16693909683474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9.2918787926518902E-3</v>
      </c>
      <c r="E35" s="52">
        <v>2.0562066846234E-2</v>
      </c>
      <c r="F35" s="52">
        <v>1.5239023818844901E-2</v>
      </c>
      <c r="G35" s="52">
        <v>2.10038118785646E-2</v>
      </c>
      <c r="H35" s="52">
        <v>2.6234695127441199E-2</v>
      </c>
      <c r="I35" s="52">
        <v>2.1667845063031699E-2</v>
      </c>
      <c r="J35" s="52">
        <v>2.0134163007471301E-2</v>
      </c>
      <c r="K35" s="52">
        <v>1.41969853005743E-2</v>
      </c>
      <c r="L35" s="52">
        <v>1.7415648171101299E-2</v>
      </c>
      <c r="M35" s="52">
        <v>2.40017885353449E-2</v>
      </c>
      <c r="N35" s="52">
        <v>1.5199678799019701E-2</v>
      </c>
      <c r="O35" s="52">
        <v>1.8542817317121801E-2</v>
      </c>
      <c r="P35" s="52">
        <v>1.5708222439162201E-2</v>
      </c>
      <c r="Q35" s="52">
        <v>2.8183254869178099E-2</v>
      </c>
      <c r="R35" s="52">
        <v>5.7563124990482301E-2</v>
      </c>
      <c r="S35" s="63">
        <v>2.9420944453647301E-2</v>
      </c>
      <c r="T35" s="63">
        <v>3.6985726657930797E-2</v>
      </c>
      <c r="U35" s="63">
        <v>1.3293952035665101E-2</v>
      </c>
      <c r="V35" s="52">
        <v>4.2876363189141897E-2</v>
      </c>
      <c r="W35" s="52">
        <v>2.0496464034512999E-2</v>
      </c>
      <c r="X35" s="52">
        <v>6.6692177062231597E-3</v>
      </c>
      <c r="Y35" s="52">
        <v>2.7427389186589698E-2</v>
      </c>
      <c r="Z35" s="52">
        <v>5.4242830084216003</v>
      </c>
      <c r="AA35" s="52">
        <v>2.14344807664924E-2</v>
      </c>
      <c r="AB35" s="52">
        <v>1.7382888339134601E-2</v>
      </c>
      <c r="AC35" s="63">
        <v>2.1496191941189E-2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8.6911266152596908E-3</v>
      </c>
      <c r="E36" s="55">
        <v>2.2996750224717099E-2</v>
      </c>
      <c r="F36" s="55">
        <v>1.53553679081122E-2</v>
      </c>
      <c r="G36" s="55">
        <v>2.7466353759787399E-2</v>
      </c>
      <c r="H36" s="55">
        <v>2.5857236034357599E-2</v>
      </c>
      <c r="I36" s="55">
        <v>1.8292127269274299E-2</v>
      </c>
      <c r="J36" s="55">
        <v>1.9120228517858901E-2</v>
      </c>
      <c r="K36" s="55">
        <v>1.38574414859177E-2</v>
      </c>
      <c r="L36" s="55">
        <v>3.2239531379167102E-2</v>
      </c>
      <c r="M36" s="55">
        <v>5.46650789310478E-2</v>
      </c>
      <c r="N36" s="55">
        <v>1.3337415097010299E-2</v>
      </c>
      <c r="O36" s="55">
        <v>1.7566666395996001E-2</v>
      </c>
      <c r="P36" s="55">
        <v>1.54762877045935E-2</v>
      </c>
      <c r="Q36" s="55">
        <v>2.4556621377961E-2</v>
      </c>
      <c r="R36" s="55">
        <v>4.9237481587581303E-2</v>
      </c>
      <c r="S36" s="63">
        <v>1.9570364135468001E-2</v>
      </c>
      <c r="T36" s="63">
        <v>3.9171167769442398E-2</v>
      </c>
      <c r="U36" s="63">
        <v>1.2477951844886899E-2</v>
      </c>
      <c r="V36" s="55">
        <v>4.4477318247110299E-2</v>
      </c>
      <c r="W36" s="55">
        <v>4.7192464236997099E-2</v>
      </c>
      <c r="X36" s="55">
        <v>1.4111185999603501E-2</v>
      </c>
      <c r="Y36" s="55">
        <v>2.7369673110390201E-2</v>
      </c>
      <c r="Z36" s="55">
        <v>0.112861801184065</v>
      </c>
      <c r="AA36" s="55">
        <v>8.7967181233729708</v>
      </c>
      <c r="AB36" s="55">
        <v>2.1734151011216601E-2</v>
      </c>
      <c r="AC36" s="63">
        <v>2.6865286260043999E-2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5.2756194638149104E-4</v>
      </c>
      <c r="E37" s="52">
        <v>7.0819826615099702E-4</v>
      </c>
      <c r="F37" s="52">
        <v>9.1091760144316602E-4</v>
      </c>
      <c r="G37" s="52">
        <v>1.46878873457121E-3</v>
      </c>
      <c r="H37" s="52">
        <v>1.3530174850315299E-3</v>
      </c>
      <c r="I37" s="52">
        <v>9.4512096718527298E-4</v>
      </c>
      <c r="J37" s="52">
        <v>1.33870657542166E-3</v>
      </c>
      <c r="K37" s="52">
        <v>9.7653474097327301E-4</v>
      </c>
      <c r="L37" s="52">
        <v>6.2987464443517199E-4</v>
      </c>
      <c r="M37" s="52">
        <v>1.2991621449946801E-3</v>
      </c>
      <c r="N37" s="52">
        <v>8.7910502504918704E-4</v>
      </c>
      <c r="O37" s="52">
        <v>1.0308027739817801E-3</v>
      </c>
      <c r="P37" s="52">
        <v>1.07466818048586E-3</v>
      </c>
      <c r="Q37" s="52">
        <v>1.5511833047141899E-3</v>
      </c>
      <c r="R37" s="52">
        <v>1.53461821889052E-3</v>
      </c>
      <c r="S37" s="63">
        <v>9.8086885500078803E-4</v>
      </c>
      <c r="T37" s="63">
        <v>1.40001853786027E-3</v>
      </c>
      <c r="U37" s="63">
        <v>1.4961138583423001E-3</v>
      </c>
      <c r="V37" s="52">
        <v>1.61013861395715E-3</v>
      </c>
      <c r="W37" s="52">
        <v>1.26165167007369E-3</v>
      </c>
      <c r="X37" s="52">
        <v>2.9632163797759599E-4</v>
      </c>
      <c r="Y37" s="52">
        <v>1.24152898545915E-3</v>
      </c>
      <c r="Z37" s="52">
        <v>3.7813787658682501E-3</v>
      </c>
      <c r="AA37" s="52">
        <v>7.1241463752770304E-3</v>
      </c>
      <c r="AB37" s="52">
        <v>9.7098663351728494</v>
      </c>
      <c r="AC37" s="63">
        <v>1.5206129854359099E-3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3.6201603445979398E-2</v>
      </c>
      <c r="E38" s="63">
        <v>9.4647700932787696E-2</v>
      </c>
      <c r="F38" s="63">
        <v>6.0947656143171901E-2</v>
      </c>
      <c r="G38" s="63">
        <v>3.8974501288280401E-2</v>
      </c>
      <c r="H38" s="63">
        <v>8.5236259790874805E-2</v>
      </c>
      <c r="I38" s="63">
        <v>7.88869512324544E-2</v>
      </c>
      <c r="J38" s="63">
        <v>0.122223363690754</v>
      </c>
      <c r="K38" s="63">
        <v>7.1891974362153097E-2</v>
      </c>
      <c r="L38" s="63">
        <v>8.2291867710593006E-2</v>
      </c>
      <c r="M38" s="63">
        <v>0.100549152806733</v>
      </c>
      <c r="N38" s="63">
        <v>7.3033429501917893E-2</v>
      </c>
      <c r="O38" s="63">
        <v>7.6141908739800798E-2</v>
      </c>
      <c r="P38" s="63">
        <v>8.7134383385382402E-2</v>
      </c>
      <c r="Q38" s="63">
        <v>4.8610589786541203E-2</v>
      </c>
      <c r="R38" s="63">
        <v>0.17735423848273801</v>
      </c>
      <c r="S38" s="63">
        <v>8.3916530441457804E-2</v>
      </c>
      <c r="T38" s="63">
        <v>9.8681248136067407E-2</v>
      </c>
      <c r="U38" s="63">
        <v>0.15922482778025299</v>
      </c>
      <c r="V38" s="63">
        <v>0.171699104742812</v>
      </c>
      <c r="W38" s="63">
        <v>0.35979813432678298</v>
      </c>
      <c r="X38" s="63">
        <v>2.41544576369002E-2</v>
      </c>
      <c r="Y38" s="63">
        <v>4.8110316306206297E-2</v>
      </c>
      <c r="Z38" s="63">
        <v>0.236200469478419</v>
      </c>
      <c r="AA38" s="63">
        <v>6.1638910215607898E-2</v>
      </c>
      <c r="AB38" s="63">
        <v>6.6574710636939094E-2</v>
      </c>
      <c r="AC38" s="63">
        <v>15.335118015433601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71.226215407226107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81" spans="1:28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20" spans="1:28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showGridLines="0" zoomScaleNormal="100" workbookViewId="0">
      <selection activeCell="N10" sqref="N10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15" style="25" bestFit="1" customWidth="1"/>
    <col min="4" max="6" width="14.83203125" style="25" bestFit="1" customWidth="1"/>
    <col min="7" max="11" width="16.33203125" style="25" customWidth="1"/>
    <col min="12" max="12" width="19.1640625" style="25" customWidth="1"/>
    <col min="13" max="14" width="11.5" style="25" customWidth="1"/>
    <col min="15" max="16384" width="11.5" style="25"/>
  </cols>
  <sheetData>
    <row r="1" spans="1:14" s="1" customFormat="1" ht="60" customHeight="1" x14ac:dyDescent="0.2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4" s="1" customFormat="1" ht="8.25" customHeight="1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1:14" s="1" customFormat="1" ht="12" customHeight="1" x14ac:dyDescent="0.2">
      <c r="A3" s="115" t="s">
        <v>58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4" spans="1:14" s="1" customFormat="1" ht="17" customHeight="1" x14ac:dyDescent="0.2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</row>
    <row r="5" spans="1:14" s="1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6" spans="1:14" s="1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4"/>
    </row>
    <row r="7" spans="1:14" s="1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</row>
    <row r="8" spans="1:14" ht="15" customHeight="1" x14ac:dyDescent="0.15"/>
    <row r="9" spans="1:14" s="8" customFormat="1" ht="14.25" customHeight="1" x14ac:dyDescent="0.2">
      <c r="A9" s="110" t="s">
        <v>1</v>
      </c>
      <c r="B9" s="113" t="s">
        <v>2</v>
      </c>
      <c r="C9" s="104"/>
      <c r="D9" s="105"/>
      <c r="E9" s="105"/>
      <c r="F9" s="105"/>
      <c r="G9" s="105"/>
      <c r="H9" s="105"/>
      <c r="I9" s="105"/>
      <c r="J9" s="105"/>
      <c r="K9" s="105"/>
      <c r="L9" s="106"/>
    </row>
    <row r="10" spans="1:14" s="8" customFormat="1" ht="14" customHeight="1" x14ac:dyDescent="0.2">
      <c r="A10" s="111"/>
      <c r="B10" s="114"/>
      <c r="C10" s="102">
        <v>2015</v>
      </c>
      <c r="D10" s="102">
        <v>2016</v>
      </c>
      <c r="E10" s="102">
        <v>2017</v>
      </c>
      <c r="F10" s="102">
        <v>2018</v>
      </c>
      <c r="G10" s="102">
        <v>2019</v>
      </c>
      <c r="H10" s="109">
        <v>2020</v>
      </c>
      <c r="I10" s="109">
        <v>2021</v>
      </c>
      <c r="J10" s="109">
        <v>2022</v>
      </c>
      <c r="K10" s="109">
        <v>2023</v>
      </c>
      <c r="L10" s="109">
        <v>2024</v>
      </c>
    </row>
    <row r="11" spans="1:14" s="8" customFormat="1" ht="12" customHeight="1" x14ac:dyDescent="0.2">
      <c r="A11" s="11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</row>
    <row r="12" spans="1:14" s="8" customFormat="1" ht="12" customHeight="1" x14ac:dyDescent="0.2">
      <c r="A12" s="76"/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9"/>
    </row>
    <row r="13" spans="1:14" s="8" customFormat="1" ht="14" customHeight="1" x14ac:dyDescent="0.2">
      <c r="A13" s="12" t="s">
        <v>3</v>
      </c>
      <c r="B13" s="13" t="s">
        <v>4</v>
      </c>
      <c r="C13" s="80">
        <v>3501387.3000000012</v>
      </c>
      <c r="D13" s="80">
        <v>3524111.399999999</v>
      </c>
      <c r="E13" s="80">
        <v>3698311</v>
      </c>
      <c r="F13" s="80">
        <v>3711644.4</v>
      </c>
      <c r="G13" s="80">
        <v>3521280.2999999989</v>
      </c>
      <c r="H13" s="81">
        <v>3336077.6</v>
      </c>
      <c r="I13" s="81">
        <v>3129237.333333327</v>
      </c>
      <c r="J13" s="81">
        <v>3224135.8147105612</v>
      </c>
      <c r="K13" s="81">
        <v>3280425.5623712791</v>
      </c>
      <c r="L13" s="82">
        <v>3283432.305746045</v>
      </c>
      <c r="M13" s="100"/>
      <c r="N13" s="101"/>
    </row>
    <row r="14" spans="1:14" s="8" customFormat="1" ht="14" customHeight="1" collapsed="1" x14ac:dyDescent="0.2">
      <c r="A14" s="15" t="s">
        <v>5</v>
      </c>
      <c r="B14" s="16" t="s">
        <v>6</v>
      </c>
      <c r="C14" s="83">
        <v>204034.5</v>
      </c>
      <c r="D14" s="83">
        <v>183326</v>
      </c>
      <c r="E14" s="83">
        <v>185647.6</v>
      </c>
      <c r="F14" s="83">
        <v>208064.59999999989</v>
      </c>
      <c r="G14" s="83">
        <v>196204</v>
      </c>
      <c r="H14" s="84">
        <v>195988.1</v>
      </c>
      <c r="I14" s="84">
        <v>254353.58333333291</v>
      </c>
      <c r="J14" s="84">
        <v>281894.69648254517</v>
      </c>
      <c r="K14" s="84">
        <v>278785.22392416798</v>
      </c>
      <c r="L14" s="85">
        <v>292995.64188744</v>
      </c>
      <c r="M14" s="100"/>
      <c r="N14" s="101"/>
    </row>
    <row r="15" spans="1:14" s="8" customFormat="1" ht="28" customHeight="1" x14ac:dyDescent="0.2">
      <c r="A15" s="12" t="s">
        <v>7</v>
      </c>
      <c r="B15" s="13" t="s">
        <v>8</v>
      </c>
      <c r="C15" s="80">
        <v>619712.5</v>
      </c>
      <c r="D15" s="80">
        <v>565040.30000000005</v>
      </c>
      <c r="E15" s="80">
        <v>631535.49999999988</v>
      </c>
      <c r="F15" s="80">
        <v>722886.7</v>
      </c>
      <c r="G15" s="80">
        <v>654415.79999999993</v>
      </c>
      <c r="H15" s="81">
        <v>511726.7</v>
      </c>
      <c r="I15" s="81">
        <v>489468.58333333302</v>
      </c>
      <c r="J15" s="81">
        <v>554283.52536782809</v>
      </c>
      <c r="K15" s="81">
        <v>620374.71099135373</v>
      </c>
      <c r="L15" s="82">
        <v>631524.12761009356</v>
      </c>
      <c r="M15" s="100"/>
      <c r="N15" s="101"/>
    </row>
    <row r="16" spans="1:14" s="8" customFormat="1" ht="56" customHeight="1" collapsed="1" x14ac:dyDescent="0.2">
      <c r="A16" s="15" t="s">
        <v>9</v>
      </c>
      <c r="B16" s="16" t="s">
        <v>10</v>
      </c>
      <c r="C16" s="83">
        <v>799948.30000000016</v>
      </c>
      <c r="D16" s="83">
        <v>802001.90000000014</v>
      </c>
      <c r="E16" s="83">
        <v>763611.1</v>
      </c>
      <c r="F16" s="83">
        <v>728971.49999999977</v>
      </c>
      <c r="G16" s="83">
        <v>717694.89999999979</v>
      </c>
      <c r="H16" s="84">
        <v>616647.5</v>
      </c>
      <c r="I16" s="84">
        <v>649507.49999999872</v>
      </c>
      <c r="J16" s="84">
        <v>682486.51313609444</v>
      </c>
      <c r="K16" s="84">
        <v>662503.17274194735</v>
      </c>
      <c r="L16" s="85">
        <v>676082.20232212031</v>
      </c>
      <c r="M16" s="100"/>
      <c r="N16" s="101"/>
    </row>
    <row r="17" spans="1:14" s="8" customFormat="1" ht="56" customHeight="1" x14ac:dyDescent="0.2">
      <c r="A17" s="12" t="s">
        <v>11</v>
      </c>
      <c r="B17" s="13" t="s">
        <v>12</v>
      </c>
      <c r="C17" s="80">
        <v>137809</v>
      </c>
      <c r="D17" s="80">
        <v>127051.8</v>
      </c>
      <c r="E17" s="80">
        <v>120729.3</v>
      </c>
      <c r="F17" s="80">
        <v>133136.29999999999</v>
      </c>
      <c r="G17" s="80">
        <v>121754.5</v>
      </c>
      <c r="H17" s="81">
        <v>122217.3</v>
      </c>
      <c r="I17" s="81">
        <v>141737.74999999971</v>
      </c>
      <c r="J17" s="81">
        <v>147754.07687185591</v>
      </c>
      <c r="K17" s="81">
        <v>133981.23914474301</v>
      </c>
      <c r="L17" s="82">
        <v>141660.89995414499</v>
      </c>
      <c r="M17" s="100"/>
      <c r="N17" s="101"/>
    </row>
    <row r="18" spans="1:14" s="8" customFormat="1" ht="70" customHeight="1" collapsed="1" x14ac:dyDescent="0.2">
      <c r="A18" s="15" t="s">
        <v>13</v>
      </c>
      <c r="B18" s="16" t="s">
        <v>14</v>
      </c>
      <c r="C18" s="83">
        <v>338747.6</v>
      </c>
      <c r="D18" s="83">
        <v>343408.1999999999</v>
      </c>
      <c r="E18" s="83">
        <v>328730.2</v>
      </c>
      <c r="F18" s="83">
        <v>315903.89999999991</v>
      </c>
      <c r="G18" s="83">
        <v>311812.59999999998</v>
      </c>
      <c r="H18" s="84">
        <v>304769.40000000002</v>
      </c>
      <c r="I18" s="84">
        <v>280924.91666666651</v>
      </c>
      <c r="J18" s="84">
        <v>322747.06279099511</v>
      </c>
      <c r="K18" s="84">
        <v>338284.75020527001</v>
      </c>
      <c r="L18" s="85">
        <v>365225.90830872522</v>
      </c>
      <c r="M18" s="100"/>
      <c r="N18" s="101"/>
    </row>
    <row r="19" spans="1:14" s="8" customFormat="1" ht="98" customHeight="1" x14ac:dyDescent="0.2">
      <c r="A19" s="12" t="s">
        <v>15</v>
      </c>
      <c r="B19" s="13" t="s">
        <v>16</v>
      </c>
      <c r="C19" s="80">
        <v>417674.09999999992</v>
      </c>
      <c r="D19" s="80">
        <v>422022.09999999992</v>
      </c>
      <c r="E19" s="80">
        <v>408887.70000000019</v>
      </c>
      <c r="F19" s="80">
        <v>392678.2</v>
      </c>
      <c r="G19" s="80">
        <v>401369.4</v>
      </c>
      <c r="H19" s="81">
        <v>372885.6999999999</v>
      </c>
      <c r="I19" s="81">
        <v>304238.08333333198</v>
      </c>
      <c r="J19" s="81">
        <v>370437.3528722059</v>
      </c>
      <c r="K19" s="81">
        <v>382218.3985045111</v>
      </c>
      <c r="L19" s="82">
        <v>387598.36397583073</v>
      </c>
      <c r="M19" s="100"/>
      <c r="N19" s="101"/>
    </row>
    <row r="20" spans="1:14" s="8" customFormat="1" ht="14" customHeight="1" collapsed="1" x14ac:dyDescent="0.2">
      <c r="A20" s="15" t="s">
        <v>17</v>
      </c>
      <c r="B20" s="16" t="s">
        <v>18</v>
      </c>
      <c r="C20" s="83">
        <v>348134.40000000002</v>
      </c>
      <c r="D20" s="83">
        <v>324408.59999999998</v>
      </c>
      <c r="E20" s="83">
        <v>314224.49999999988</v>
      </c>
      <c r="F20" s="83">
        <v>311704.2</v>
      </c>
      <c r="G20" s="83">
        <v>296501.59999999998</v>
      </c>
      <c r="H20" s="84">
        <v>259910.7</v>
      </c>
      <c r="I20" s="84">
        <v>211305.33333333259</v>
      </c>
      <c r="J20" s="84">
        <v>263737.26861135178</v>
      </c>
      <c r="K20" s="84">
        <v>260559.21000479261</v>
      </c>
      <c r="L20" s="85">
        <v>243929.23583932611</v>
      </c>
      <c r="M20" s="100"/>
      <c r="N20" s="101"/>
    </row>
    <row r="21" spans="1:14" s="8" customFormat="1" ht="14" customHeight="1" x14ac:dyDescent="0.2">
      <c r="A21" s="12" t="s">
        <v>19</v>
      </c>
      <c r="B21" s="13" t="s">
        <v>20</v>
      </c>
      <c r="C21" s="80">
        <v>70619.600000000006</v>
      </c>
      <c r="D21" s="80">
        <v>65830.8</v>
      </c>
      <c r="E21" s="80">
        <v>70228</v>
      </c>
      <c r="F21" s="80">
        <v>70792.800000000003</v>
      </c>
      <c r="G21" s="80">
        <v>70740.899999999994</v>
      </c>
      <c r="H21" s="81">
        <v>69773.3</v>
      </c>
      <c r="I21" s="81">
        <v>87243.833333333154</v>
      </c>
      <c r="J21" s="81">
        <v>80347.841166747574</v>
      </c>
      <c r="K21" s="81">
        <v>91633.181033408007</v>
      </c>
      <c r="L21" s="82">
        <v>91188.184620688247</v>
      </c>
      <c r="M21" s="100"/>
      <c r="N21" s="101"/>
    </row>
    <row r="22" spans="1:14" s="8" customFormat="1" ht="28" customHeight="1" collapsed="1" x14ac:dyDescent="0.2">
      <c r="A22" s="15" t="s">
        <v>21</v>
      </c>
      <c r="B22" s="16" t="s">
        <v>22</v>
      </c>
      <c r="C22" s="83">
        <v>114646.1</v>
      </c>
      <c r="D22" s="83">
        <v>108451.6</v>
      </c>
      <c r="E22" s="83">
        <v>115399.2</v>
      </c>
      <c r="F22" s="83">
        <v>113653</v>
      </c>
      <c r="G22" s="83">
        <v>126439.3</v>
      </c>
      <c r="H22" s="84">
        <v>160850.5</v>
      </c>
      <c r="I22" s="84">
        <v>171401.3333333332</v>
      </c>
      <c r="J22" s="84">
        <v>225576.8197885199</v>
      </c>
      <c r="K22" s="84">
        <v>218616.622468936</v>
      </c>
      <c r="L22" s="85">
        <v>218035.90116076259</v>
      </c>
      <c r="M22" s="100"/>
      <c r="N22" s="101"/>
    </row>
    <row r="23" spans="1:14" s="8" customFormat="1" ht="14" customHeight="1" x14ac:dyDescent="0.2">
      <c r="A23" s="12" t="s">
        <v>23</v>
      </c>
      <c r="B23" s="13" t="s">
        <v>24</v>
      </c>
      <c r="C23" s="80">
        <v>988074.5</v>
      </c>
      <c r="D23" s="80">
        <v>982578.5</v>
      </c>
      <c r="E23" s="80">
        <v>1004960.3</v>
      </c>
      <c r="F23" s="80">
        <v>881491.70000000007</v>
      </c>
      <c r="G23" s="80">
        <v>946099.4</v>
      </c>
      <c r="H23" s="81">
        <v>860153.3</v>
      </c>
      <c r="I23" s="81">
        <v>1078638.66666666</v>
      </c>
      <c r="J23" s="81">
        <v>1019928.717968542</v>
      </c>
      <c r="K23" s="81">
        <v>1030562.830128426</v>
      </c>
      <c r="L23" s="82">
        <v>1017332.38030677</v>
      </c>
      <c r="M23" s="100"/>
      <c r="N23" s="101"/>
    </row>
    <row r="24" spans="1:14" s="8" customFormat="1" ht="28" customHeight="1" collapsed="1" x14ac:dyDescent="0.2">
      <c r="A24" s="15" t="s">
        <v>25</v>
      </c>
      <c r="B24" s="16" t="s">
        <v>26</v>
      </c>
      <c r="C24" s="83">
        <v>218323.9</v>
      </c>
      <c r="D24" s="83">
        <v>213551.8</v>
      </c>
      <c r="E24" s="83">
        <v>197456.3</v>
      </c>
      <c r="F24" s="83">
        <v>215047.4</v>
      </c>
      <c r="G24" s="83">
        <v>210601.5</v>
      </c>
      <c r="H24" s="84">
        <v>218265.8</v>
      </c>
      <c r="I24" s="84">
        <v>178252.9166666666</v>
      </c>
      <c r="J24" s="84">
        <v>229300.5236031753</v>
      </c>
      <c r="K24" s="84">
        <v>234088.33991802571</v>
      </c>
      <c r="L24" s="85">
        <v>226991.558222903</v>
      </c>
      <c r="M24" s="100"/>
      <c r="N24" s="101"/>
    </row>
    <row r="25" spans="1:14" s="8" customFormat="1" ht="28" customHeight="1" x14ac:dyDescent="0.2">
      <c r="A25" s="12" t="s">
        <v>27</v>
      </c>
      <c r="B25" s="13" t="s">
        <v>28</v>
      </c>
      <c r="C25" s="80">
        <v>343837.4</v>
      </c>
      <c r="D25" s="80">
        <v>367649.90000000008</v>
      </c>
      <c r="E25" s="80">
        <v>327598.29999999987</v>
      </c>
      <c r="F25" s="80">
        <v>404781.1</v>
      </c>
      <c r="G25" s="80">
        <v>364566.9</v>
      </c>
      <c r="H25" s="81">
        <v>276330.8</v>
      </c>
      <c r="I25" s="81">
        <v>232357.41666666599</v>
      </c>
      <c r="J25" s="81">
        <v>297424.55788970791</v>
      </c>
      <c r="K25" s="81">
        <v>300709.59674202843</v>
      </c>
      <c r="L25" s="82">
        <v>298380.82726043952</v>
      </c>
      <c r="M25" s="100"/>
      <c r="N25" s="101"/>
    </row>
    <row r="26" spans="1:14" s="8" customFormat="1" ht="28" customHeight="1" collapsed="1" x14ac:dyDescent="0.2">
      <c r="A26" s="15" t="s">
        <v>29</v>
      </c>
      <c r="B26" s="16" t="s">
        <v>30</v>
      </c>
      <c r="C26" s="83">
        <v>4153168.7000000011</v>
      </c>
      <c r="D26" s="83">
        <v>4220804.0000000009</v>
      </c>
      <c r="E26" s="83">
        <v>4244203.6999999993</v>
      </c>
      <c r="F26" s="83">
        <v>4255508.9000000004</v>
      </c>
      <c r="G26" s="83">
        <v>4250235.9000000004</v>
      </c>
      <c r="H26" s="84">
        <v>3776561.2</v>
      </c>
      <c r="I26" s="84">
        <v>3735740.4999999958</v>
      </c>
      <c r="J26" s="84">
        <v>3970353.6196406251</v>
      </c>
      <c r="K26" s="84">
        <v>4019701.2832782511</v>
      </c>
      <c r="L26" s="85">
        <v>4055550.8969250252</v>
      </c>
      <c r="M26" s="100"/>
      <c r="N26" s="101"/>
    </row>
    <row r="27" spans="1:14" s="8" customFormat="1" ht="14" customHeight="1" x14ac:dyDescent="0.2">
      <c r="A27" s="12" t="s">
        <v>31</v>
      </c>
      <c r="B27" s="13" t="s">
        <v>32</v>
      </c>
      <c r="C27" s="80">
        <v>1155017.6000000001</v>
      </c>
      <c r="D27" s="80">
        <v>1159249.3</v>
      </c>
      <c r="E27" s="80">
        <v>1177223.8</v>
      </c>
      <c r="F27" s="80">
        <v>1176849.8</v>
      </c>
      <c r="G27" s="80">
        <v>1163697.8999999999</v>
      </c>
      <c r="H27" s="81">
        <v>994357.30000000016</v>
      </c>
      <c r="I27" s="81">
        <v>1080645.1666666621</v>
      </c>
      <c r="J27" s="81">
        <v>1154467.754886311</v>
      </c>
      <c r="K27" s="81">
        <v>1238999.530252639</v>
      </c>
      <c r="L27" s="82">
        <v>1235442.6501837431</v>
      </c>
      <c r="M27" s="100"/>
      <c r="N27" s="101"/>
    </row>
    <row r="28" spans="1:14" s="8" customFormat="1" ht="14" customHeight="1" collapsed="1" x14ac:dyDescent="0.2">
      <c r="A28" s="36" t="s">
        <v>33</v>
      </c>
      <c r="B28" s="37" t="s">
        <v>34</v>
      </c>
      <c r="C28" s="86">
        <v>357559.6</v>
      </c>
      <c r="D28" s="86">
        <v>368426.40000000008</v>
      </c>
      <c r="E28" s="86">
        <v>367267.4</v>
      </c>
      <c r="F28" s="86">
        <v>359086.8</v>
      </c>
      <c r="G28" s="86">
        <v>381467.6</v>
      </c>
      <c r="H28" s="87">
        <v>409829.8</v>
      </c>
      <c r="I28" s="87">
        <v>360666.99999999878</v>
      </c>
      <c r="J28" s="87">
        <v>440632.4784928842</v>
      </c>
      <c r="K28" s="87">
        <v>467425.49902950309</v>
      </c>
      <c r="L28" s="88">
        <v>472773.32280978351</v>
      </c>
      <c r="M28" s="100"/>
      <c r="N28" s="101"/>
    </row>
    <row r="29" spans="1:14" s="8" customFormat="1" ht="14" customHeight="1" x14ac:dyDescent="0.2">
      <c r="A29" s="36" t="s">
        <v>35</v>
      </c>
      <c r="B29" s="37" t="s">
        <v>36</v>
      </c>
      <c r="C29" s="86">
        <v>127544.8</v>
      </c>
      <c r="D29" s="86">
        <v>126298.8</v>
      </c>
      <c r="E29" s="86">
        <v>128716.6</v>
      </c>
      <c r="F29" s="86">
        <v>119710.7</v>
      </c>
      <c r="G29" s="86">
        <v>136194.20000000001</v>
      </c>
      <c r="H29" s="87">
        <v>82422.900000000009</v>
      </c>
      <c r="I29" s="87">
        <v>104323.9166666667</v>
      </c>
      <c r="J29" s="87">
        <v>135850.1094398303</v>
      </c>
      <c r="K29" s="87">
        <v>163564.37533138771</v>
      </c>
      <c r="L29" s="88">
        <v>154338.33186541431</v>
      </c>
      <c r="M29" s="100"/>
      <c r="N29" s="101"/>
    </row>
    <row r="30" spans="1:14" s="8" customFormat="1" ht="14" customHeight="1" collapsed="1" x14ac:dyDescent="0.2">
      <c r="A30" s="36" t="s">
        <v>37</v>
      </c>
      <c r="B30" s="37" t="s">
        <v>36</v>
      </c>
      <c r="C30" s="86">
        <v>1465776.8</v>
      </c>
      <c r="D30" s="86">
        <v>1524213.6</v>
      </c>
      <c r="E30" s="86">
        <v>1489029.9</v>
      </c>
      <c r="F30" s="86">
        <v>1452803.1</v>
      </c>
      <c r="G30" s="86">
        <v>1519189.9</v>
      </c>
      <c r="H30" s="87">
        <v>1306543.6000000001</v>
      </c>
      <c r="I30" s="87">
        <v>1211415.6666666651</v>
      </c>
      <c r="J30" s="87">
        <v>1346812.956124712</v>
      </c>
      <c r="K30" s="87">
        <v>1475414.176415646</v>
      </c>
      <c r="L30" s="88">
        <v>1537000.0950104729</v>
      </c>
      <c r="M30" s="100"/>
      <c r="N30" s="101"/>
    </row>
    <row r="31" spans="1:14" s="8" customFormat="1" ht="14" customHeight="1" x14ac:dyDescent="0.2">
      <c r="A31" s="12" t="s">
        <v>38</v>
      </c>
      <c r="B31" s="13" t="s">
        <v>39</v>
      </c>
      <c r="C31" s="67">
        <v>405960.8</v>
      </c>
      <c r="D31" s="67">
        <v>351922.49999999988</v>
      </c>
      <c r="E31" s="67">
        <v>356989.99999999988</v>
      </c>
      <c r="F31" s="67">
        <v>345556.79999999987</v>
      </c>
      <c r="G31" s="67">
        <v>323212.59999999998</v>
      </c>
      <c r="H31" s="81">
        <v>299427.40000000002</v>
      </c>
      <c r="I31" s="81">
        <v>364355.49999999948</v>
      </c>
      <c r="J31" s="81">
        <v>382817.11591793742</v>
      </c>
      <c r="K31" s="81">
        <v>402938.53079944907</v>
      </c>
      <c r="L31" s="82">
        <v>405998.93380385247</v>
      </c>
      <c r="M31" s="100"/>
      <c r="N31" s="101"/>
    </row>
    <row r="32" spans="1:14" s="8" customFormat="1" ht="14" customHeight="1" collapsed="1" x14ac:dyDescent="0.2">
      <c r="A32" s="15" t="s">
        <v>40</v>
      </c>
      <c r="B32" s="16" t="s">
        <v>41</v>
      </c>
      <c r="C32" s="68">
        <v>308494.3</v>
      </c>
      <c r="D32" s="68">
        <v>325436.2</v>
      </c>
      <c r="E32" s="68">
        <v>301355.8000000001</v>
      </c>
      <c r="F32" s="68">
        <v>302793.2</v>
      </c>
      <c r="G32" s="68">
        <v>316763.3</v>
      </c>
      <c r="H32" s="84">
        <v>281823.00000000012</v>
      </c>
      <c r="I32" s="84">
        <v>354928.49999999942</v>
      </c>
      <c r="J32" s="84">
        <v>386722.61255862418</v>
      </c>
      <c r="K32" s="84">
        <v>378115.94691712642</v>
      </c>
      <c r="L32" s="85">
        <v>384215.3287931229</v>
      </c>
      <c r="M32" s="100"/>
      <c r="N32" s="101"/>
    </row>
    <row r="33" spans="1:14" s="8" customFormat="1" ht="14" customHeight="1" x14ac:dyDescent="0.2">
      <c r="A33" s="12" t="s">
        <v>42</v>
      </c>
      <c r="B33" s="13" t="s">
        <v>43</v>
      </c>
      <c r="C33" s="67">
        <v>259221.1</v>
      </c>
      <c r="D33" s="67">
        <v>259732.8</v>
      </c>
      <c r="E33" s="67">
        <v>279990.5</v>
      </c>
      <c r="F33" s="67">
        <v>297064.40000000002</v>
      </c>
      <c r="G33" s="67">
        <v>281922.3</v>
      </c>
      <c r="H33" s="81">
        <v>234909.1</v>
      </c>
      <c r="I33" s="81">
        <v>171967.99999999959</v>
      </c>
      <c r="J33" s="81">
        <v>221281.87524259521</v>
      </c>
      <c r="K33" s="81">
        <v>275264.34780034242</v>
      </c>
      <c r="L33" s="82">
        <v>304941.95825348172</v>
      </c>
      <c r="M33" s="100"/>
      <c r="N33" s="101"/>
    </row>
    <row r="34" spans="1:14" s="8" customFormat="1" ht="28" customHeight="1" collapsed="1" x14ac:dyDescent="0.2">
      <c r="A34" s="15" t="s">
        <v>44</v>
      </c>
      <c r="B34" s="16" t="s">
        <v>45</v>
      </c>
      <c r="C34" s="68">
        <v>1240108.8</v>
      </c>
      <c r="D34" s="68">
        <v>1318956.6000000001</v>
      </c>
      <c r="E34" s="68">
        <v>1387748.6</v>
      </c>
      <c r="F34" s="68">
        <v>1382618</v>
      </c>
      <c r="G34" s="68">
        <v>1381834.9</v>
      </c>
      <c r="H34" s="84">
        <v>1259009</v>
      </c>
      <c r="I34" s="84">
        <v>1618818.999999997</v>
      </c>
      <c r="J34" s="84">
        <v>1618913.571508257</v>
      </c>
      <c r="K34" s="84">
        <v>1693220.6985825319</v>
      </c>
      <c r="L34" s="85">
        <v>1672680.3193250999</v>
      </c>
      <c r="M34" s="100"/>
      <c r="N34" s="101"/>
    </row>
    <row r="35" spans="1:14" s="8" customFormat="1" ht="28" customHeight="1" x14ac:dyDescent="0.2">
      <c r="A35" s="12" t="s">
        <v>46</v>
      </c>
      <c r="B35" s="13" t="s">
        <v>47</v>
      </c>
      <c r="C35" s="67">
        <v>617101.10000000009</v>
      </c>
      <c r="D35" s="67">
        <v>649236.70000000007</v>
      </c>
      <c r="E35" s="67">
        <v>624384.6</v>
      </c>
      <c r="F35" s="67">
        <v>681271.3</v>
      </c>
      <c r="G35" s="67">
        <v>648998.89999999991</v>
      </c>
      <c r="H35" s="81">
        <v>605217.30000000005</v>
      </c>
      <c r="I35" s="81">
        <v>712349.9999999979</v>
      </c>
      <c r="J35" s="81">
        <v>746627.52944874146</v>
      </c>
      <c r="K35" s="81">
        <v>762647.65594452305</v>
      </c>
      <c r="L35" s="82">
        <v>764382.44100644137</v>
      </c>
      <c r="M35" s="100"/>
      <c r="N35" s="101"/>
    </row>
    <row r="36" spans="1:14" s="8" customFormat="1" ht="14" customHeight="1" collapsed="1" x14ac:dyDescent="0.2">
      <c r="A36" s="15" t="s">
        <v>48</v>
      </c>
      <c r="B36" s="16" t="s">
        <v>49</v>
      </c>
      <c r="C36" s="68">
        <v>927737.79999999993</v>
      </c>
      <c r="D36" s="68">
        <v>955418.5</v>
      </c>
      <c r="E36" s="68">
        <v>930393</v>
      </c>
      <c r="F36" s="68">
        <v>928086.7999999997</v>
      </c>
      <c r="G36" s="68">
        <v>951130.4</v>
      </c>
      <c r="H36" s="84">
        <v>812020.40000000014</v>
      </c>
      <c r="I36" s="84">
        <v>858465.58333333337</v>
      </c>
      <c r="J36" s="84">
        <v>952495.48002785479</v>
      </c>
      <c r="K36" s="84">
        <v>967390.04250543914</v>
      </c>
      <c r="L36" s="85">
        <v>979950.28985234606</v>
      </c>
      <c r="M36" s="100"/>
      <c r="N36" s="101"/>
    </row>
    <row r="37" spans="1:14" s="8" customFormat="1" ht="14" customHeight="1" x14ac:dyDescent="0.2">
      <c r="A37" s="12" t="s">
        <v>50</v>
      </c>
      <c r="B37" s="13" t="s">
        <v>51</v>
      </c>
      <c r="C37" s="67">
        <v>879666.2</v>
      </c>
      <c r="D37" s="67">
        <v>901420.3</v>
      </c>
      <c r="E37" s="67">
        <v>933095.20000000007</v>
      </c>
      <c r="F37" s="67">
        <v>923303.8</v>
      </c>
      <c r="G37" s="67">
        <v>929497.10000000009</v>
      </c>
      <c r="H37" s="81">
        <v>796039.4</v>
      </c>
      <c r="I37" s="81">
        <v>869221.50000000256</v>
      </c>
      <c r="J37" s="81">
        <v>818636.16685616574</v>
      </c>
      <c r="K37" s="81">
        <v>852438.34249653784</v>
      </c>
      <c r="L37" s="82">
        <v>876603.01790689677</v>
      </c>
      <c r="M37" s="100"/>
      <c r="N37" s="101"/>
    </row>
    <row r="38" spans="1:14" s="8" customFormat="1" ht="28" customHeight="1" x14ac:dyDescent="0.2">
      <c r="A38" s="36" t="s">
        <v>52</v>
      </c>
      <c r="B38" s="37" t="s">
        <v>53</v>
      </c>
      <c r="C38" s="69">
        <v>1228671.6000000001</v>
      </c>
      <c r="D38" s="69">
        <v>1263678.5</v>
      </c>
      <c r="E38" s="69">
        <v>1300831.5</v>
      </c>
      <c r="F38" s="69">
        <v>1344218.7</v>
      </c>
      <c r="G38" s="69">
        <v>1335021</v>
      </c>
      <c r="H38" s="89">
        <v>1144841.3999999999</v>
      </c>
      <c r="I38" s="89">
        <v>1050420.499999997</v>
      </c>
      <c r="J38" s="89">
        <v>1175073.4070100561</v>
      </c>
      <c r="K38" s="89">
        <v>1245383.765519053</v>
      </c>
      <c r="L38" s="90">
        <v>1269227.4778915569</v>
      </c>
      <c r="M38" s="100"/>
      <c r="N38" s="101"/>
    </row>
    <row r="39" spans="1:14" s="23" customFormat="1" ht="42" customHeight="1" x14ac:dyDescent="0.2">
      <c r="A39" s="12" t="s">
        <v>54</v>
      </c>
      <c r="B39" s="13" t="s">
        <v>55</v>
      </c>
      <c r="C39" s="67">
        <v>784146.60000000009</v>
      </c>
      <c r="D39" s="67">
        <v>695538.7</v>
      </c>
      <c r="E39" s="67">
        <v>681712.6</v>
      </c>
      <c r="F39" s="67">
        <v>672071.5</v>
      </c>
      <c r="G39" s="67">
        <v>724244.5</v>
      </c>
      <c r="H39" s="91">
        <v>521736.1</v>
      </c>
      <c r="I39" s="91">
        <v>519937.83333333302</v>
      </c>
      <c r="J39" s="91">
        <v>666750.04406895302</v>
      </c>
      <c r="K39" s="91">
        <v>669897.14575209573</v>
      </c>
      <c r="L39" s="92">
        <v>706527.28292565839</v>
      </c>
      <c r="M39" s="100"/>
      <c r="N39" s="101"/>
    </row>
    <row r="40" spans="1:14" x14ac:dyDescent="0.15">
      <c r="A40" s="20"/>
      <c r="B40" s="21" t="s">
        <v>56</v>
      </c>
      <c r="C40" s="98">
        <v>22013125.000000011</v>
      </c>
      <c r="D40" s="98">
        <v>22149765.800000001</v>
      </c>
      <c r="E40" s="98">
        <v>22370262.199999999</v>
      </c>
      <c r="F40" s="98">
        <v>22451699.600000001</v>
      </c>
      <c r="G40" s="98">
        <v>22282891.600000001</v>
      </c>
      <c r="H40" s="98">
        <v>19830334.600000001</v>
      </c>
      <c r="I40" s="98">
        <v>20221925.916666631</v>
      </c>
      <c r="J40" s="98">
        <v>21717489.492483679</v>
      </c>
      <c r="K40" s="98">
        <v>22445144.17880341</v>
      </c>
      <c r="L40" s="98">
        <f>SUM(L13:L39)</f>
        <v>22694009.883768186</v>
      </c>
    </row>
    <row r="41" spans="1:14" x14ac:dyDescent="0.15">
      <c r="A41" s="24"/>
      <c r="L41" s="26"/>
    </row>
    <row r="42" spans="1:14" x14ac:dyDescent="0.15">
      <c r="A42" s="27" t="s">
        <v>57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9"/>
    </row>
    <row r="43" spans="1:14" x14ac:dyDescent="0.15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</row>
  </sheetData>
  <mergeCells count="15">
    <mergeCell ref="E10:E11"/>
    <mergeCell ref="D10:D11"/>
    <mergeCell ref="C9:L9"/>
    <mergeCell ref="A1:L2"/>
    <mergeCell ref="H10:H11"/>
    <mergeCell ref="A9:A11"/>
    <mergeCell ref="J10:J11"/>
    <mergeCell ref="B9:B11"/>
    <mergeCell ref="C10:C11"/>
    <mergeCell ref="F10:F11"/>
    <mergeCell ref="A3:L4"/>
    <mergeCell ref="I10:I11"/>
    <mergeCell ref="G10:G11"/>
    <mergeCell ref="L10:L11"/>
    <mergeCell ref="K10:K11"/>
  </mergeCells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156"/>
  <sheetViews>
    <sheetView workbookViewId="0">
      <selection activeCell="D13" sqref="D13:AD39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8" width="14.6640625" style="25" customWidth="1"/>
    <col min="29" max="30" width="11.5" style="58" customWidth="1"/>
    <col min="31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70</v>
      </c>
      <c r="U11" s="64" t="s">
        <v>71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15.710652562077801</v>
      </c>
      <c r="E13" s="52">
        <v>6.53682665409345E-2</v>
      </c>
      <c r="F13" s="52">
        <v>6.7461891934973304</v>
      </c>
      <c r="G13" s="52">
        <v>0.39436751599127601</v>
      </c>
      <c r="H13" s="52">
        <v>0.690067603978058</v>
      </c>
      <c r="I13" s="52">
        <v>0.268363099443371</v>
      </c>
      <c r="J13" s="52">
        <v>8.66655795500373E-2</v>
      </c>
      <c r="K13" s="52">
        <v>0.181767609743057</v>
      </c>
      <c r="L13" s="52">
        <v>6.8381463584571797E-2</v>
      </c>
      <c r="M13" s="52">
        <v>7.4644878732337105E-2</v>
      </c>
      <c r="N13" s="52">
        <v>0.17217486302184701</v>
      </c>
      <c r="O13" s="52">
        <v>0.207608331382554</v>
      </c>
      <c r="P13" s="52">
        <v>0.21566602048480599</v>
      </c>
      <c r="Q13" s="52">
        <v>6.2924415472074405E-2</v>
      </c>
      <c r="R13" s="52">
        <v>0.106409306468511</v>
      </c>
      <c r="S13" s="63">
        <v>9.5900907537916302E-2</v>
      </c>
      <c r="T13" s="63">
        <v>1.0494697228760701</v>
      </c>
      <c r="U13" s="63">
        <v>2.54200911803495</v>
      </c>
      <c r="V13" s="52">
        <v>6.39152862467601E-2</v>
      </c>
      <c r="W13" s="52">
        <v>4.9736908554230602E-2</v>
      </c>
      <c r="X13" s="52">
        <v>1.5040834999200701E-2</v>
      </c>
      <c r="Y13" s="52">
        <v>4.2016069946742403E-2</v>
      </c>
      <c r="Z13" s="52">
        <v>9.0495727260349199E-2</v>
      </c>
      <c r="AA13" s="52">
        <v>6.9736924718441604E-2</v>
      </c>
      <c r="AB13" s="52">
        <v>8.7463574872684205E-2</v>
      </c>
      <c r="AC13" s="63">
        <v>0.127463267478202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3.9140794401225303E-2</v>
      </c>
      <c r="E14" s="55">
        <v>1.6625546416311101</v>
      </c>
      <c r="F14" s="55">
        <v>4.90322874041276E-2</v>
      </c>
      <c r="G14" s="55">
        <v>4.8331938495811598E-2</v>
      </c>
      <c r="H14" s="55">
        <v>7.2705913485609994E-2</v>
      </c>
      <c r="I14" s="55">
        <v>0.34252897424272699</v>
      </c>
      <c r="J14" s="55">
        <v>0.26475517824081901</v>
      </c>
      <c r="K14" s="55">
        <v>7.8692266801790103E-2</v>
      </c>
      <c r="L14" s="55">
        <v>0.16667940547186699</v>
      </c>
      <c r="M14" s="55">
        <v>4.4061498149879398E-2</v>
      </c>
      <c r="N14" s="55">
        <v>0.11725639208394099</v>
      </c>
      <c r="O14" s="55">
        <v>0.199334836964109</v>
      </c>
      <c r="P14" s="55">
        <v>0.110118654729553</v>
      </c>
      <c r="Q14" s="55">
        <v>3.0083076688338699E-2</v>
      </c>
      <c r="R14" s="55">
        <v>5.5348967996348301E-2</v>
      </c>
      <c r="S14" s="63">
        <v>7.6759387696403905E-2</v>
      </c>
      <c r="T14" s="63">
        <v>2.67647126979393E-2</v>
      </c>
      <c r="U14" s="63">
        <v>2.3004482705404401E-2</v>
      </c>
      <c r="V14" s="55">
        <v>1.79316594391912E-2</v>
      </c>
      <c r="W14" s="55">
        <v>9.0011503098632699E-3</v>
      </c>
      <c r="X14" s="55">
        <v>3.9913574671909596E-3</v>
      </c>
      <c r="Y14" s="55">
        <v>9.8422988767716702E-3</v>
      </c>
      <c r="Z14" s="55">
        <v>1.9500981208056E-2</v>
      </c>
      <c r="AA14" s="55">
        <v>9.7515678758841595E-3</v>
      </c>
      <c r="AB14" s="55">
        <v>3.74756154732356E-2</v>
      </c>
      <c r="AC14" s="63">
        <v>2.56220421009106E-2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0.35344666204668701</v>
      </c>
      <c r="E15" s="52">
        <v>1.8980785153623898E-2</v>
      </c>
      <c r="F15" s="52">
        <v>3.3820277321664101</v>
      </c>
      <c r="G15" s="52">
        <v>2.9348124372027901E-2</v>
      </c>
      <c r="H15" s="52">
        <v>7.2583107748914494E-2</v>
      </c>
      <c r="I15" s="52">
        <v>7.1167398858224998E-2</v>
      </c>
      <c r="J15" s="52">
        <v>2.2901038374051299E-2</v>
      </c>
      <c r="K15" s="52">
        <v>2.8526207204605601E-2</v>
      </c>
      <c r="L15" s="52">
        <v>2.23191190667427E-2</v>
      </c>
      <c r="M15" s="52">
        <v>2.0051032773909998E-2</v>
      </c>
      <c r="N15" s="52">
        <v>2.8602391152655299E-2</v>
      </c>
      <c r="O15" s="52">
        <v>3.1713841099236702E-2</v>
      </c>
      <c r="P15" s="52">
        <v>2.9329227582436401E-2</v>
      </c>
      <c r="Q15" s="52">
        <v>1.84815929023605E-2</v>
      </c>
      <c r="R15" s="52">
        <v>2.9683032204312301E-2</v>
      </c>
      <c r="S15" s="63">
        <v>2.6866869791432699E-2</v>
      </c>
      <c r="T15" s="63">
        <v>0.305748009077625</v>
      </c>
      <c r="U15" s="63">
        <v>0.648268341902144</v>
      </c>
      <c r="V15" s="52">
        <v>2.0014096447625401E-2</v>
      </c>
      <c r="W15" s="52">
        <v>1.47566882054303E-2</v>
      </c>
      <c r="X15" s="52">
        <v>3.75753915047223E-3</v>
      </c>
      <c r="Y15" s="52">
        <v>1.34284747140979E-2</v>
      </c>
      <c r="Z15" s="52">
        <v>2.5434285636103001E-2</v>
      </c>
      <c r="AA15" s="52">
        <v>2.0463619597465999E-2</v>
      </c>
      <c r="AB15" s="52">
        <v>1.7855190968480799E-2</v>
      </c>
      <c r="AC15" s="63">
        <v>3.0304331065133E-2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7.96352737494012E-2</v>
      </c>
      <c r="E16" s="55">
        <v>5.4997584049103702E-2</v>
      </c>
      <c r="F16" s="55">
        <v>7.7656695323937694E-2</v>
      </c>
      <c r="G16" s="55">
        <v>19.1369631349347</v>
      </c>
      <c r="H16" s="55">
        <v>0.54507864367771397</v>
      </c>
      <c r="I16" s="55">
        <v>9.57354945791523E-2</v>
      </c>
      <c r="J16" s="55">
        <v>0.129078218486325</v>
      </c>
      <c r="K16" s="55">
        <v>0.59066367413459298</v>
      </c>
      <c r="L16" s="55">
        <v>5.0459033748951602E-2</v>
      </c>
      <c r="M16" s="55">
        <v>0.139514053977394</v>
      </c>
      <c r="N16" s="55">
        <v>0.174493635913504</v>
      </c>
      <c r="O16" s="55">
        <v>0.14332539503656999</v>
      </c>
      <c r="P16" s="55">
        <v>0.21010733880795401</v>
      </c>
      <c r="Q16" s="55">
        <v>9.8292180169611096E-2</v>
      </c>
      <c r="R16" s="55">
        <v>0.10014184083042001</v>
      </c>
      <c r="S16" s="63">
        <v>5.8182851394311799E-2</v>
      </c>
      <c r="T16" s="63">
        <v>0.12964382819690601</v>
      </c>
      <c r="U16" s="63">
        <v>9.1764173569011898E-2</v>
      </c>
      <c r="V16" s="55">
        <v>7.1563910427453206E-2</v>
      </c>
      <c r="W16" s="55">
        <v>4.1903913744772502E-2</v>
      </c>
      <c r="X16" s="55">
        <v>1.13984012264912E-2</v>
      </c>
      <c r="Y16" s="55">
        <v>5.6564778237483897E-2</v>
      </c>
      <c r="Z16" s="55">
        <v>5.9167957903096299E-2</v>
      </c>
      <c r="AA16" s="55">
        <v>6.0224611099435402E-2</v>
      </c>
      <c r="AB16" s="55">
        <v>8.9123335892233396E-2</v>
      </c>
      <c r="AC16" s="63">
        <v>0.14995032572188899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6.0699351518575299E-2</v>
      </c>
      <c r="E17" s="52">
        <v>1.6189384416326998E-2</v>
      </c>
      <c r="F17" s="52">
        <v>8.6533178686289403E-2</v>
      </c>
      <c r="G17" s="52">
        <v>8.1744774589591299E-2</v>
      </c>
      <c r="H17" s="52">
        <v>4.5409354274310996</v>
      </c>
      <c r="I17" s="52">
        <v>6.8594993532451506E-2</v>
      </c>
      <c r="J17" s="52">
        <v>5.2030897860207599E-2</v>
      </c>
      <c r="K17" s="52">
        <v>0.35508341896305901</v>
      </c>
      <c r="L17" s="52">
        <v>2.20269183615656E-2</v>
      </c>
      <c r="M17" s="52">
        <v>2.6968963476189201E-2</v>
      </c>
      <c r="N17" s="52">
        <v>0.10203181488937001</v>
      </c>
      <c r="O17" s="52">
        <v>7.2165259097849793E-2</v>
      </c>
      <c r="P17" s="52">
        <v>6.9873660150166994E-2</v>
      </c>
      <c r="Q17" s="52">
        <v>3.6825806858031003E-2</v>
      </c>
      <c r="R17" s="52">
        <v>3.1446607356639199E-2</v>
      </c>
      <c r="S17" s="63">
        <v>2.57417065076029E-2</v>
      </c>
      <c r="T17" s="63">
        <v>4.3908313861510603E-2</v>
      </c>
      <c r="U17" s="63">
        <v>4.0066854098831699E-2</v>
      </c>
      <c r="V17" s="52">
        <v>6.5509369787465896E-2</v>
      </c>
      <c r="W17" s="52">
        <v>1.39285741409041E-2</v>
      </c>
      <c r="X17" s="52">
        <v>6.6277726958867099E-3</v>
      </c>
      <c r="Y17" s="52">
        <v>2.2137049569947501E-2</v>
      </c>
      <c r="Z17" s="52">
        <v>9.6833466127117601E-2</v>
      </c>
      <c r="AA17" s="52">
        <v>1.6631096527106499E-2</v>
      </c>
      <c r="AB17" s="52">
        <v>4.5245637917880603E-2</v>
      </c>
      <c r="AC17" s="63">
        <v>3.67977411963962E-2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0.213414972477908</v>
      </c>
      <c r="E18" s="55">
        <v>0.27492550733306997</v>
      </c>
      <c r="F18" s="55">
        <v>0.25895038365428202</v>
      </c>
      <c r="G18" s="55">
        <v>0.26648505460696698</v>
      </c>
      <c r="H18" s="55">
        <v>0.33879218731893901</v>
      </c>
      <c r="I18" s="55">
        <v>2.3925216649777798</v>
      </c>
      <c r="J18" s="55">
        <v>0.227227168456138</v>
      </c>
      <c r="K18" s="55">
        <v>0.24204231474230101</v>
      </c>
      <c r="L18" s="55">
        <v>0.14901485669001999</v>
      </c>
      <c r="M18" s="55">
        <v>0.189611698416737</v>
      </c>
      <c r="N18" s="55">
        <v>0.481641050752389</v>
      </c>
      <c r="O18" s="55">
        <v>0.50693900119308899</v>
      </c>
      <c r="P18" s="55">
        <v>0.45832371853804399</v>
      </c>
      <c r="Q18" s="55">
        <v>0.11097176067103701</v>
      </c>
      <c r="R18" s="55">
        <v>0.34317303526206899</v>
      </c>
      <c r="S18" s="63">
        <v>0.47339487007944803</v>
      </c>
      <c r="T18" s="63">
        <v>0.102241556317093</v>
      </c>
      <c r="U18" s="63">
        <v>0.11418910180813401</v>
      </c>
      <c r="V18" s="55">
        <v>4.6899804977648701E-2</v>
      </c>
      <c r="W18" s="55">
        <v>2.7537434701992599E-2</v>
      </c>
      <c r="X18" s="55">
        <v>1.5191342828620001E-2</v>
      </c>
      <c r="Y18" s="55">
        <v>4.1815301404781798E-2</v>
      </c>
      <c r="Z18" s="55">
        <v>7.8675540929792301E-2</v>
      </c>
      <c r="AA18" s="55">
        <v>3.14712475799723E-2</v>
      </c>
      <c r="AB18" s="55">
        <v>0.227205465372016</v>
      </c>
      <c r="AC18" s="63">
        <v>9.9189001486230402E-2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9.0990858280624601E-2</v>
      </c>
      <c r="E19" s="52">
        <v>7.9362181208570595E-2</v>
      </c>
      <c r="F19" s="52">
        <v>0.128512350043997</v>
      </c>
      <c r="G19" s="52">
        <v>0.114365897222736</v>
      </c>
      <c r="H19" s="52">
        <v>0.198605459620635</v>
      </c>
      <c r="I19" s="52">
        <v>0.122107613183664</v>
      </c>
      <c r="J19" s="52">
        <v>6.0674008947019002</v>
      </c>
      <c r="K19" s="52">
        <v>0.89083640635903205</v>
      </c>
      <c r="L19" s="52">
        <v>0.18471466395884401</v>
      </c>
      <c r="M19" s="52">
        <v>0.15683165030424101</v>
      </c>
      <c r="N19" s="52">
        <v>0.76089670392106401</v>
      </c>
      <c r="O19" s="52">
        <v>0.81906407377373402</v>
      </c>
      <c r="P19" s="52">
        <v>0.86105799183278997</v>
      </c>
      <c r="Q19" s="52">
        <v>0.26421238358425297</v>
      </c>
      <c r="R19" s="52">
        <v>9.3603146810192606E-2</v>
      </c>
      <c r="S19" s="63">
        <v>0.15863030282395199</v>
      </c>
      <c r="T19" s="63">
        <v>9.8920573127383005E-2</v>
      </c>
      <c r="U19" s="63">
        <v>7.9069017313690898E-2</v>
      </c>
      <c r="V19" s="52">
        <v>0.19655933210058901</v>
      </c>
      <c r="W19" s="52">
        <v>6.0506845144569103E-2</v>
      </c>
      <c r="X19" s="52">
        <v>2.44815814650075E-2</v>
      </c>
      <c r="Y19" s="52">
        <v>4.1537497982130099E-2</v>
      </c>
      <c r="Z19" s="52">
        <v>8.4839727813045093E-2</v>
      </c>
      <c r="AA19" s="52">
        <v>5.8955067247835599E-2</v>
      </c>
      <c r="AB19" s="52">
        <v>7.9259145587180405E-2</v>
      </c>
      <c r="AC19" s="63">
        <v>0.200916109040501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1.75289277196208E-2</v>
      </c>
      <c r="E20" s="55">
        <v>2.6903700468379501E-2</v>
      </c>
      <c r="F20" s="55">
        <v>2.80185404509871E-2</v>
      </c>
      <c r="G20" s="55">
        <v>0.105705003934936</v>
      </c>
      <c r="H20" s="55">
        <v>0.20525545012478499</v>
      </c>
      <c r="I20" s="55">
        <v>6.0358006299980498E-2</v>
      </c>
      <c r="J20" s="55">
        <v>9.5414564612060798E-2</v>
      </c>
      <c r="K20" s="55">
        <v>14.3411222203446</v>
      </c>
      <c r="L20" s="55">
        <v>2.1108109179002101E-2</v>
      </c>
      <c r="M20" s="55">
        <v>3.2742943556664898E-2</v>
      </c>
      <c r="N20" s="55">
        <v>0.151450285602509</v>
      </c>
      <c r="O20" s="55">
        <v>6.1534143652027702E-2</v>
      </c>
      <c r="P20" s="55">
        <v>4.79786271434232E-2</v>
      </c>
      <c r="Q20" s="55">
        <v>3.6323604283372897E-2</v>
      </c>
      <c r="R20" s="55">
        <v>2.23118046615613E-2</v>
      </c>
      <c r="S20" s="63">
        <v>3.2112627535387003E-2</v>
      </c>
      <c r="T20" s="63">
        <v>1.4503992380258899E-2</v>
      </c>
      <c r="U20" s="63">
        <v>1.5190212000390601E-2</v>
      </c>
      <c r="V20" s="55">
        <v>1.5887119289769401E-2</v>
      </c>
      <c r="W20" s="55">
        <v>2.1223475613102501E-2</v>
      </c>
      <c r="X20" s="55">
        <v>2.5618352837913001E-3</v>
      </c>
      <c r="Y20" s="55">
        <v>1.1228297433868901E-2</v>
      </c>
      <c r="Z20" s="55">
        <v>2.74025376030009E-2</v>
      </c>
      <c r="AA20" s="55">
        <v>1.7718657514259498E-2</v>
      </c>
      <c r="AB20" s="55">
        <v>0.41472444649635598</v>
      </c>
      <c r="AC20" s="63">
        <v>8.7309216883506902E-2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2.1781555788802299E-2</v>
      </c>
      <c r="E21" s="52">
        <v>4.3036495176285897E-2</v>
      </c>
      <c r="F21" s="52">
        <v>4.1010004335259503E-2</v>
      </c>
      <c r="G21" s="52">
        <v>5.0537682951328697E-2</v>
      </c>
      <c r="H21" s="52">
        <v>0.14499559498189801</v>
      </c>
      <c r="I21" s="52">
        <v>7.1671564158626203E-2</v>
      </c>
      <c r="J21" s="52">
        <v>6.92762817911209E-2</v>
      </c>
      <c r="K21" s="52">
        <v>6.1022934594911399E-2</v>
      </c>
      <c r="L21" s="52">
        <v>1.49522577182327</v>
      </c>
      <c r="M21" s="52">
        <v>0.104038549891611</v>
      </c>
      <c r="N21" s="52">
        <v>2.86243471845012E-2</v>
      </c>
      <c r="O21" s="52">
        <v>3.2810622256113801E-2</v>
      </c>
      <c r="P21" s="52">
        <v>2.8518504885158499E-2</v>
      </c>
      <c r="Q21" s="52">
        <v>3.5204758493052199E-2</v>
      </c>
      <c r="R21" s="52">
        <v>2.73308203446627E-2</v>
      </c>
      <c r="S21" s="63">
        <v>3.6151216829438497E-2</v>
      </c>
      <c r="T21" s="63">
        <v>6.4192236720326895E-2</v>
      </c>
      <c r="U21" s="63">
        <v>1.5690211662379099E-2</v>
      </c>
      <c r="V21" s="52">
        <v>1.82615109023537E-2</v>
      </c>
      <c r="W21" s="52">
        <v>1.6837108403879301E-2</v>
      </c>
      <c r="X21" s="52">
        <v>3.2841081031625202E-3</v>
      </c>
      <c r="Y21" s="52">
        <v>9.7413048885388303E-3</v>
      </c>
      <c r="Z21" s="52">
        <v>2.9933703644557299E-2</v>
      </c>
      <c r="AA21" s="52">
        <v>1.6801559798061898E-2</v>
      </c>
      <c r="AB21" s="52">
        <v>1.8317523435689799E-2</v>
      </c>
      <c r="AC21" s="63">
        <v>2.9553826960171399E-2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3.3796583703734298E-2</v>
      </c>
      <c r="E22" s="55">
        <v>3.6236094523489998E-2</v>
      </c>
      <c r="F22" s="55">
        <v>4.2001478250690498E-2</v>
      </c>
      <c r="G22" s="55">
        <v>5.31101940102022E-2</v>
      </c>
      <c r="H22" s="55">
        <v>9.1989713504129295E-2</v>
      </c>
      <c r="I22" s="55">
        <v>3.11751174734924E-2</v>
      </c>
      <c r="J22" s="55">
        <v>0.28289271408354799</v>
      </c>
      <c r="K22" s="55">
        <v>6.6060163543991801E-2</v>
      </c>
      <c r="L22" s="55">
        <v>3.2369078264635497E-2</v>
      </c>
      <c r="M22" s="55">
        <v>7.4860581812038003</v>
      </c>
      <c r="N22" s="55">
        <v>5.29169200637249E-2</v>
      </c>
      <c r="O22" s="55">
        <v>6.17524144087295E-2</v>
      </c>
      <c r="P22" s="55">
        <v>5.55232157546846E-2</v>
      </c>
      <c r="Q22" s="55">
        <v>4.45704461591971E-2</v>
      </c>
      <c r="R22" s="55">
        <v>3.33874843948287E-2</v>
      </c>
      <c r="S22" s="63">
        <v>2.21053752953955E-2</v>
      </c>
      <c r="T22" s="63">
        <v>4.3331821241855001E-2</v>
      </c>
      <c r="U22" s="63">
        <v>3.9200047983023303E-2</v>
      </c>
      <c r="V22" s="55">
        <v>4.0143697571868302E-2</v>
      </c>
      <c r="W22" s="55">
        <v>4.87043752630563E-2</v>
      </c>
      <c r="X22" s="55">
        <v>7.4960143098322697E-3</v>
      </c>
      <c r="Y22" s="55">
        <v>2.6519720320572801E-2</v>
      </c>
      <c r="Z22" s="55">
        <v>9.5985907976882306E-2</v>
      </c>
      <c r="AA22" s="55">
        <v>4.8101822040303402E-2</v>
      </c>
      <c r="AB22" s="55">
        <v>6.01059268229003E-2</v>
      </c>
      <c r="AC22" s="63">
        <v>5.6573208292695298E-2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2.7216232107564399E-3</v>
      </c>
      <c r="E23" s="52">
        <v>6.2896398490066303E-3</v>
      </c>
      <c r="F23" s="52">
        <v>5.2790942208749804E-3</v>
      </c>
      <c r="G23" s="52">
        <v>1.19591903900027E-2</v>
      </c>
      <c r="H23" s="52">
        <v>1.6796012212764701E-2</v>
      </c>
      <c r="I23" s="52">
        <v>6.3372246076856403E-3</v>
      </c>
      <c r="J23" s="52">
        <v>8.6143065481876606E-3</v>
      </c>
      <c r="K23" s="52">
        <v>1.61945747841859E-2</v>
      </c>
      <c r="L23" s="52">
        <v>8.0109776949059703E-3</v>
      </c>
      <c r="M23" s="52">
        <v>1.45857039094597E-2</v>
      </c>
      <c r="N23" s="52">
        <v>11.533920905004701</v>
      </c>
      <c r="O23" s="52">
        <v>1.5344045532493E-2</v>
      </c>
      <c r="P23" s="52">
        <v>1.26517311821095E-2</v>
      </c>
      <c r="Q23" s="52">
        <v>9.6706999115718992E-3</v>
      </c>
      <c r="R23" s="52">
        <v>8.6922139424177505E-3</v>
      </c>
      <c r="S23" s="63">
        <v>4.8019632728185397E-3</v>
      </c>
      <c r="T23" s="63">
        <v>1.5970469954182501E-2</v>
      </c>
      <c r="U23" s="63">
        <v>5.0146490531587998E-3</v>
      </c>
      <c r="V23" s="52">
        <v>1.6437722156977998E-2</v>
      </c>
      <c r="W23" s="52">
        <v>1.0509805697601699E-2</v>
      </c>
      <c r="X23" s="52">
        <v>4.5500494272741098E-3</v>
      </c>
      <c r="Y23" s="52">
        <v>1.15291695774977E-2</v>
      </c>
      <c r="Z23" s="52">
        <v>1.8324599338369201E-2</v>
      </c>
      <c r="AA23" s="52">
        <v>1.18383744385665E-2</v>
      </c>
      <c r="AB23" s="52">
        <v>2.6181247665757499E-2</v>
      </c>
      <c r="AC23" s="63">
        <v>1.4078815322126599E-2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6.7833387095465002E-4</v>
      </c>
      <c r="E24" s="55">
        <v>2.1460393014697101E-3</v>
      </c>
      <c r="F24" s="55">
        <v>1.0065364342767499E-3</v>
      </c>
      <c r="G24" s="55">
        <v>1.3201304247914801E-3</v>
      </c>
      <c r="H24" s="55">
        <v>1.31642216431603E-3</v>
      </c>
      <c r="I24" s="55">
        <v>1.5608174231483199E-3</v>
      </c>
      <c r="J24" s="55">
        <v>1.02253460767947E-3</v>
      </c>
      <c r="K24" s="55">
        <v>9.0976391896630102E-4</v>
      </c>
      <c r="L24" s="55">
        <v>3.8052463899838399E-3</v>
      </c>
      <c r="M24" s="55">
        <v>8.59037494768242E-4</v>
      </c>
      <c r="N24" s="55">
        <v>7.9573064603343598E-4</v>
      </c>
      <c r="O24" s="55">
        <v>5.0896890629240596</v>
      </c>
      <c r="P24" s="55">
        <v>8.6074418216261603E-4</v>
      </c>
      <c r="Q24" s="55">
        <v>1.07985585883907E-3</v>
      </c>
      <c r="R24" s="55">
        <v>6.5171971569323703E-4</v>
      </c>
      <c r="S24" s="63">
        <v>1.6841638049625299E-2</v>
      </c>
      <c r="T24" s="63">
        <v>6.6745770625260597E-4</v>
      </c>
      <c r="U24" s="63">
        <v>7.0094565959978995E-4</v>
      </c>
      <c r="V24" s="55">
        <v>3.5979286576224803E-4</v>
      </c>
      <c r="W24" s="55">
        <v>2.9647449205781699E-4</v>
      </c>
      <c r="X24" s="55">
        <v>8.5702188700944993E-5</v>
      </c>
      <c r="Y24" s="55">
        <v>2.13637787092149E-4</v>
      </c>
      <c r="Z24" s="55">
        <v>3.81805319444474E-4</v>
      </c>
      <c r="AA24" s="55">
        <v>2.4153621680662499E-4</v>
      </c>
      <c r="AB24" s="55">
        <v>3.3956728754498802E-4</v>
      </c>
      <c r="AC24" s="63">
        <v>3.6172438185401098E-4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1.8726022873727599E-2</v>
      </c>
      <c r="E25" s="52">
        <v>4.2656738414072602E-2</v>
      </c>
      <c r="F25" s="52">
        <v>2.9216975210126301E-2</v>
      </c>
      <c r="G25" s="52">
        <v>3.0303851554700501E-2</v>
      </c>
      <c r="H25" s="52">
        <v>4.6835163035758402E-2</v>
      </c>
      <c r="I25" s="52">
        <v>4.9711409173206898E-2</v>
      </c>
      <c r="J25" s="52">
        <v>4.4262222313788201E-2</v>
      </c>
      <c r="K25" s="52">
        <v>0.14206227408015701</v>
      </c>
      <c r="L25" s="52">
        <v>0.21044257491886401</v>
      </c>
      <c r="M25" s="52">
        <v>0.35720160684823798</v>
      </c>
      <c r="N25" s="52">
        <v>1.08696211297751</v>
      </c>
      <c r="O25" s="52">
        <v>0.83276545207286101</v>
      </c>
      <c r="P25" s="52">
        <v>6.5312607227932098</v>
      </c>
      <c r="Q25" s="52">
        <v>6.3964051647262099E-2</v>
      </c>
      <c r="R25" s="52">
        <v>5.1680364025415898E-2</v>
      </c>
      <c r="S25" s="63">
        <v>5.09580326763917E-2</v>
      </c>
      <c r="T25" s="63">
        <v>0.13677967264586099</v>
      </c>
      <c r="U25" s="63">
        <v>5.3345103245503803E-2</v>
      </c>
      <c r="V25" s="52">
        <v>2.5538711212495499E-2</v>
      </c>
      <c r="W25" s="52">
        <v>4.3298808006072297E-2</v>
      </c>
      <c r="X25" s="52">
        <v>0.141097790113867</v>
      </c>
      <c r="Y25" s="52">
        <v>4.2699067335790999E-2</v>
      </c>
      <c r="Z25" s="52">
        <v>0.21571131819425199</v>
      </c>
      <c r="AA25" s="52">
        <v>0.16242402781343099</v>
      </c>
      <c r="AB25" s="52">
        <v>3.9807556238491401E-2</v>
      </c>
      <c r="AC25" s="63">
        <v>0.156442207838623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0.88369908148130905</v>
      </c>
      <c r="E26" s="55">
        <v>0.65161947807906495</v>
      </c>
      <c r="F26" s="55">
        <v>1.46475875037463</v>
      </c>
      <c r="G26" s="55">
        <v>1.3155886218372099</v>
      </c>
      <c r="H26" s="55">
        <v>1.9326564700926401</v>
      </c>
      <c r="I26" s="55">
        <v>1.27739216561392</v>
      </c>
      <c r="J26" s="55">
        <v>1.9721339050281399</v>
      </c>
      <c r="K26" s="55">
        <v>1.47862794009495</v>
      </c>
      <c r="L26" s="55">
        <v>0.47077145155051198</v>
      </c>
      <c r="M26" s="55">
        <v>0.58944917599428504</v>
      </c>
      <c r="N26" s="55">
        <v>1.36536729236698</v>
      </c>
      <c r="O26" s="55">
        <v>1.5704859506676101</v>
      </c>
      <c r="P26" s="55">
        <v>1.4394520220587701</v>
      </c>
      <c r="Q26" s="55">
        <v>12.990674765365799</v>
      </c>
      <c r="R26" s="55">
        <v>0.78440458811923097</v>
      </c>
      <c r="S26" s="63">
        <v>1.5425479949046601</v>
      </c>
      <c r="T26" s="63">
        <v>0.74857612768595705</v>
      </c>
      <c r="U26" s="63">
        <v>1.29071839247204</v>
      </c>
      <c r="V26" s="55">
        <v>0.54956612508621405</v>
      </c>
      <c r="W26" s="55">
        <v>0.182559072940946</v>
      </c>
      <c r="X26" s="55">
        <v>6.8184146061506398E-2</v>
      </c>
      <c r="Y26" s="55">
        <v>0.21694845193210399</v>
      </c>
      <c r="Z26" s="55">
        <v>0.38659268851620299</v>
      </c>
      <c r="AA26" s="55">
        <v>0.20792018134554599</v>
      </c>
      <c r="AB26" s="55">
        <v>0.66267702722086497</v>
      </c>
      <c r="AC26" s="63">
        <v>0.48347571242184401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0.181895282141944</v>
      </c>
      <c r="E27" s="52">
        <v>0.60278920824056603</v>
      </c>
      <c r="F27" s="52">
        <v>0.224085769378255</v>
      </c>
      <c r="G27" s="52">
        <v>0.22364664174291601</v>
      </c>
      <c r="H27" s="52">
        <v>0.26430056361361798</v>
      </c>
      <c r="I27" s="52">
        <v>0.38400304276799901</v>
      </c>
      <c r="J27" s="52">
        <v>0.38799891745760001</v>
      </c>
      <c r="K27" s="52">
        <v>0.205292528059488</v>
      </c>
      <c r="L27" s="52">
        <v>0.24615157802361401</v>
      </c>
      <c r="M27" s="52">
        <v>0.17286136151206</v>
      </c>
      <c r="N27" s="52">
        <v>0.212599158359217</v>
      </c>
      <c r="O27" s="52">
        <v>0.27435969248288</v>
      </c>
      <c r="P27" s="52">
        <v>0.215462963003762</v>
      </c>
      <c r="Q27" s="52">
        <v>0.80997112626999801</v>
      </c>
      <c r="R27" s="52">
        <v>17.183213200139299</v>
      </c>
      <c r="S27" s="63">
        <v>1.39231937950552</v>
      </c>
      <c r="T27" s="63">
        <v>0.49583616010668202</v>
      </c>
      <c r="U27" s="63">
        <v>0.222161179278866</v>
      </c>
      <c r="V27" s="52">
        <v>0.26626388000677098</v>
      </c>
      <c r="W27" s="52">
        <v>0.12214076764288399</v>
      </c>
      <c r="X27" s="52">
        <v>4.0199971185485503E-2</v>
      </c>
      <c r="Y27" s="52">
        <v>0.364698025682197</v>
      </c>
      <c r="Z27" s="52">
        <v>0.22648583701757599</v>
      </c>
      <c r="AA27" s="52">
        <v>0.132182990652811</v>
      </c>
      <c r="AB27" s="52">
        <v>0.13899072922061001</v>
      </c>
      <c r="AC27" s="63">
        <v>0.16946433557777399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0.37123033976132902</v>
      </c>
      <c r="E28" s="63">
        <v>1.1987058586920001</v>
      </c>
      <c r="F28" s="63">
        <v>0.54275340942739403</v>
      </c>
      <c r="G28" s="63">
        <v>0.71497182404066995</v>
      </c>
      <c r="H28" s="63">
        <v>0.62486154396803595</v>
      </c>
      <c r="I28" s="63">
        <v>0.83407697037156803</v>
      </c>
      <c r="J28" s="63">
        <v>0.52554036197551002</v>
      </c>
      <c r="K28" s="63">
        <v>0.46686240280661201</v>
      </c>
      <c r="L28" s="63">
        <v>0.80546707797151296</v>
      </c>
      <c r="M28" s="63">
        <v>0.39490530775917199</v>
      </c>
      <c r="N28" s="63">
        <v>0.41926139862435202</v>
      </c>
      <c r="O28" s="63">
        <v>0.61601234470328903</v>
      </c>
      <c r="P28" s="63">
        <v>0.38859894524887501</v>
      </c>
      <c r="Q28" s="63">
        <v>0.59004934949069099</v>
      </c>
      <c r="R28" s="63">
        <v>0.35029274367374202</v>
      </c>
      <c r="S28" s="63">
        <v>9.6909460413581101</v>
      </c>
      <c r="T28" s="63">
        <v>0.32406476621897201</v>
      </c>
      <c r="U28" s="63">
        <v>0.38951266819056402</v>
      </c>
      <c r="V28" s="63">
        <v>0.19047443698368899</v>
      </c>
      <c r="W28" s="63">
        <v>0.15501196506960899</v>
      </c>
      <c r="X28" s="63">
        <v>4.4667109979001599E-2</v>
      </c>
      <c r="Y28" s="63">
        <v>0.11377834664993899</v>
      </c>
      <c r="Z28" s="63">
        <v>0.189954911496997</v>
      </c>
      <c r="AA28" s="63">
        <v>0.12182647118480699</v>
      </c>
      <c r="AB28" s="63">
        <v>0.17856415823207</v>
      </c>
      <c r="AC28" s="63">
        <v>0.17945573105364901</v>
      </c>
      <c r="AD28" s="63">
        <v>0</v>
      </c>
    </row>
    <row r="29" spans="1:30" s="44" customFormat="1" ht="14" customHeight="1" collapsed="1" x14ac:dyDescent="0.2">
      <c r="A29" s="61" t="s">
        <v>35</v>
      </c>
      <c r="B29" s="99" t="s">
        <v>70</v>
      </c>
      <c r="C29" s="62"/>
      <c r="D29" s="63">
        <v>1.2366602522896401E-2</v>
      </c>
      <c r="E29" s="63">
        <v>3.0932986379582101E-2</v>
      </c>
      <c r="F29" s="63">
        <v>2.5600536345927901E-2</v>
      </c>
      <c r="G29" s="63">
        <v>4.03862953581412E-2</v>
      </c>
      <c r="H29" s="63">
        <v>4.0957463264878598E-2</v>
      </c>
      <c r="I29" s="63">
        <v>3.4106050696417901E-2</v>
      </c>
      <c r="J29" s="63">
        <v>3.8944496167537798E-2</v>
      </c>
      <c r="K29" s="63">
        <v>3.1091928064310301E-2</v>
      </c>
      <c r="L29" s="63">
        <v>2.5111868645412101E-2</v>
      </c>
      <c r="M29" s="63">
        <v>2.49044061925312E-2</v>
      </c>
      <c r="N29" s="63">
        <v>2.7318958048563099E-2</v>
      </c>
      <c r="O29" s="63">
        <v>3.1496299194844798E-2</v>
      </c>
      <c r="P29" s="63">
        <v>2.6540669221811398E-2</v>
      </c>
      <c r="Q29" s="63">
        <v>5.5548503615139799E-2</v>
      </c>
      <c r="R29" s="63">
        <v>6.9716946486977099E-2</v>
      </c>
      <c r="S29" s="63">
        <v>3.2443261892506403E-2</v>
      </c>
      <c r="T29" s="63">
        <v>12.6911411037237</v>
      </c>
      <c r="U29" s="63">
        <v>2.62231997088531E-2</v>
      </c>
      <c r="V29" s="63">
        <v>7.1944082455763197E-2</v>
      </c>
      <c r="W29" s="63">
        <v>3.6658995414419901E-2</v>
      </c>
      <c r="X29" s="63">
        <v>8.9573515384381002E-3</v>
      </c>
      <c r="Y29" s="63">
        <v>6.4251502502284299E-2</v>
      </c>
      <c r="Z29" s="63">
        <v>2.8599425611896899E-2</v>
      </c>
      <c r="AA29" s="63">
        <v>3.4832643105338998E-2</v>
      </c>
      <c r="AB29" s="63">
        <v>2.74156528840198E-2</v>
      </c>
      <c r="AC29" s="63">
        <v>0.116119146226669</v>
      </c>
      <c r="AD29" s="63">
        <v>0</v>
      </c>
    </row>
    <row r="30" spans="1:30" s="44" customFormat="1" ht="14" customHeight="1" x14ac:dyDescent="0.2">
      <c r="A30" s="36" t="s">
        <v>37</v>
      </c>
      <c r="B30" s="37" t="s">
        <v>71</v>
      </c>
      <c r="C30" s="62"/>
      <c r="D30" s="63">
        <v>4.1379341491229203E-2</v>
      </c>
      <c r="E30" s="63">
        <v>4.3473750783763802E-2</v>
      </c>
      <c r="F30" s="63">
        <v>7.0096037567562594E-2</v>
      </c>
      <c r="G30" s="63">
        <v>4.6675556022945097E-2</v>
      </c>
      <c r="H30" s="63">
        <v>4.8876427112137501E-2</v>
      </c>
      <c r="I30" s="63">
        <v>4.1768427684492099E-2</v>
      </c>
      <c r="J30" s="63">
        <v>5.02157243806204E-2</v>
      </c>
      <c r="K30" s="63">
        <v>3.4986144341102803E-2</v>
      </c>
      <c r="L30" s="63">
        <v>3.3734074664213999E-2</v>
      </c>
      <c r="M30" s="63">
        <v>4.85802398982993E-2</v>
      </c>
      <c r="N30" s="63">
        <v>3.0390246218423098E-2</v>
      </c>
      <c r="O30" s="63">
        <v>3.65824091216332E-2</v>
      </c>
      <c r="P30" s="63">
        <v>3.9730371571596999E-2</v>
      </c>
      <c r="Q30" s="63">
        <v>6.18573521937913E-2</v>
      </c>
      <c r="R30" s="63">
        <v>0.157855263266511</v>
      </c>
      <c r="S30" s="63">
        <v>4.6294392680535597E-2</v>
      </c>
      <c r="T30" s="63">
        <v>0.24153760937879901</v>
      </c>
      <c r="U30" s="63">
        <v>12.270659232241</v>
      </c>
      <c r="V30" s="63">
        <v>7.14025423530254E-2</v>
      </c>
      <c r="W30" s="63">
        <v>0.11660893330286</v>
      </c>
      <c r="X30" s="63">
        <v>1.2015944334502799E-2</v>
      </c>
      <c r="Y30" s="63">
        <v>4.68795603334509E-2</v>
      </c>
      <c r="Z30" s="63">
        <v>0.123950915576697</v>
      </c>
      <c r="AA30" s="63">
        <v>5.3074559310680697E-2</v>
      </c>
      <c r="AB30" s="63">
        <v>4.2706330265172503E-2</v>
      </c>
      <c r="AC30" s="63">
        <v>0.31558704472705001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5.6037332076656197E-2</v>
      </c>
      <c r="E31" s="52">
        <v>9.8910135320420603E-2</v>
      </c>
      <c r="F31" s="52">
        <v>0.100816080276415</v>
      </c>
      <c r="G31" s="52">
        <v>0.147230632031495</v>
      </c>
      <c r="H31" s="52">
        <v>0.195431212228384</v>
      </c>
      <c r="I31" s="52">
        <v>0.10392959017256501</v>
      </c>
      <c r="J31" s="52">
        <v>0.15031782441302199</v>
      </c>
      <c r="K31" s="52">
        <v>0.114674066975068</v>
      </c>
      <c r="L31" s="52">
        <v>0.15368895658826201</v>
      </c>
      <c r="M31" s="52">
        <v>0.165794497079881</v>
      </c>
      <c r="N31" s="52">
        <v>0.105548718882572</v>
      </c>
      <c r="O31" s="52">
        <v>0.13009366514561299</v>
      </c>
      <c r="P31" s="52">
        <v>0.114550793284105</v>
      </c>
      <c r="Q31" s="52">
        <v>0.27509225965075101</v>
      </c>
      <c r="R31" s="52">
        <v>0.18391554818219899</v>
      </c>
      <c r="S31" s="63">
        <v>9.5572916477521294E-2</v>
      </c>
      <c r="T31" s="63">
        <v>0.29827034360347099</v>
      </c>
      <c r="U31" s="63">
        <v>0.10768764919151</v>
      </c>
      <c r="V31" s="52">
        <v>6.2485820973938502</v>
      </c>
      <c r="W31" s="52">
        <v>0.177358664030555</v>
      </c>
      <c r="X31" s="52">
        <v>5.3211998027032303E-2</v>
      </c>
      <c r="Y31" s="52">
        <v>0.27298034458730802</v>
      </c>
      <c r="Z31" s="52">
        <v>0.33162803316496497</v>
      </c>
      <c r="AA31" s="52">
        <v>0.20076307595530801</v>
      </c>
      <c r="AB31" s="52">
        <v>0.151018801822486</v>
      </c>
      <c r="AC31" s="63">
        <v>0.23443021526573901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8.8830509554976997E-2</v>
      </c>
      <c r="E32" s="55">
        <v>0.112509884996285</v>
      </c>
      <c r="F32" s="55">
        <v>0.142785790062329</v>
      </c>
      <c r="G32" s="55">
        <v>0.172833166747279</v>
      </c>
      <c r="H32" s="55">
        <v>0.19946482942014601</v>
      </c>
      <c r="I32" s="55">
        <v>0.13991750979510501</v>
      </c>
      <c r="J32" s="55">
        <v>0.165111921778544</v>
      </c>
      <c r="K32" s="55">
        <v>0.119117735018456</v>
      </c>
      <c r="L32" s="55">
        <v>0.17047296588555899</v>
      </c>
      <c r="M32" s="55">
        <v>0.11865246218797899</v>
      </c>
      <c r="N32" s="55">
        <v>0.21737770515721599</v>
      </c>
      <c r="O32" s="55">
        <v>0.24418396835274001</v>
      </c>
      <c r="P32" s="55">
        <v>0.50002829943976501</v>
      </c>
      <c r="Q32" s="55">
        <v>0.178476382039788</v>
      </c>
      <c r="R32" s="55">
        <v>0.23508042668124099</v>
      </c>
      <c r="S32" s="63">
        <v>0.213404415541321</v>
      </c>
      <c r="T32" s="63">
        <v>0.14462217578391701</v>
      </c>
      <c r="U32" s="63">
        <v>8.3790292432959906E-2</v>
      </c>
      <c r="V32" s="55">
        <v>0.117117928866177</v>
      </c>
      <c r="W32" s="55">
        <v>4.5339201745093698</v>
      </c>
      <c r="X32" s="55">
        <v>0.1169195641869</v>
      </c>
      <c r="Y32" s="55">
        <v>0.10178875267371</v>
      </c>
      <c r="Z32" s="55">
        <v>0.250043601803766</v>
      </c>
      <c r="AA32" s="55">
        <v>7.9639679102251101E-2</v>
      </c>
      <c r="AB32" s="55">
        <v>0.11057857036731999</v>
      </c>
      <c r="AC32" s="63">
        <v>0.14449678624244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1.5691725165464201E-2</v>
      </c>
      <c r="E33" s="52">
        <v>2.96519763402457E-2</v>
      </c>
      <c r="F33" s="52">
        <v>2.6826605505201301E-2</v>
      </c>
      <c r="G33" s="52">
        <v>8.0194254936950093E-2</v>
      </c>
      <c r="H33" s="52">
        <v>4.2165302914490402E-2</v>
      </c>
      <c r="I33" s="52">
        <v>3.6258318253589002E-2</v>
      </c>
      <c r="J33" s="52">
        <v>5.1398508422861498E-2</v>
      </c>
      <c r="K33" s="52">
        <v>3.7066727416183699E-2</v>
      </c>
      <c r="L33" s="52">
        <v>2.6626408077206801E-2</v>
      </c>
      <c r="M33" s="52">
        <v>7.5325929410407194E-2</v>
      </c>
      <c r="N33" s="52">
        <v>3.05012113253872E-2</v>
      </c>
      <c r="O33" s="52">
        <v>3.4286785922457097E-2</v>
      </c>
      <c r="P33" s="52">
        <v>4.8193561176799703E-2</v>
      </c>
      <c r="Q33" s="52">
        <v>0.11732503178773</v>
      </c>
      <c r="R33" s="52">
        <v>0.10294787690552</v>
      </c>
      <c r="S33" s="63">
        <v>3.3980269830990902E-2</v>
      </c>
      <c r="T33" s="63">
        <v>5.9219671945127797E-2</v>
      </c>
      <c r="U33" s="63">
        <v>0.102024520121354</v>
      </c>
      <c r="V33" s="52">
        <v>8.2470338229208198E-2</v>
      </c>
      <c r="W33" s="52">
        <v>9.0152042677026603E-2</v>
      </c>
      <c r="X33" s="52">
        <v>2.2308420572958698</v>
      </c>
      <c r="Y33" s="52">
        <v>7.9262050657037605E-2</v>
      </c>
      <c r="Z33" s="52">
        <v>4.2947814751087499E-2</v>
      </c>
      <c r="AA33" s="52">
        <v>6.2227821407707003E-2</v>
      </c>
      <c r="AB33" s="52">
        <v>2.9435526912661599E-2</v>
      </c>
      <c r="AC33" s="63">
        <v>0.11454636896313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0.31937275858001701</v>
      </c>
      <c r="E34" s="55">
        <v>0.75617185503652795</v>
      </c>
      <c r="F34" s="55">
        <v>0.63208715326001996</v>
      </c>
      <c r="G34" s="55">
        <v>1.04289277880166</v>
      </c>
      <c r="H34" s="55">
        <v>1.1392464808048699</v>
      </c>
      <c r="I34" s="55">
        <v>0.66837322677913902</v>
      </c>
      <c r="J34" s="55">
        <v>0.77236652786410398</v>
      </c>
      <c r="K34" s="55">
        <v>0.53876547353485704</v>
      </c>
      <c r="L34" s="55">
        <v>0.786082911788483</v>
      </c>
      <c r="M34" s="55">
        <v>1.42131149905354</v>
      </c>
      <c r="N34" s="55">
        <v>0.655496546619454</v>
      </c>
      <c r="O34" s="55">
        <v>0.79465058573867398</v>
      </c>
      <c r="P34" s="55">
        <v>0.64796982359880195</v>
      </c>
      <c r="Q34" s="55">
        <v>1.0364978739205399</v>
      </c>
      <c r="R34" s="55">
        <v>1.0707944689446101</v>
      </c>
      <c r="S34" s="63">
        <v>0.53321985819246298</v>
      </c>
      <c r="T34" s="63">
        <v>2.1207501912937201</v>
      </c>
      <c r="U34" s="63">
        <v>0.51004719316762803</v>
      </c>
      <c r="V34" s="55">
        <v>2.3307191191992498</v>
      </c>
      <c r="W34" s="55">
        <v>1.2972409883757201</v>
      </c>
      <c r="X34" s="55">
        <v>0.44947510765908699</v>
      </c>
      <c r="Y34" s="55">
        <v>12.2096395878694</v>
      </c>
      <c r="Z34" s="55">
        <v>2.2724151790875902</v>
      </c>
      <c r="AA34" s="55">
        <v>1.37853207925357</v>
      </c>
      <c r="AB34" s="55">
        <v>0.85159285165242404</v>
      </c>
      <c r="AC34" s="63">
        <v>1.1828762687330701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9.1829876393380305E-3</v>
      </c>
      <c r="E35" s="52">
        <v>2.03211008130595E-2</v>
      </c>
      <c r="F35" s="52">
        <v>1.50604383125075E-2</v>
      </c>
      <c r="G35" s="52">
        <v>2.0757669053148901E-2</v>
      </c>
      <c r="H35" s="52">
        <v>2.5927251791920802E-2</v>
      </c>
      <c r="I35" s="52">
        <v>2.1413920459473001E-2</v>
      </c>
      <c r="J35" s="52">
        <v>1.9898211562148199E-2</v>
      </c>
      <c r="K35" s="52">
        <v>1.40306114016614E-2</v>
      </c>
      <c r="L35" s="52">
        <v>1.7211554891649699E-2</v>
      </c>
      <c r="M35" s="52">
        <v>2.3720512542240502E-2</v>
      </c>
      <c r="N35" s="52">
        <v>1.50215543753849E-2</v>
      </c>
      <c r="O35" s="52">
        <v>1.8325514787848E-2</v>
      </c>
      <c r="P35" s="52">
        <v>1.5524138413091601E-2</v>
      </c>
      <c r="Q35" s="52">
        <v>2.7852976440528102E-2</v>
      </c>
      <c r="R35" s="52">
        <v>5.6888545047239801E-2</v>
      </c>
      <c r="S35" s="63">
        <v>2.9076161590608399E-2</v>
      </c>
      <c r="T35" s="63">
        <v>3.6552292416933301E-2</v>
      </c>
      <c r="U35" s="63">
        <v>1.31381607472114E-2</v>
      </c>
      <c r="V35" s="52">
        <v>4.2373896815897497E-2</v>
      </c>
      <c r="W35" s="52">
        <v>2.02562667980467E-2</v>
      </c>
      <c r="X35" s="52">
        <v>6.5910614125459102E-3</v>
      </c>
      <c r="Y35" s="52">
        <v>2.71059687174292E-2</v>
      </c>
      <c r="Z35" s="52">
        <v>5.3607160543245502</v>
      </c>
      <c r="AA35" s="52">
        <v>2.1183290949725399E-2</v>
      </c>
      <c r="AB35" s="52">
        <v>1.7179178970834302E-2</v>
      </c>
      <c r="AC35" s="63">
        <v>2.12442789336513E-2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8.4825093846617305E-3</v>
      </c>
      <c r="E36" s="55">
        <v>2.2444748331635699E-2</v>
      </c>
      <c r="F36" s="55">
        <v>1.49867857357873E-2</v>
      </c>
      <c r="G36" s="55">
        <v>2.6807065855048998E-2</v>
      </c>
      <c r="H36" s="55">
        <v>2.5236572544893001E-2</v>
      </c>
      <c r="I36" s="55">
        <v>1.78530526703654E-2</v>
      </c>
      <c r="J36" s="55">
        <v>1.8661276612269101E-2</v>
      </c>
      <c r="K36" s="55">
        <v>1.3524814751325E-2</v>
      </c>
      <c r="L36" s="55">
        <v>3.1465670630171798E-2</v>
      </c>
      <c r="M36" s="55">
        <v>5.3352927137402202E-2</v>
      </c>
      <c r="N36" s="55">
        <v>1.3017270802254699E-2</v>
      </c>
      <c r="O36" s="55">
        <v>1.7145005378201499E-2</v>
      </c>
      <c r="P36" s="55">
        <v>1.5104803037093601E-2</v>
      </c>
      <c r="Q36" s="55">
        <v>2.3967177158414298E-2</v>
      </c>
      <c r="R36" s="55">
        <v>4.8055610984938803E-2</v>
      </c>
      <c r="S36" s="63">
        <v>1.91006074113435E-2</v>
      </c>
      <c r="T36" s="63">
        <v>3.8230923667486601E-2</v>
      </c>
      <c r="U36" s="63">
        <v>1.2178437653844699E-2</v>
      </c>
      <c r="V36" s="55">
        <v>4.3409708100821003E-2</v>
      </c>
      <c r="W36" s="55">
        <v>4.6059681154890099E-2</v>
      </c>
      <c r="X36" s="55">
        <v>1.37724685152073E-2</v>
      </c>
      <c r="Y36" s="55">
        <v>2.67127058770932E-2</v>
      </c>
      <c r="Z36" s="55">
        <v>0.11015272588858099</v>
      </c>
      <c r="AA36" s="55">
        <v>8.5855663297692697</v>
      </c>
      <c r="AB36" s="55">
        <v>2.1212455885362899E-2</v>
      </c>
      <c r="AC36" s="63">
        <v>2.6220426063328899E-2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5.3975892517798998E-4</v>
      </c>
      <c r="E37" s="52">
        <v>7.2457146989552096E-4</v>
      </c>
      <c r="F37" s="52">
        <v>9.31977578847462E-4</v>
      </c>
      <c r="G37" s="52">
        <v>1.5027464246111699E-3</v>
      </c>
      <c r="H37" s="52">
        <v>1.3842985993905499E-3</v>
      </c>
      <c r="I37" s="52">
        <v>9.6697170997662302E-4</v>
      </c>
      <c r="J37" s="52">
        <v>1.36965682842445E-3</v>
      </c>
      <c r="K37" s="52">
        <v>9.9911175512562306E-4</v>
      </c>
      <c r="L37" s="52">
        <v>6.4443704366681201E-4</v>
      </c>
      <c r="M37" s="52">
        <v>1.3291981497603801E-3</v>
      </c>
      <c r="N37" s="52">
        <v>8.9942951096778998E-4</v>
      </c>
      <c r="O37" s="52">
        <v>1.0546344389907199E-3</v>
      </c>
      <c r="P37" s="52">
        <v>1.0995139926233001E-3</v>
      </c>
      <c r="Q37" s="52">
        <v>1.5870459176392799E-3</v>
      </c>
      <c r="R37" s="52">
        <v>1.57009785498807E-3</v>
      </c>
      <c r="S37" s="63">
        <v>1.00354607178765E-3</v>
      </c>
      <c r="T37" s="63">
        <v>1.4323862939846601E-3</v>
      </c>
      <c r="U37" s="63">
        <v>1.5307032921187699E-3</v>
      </c>
      <c r="V37" s="52">
        <v>1.6473642453139301E-3</v>
      </c>
      <c r="W37" s="52">
        <v>1.29082045067662E-3</v>
      </c>
      <c r="X37" s="52">
        <v>3.0317245191545898E-4</v>
      </c>
      <c r="Y37" s="52">
        <v>1.2702325392593299E-3</v>
      </c>
      <c r="Z37" s="52">
        <v>3.8688024266253901E-3</v>
      </c>
      <c r="AA37" s="52">
        <v>7.2888532175320597E-3</v>
      </c>
      <c r="AB37" s="52">
        <v>9.9343537809017501</v>
      </c>
      <c r="AC37" s="63">
        <v>1.5557688272631199E-3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3.7748028889885203E-2</v>
      </c>
      <c r="E38" s="63">
        <v>9.8690770824652094E-2</v>
      </c>
      <c r="F38" s="63">
        <v>6.3551159779326294E-2</v>
      </c>
      <c r="G38" s="63">
        <v>4.0639376728001601E-2</v>
      </c>
      <c r="H38" s="63">
        <v>8.88773007486508E-2</v>
      </c>
      <c r="I38" s="63">
        <v>8.2256768504776798E-2</v>
      </c>
      <c r="J38" s="63">
        <v>0.127444384348946</v>
      </c>
      <c r="K38" s="63">
        <v>7.4962986908107307E-2</v>
      </c>
      <c r="L38" s="63">
        <v>8.5807132945849504E-2</v>
      </c>
      <c r="M38" s="63">
        <v>0.104844315270892</v>
      </c>
      <c r="N38" s="63">
        <v>7.6153201635934004E-2</v>
      </c>
      <c r="O38" s="63">
        <v>7.9394465914470899E-2</v>
      </c>
      <c r="P38" s="63">
        <v>9.0856506569988602E-2</v>
      </c>
      <c r="Q38" s="63">
        <v>5.0687090431087302E-2</v>
      </c>
      <c r="R38" s="63">
        <v>0.184930287079136</v>
      </c>
      <c r="S38" s="63">
        <v>8.7501196464127698E-2</v>
      </c>
      <c r="T38" s="63">
        <v>0.102896619236459</v>
      </c>
      <c r="U38" s="63">
        <v>0.166026441563696</v>
      </c>
      <c r="V38" s="63">
        <v>0.17903358274919001</v>
      </c>
      <c r="W38" s="63">
        <v>0.375167646630929</v>
      </c>
      <c r="X38" s="63">
        <v>2.51862646376367E-2</v>
      </c>
      <c r="Y38" s="63">
        <v>5.0165446747080199E-2</v>
      </c>
      <c r="Z38" s="63">
        <v>0.24629025504300001</v>
      </c>
      <c r="AA38" s="63">
        <v>6.4271942181561598E-2</v>
      </c>
      <c r="AB38" s="63">
        <v>6.9418585400753394E-2</v>
      </c>
      <c r="AC38" s="63">
        <v>15.990188908073799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70.642833001815902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81" spans="1:28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20" spans="1:28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156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8" width="14.6640625" style="25" customWidth="1"/>
    <col min="29" max="30" width="11.5" style="58" customWidth="1"/>
    <col min="31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70</v>
      </c>
      <c r="U11" s="64" t="s">
        <v>71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17.91495323181152</v>
      </c>
      <c r="E13" s="52">
        <v>7.4539832770824432E-2</v>
      </c>
      <c r="F13" s="52">
        <v>7.692720890045166</v>
      </c>
      <c r="G13" s="52">
        <v>0.44969969987869263</v>
      </c>
      <c r="H13" s="52">
        <v>0.78688830137252808</v>
      </c>
      <c r="I13" s="52">
        <v>0.30601608753204351</v>
      </c>
      <c r="J13" s="52">
        <v>9.882529079914093E-2</v>
      </c>
      <c r="K13" s="52">
        <v>0.2072707116603851</v>
      </c>
      <c r="L13" s="52">
        <v>7.79758021235466E-2</v>
      </c>
      <c r="M13" s="52">
        <v>8.5118010640144348E-2</v>
      </c>
      <c r="N13" s="52">
        <v>0.19633205235004431</v>
      </c>
      <c r="O13" s="52">
        <v>0.23673705756664279</v>
      </c>
      <c r="P13" s="52">
        <v>0.24592529237270361</v>
      </c>
      <c r="Q13" s="52">
        <v>7.175309956073761E-2</v>
      </c>
      <c r="R13" s="52">
        <v>0.12133918702602391</v>
      </c>
      <c r="S13" s="63">
        <v>0.1093563959002495</v>
      </c>
      <c r="T13" s="63">
        <v>1.196716785430908</v>
      </c>
      <c r="U13" s="63">
        <v>2.898668527603149</v>
      </c>
      <c r="V13" s="52">
        <v>7.2882987558841705E-2</v>
      </c>
      <c r="W13" s="52">
        <v>5.6715302169322968E-2</v>
      </c>
      <c r="X13" s="52">
        <v>1.7151156440377239E-2</v>
      </c>
      <c r="Y13" s="52">
        <v>4.7911182045936578E-2</v>
      </c>
      <c r="Z13" s="52">
        <v>0.1031928360462189</v>
      </c>
      <c r="AA13" s="52">
        <v>7.9521439969539642E-2</v>
      </c>
      <c r="AB13" s="52">
        <v>9.9735252559185028E-2</v>
      </c>
      <c r="AC13" s="63">
        <v>0.14534713327884671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5.0231117755174637E-2</v>
      </c>
      <c r="E14" s="55">
        <v>2.1336302757263179</v>
      </c>
      <c r="F14" s="55">
        <v>6.2925316393375397E-2</v>
      </c>
      <c r="G14" s="55">
        <v>6.2026526778936393E-2</v>
      </c>
      <c r="H14" s="55">
        <v>9.3306727707386017E-2</v>
      </c>
      <c r="I14" s="55">
        <v>0.43958264589309692</v>
      </c>
      <c r="J14" s="55">
        <v>0.33977210521697998</v>
      </c>
      <c r="K14" s="55">
        <v>0.1009892821311951</v>
      </c>
      <c r="L14" s="55">
        <v>0.2139070779085159</v>
      </c>
      <c r="M14" s="55">
        <v>5.6546077132225037E-2</v>
      </c>
      <c r="N14" s="55">
        <v>0.15048034489154821</v>
      </c>
      <c r="O14" s="55">
        <v>0.25581523776054382</v>
      </c>
      <c r="P14" s="55">
        <v>0.14132015407085419</v>
      </c>
      <c r="Q14" s="55">
        <v>3.8606949150562293E-2</v>
      </c>
      <c r="R14" s="55">
        <v>7.103179395198822E-2</v>
      </c>
      <c r="S14" s="63">
        <v>9.8508737981319427E-2</v>
      </c>
      <c r="T14" s="63">
        <v>3.4348346292972558E-2</v>
      </c>
      <c r="U14" s="63">
        <v>2.9522674158215519E-2</v>
      </c>
      <c r="V14" s="55">
        <v>2.3012496531009671E-2</v>
      </c>
      <c r="W14" s="55">
        <v>1.155157666653395E-2</v>
      </c>
      <c r="X14" s="55">
        <v>5.1222867332398891E-3</v>
      </c>
      <c r="Y14" s="55">
        <v>1.26310596242547E-2</v>
      </c>
      <c r="Z14" s="55">
        <v>2.5026476010680199E-2</v>
      </c>
      <c r="AA14" s="55">
        <v>1.251462008804083E-2</v>
      </c>
      <c r="AB14" s="55">
        <v>4.8094123601913452E-2</v>
      </c>
      <c r="AC14" s="63">
        <v>3.2881904393434518E-2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0.37994170188903809</v>
      </c>
      <c r="E15" s="52">
        <v>2.0403621718287471E-2</v>
      </c>
      <c r="F15" s="52">
        <v>3.635550975799561</v>
      </c>
      <c r="G15" s="52">
        <v>3.1548116356134408E-2</v>
      </c>
      <c r="H15" s="52">
        <v>7.8024081885814667E-2</v>
      </c>
      <c r="I15" s="52">
        <v>7.6502241194248199E-2</v>
      </c>
      <c r="J15" s="52">
        <v>2.4617744609713551E-2</v>
      </c>
      <c r="K15" s="52">
        <v>3.0664585530757901E-2</v>
      </c>
      <c r="L15" s="52">
        <v>2.3992203176021579E-2</v>
      </c>
      <c r="M15" s="52">
        <v>2.155409753322601E-2</v>
      </c>
      <c r="N15" s="52">
        <v>3.074648417532444E-2</v>
      </c>
      <c r="O15" s="52">
        <v>3.4091170877218253E-2</v>
      </c>
      <c r="P15" s="52">
        <v>3.15278060734272E-2</v>
      </c>
      <c r="Q15" s="52">
        <v>1.986700855195522E-2</v>
      </c>
      <c r="R15" s="52">
        <v>3.1908132135868073E-2</v>
      </c>
      <c r="S15" s="63">
        <v>2.8880862519145008E-2</v>
      </c>
      <c r="T15" s="63">
        <v>0.32866746187210077</v>
      </c>
      <c r="U15" s="63">
        <v>0.69686383008956909</v>
      </c>
      <c r="V15" s="52">
        <v>2.151439338922501E-2</v>
      </c>
      <c r="W15" s="52">
        <v>1.5862878412008289E-2</v>
      </c>
      <c r="X15" s="52">
        <v>4.0392116643488407E-3</v>
      </c>
      <c r="Y15" s="52">
        <v>1.443510036915541E-2</v>
      </c>
      <c r="Z15" s="52">
        <v>2.734089083969593E-2</v>
      </c>
      <c r="AA15" s="52">
        <v>2.19976119697094E-2</v>
      </c>
      <c r="AB15" s="52">
        <v>1.919365115463734E-2</v>
      </c>
      <c r="AC15" s="63">
        <v>3.2576002180576318E-2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0.10298676788806919</v>
      </c>
      <c r="E16" s="55">
        <v>7.1124553680419922E-2</v>
      </c>
      <c r="F16" s="55">
        <v>0.10042800754308701</v>
      </c>
      <c r="G16" s="55">
        <v>24.748504638671879</v>
      </c>
      <c r="H16" s="55">
        <v>0.70491230487823486</v>
      </c>
      <c r="I16" s="55">
        <v>0.1238080635666847</v>
      </c>
      <c r="J16" s="55">
        <v>0.16692787408828741</v>
      </c>
      <c r="K16" s="55">
        <v>0.76386427879333496</v>
      </c>
      <c r="L16" s="55">
        <v>6.5255165100097656E-2</v>
      </c>
      <c r="M16" s="55">
        <v>0.18042382597923279</v>
      </c>
      <c r="N16" s="55">
        <v>0.22566048800945279</v>
      </c>
      <c r="O16" s="55">
        <v>0.18535277247428891</v>
      </c>
      <c r="P16" s="55">
        <v>0.27171722054481512</v>
      </c>
      <c r="Q16" s="55">
        <v>0.12711444497108459</v>
      </c>
      <c r="R16" s="55">
        <v>0.12950648367404941</v>
      </c>
      <c r="S16" s="63">
        <v>7.5243830680847168E-2</v>
      </c>
      <c r="T16" s="63">
        <v>0.16765935719013211</v>
      </c>
      <c r="U16" s="63">
        <v>0.11867222189903261</v>
      </c>
      <c r="V16" s="55">
        <v>9.2548631131649017E-2</v>
      </c>
      <c r="W16" s="55">
        <v>5.4191417992115021E-2</v>
      </c>
      <c r="X16" s="55">
        <v>1.4740759506821631E-2</v>
      </c>
      <c r="Y16" s="55">
        <v>7.3151297867298126E-2</v>
      </c>
      <c r="Z16" s="55">
        <v>7.6517805457115173E-2</v>
      </c>
      <c r="AA16" s="55">
        <v>7.7884301543235779E-2</v>
      </c>
      <c r="AB16" s="55">
        <v>0.1152570098638535</v>
      </c>
      <c r="AC16" s="63">
        <v>0.1939203292131424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7.3911681771278381E-2</v>
      </c>
      <c r="E17" s="52">
        <v>1.9713301211595539E-2</v>
      </c>
      <c r="F17" s="52">
        <v>0.1053687259554863</v>
      </c>
      <c r="G17" s="52">
        <v>9.9538035690784454E-2</v>
      </c>
      <c r="H17" s="52">
        <v>5.5293540954589844</v>
      </c>
      <c r="I17" s="52">
        <v>8.3525955677032471E-2</v>
      </c>
      <c r="J17" s="52">
        <v>6.3356384634971619E-2</v>
      </c>
      <c r="K17" s="52">
        <v>0.43237388134002691</v>
      </c>
      <c r="L17" s="52">
        <v>2.6821484789252281E-2</v>
      </c>
      <c r="M17" s="52">
        <v>3.2839257270097733E-2</v>
      </c>
      <c r="N17" s="52">
        <v>0.12424091994762421</v>
      </c>
      <c r="O17" s="52">
        <v>8.7873362004756927E-2</v>
      </c>
      <c r="P17" s="52">
        <v>8.5082948207855225E-2</v>
      </c>
      <c r="Q17" s="52">
        <v>4.4841621071100228E-2</v>
      </c>
      <c r="R17" s="52">
        <v>3.8291539996862411E-2</v>
      </c>
      <c r="S17" s="63">
        <v>3.1344864517450333E-2</v>
      </c>
      <c r="T17" s="63">
        <v>5.3465768694877618E-2</v>
      </c>
      <c r="U17" s="63">
        <v>4.8788141459226608E-2</v>
      </c>
      <c r="V17" s="52">
        <v>7.9768694937229156E-2</v>
      </c>
      <c r="W17" s="52">
        <v>1.696038618683815E-2</v>
      </c>
      <c r="X17" s="52">
        <v>8.0704297870397568E-3</v>
      </c>
      <c r="Y17" s="52">
        <v>2.695558592677116E-2</v>
      </c>
      <c r="Z17" s="52">
        <v>0.1179110556840897</v>
      </c>
      <c r="AA17" s="52">
        <v>2.0251162350177761E-2</v>
      </c>
      <c r="AB17" s="52">
        <v>5.5094186216592789E-2</v>
      </c>
      <c r="AC17" s="63">
        <v>4.4807448983192437E-2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0.213054433465004</v>
      </c>
      <c r="E18" s="55">
        <v>0.2744610607624054</v>
      </c>
      <c r="F18" s="55">
        <v>0.25851291418075562</v>
      </c>
      <c r="G18" s="55">
        <v>0.26603484153747559</v>
      </c>
      <c r="H18" s="55">
        <v>0.33821982145309448</v>
      </c>
      <c r="I18" s="55">
        <v>2.3884797096252441</v>
      </c>
      <c r="J18" s="55">
        <v>0.22684329748153689</v>
      </c>
      <c r="K18" s="55">
        <v>0.241633415222168</v>
      </c>
      <c r="L18" s="55">
        <v>0.14876310527324679</v>
      </c>
      <c r="M18" s="55">
        <v>0.18929135799407959</v>
      </c>
      <c r="N18" s="55">
        <v>0.48082736134529108</v>
      </c>
      <c r="O18" s="55">
        <v>0.50608259439468384</v>
      </c>
      <c r="P18" s="55">
        <v>0.45754942297935491</v>
      </c>
      <c r="Q18" s="55">
        <v>0.1107842847704887</v>
      </c>
      <c r="R18" s="55">
        <v>0.34259328246116638</v>
      </c>
      <c r="S18" s="63">
        <v>0.47259509563446039</v>
      </c>
      <c r="T18" s="63">
        <v>0.10206882655620569</v>
      </c>
      <c r="U18" s="63">
        <v>0.1139961928129196</v>
      </c>
      <c r="V18" s="55">
        <v>4.6820573508739471E-2</v>
      </c>
      <c r="W18" s="55">
        <v>2.749091200530529E-2</v>
      </c>
      <c r="X18" s="55">
        <v>1.516567822545767E-2</v>
      </c>
      <c r="Y18" s="55">
        <v>4.17446568608284E-2</v>
      </c>
      <c r="Z18" s="55">
        <v>7.8542627394199371E-2</v>
      </c>
      <c r="AA18" s="55">
        <v>3.1418081372976303E-2</v>
      </c>
      <c r="AB18" s="55">
        <v>0.22682161629199979</v>
      </c>
      <c r="AC18" s="63">
        <v>9.9021434783935547E-2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9.8661176860332489E-2</v>
      </c>
      <c r="E19" s="52">
        <v>8.605223149061203E-2</v>
      </c>
      <c r="F19" s="52">
        <v>0.13934564590454099</v>
      </c>
      <c r="G19" s="52">
        <v>0.1240066811442375</v>
      </c>
      <c r="H19" s="52">
        <v>0.21534743905067441</v>
      </c>
      <c r="I19" s="52">
        <v>0.1324010044336319</v>
      </c>
      <c r="J19" s="52">
        <v>6.5788688659667969</v>
      </c>
      <c r="K19" s="52">
        <v>0.96593189239501953</v>
      </c>
      <c r="L19" s="52">
        <v>0.20028568804264071</v>
      </c>
      <c r="M19" s="52">
        <v>0.17005220055580139</v>
      </c>
      <c r="N19" s="52">
        <v>0.8250386118888855</v>
      </c>
      <c r="O19" s="52">
        <v>0.88810932636260986</v>
      </c>
      <c r="P19" s="52">
        <v>0.93364322185516357</v>
      </c>
      <c r="Q19" s="52">
        <v>0.28648486733436579</v>
      </c>
      <c r="R19" s="52">
        <v>0.1014936789870262</v>
      </c>
      <c r="S19" s="63">
        <v>0.1720024645328522</v>
      </c>
      <c r="T19" s="63">
        <v>0.1072593554854393</v>
      </c>
      <c r="U19" s="63">
        <v>8.5734359920024872E-2</v>
      </c>
      <c r="V19" s="52">
        <v>0.21312883496284479</v>
      </c>
      <c r="W19" s="52">
        <v>6.5607436001300812E-2</v>
      </c>
      <c r="X19" s="52">
        <v>2.6545323431491848E-2</v>
      </c>
      <c r="Y19" s="52">
        <v>4.5039016753435128E-2</v>
      </c>
      <c r="Z19" s="52">
        <v>9.1991521418094635E-2</v>
      </c>
      <c r="AA19" s="52">
        <v>6.3924849033355713E-2</v>
      </c>
      <c r="AB19" s="52">
        <v>8.5940510034561157E-2</v>
      </c>
      <c r="AC19" s="63">
        <v>0.2178528904914856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1.970553956925869E-2</v>
      </c>
      <c r="E20" s="55">
        <v>3.0244398862123489E-2</v>
      </c>
      <c r="F20" s="55">
        <v>3.1497672200202942E-2</v>
      </c>
      <c r="G20" s="55">
        <v>0.11883065849542621</v>
      </c>
      <c r="H20" s="55">
        <v>0.23074252903461459</v>
      </c>
      <c r="I20" s="55">
        <v>6.7852810025215149E-2</v>
      </c>
      <c r="J20" s="55">
        <v>0.1072624325752258</v>
      </c>
      <c r="K20" s="55">
        <v>16.121894836425781</v>
      </c>
      <c r="L20" s="55">
        <v>2.3729156702756882E-2</v>
      </c>
      <c r="M20" s="55">
        <v>3.6808717995882027E-2</v>
      </c>
      <c r="N20" s="55">
        <v>0.17025625705718991</v>
      </c>
      <c r="O20" s="55">
        <v>6.9174990057945251E-2</v>
      </c>
      <c r="P20" s="55">
        <v>5.3936254233121872E-2</v>
      </c>
      <c r="Q20" s="55">
        <v>4.0833994746208191E-2</v>
      </c>
      <c r="R20" s="55">
        <v>2.5082318112254139E-2</v>
      </c>
      <c r="S20" s="63">
        <v>3.6100130528211587E-2</v>
      </c>
      <c r="T20" s="63">
        <v>1.6304990276694301E-2</v>
      </c>
      <c r="U20" s="63">
        <v>1.707641780376434E-2</v>
      </c>
      <c r="V20" s="55">
        <v>1.785986311733723E-2</v>
      </c>
      <c r="W20" s="55">
        <v>2.3858847096562389E-2</v>
      </c>
      <c r="X20" s="55">
        <v>2.8799446299672131E-3</v>
      </c>
      <c r="Y20" s="55">
        <v>1.262254267930984E-2</v>
      </c>
      <c r="Z20" s="55">
        <v>3.0805179849267009E-2</v>
      </c>
      <c r="AA20" s="55">
        <v>1.9918827340006828E-2</v>
      </c>
      <c r="AB20" s="55">
        <v>0.46622180938720698</v>
      </c>
      <c r="AC20" s="63">
        <v>9.8150625824928284E-2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1.8317403271794319E-2</v>
      </c>
      <c r="E21" s="52">
        <v>3.6191940307617188E-2</v>
      </c>
      <c r="F21" s="52">
        <v>3.448774665594101E-2</v>
      </c>
      <c r="G21" s="52">
        <v>4.2500138282775879E-2</v>
      </c>
      <c r="H21" s="52">
        <v>0.12193538993597031</v>
      </c>
      <c r="I21" s="52">
        <v>6.0272872447967529E-2</v>
      </c>
      <c r="J21" s="52">
        <v>5.8258533477783203E-2</v>
      </c>
      <c r="K21" s="52">
        <v>5.1317803561687469E-2</v>
      </c>
      <c r="L21" s="52">
        <v>1.257424116134644</v>
      </c>
      <c r="M21" s="52">
        <v>8.7492190301418304E-2</v>
      </c>
      <c r="N21" s="52">
        <v>2.407191134989262E-2</v>
      </c>
      <c r="O21" s="52">
        <v>2.7592398226261139E-2</v>
      </c>
      <c r="P21" s="52">
        <v>2.3982902988791469E-2</v>
      </c>
      <c r="Q21" s="52">
        <v>2.9605770483613011E-2</v>
      </c>
      <c r="R21" s="52">
        <v>2.2984107956290249E-2</v>
      </c>
      <c r="S21" s="63">
        <v>3.0401701107621189E-2</v>
      </c>
      <c r="T21" s="63">
        <v>5.3983062505722053E-2</v>
      </c>
      <c r="U21" s="63">
        <v>1.3194830156862739E-2</v>
      </c>
      <c r="V21" s="52">
        <v>1.535718701779842E-2</v>
      </c>
      <c r="W21" s="52">
        <v>1.415932364761829E-2</v>
      </c>
      <c r="X21" s="52">
        <v>2.7618012391030788E-3</v>
      </c>
      <c r="Y21" s="52">
        <v>8.1920409575104713E-3</v>
      </c>
      <c r="Z21" s="52">
        <v>2.5173027068376541E-2</v>
      </c>
      <c r="AA21" s="52">
        <v>1.412942912429571E-2</v>
      </c>
      <c r="AB21" s="52">
        <v>1.5404291450977331E-2</v>
      </c>
      <c r="AC21" s="63">
        <v>2.4853566661477089E-2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3.5337913781404502E-2</v>
      </c>
      <c r="E22" s="55">
        <v>3.7888679653406143E-2</v>
      </c>
      <c r="F22" s="55">
        <v>4.3917000293731689E-2</v>
      </c>
      <c r="G22" s="55">
        <v>5.5532343685626977E-2</v>
      </c>
      <c r="H22" s="55">
        <v>9.6184998750686646E-2</v>
      </c>
      <c r="I22" s="55">
        <v>3.2596893608570099E-2</v>
      </c>
      <c r="J22" s="55">
        <v>0.29579433798789978</v>
      </c>
      <c r="K22" s="55">
        <v>6.9072909653186798E-2</v>
      </c>
      <c r="L22" s="55">
        <v>3.3845305442810059E-2</v>
      </c>
      <c r="M22" s="55">
        <v>7.8274679183959961</v>
      </c>
      <c r="N22" s="55">
        <v>5.5330254137516022E-2</v>
      </c>
      <c r="O22" s="55">
        <v>6.4568698406219482E-2</v>
      </c>
      <c r="P22" s="55">
        <v>5.8055412024259567E-2</v>
      </c>
      <c r="Q22" s="55">
        <v>4.6603132039308548E-2</v>
      </c>
      <c r="R22" s="55">
        <v>3.4910157322883613E-2</v>
      </c>
      <c r="S22" s="63">
        <v>2.3113515228033069E-2</v>
      </c>
      <c r="T22" s="63">
        <v>4.5308016240596771E-2</v>
      </c>
      <c r="U22" s="63">
        <v>4.0987808257341378E-2</v>
      </c>
      <c r="V22" s="55">
        <v>4.1974492371082313E-2</v>
      </c>
      <c r="W22" s="55">
        <v>5.0925590097904212E-2</v>
      </c>
      <c r="X22" s="55">
        <v>7.8378776088356972E-3</v>
      </c>
      <c r="Y22" s="55">
        <v>2.7729181572794911E-2</v>
      </c>
      <c r="Z22" s="55">
        <v>0.1003634482622147</v>
      </c>
      <c r="AA22" s="55">
        <v>5.0295557826757431E-2</v>
      </c>
      <c r="AB22" s="55">
        <v>6.2847122550010681E-2</v>
      </c>
      <c r="AC22" s="63">
        <v>5.9153288602828979E-2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2.6478790678083901E-3</v>
      </c>
      <c r="E23" s="52">
        <v>6.1192181892693043E-3</v>
      </c>
      <c r="F23" s="52">
        <v>5.1360540091991416E-3</v>
      </c>
      <c r="G23" s="52">
        <v>1.1635147966444491E-2</v>
      </c>
      <c r="H23" s="52">
        <v>1.6340913251042369E-2</v>
      </c>
      <c r="I23" s="52">
        <v>6.1655137687921524E-3</v>
      </c>
      <c r="J23" s="52">
        <v>8.3808964118361473E-3</v>
      </c>
      <c r="K23" s="52">
        <v>1.5755772590637211E-2</v>
      </c>
      <c r="L23" s="52">
        <v>7.7939149923622608E-3</v>
      </c>
      <c r="M23" s="52">
        <v>1.419049594551325E-2</v>
      </c>
      <c r="N23" s="52">
        <v>11.22140312194824</v>
      </c>
      <c r="O23" s="52">
        <v>1.4928288757801059E-2</v>
      </c>
      <c r="P23" s="52">
        <v>1.230892539024353E-2</v>
      </c>
      <c r="Q23" s="52">
        <v>9.4086667522788048E-3</v>
      </c>
      <c r="R23" s="52">
        <v>8.4566930308938026E-3</v>
      </c>
      <c r="S23" s="63">
        <v>4.671851173043251E-3</v>
      </c>
      <c r="T23" s="63">
        <v>1.5537740662693981E-2</v>
      </c>
      <c r="U23" s="63">
        <v>4.87877381965518E-3</v>
      </c>
      <c r="V23" s="52">
        <v>1.5992332249879841E-2</v>
      </c>
      <c r="W23" s="52">
        <v>1.022503618150949E-2</v>
      </c>
      <c r="X23" s="52">
        <v>4.4267629273235798E-3</v>
      </c>
      <c r="Y23" s="52">
        <v>1.12167801707983E-2</v>
      </c>
      <c r="Z23" s="52">
        <v>1.7828082665801048E-2</v>
      </c>
      <c r="AA23" s="52">
        <v>1.1517606675624849E-2</v>
      </c>
      <c r="AB23" s="52">
        <v>2.547185122966766E-2</v>
      </c>
      <c r="AC23" s="63">
        <v>1.3697341084480291E-2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7.289689383469522E-4</v>
      </c>
      <c r="E24" s="55">
        <v>2.3062331601977348E-3</v>
      </c>
      <c r="F24" s="55">
        <v>1.081670518033206E-3</v>
      </c>
      <c r="G24" s="55">
        <v>1.418673200532794E-3</v>
      </c>
      <c r="H24" s="55">
        <v>1.414688187651336E-3</v>
      </c>
      <c r="I24" s="55">
        <v>1.677326625213027E-3</v>
      </c>
      <c r="J24" s="55">
        <v>1.0988629655912521E-3</v>
      </c>
      <c r="K24" s="55">
        <v>9.7767438273876905E-4</v>
      </c>
      <c r="L24" s="55">
        <v>4.0892935357987881E-3</v>
      </c>
      <c r="M24" s="55">
        <v>9.2316139489412308E-4</v>
      </c>
      <c r="N24" s="55">
        <v>8.5512892110273242E-4</v>
      </c>
      <c r="O24" s="55">
        <v>5.4696154594421387</v>
      </c>
      <c r="P24" s="55">
        <v>9.2499546008184552E-4</v>
      </c>
      <c r="Q24" s="55">
        <v>1.1604629689827559E-3</v>
      </c>
      <c r="R24" s="55">
        <v>7.0036813849583268E-4</v>
      </c>
      <c r="S24" s="63">
        <v>1.8098803237080571E-2</v>
      </c>
      <c r="T24" s="63">
        <v>7.1728089824318886E-4</v>
      </c>
      <c r="U24" s="63">
        <v>7.5326859951019287E-4</v>
      </c>
      <c r="V24" s="55">
        <v>3.8665003376081591E-4</v>
      </c>
      <c r="W24" s="55">
        <v>3.1860519084148109E-4</v>
      </c>
      <c r="X24" s="55">
        <v>9.2099537141621113E-5</v>
      </c>
      <c r="Y24" s="55">
        <v>2.295850281370804E-4</v>
      </c>
      <c r="Z24" s="55">
        <v>4.1030565625987952E-4</v>
      </c>
      <c r="AA24" s="55">
        <v>2.5956600438803429E-4</v>
      </c>
      <c r="AB24" s="55">
        <v>3.6491468199528748E-4</v>
      </c>
      <c r="AC24" s="63">
        <v>3.8872574805282062E-4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1.899394765496254E-2</v>
      </c>
      <c r="E25" s="52">
        <v>4.3267056345939643E-2</v>
      </c>
      <c r="F25" s="52">
        <v>2.9635000973939899E-2</v>
      </c>
      <c r="G25" s="52">
        <v>3.0737427994608879E-2</v>
      </c>
      <c r="H25" s="52">
        <v>4.7505263239145279E-2</v>
      </c>
      <c r="I25" s="52">
        <v>5.0422661006450653E-2</v>
      </c>
      <c r="J25" s="52">
        <v>4.4895507395267487E-2</v>
      </c>
      <c r="K25" s="52">
        <v>0.14409485459327701</v>
      </c>
      <c r="L25" s="52">
        <v>0.2134535014629364</v>
      </c>
      <c r="M25" s="52">
        <v>0.36231231689453119</v>
      </c>
      <c r="N25" s="52">
        <v>1.1025140285491939</v>
      </c>
      <c r="O25" s="52">
        <v>0.84468036890029907</v>
      </c>
      <c r="P25" s="52">
        <v>6.6247072219848633</v>
      </c>
      <c r="Q25" s="52">
        <v>6.4879223704338074E-2</v>
      </c>
      <c r="R25" s="52">
        <v>5.2419789135456092E-2</v>
      </c>
      <c r="S25" s="63">
        <v>5.1687121391296387E-2</v>
      </c>
      <c r="T25" s="63">
        <v>0.13873666524887079</v>
      </c>
      <c r="U25" s="63">
        <v>5.4108347743749619E-2</v>
      </c>
      <c r="V25" s="52">
        <v>2.5904109701514241E-2</v>
      </c>
      <c r="W25" s="52">
        <v>4.3918311595916748E-2</v>
      </c>
      <c r="X25" s="52">
        <v>0.14311656355857849</v>
      </c>
      <c r="Y25" s="52">
        <v>4.330999031662941E-2</v>
      </c>
      <c r="Z25" s="52">
        <v>0.2187976390123367</v>
      </c>
      <c r="AA25" s="52">
        <v>0.1647479236125946</v>
      </c>
      <c r="AB25" s="52">
        <v>4.0377106517553329E-2</v>
      </c>
      <c r="AC25" s="63">
        <v>0.15868052840232849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0.92467582225799561</v>
      </c>
      <c r="E26" s="55">
        <v>0.68183475732803345</v>
      </c>
      <c r="F26" s="55">
        <v>1.532678961753845</v>
      </c>
      <c r="G26" s="55">
        <v>1.3765919208526609</v>
      </c>
      <c r="H26" s="55">
        <v>2.0222728252410889</v>
      </c>
      <c r="I26" s="55">
        <v>1.3366242647171021</v>
      </c>
      <c r="J26" s="55">
        <v>2.0635807514190669</v>
      </c>
      <c r="K26" s="55">
        <v>1.547191262245178</v>
      </c>
      <c r="L26" s="55">
        <v>0.49260091781616211</v>
      </c>
      <c r="M26" s="55">
        <v>0.61678165197372437</v>
      </c>
      <c r="N26" s="55">
        <v>1.4286787509918211</v>
      </c>
      <c r="O26" s="55">
        <v>1.643308758735657</v>
      </c>
      <c r="P26" s="55">
        <v>1.5061987638473511</v>
      </c>
      <c r="Q26" s="55">
        <v>13.59304618835449</v>
      </c>
      <c r="R26" s="55">
        <v>0.82077699899673462</v>
      </c>
      <c r="S26" s="63">
        <v>1.614075183868408</v>
      </c>
      <c r="T26" s="63">
        <v>0.78328728675842285</v>
      </c>
      <c r="U26" s="63">
        <v>1.350568413734436</v>
      </c>
      <c r="V26" s="55">
        <v>0.57504922151565552</v>
      </c>
      <c r="W26" s="55">
        <v>0.19102425873279569</v>
      </c>
      <c r="X26" s="55">
        <v>7.1345813572406769E-2</v>
      </c>
      <c r="Y26" s="55">
        <v>0.22700826823711401</v>
      </c>
      <c r="Z26" s="55">
        <v>0.40451881289482122</v>
      </c>
      <c r="AA26" s="55">
        <v>0.2175613343715668</v>
      </c>
      <c r="AB26" s="55">
        <v>0.69340503215789795</v>
      </c>
      <c r="AC26" s="63">
        <v>0.5058942437171936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0.3067910373210907</v>
      </c>
      <c r="E27" s="52">
        <v>1.0166856050491331</v>
      </c>
      <c r="F27" s="52">
        <v>0.3779509961605072</v>
      </c>
      <c r="G27" s="52">
        <v>0.37721031904220581</v>
      </c>
      <c r="H27" s="52">
        <v>0.44577869772911072</v>
      </c>
      <c r="I27" s="52">
        <v>0.64767313003540039</v>
      </c>
      <c r="J27" s="52">
        <v>0.65441268682479858</v>
      </c>
      <c r="K27" s="52">
        <v>0.3462536633014679</v>
      </c>
      <c r="L27" s="52">
        <v>0.41516798734664923</v>
      </c>
      <c r="M27" s="52">
        <v>0.29155409336090088</v>
      </c>
      <c r="N27" s="52">
        <v>0.35857725143432623</v>
      </c>
      <c r="O27" s="52">
        <v>0.46274477243423462</v>
      </c>
      <c r="P27" s="52">
        <v>0.36340746283531189</v>
      </c>
      <c r="Q27" s="52">
        <v>1.3661259412765501</v>
      </c>
      <c r="R27" s="52">
        <v>28.981817245483398</v>
      </c>
      <c r="S27" s="63">
        <v>2.3483352661132808</v>
      </c>
      <c r="T27" s="63">
        <v>0.83629482984542847</v>
      </c>
      <c r="U27" s="63">
        <v>0.37470489740371699</v>
      </c>
      <c r="V27" s="52">
        <v>0.44909009337425232</v>
      </c>
      <c r="W27" s="52">
        <v>0.20600694417953491</v>
      </c>
      <c r="X27" s="52">
        <v>6.7802697420120239E-2</v>
      </c>
      <c r="Y27" s="52">
        <v>0.61511260271072388</v>
      </c>
      <c r="Z27" s="52">
        <v>0.38199904561042791</v>
      </c>
      <c r="AA27" s="52">
        <v>0.22294451296329501</v>
      </c>
      <c r="AB27" s="52">
        <v>0.23442667722702029</v>
      </c>
      <c r="AC27" s="63">
        <v>0.28582453727722168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0.18659642338752749</v>
      </c>
      <c r="E28" s="63">
        <v>0.60252141952514648</v>
      </c>
      <c r="F28" s="63">
        <v>0.27281132340431208</v>
      </c>
      <c r="G28" s="63">
        <v>0.35937574505805969</v>
      </c>
      <c r="H28" s="63">
        <v>0.31408241391181951</v>
      </c>
      <c r="I28" s="63">
        <v>0.41924312710762018</v>
      </c>
      <c r="J28" s="63">
        <v>0.26415929198265081</v>
      </c>
      <c r="K28" s="63">
        <v>0.2346652299165726</v>
      </c>
      <c r="L28" s="63">
        <v>0.40486255288124079</v>
      </c>
      <c r="M28" s="63">
        <v>0.19849647581577301</v>
      </c>
      <c r="N28" s="63">
        <v>0.2107388973236084</v>
      </c>
      <c r="O28" s="63">
        <v>0.30963444709777832</v>
      </c>
      <c r="P28" s="63">
        <v>0.1953266263008118</v>
      </c>
      <c r="Q28" s="63">
        <v>0.29658430814743042</v>
      </c>
      <c r="R28" s="63">
        <v>0.17607226967811579</v>
      </c>
      <c r="S28" s="63">
        <v>4.8710880279541016</v>
      </c>
      <c r="T28" s="63">
        <v>0.1628889590501785</v>
      </c>
      <c r="U28" s="63">
        <v>0.19578590989112851</v>
      </c>
      <c r="V28" s="63">
        <v>9.5740683376789093E-2</v>
      </c>
      <c r="W28" s="63">
        <v>7.791571319103241E-2</v>
      </c>
      <c r="X28" s="63">
        <v>2.245162054896355E-2</v>
      </c>
      <c r="Y28" s="63">
        <v>5.7189915329217911E-2</v>
      </c>
      <c r="Z28" s="63">
        <v>9.547954797744751E-2</v>
      </c>
      <c r="AA28" s="63">
        <v>6.1235249042510993E-2</v>
      </c>
      <c r="AB28" s="63">
        <v>8.9754059910774231E-2</v>
      </c>
      <c r="AC28" s="63">
        <v>9.0202212333679199E-2</v>
      </c>
      <c r="AD28" s="63">
        <v>0</v>
      </c>
    </row>
    <row r="29" spans="1:30" s="44" customFormat="1" ht="14" customHeight="1" collapsed="1" x14ac:dyDescent="0.2">
      <c r="A29" s="61" t="s">
        <v>35</v>
      </c>
      <c r="B29" s="99" t="s">
        <v>70</v>
      </c>
      <c r="C29" s="62"/>
      <c r="D29" s="63">
        <v>1.148602925240993E-2</v>
      </c>
      <c r="E29" s="63">
        <v>2.8730379417538639E-2</v>
      </c>
      <c r="F29" s="63">
        <v>2.3777630180120472E-2</v>
      </c>
      <c r="G29" s="63">
        <v>3.751055896282196E-2</v>
      </c>
      <c r="H29" s="63">
        <v>3.8041055202484131E-2</v>
      </c>
      <c r="I29" s="63">
        <v>3.1677503138780587E-2</v>
      </c>
      <c r="J29" s="63">
        <v>3.6171425133943558E-2</v>
      </c>
      <c r="K29" s="63">
        <v>2.887800149619579E-2</v>
      </c>
      <c r="L29" s="63">
        <v>2.3323757573962212E-2</v>
      </c>
      <c r="M29" s="63">
        <v>2.3131068795919418E-2</v>
      </c>
      <c r="N29" s="63">
        <v>2.5373689830303189E-2</v>
      </c>
      <c r="O29" s="63">
        <v>2.9253579676151279E-2</v>
      </c>
      <c r="P29" s="63">
        <v>2.4650819599628448E-2</v>
      </c>
      <c r="Q29" s="63">
        <v>5.1593128591775887E-2</v>
      </c>
      <c r="R29" s="63">
        <v>6.4752690494060516E-2</v>
      </c>
      <c r="S29" s="63">
        <v>3.013311326503754E-2</v>
      </c>
      <c r="T29" s="63">
        <v>11.787459373474119</v>
      </c>
      <c r="U29" s="63">
        <v>2.4355955421924591E-2</v>
      </c>
      <c r="V29" s="63">
        <v>6.6821247339248657E-2</v>
      </c>
      <c r="W29" s="63">
        <v>3.4048665314912803E-2</v>
      </c>
      <c r="X29" s="63">
        <v>8.3195362240076065E-3</v>
      </c>
      <c r="Y29" s="63">
        <v>5.9676423668861389E-2</v>
      </c>
      <c r="Z29" s="63">
        <v>2.6562981307506561E-2</v>
      </c>
      <c r="AA29" s="63">
        <v>3.2352358102798462E-2</v>
      </c>
      <c r="AB29" s="63">
        <v>2.5463499128818508E-2</v>
      </c>
      <c r="AC29" s="63">
        <v>0.1078507900238037</v>
      </c>
      <c r="AD29" s="63">
        <v>0</v>
      </c>
    </row>
    <row r="30" spans="1:30" s="44" customFormat="1" ht="14" customHeight="1" x14ac:dyDescent="0.2">
      <c r="A30" s="36" t="s">
        <v>37</v>
      </c>
      <c r="B30" s="37" t="s">
        <v>71</v>
      </c>
      <c r="C30" s="62"/>
      <c r="D30" s="63">
        <v>4.2249385267496109E-2</v>
      </c>
      <c r="E30" s="63">
        <v>4.4387828558683402E-2</v>
      </c>
      <c r="F30" s="63">
        <v>7.1569882333278656E-2</v>
      </c>
      <c r="G30" s="63">
        <v>4.7656957060098648E-2</v>
      </c>
      <c r="H30" s="63">
        <v>4.9904100596904748E-2</v>
      </c>
      <c r="I30" s="63">
        <v>4.2646650224924088E-2</v>
      </c>
      <c r="J30" s="63">
        <v>5.1271561533212662E-2</v>
      </c>
      <c r="K30" s="63">
        <v>3.5721763968467712E-2</v>
      </c>
      <c r="L30" s="63">
        <v>3.4443367272615433E-2</v>
      </c>
      <c r="M30" s="63">
        <v>4.9601685255765908E-2</v>
      </c>
      <c r="N30" s="63">
        <v>3.1029229983687401E-2</v>
      </c>
      <c r="O30" s="63">
        <v>3.7351593375205987E-2</v>
      </c>
      <c r="P30" s="63">
        <v>4.0565744042396552E-2</v>
      </c>
      <c r="Q30" s="63">
        <v>6.3157960772514343E-2</v>
      </c>
      <c r="R30" s="63">
        <v>0.16117432713508609</v>
      </c>
      <c r="S30" s="63">
        <v>4.726777970790863E-2</v>
      </c>
      <c r="T30" s="63">
        <v>0.2466161698102951</v>
      </c>
      <c r="U30" s="63">
        <v>12.52866172790527</v>
      </c>
      <c r="V30" s="63">
        <v>7.2903849184513092E-2</v>
      </c>
      <c r="W30" s="63">
        <v>0.119060754776001</v>
      </c>
      <c r="X30" s="63">
        <v>1.226859167218208E-2</v>
      </c>
      <c r="Y30" s="63">
        <v>4.7865249216556549E-2</v>
      </c>
      <c r="Z30" s="63">
        <v>0.1265571117401123</v>
      </c>
      <c r="AA30" s="63">
        <v>5.4190505295991898E-2</v>
      </c>
      <c r="AB30" s="63">
        <v>4.3604273349046707E-2</v>
      </c>
      <c r="AC30" s="63">
        <v>0.32222259044647222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5.738430842757225E-2</v>
      </c>
      <c r="E31" s="52">
        <v>0.1012876555323601</v>
      </c>
      <c r="F31" s="52">
        <v>0.1032394096255302</v>
      </c>
      <c r="G31" s="52">
        <v>0.15076963603496549</v>
      </c>
      <c r="H31" s="52">
        <v>0.20012882351875311</v>
      </c>
      <c r="I31" s="52">
        <v>0.10642775893211361</v>
      </c>
      <c r="J31" s="52">
        <v>0.15393103659152979</v>
      </c>
      <c r="K31" s="52">
        <v>0.1174305006861687</v>
      </c>
      <c r="L31" s="52">
        <v>0.1573832035064697</v>
      </c>
      <c r="M31" s="52">
        <v>0.16977971792221069</v>
      </c>
      <c r="N31" s="52">
        <v>0.10808580368757249</v>
      </c>
      <c r="O31" s="52">
        <v>0.13322074711322779</v>
      </c>
      <c r="P31" s="52">
        <v>0.1173042729496956</v>
      </c>
      <c r="Q31" s="52">
        <v>0.28170469403266912</v>
      </c>
      <c r="R31" s="52">
        <v>0.18833635747432709</v>
      </c>
      <c r="S31" s="63">
        <v>9.7870215773582458E-2</v>
      </c>
      <c r="T31" s="63">
        <v>0.30543991923332209</v>
      </c>
      <c r="U31" s="63">
        <v>0.1102761477231979</v>
      </c>
      <c r="V31" s="52">
        <v>6.3987798690795898</v>
      </c>
      <c r="W31" s="52">
        <v>0.18162184953689581</v>
      </c>
      <c r="X31" s="52">
        <v>5.4491065442562103E-2</v>
      </c>
      <c r="Y31" s="52">
        <v>0.27954199910163879</v>
      </c>
      <c r="Z31" s="52">
        <v>0.33959943056106567</v>
      </c>
      <c r="AA31" s="52">
        <v>0.20558884739875791</v>
      </c>
      <c r="AB31" s="52">
        <v>0.1546488702297211</v>
      </c>
      <c r="AC31" s="63">
        <v>0.2400652468204498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8.845037966966629E-2</v>
      </c>
      <c r="E32" s="55">
        <v>0.11202841997146611</v>
      </c>
      <c r="F32" s="55">
        <v>0.14217476546764371</v>
      </c>
      <c r="G32" s="55">
        <v>0.17209357023239141</v>
      </c>
      <c r="H32" s="55">
        <v>0.19861125946044919</v>
      </c>
      <c r="I32" s="55">
        <v>0.13931876420974729</v>
      </c>
      <c r="J32" s="55">
        <v>0.16440536081790921</v>
      </c>
      <c r="K32" s="55">
        <v>0.1186079978942871</v>
      </c>
      <c r="L32" s="55">
        <v>0.16974346339702609</v>
      </c>
      <c r="M32" s="55">
        <v>0.1181447133421898</v>
      </c>
      <c r="N32" s="55">
        <v>0.21644748747348791</v>
      </c>
      <c r="O32" s="55">
        <v>0.2431390434503555</v>
      </c>
      <c r="P32" s="55">
        <v>0.49788856506347662</v>
      </c>
      <c r="Q32" s="55">
        <v>0.1777126342058182</v>
      </c>
      <c r="R32" s="55">
        <v>0.23407444357872009</v>
      </c>
      <c r="S32" s="63">
        <v>0.21249119937419891</v>
      </c>
      <c r="T32" s="63">
        <v>0.14400330185890201</v>
      </c>
      <c r="U32" s="63">
        <v>8.3431728184223175E-2</v>
      </c>
      <c r="V32" s="55">
        <v>0.11661674827337271</v>
      </c>
      <c r="W32" s="55">
        <v>4.5145182609558114</v>
      </c>
      <c r="X32" s="55">
        <v>0.1164192333817482</v>
      </c>
      <c r="Y32" s="55">
        <v>0.1013531684875488</v>
      </c>
      <c r="Z32" s="55">
        <v>0.2489736080169678</v>
      </c>
      <c r="AA32" s="55">
        <v>7.9298876225948334E-2</v>
      </c>
      <c r="AB32" s="55">
        <v>0.1101053729653358</v>
      </c>
      <c r="AC32" s="63">
        <v>0.1438784450292587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1.5118833631277079E-2</v>
      </c>
      <c r="E33" s="52">
        <v>2.85694096237421E-2</v>
      </c>
      <c r="F33" s="52">
        <v>2.5847189128398899E-2</v>
      </c>
      <c r="G33" s="52">
        <v>7.7266432344913483E-2</v>
      </c>
      <c r="H33" s="52">
        <v>4.0625885128974908E-2</v>
      </c>
      <c r="I33" s="52">
        <v>3.4934557974338531E-2</v>
      </c>
      <c r="J33" s="52">
        <v>4.9521993845701218E-2</v>
      </c>
      <c r="K33" s="52">
        <v>3.5713452845811837E-2</v>
      </c>
      <c r="L33" s="52">
        <v>2.5654301047325131E-2</v>
      </c>
      <c r="M33" s="52">
        <v>7.2575844824314117E-2</v>
      </c>
      <c r="N33" s="52">
        <v>2.938763797283173E-2</v>
      </c>
      <c r="O33" s="52">
        <v>3.3035006374120712E-2</v>
      </c>
      <c r="P33" s="52">
        <v>4.6434056013822562E-2</v>
      </c>
      <c r="Q33" s="52">
        <v>0.11304159462451931</v>
      </c>
      <c r="R33" s="52">
        <v>9.9189341068267822E-2</v>
      </c>
      <c r="S33" s="63">
        <v>3.2739680260419853E-2</v>
      </c>
      <c r="T33" s="63">
        <v>5.7057615369558327E-2</v>
      </c>
      <c r="U33" s="63">
        <v>9.8299689590930939E-2</v>
      </c>
      <c r="V33" s="52">
        <v>7.9459413886070251E-2</v>
      </c>
      <c r="W33" s="52">
        <v>8.6860671639442444E-2</v>
      </c>
      <c r="X33" s="52">
        <v>2.1493959426879878</v>
      </c>
      <c r="Y33" s="52">
        <v>7.6368257403373718E-2</v>
      </c>
      <c r="Z33" s="52">
        <v>4.1379828006029129E-2</v>
      </c>
      <c r="AA33" s="52">
        <v>5.9955935925245292E-2</v>
      </c>
      <c r="AB33" s="52">
        <v>2.8360862284898761E-2</v>
      </c>
      <c r="AC33" s="63">
        <v>0.1103643774986267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0.35062673687934881</v>
      </c>
      <c r="E34" s="55">
        <v>0.83017122745513916</v>
      </c>
      <c r="F34" s="55">
        <v>0.69394350051879883</v>
      </c>
      <c r="G34" s="55">
        <v>1.144950747489929</v>
      </c>
      <c r="H34" s="55">
        <v>1.2507337331771851</v>
      </c>
      <c r="I34" s="55">
        <v>0.73378056287765503</v>
      </c>
      <c r="J34" s="55">
        <v>0.84795069694519043</v>
      </c>
      <c r="K34" s="55">
        <v>0.59148931503295898</v>
      </c>
      <c r="L34" s="55">
        <v>0.86300933361053467</v>
      </c>
      <c r="M34" s="55">
        <v>1.5604017972946169</v>
      </c>
      <c r="N34" s="55">
        <v>0.71964377164840698</v>
      </c>
      <c r="O34" s="55">
        <v>0.87241548299789429</v>
      </c>
      <c r="P34" s="55">
        <v>0.7113804817199707</v>
      </c>
      <c r="Q34" s="55">
        <v>1.137930154800415</v>
      </c>
      <c r="R34" s="55">
        <v>1.1755830049514771</v>
      </c>
      <c r="S34" s="63">
        <v>0.58540099859237671</v>
      </c>
      <c r="T34" s="63">
        <v>2.3282878398895259</v>
      </c>
      <c r="U34" s="63">
        <v>0.55996066331863403</v>
      </c>
      <c r="V34" s="55">
        <v>2.5588045120239258</v>
      </c>
      <c r="W34" s="55">
        <v>1.424189686775208</v>
      </c>
      <c r="X34" s="55">
        <v>0.49346098303794861</v>
      </c>
      <c r="Y34" s="55">
        <v>13.40448093414307</v>
      </c>
      <c r="Z34" s="55">
        <v>2.4947948455810551</v>
      </c>
      <c r="AA34" s="55">
        <v>1.513435959815979</v>
      </c>
      <c r="AB34" s="55">
        <v>0.93493014574050903</v>
      </c>
      <c r="AC34" s="63">
        <v>1.2986330986022949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8.4604918956756592E-3</v>
      </c>
      <c r="E35" s="52">
        <v>1.87222845852375E-2</v>
      </c>
      <c r="F35" s="52">
        <v>1.3875518925488E-2</v>
      </c>
      <c r="G35" s="52">
        <v>1.9124506041407589E-2</v>
      </c>
      <c r="H35" s="52">
        <v>2.388735860586166E-2</v>
      </c>
      <c r="I35" s="52">
        <v>1.9729124382138249E-2</v>
      </c>
      <c r="J35" s="52">
        <v>1.833266951143742E-2</v>
      </c>
      <c r="K35" s="52">
        <v>1.292671728879213E-2</v>
      </c>
      <c r="L35" s="52">
        <v>1.5857391059398651E-2</v>
      </c>
      <c r="M35" s="52">
        <v>2.1854238584637638E-2</v>
      </c>
      <c r="N35" s="52">
        <v>1.383969467133284E-2</v>
      </c>
      <c r="O35" s="52">
        <v>1.6883708536624908E-2</v>
      </c>
      <c r="P35" s="52">
        <v>1.430273614823818E-2</v>
      </c>
      <c r="Q35" s="52">
        <v>2.5661570951342579E-2</v>
      </c>
      <c r="R35" s="52">
        <v>5.2412692457437522E-2</v>
      </c>
      <c r="S35" s="63">
        <v>2.6788519695401192E-2</v>
      </c>
      <c r="T35" s="63">
        <v>3.3676445484161377E-2</v>
      </c>
      <c r="U35" s="63">
        <v>1.210448238998652E-2</v>
      </c>
      <c r="V35" s="52">
        <v>3.9040021598339081E-2</v>
      </c>
      <c r="W35" s="52">
        <v>1.8662551417946819E-2</v>
      </c>
      <c r="X35" s="52">
        <v>6.0724923387169838E-3</v>
      </c>
      <c r="Y35" s="52">
        <v>2.4973334744572639E-2</v>
      </c>
      <c r="Z35" s="52">
        <v>4.9389476776123047</v>
      </c>
      <c r="AA35" s="52">
        <v>1.9516639411449429E-2</v>
      </c>
      <c r="AB35" s="52">
        <v>1.582756265997887E-2</v>
      </c>
      <c r="AC35" s="63">
        <v>1.9572831690311428E-2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9.7226900979876518E-3</v>
      </c>
      <c r="E36" s="55">
        <v>2.572626993060112E-2</v>
      </c>
      <c r="F36" s="55">
        <v>1.7177920788526539E-2</v>
      </c>
      <c r="G36" s="55">
        <v>3.0726378783583641E-2</v>
      </c>
      <c r="H36" s="55">
        <v>2.8926273807883259E-2</v>
      </c>
      <c r="I36" s="55">
        <v>2.0463248714804649E-2</v>
      </c>
      <c r="J36" s="55">
        <v>2.1389639005064961E-2</v>
      </c>
      <c r="K36" s="55">
        <v>1.55022032558918E-2</v>
      </c>
      <c r="L36" s="55">
        <v>3.6066092550754547E-2</v>
      </c>
      <c r="M36" s="55">
        <v>6.1153363436460488E-2</v>
      </c>
      <c r="N36" s="55">
        <v>1.4920453540980819E-2</v>
      </c>
      <c r="O36" s="55">
        <v>1.965168118476868E-2</v>
      </c>
      <c r="P36" s="55">
        <v>1.7313193529844281E-2</v>
      </c>
      <c r="Q36" s="55">
        <v>2.747128531336784E-2</v>
      </c>
      <c r="R36" s="55">
        <v>5.5081557482481003E-2</v>
      </c>
      <c r="S36" s="63">
        <v>2.1893201395869259E-2</v>
      </c>
      <c r="T36" s="63">
        <v>4.382045567035675E-2</v>
      </c>
      <c r="U36" s="63">
        <v>1.3958980329334739E-2</v>
      </c>
      <c r="V36" s="55">
        <v>4.9756400287151337E-2</v>
      </c>
      <c r="W36" s="55">
        <v>5.279381200671196E-2</v>
      </c>
      <c r="X36" s="55">
        <v>1.578606478869915E-2</v>
      </c>
      <c r="Y36" s="55">
        <v>3.0618224292993549E-2</v>
      </c>
      <c r="Z36" s="55">
        <v>0.12625753879547119</v>
      </c>
      <c r="AA36" s="55">
        <v>9.8408145904541016</v>
      </c>
      <c r="AB36" s="55">
        <v>2.4313811212778091E-2</v>
      </c>
      <c r="AC36" s="63">
        <v>3.005396947264671E-2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4.8407976282760501E-4</v>
      </c>
      <c r="E37" s="52">
        <v>6.4982782350853086E-4</v>
      </c>
      <c r="F37" s="52">
        <v>8.3583878586068749E-4</v>
      </c>
      <c r="G37" s="52">
        <v>1.3477297034114599E-3</v>
      </c>
      <c r="H37" s="52">
        <v>1.241500372998416E-3</v>
      </c>
      <c r="I37" s="52">
        <v>8.6722307605668902E-4</v>
      </c>
      <c r="J37" s="52">
        <v>1.228368957526982E-3</v>
      </c>
      <c r="K37" s="52">
        <v>8.9604774257168174E-4</v>
      </c>
      <c r="L37" s="52">
        <v>5.7795969769358635E-4</v>
      </c>
      <c r="M37" s="52">
        <v>1.19208381511271E-3</v>
      </c>
      <c r="N37" s="52">
        <v>8.0664828419685364E-4</v>
      </c>
      <c r="O37" s="52">
        <v>9.4584294129163027E-4</v>
      </c>
      <c r="P37" s="52">
        <v>9.8609284032136202E-4</v>
      </c>
      <c r="Q37" s="52">
        <v>1.423333073034883E-3</v>
      </c>
      <c r="R37" s="52">
        <v>1.4081334229558711E-3</v>
      </c>
      <c r="S37" s="63">
        <v>9.0002460638061166E-4</v>
      </c>
      <c r="T37" s="63">
        <v>1.2846275931224229E-3</v>
      </c>
      <c r="U37" s="63">
        <v>1.372802653349936E-3</v>
      </c>
      <c r="V37" s="52">
        <v>1.4774292940273881E-3</v>
      </c>
      <c r="W37" s="52">
        <v>1.157665043137968E-3</v>
      </c>
      <c r="X37" s="52">
        <v>2.7189849060960109E-4</v>
      </c>
      <c r="Y37" s="52">
        <v>1.139200874604285E-3</v>
      </c>
      <c r="Z37" s="52">
        <v>3.4697134979069229E-3</v>
      </c>
      <c r="AA37" s="52">
        <v>6.5369666554033756E-3</v>
      </c>
      <c r="AB37" s="52">
        <v>8.9095687866210938</v>
      </c>
      <c r="AC37" s="63">
        <v>1.3952824519947169E-3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4.0604762732982642E-2</v>
      </c>
      <c r="E38" s="63">
        <v>0.1061595901846886</v>
      </c>
      <c r="F38" s="63">
        <v>6.8360649049282074E-2</v>
      </c>
      <c r="G38" s="63">
        <v>4.3714925646781921E-2</v>
      </c>
      <c r="H38" s="63">
        <v>9.5603451132774353E-2</v>
      </c>
      <c r="I38" s="63">
        <v>8.8481873273849487E-2</v>
      </c>
      <c r="J38" s="63">
        <v>0.13708923757076261</v>
      </c>
      <c r="K38" s="63">
        <v>8.0636113882064819E-2</v>
      </c>
      <c r="L38" s="63">
        <v>9.2300929129123688E-2</v>
      </c>
      <c r="M38" s="63">
        <v>0.112778827548027</v>
      </c>
      <c r="N38" s="63">
        <v>8.1916399300098419E-2</v>
      </c>
      <c r="O38" s="63">
        <v>8.54029580950737E-2</v>
      </c>
      <c r="P38" s="63">
        <v>9.7732439637184143E-2</v>
      </c>
      <c r="Q38" s="63">
        <v>5.4523039609193802E-2</v>
      </c>
      <c r="R38" s="63">
        <v>0.1989256143569946</v>
      </c>
      <c r="S38" s="63">
        <v>9.4123199582099915E-2</v>
      </c>
      <c r="T38" s="63">
        <v>0.1106837317347527</v>
      </c>
      <c r="U38" s="63">
        <v>0.17859114706516269</v>
      </c>
      <c r="V38" s="63">
        <v>0.19258266687393191</v>
      </c>
      <c r="W38" s="63">
        <v>0.40355995297431951</v>
      </c>
      <c r="X38" s="63">
        <v>2.709233574569225E-2</v>
      </c>
      <c r="Y38" s="63">
        <v>5.3961917757987983E-2</v>
      </c>
      <c r="Z38" s="63">
        <v>0.26492926478385931</v>
      </c>
      <c r="AA38" s="63">
        <v>6.9135978817939758E-2</v>
      </c>
      <c r="AB38" s="63">
        <v>7.4672110378742218E-2</v>
      </c>
      <c r="AC38" s="63">
        <v>17.200309753417969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74.982887268066406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81" spans="1:28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20" spans="1:28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showGridLines="0" topLeftCell="A24" zoomScaleNormal="100" workbookViewId="0">
      <selection activeCell="J18" sqref="J18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6" width="12.33203125" style="25" bestFit="1" customWidth="1"/>
    <col min="7" max="11" width="12.33203125" style="25" customWidth="1"/>
    <col min="12" max="12" width="2.6640625" style="25" customWidth="1"/>
    <col min="13" max="14" width="11.5" style="25" customWidth="1"/>
    <col min="15" max="16384" width="11.5" style="25"/>
  </cols>
  <sheetData>
    <row r="1" spans="1:12" s="1" customFormat="1" ht="60" customHeight="1" x14ac:dyDescent="0.2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s="1" customFormat="1" ht="8.25" customHeight="1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1:12" s="1" customFormat="1" ht="12" customHeight="1" x14ac:dyDescent="0.2">
      <c r="A3" s="115" t="s">
        <v>0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4" spans="1:12" s="1" customFormat="1" ht="17" customHeight="1" x14ac:dyDescent="0.2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</row>
    <row r="5" spans="1:12" s="1" customFormat="1" ht="12" customHeight="1" x14ac:dyDescent="0.2">
      <c r="A5" s="2" t="s">
        <v>59</v>
      </c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6" spans="1:12" s="1" customFormat="1" ht="12" customHeight="1" x14ac:dyDescent="0.2">
      <c r="A6" s="2" t="s">
        <v>60</v>
      </c>
      <c r="B6" s="3"/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s="1" customFormat="1" ht="14" customHeight="1" x14ac:dyDescent="0.2">
      <c r="A7" s="5" t="s">
        <v>61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</row>
    <row r="8" spans="1:12" ht="15" customHeight="1" x14ac:dyDescent="0.15"/>
    <row r="9" spans="1:12" s="8" customFormat="1" ht="14.25" customHeight="1" x14ac:dyDescent="0.2">
      <c r="A9" s="110" t="s">
        <v>1</v>
      </c>
      <c r="B9" s="113" t="s">
        <v>2</v>
      </c>
      <c r="C9" s="33"/>
      <c r="D9" s="33"/>
      <c r="E9" s="104"/>
      <c r="F9" s="105"/>
      <c r="G9" s="105"/>
      <c r="H9" s="105"/>
      <c r="I9" s="105"/>
      <c r="J9" s="105"/>
      <c r="K9" s="105"/>
      <c r="L9" s="106"/>
    </row>
    <row r="10" spans="1:12" s="8" customFormat="1" ht="14" customHeight="1" x14ac:dyDescent="0.2">
      <c r="A10" s="111"/>
      <c r="B10" s="114"/>
      <c r="C10" s="102">
        <v>2015</v>
      </c>
      <c r="D10" s="102">
        <v>2016</v>
      </c>
      <c r="E10" s="102">
        <v>2017</v>
      </c>
      <c r="F10" s="102">
        <v>2018</v>
      </c>
      <c r="G10" s="102">
        <v>2019</v>
      </c>
      <c r="H10" s="102" t="s">
        <v>62</v>
      </c>
      <c r="I10" s="102" t="s">
        <v>63</v>
      </c>
      <c r="J10" s="102" t="s">
        <v>64</v>
      </c>
      <c r="K10" s="102" t="s">
        <v>65</v>
      </c>
      <c r="L10" s="93"/>
    </row>
    <row r="11" spans="1:12" s="8" customFormat="1" ht="14" customHeight="1" x14ac:dyDescent="0.2">
      <c r="A11" s="11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66"/>
    </row>
    <row r="12" spans="1:12" s="8" customFormat="1" x14ac:dyDescent="0.2">
      <c r="A12" s="9"/>
      <c r="B12" s="10"/>
      <c r="L12" s="11"/>
    </row>
    <row r="13" spans="1:12" s="8" customFormat="1" ht="14" customHeight="1" x14ac:dyDescent="0.2">
      <c r="A13" s="12" t="s">
        <v>3</v>
      </c>
      <c r="B13" s="13" t="s">
        <v>4</v>
      </c>
      <c r="C13" s="67">
        <v>27677.82192280989</v>
      </c>
      <c r="D13" s="67">
        <v>33141.067268269253</v>
      </c>
      <c r="E13" s="72">
        <v>34921.596010460002</v>
      </c>
      <c r="F13" s="72">
        <v>38849.068396188894</v>
      </c>
      <c r="G13" s="72">
        <v>43314.43690235378</v>
      </c>
      <c r="H13" s="72">
        <v>62971.184682157997</v>
      </c>
      <c r="I13" s="72">
        <v>93306.393288399093</v>
      </c>
      <c r="J13" s="72">
        <v>93306.393288399093</v>
      </c>
      <c r="K13" s="72">
        <v>101321.09375</v>
      </c>
      <c r="L13" s="14"/>
    </row>
    <row r="14" spans="1:12" s="8" customFormat="1" ht="14" customHeight="1" collapsed="1" x14ac:dyDescent="0.2">
      <c r="A14" s="15" t="s">
        <v>5</v>
      </c>
      <c r="B14" s="16" t="s">
        <v>6</v>
      </c>
      <c r="C14" s="68">
        <v>51446.933101403178</v>
      </c>
      <c r="D14" s="68">
        <v>40867.4484548779</v>
      </c>
      <c r="E14" s="73">
        <v>49063.180720069999</v>
      </c>
      <c r="F14" s="73">
        <v>59245.736575149349</v>
      </c>
      <c r="G14" s="73">
        <v>59613.270336265807</v>
      </c>
      <c r="H14" s="73">
        <v>60384.513390827102</v>
      </c>
      <c r="I14" s="73">
        <v>112757.39410001101</v>
      </c>
      <c r="J14" s="73">
        <v>112757.39410001101</v>
      </c>
      <c r="K14" s="73">
        <v>85455.1328125</v>
      </c>
      <c r="L14" s="17"/>
    </row>
    <row r="15" spans="1:12" s="8" customFormat="1" ht="28" customHeight="1" x14ac:dyDescent="0.2">
      <c r="A15" s="12" t="s">
        <v>7</v>
      </c>
      <c r="B15" s="13" t="s">
        <v>8</v>
      </c>
      <c r="C15" s="67">
        <v>63005.3173612709</v>
      </c>
      <c r="D15" s="67">
        <v>69571.075234910095</v>
      </c>
      <c r="E15" s="72">
        <v>72494.3298197806</v>
      </c>
      <c r="F15" s="72">
        <v>73138.118749684916</v>
      </c>
      <c r="G15" s="72">
        <v>77831.480404508373</v>
      </c>
      <c r="H15" s="72">
        <v>106570.633060915</v>
      </c>
      <c r="I15" s="72">
        <v>133191.96361414401</v>
      </c>
      <c r="J15" s="72">
        <v>133191.96361414401</v>
      </c>
      <c r="K15" s="72">
        <v>130347.7578125</v>
      </c>
      <c r="L15" s="14"/>
    </row>
    <row r="16" spans="1:12" s="8" customFormat="1" ht="56" customHeight="1" collapsed="1" x14ac:dyDescent="0.2">
      <c r="A16" s="15" t="s">
        <v>9</v>
      </c>
      <c r="B16" s="16" t="s">
        <v>10</v>
      </c>
      <c r="C16" s="68">
        <v>14804.788947264011</v>
      </c>
      <c r="D16" s="68">
        <v>15943.363049968009</v>
      </c>
      <c r="E16" s="73">
        <v>15931.306228576599</v>
      </c>
      <c r="F16" s="73">
        <v>15507.79322965491</v>
      </c>
      <c r="G16" s="73">
        <v>16236.57128508891</v>
      </c>
      <c r="H16" s="73">
        <v>18249.747912139599</v>
      </c>
      <c r="I16" s="73">
        <v>22981.551124888501</v>
      </c>
      <c r="J16" s="73">
        <v>22981.551124888501</v>
      </c>
      <c r="K16" s="73">
        <v>19656.04296875</v>
      </c>
      <c r="L16" s="17"/>
    </row>
    <row r="17" spans="1:13" s="8" customFormat="1" ht="56" customHeight="1" x14ac:dyDescent="0.2">
      <c r="A17" s="12" t="s">
        <v>11</v>
      </c>
      <c r="B17" s="13" t="s">
        <v>12</v>
      </c>
      <c r="C17" s="67">
        <v>3866.477333669221</v>
      </c>
      <c r="D17" s="67">
        <v>3740.720421961943</v>
      </c>
      <c r="E17" s="72">
        <v>4038.306381249</v>
      </c>
      <c r="F17" s="72">
        <v>4290.6138597444551</v>
      </c>
      <c r="G17" s="72">
        <v>4338.7393100533363</v>
      </c>
      <c r="H17" s="72">
        <v>4723.6307033340699</v>
      </c>
      <c r="I17" s="72">
        <v>7898.6217907569398</v>
      </c>
      <c r="J17" s="72">
        <v>7898.6217907569398</v>
      </c>
      <c r="K17" s="72">
        <v>6695.8583984375</v>
      </c>
      <c r="L17" s="14"/>
    </row>
    <row r="18" spans="1:13" s="8" customFormat="1" ht="70" customHeight="1" collapsed="1" x14ac:dyDescent="0.2">
      <c r="A18" s="15" t="s">
        <v>13</v>
      </c>
      <c r="B18" s="16" t="s">
        <v>14</v>
      </c>
      <c r="C18" s="68">
        <v>-1624.9813002819139</v>
      </c>
      <c r="D18" s="68">
        <v>4264.1545437536188</v>
      </c>
      <c r="E18" s="73">
        <v>9297.9305175590398</v>
      </c>
      <c r="F18" s="73">
        <v>13114.20570448453</v>
      </c>
      <c r="G18" s="73">
        <v>11874.355550356309</v>
      </c>
      <c r="H18" s="73">
        <v>22853.934646065602</v>
      </c>
      <c r="I18" s="73">
        <v>27355.914885991799</v>
      </c>
      <c r="J18" s="73">
        <v>27355.914885991799</v>
      </c>
      <c r="K18" s="73">
        <v>28260.916015625</v>
      </c>
      <c r="L18" s="17"/>
    </row>
    <row r="19" spans="1:13" s="8" customFormat="1" ht="98" customHeight="1" x14ac:dyDescent="0.2">
      <c r="A19" s="12" t="s">
        <v>15</v>
      </c>
      <c r="B19" s="13" t="s">
        <v>16</v>
      </c>
      <c r="C19" s="67">
        <v>2834.8654697317979</v>
      </c>
      <c r="D19" s="67">
        <v>6117.8811073918987</v>
      </c>
      <c r="E19" s="72">
        <v>1962.8038714336899</v>
      </c>
      <c r="F19" s="72">
        <v>-511.44113775729778</v>
      </c>
      <c r="G19" s="72">
        <v>1599.4298309818989</v>
      </c>
      <c r="H19" s="72">
        <v>12414.600430280099</v>
      </c>
      <c r="I19" s="72">
        <v>15477.7981261818</v>
      </c>
      <c r="J19" s="72">
        <v>15477.7981261818</v>
      </c>
      <c r="K19" s="72">
        <v>10856.0634765625</v>
      </c>
      <c r="L19" s="14"/>
    </row>
    <row r="20" spans="1:13" s="8" customFormat="1" ht="14" customHeight="1" collapsed="1" x14ac:dyDescent="0.2">
      <c r="A20" s="15" t="s">
        <v>17</v>
      </c>
      <c r="B20" s="16" t="s">
        <v>18</v>
      </c>
      <c r="C20" s="68">
        <v>6415.5196802919991</v>
      </c>
      <c r="D20" s="68">
        <v>6674.4089071544513</v>
      </c>
      <c r="E20" s="73">
        <v>6744.8164021160001</v>
      </c>
      <c r="F20" s="73">
        <v>7187.9791416266189</v>
      </c>
      <c r="G20" s="73">
        <v>6964.9108350763299</v>
      </c>
      <c r="H20" s="73">
        <v>8410.4201654767203</v>
      </c>
      <c r="I20" s="73">
        <v>10384.1247116906</v>
      </c>
      <c r="J20" s="73">
        <v>10384.1247116906</v>
      </c>
      <c r="K20" s="73">
        <v>9535.4638671875</v>
      </c>
      <c r="L20" s="17"/>
    </row>
    <row r="21" spans="1:13" s="8" customFormat="1" ht="14" customHeight="1" x14ac:dyDescent="0.2">
      <c r="A21" s="12" t="s">
        <v>19</v>
      </c>
      <c r="B21" s="13" t="s">
        <v>20</v>
      </c>
      <c r="C21" s="67">
        <v>14380.190871716901</v>
      </c>
      <c r="D21" s="67">
        <v>15976.52235154777</v>
      </c>
      <c r="E21" s="72">
        <v>17294.8613504737</v>
      </c>
      <c r="F21" s="72">
        <v>19573.853221191799</v>
      </c>
      <c r="G21" s="72">
        <v>20871.154037901491</v>
      </c>
      <c r="H21" s="72">
        <v>24964.5241020127</v>
      </c>
      <c r="I21" s="72">
        <v>29694.767393842099</v>
      </c>
      <c r="J21" s="72">
        <v>29694.767393842099</v>
      </c>
      <c r="K21" s="72">
        <v>42864.0625</v>
      </c>
      <c r="L21" s="14"/>
    </row>
    <row r="22" spans="1:13" s="8" customFormat="1" ht="28" customHeight="1" collapsed="1" x14ac:dyDescent="0.2">
      <c r="A22" s="15" t="s">
        <v>21</v>
      </c>
      <c r="B22" s="16" t="s">
        <v>22</v>
      </c>
      <c r="C22" s="68">
        <v>9576.9623576931954</v>
      </c>
      <c r="D22" s="68">
        <v>9667.0572355020377</v>
      </c>
      <c r="E22" s="73">
        <v>11075.3670968346</v>
      </c>
      <c r="F22" s="73">
        <v>11846.181943554</v>
      </c>
      <c r="G22" s="73">
        <v>12492.282874750361</v>
      </c>
      <c r="H22" s="73">
        <v>14883.871628639699</v>
      </c>
      <c r="I22" s="73">
        <v>16383.8055105902</v>
      </c>
      <c r="J22" s="73">
        <v>16383.8055105902</v>
      </c>
      <c r="K22" s="73">
        <v>18021.46875</v>
      </c>
      <c r="L22" s="17"/>
    </row>
    <row r="23" spans="1:13" s="8" customFormat="1" ht="14" customHeight="1" x14ac:dyDescent="0.2">
      <c r="A23" s="12" t="s">
        <v>23</v>
      </c>
      <c r="B23" s="13" t="s">
        <v>24</v>
      </c>
      <c r="C23" s="67">
        <v>70276.366713406198</v>
      </c>
      <c r="D23" s="67">
        <v>78218.091336641213</v>
      </c>
      <c r="E23" s="72">
        <v>73656.916406509597</v>
      </c>
      <c r="F23" s="72">
        <v>76319.640152773878</v>
      </c>
      <c r="G23" s="72">
        <v>71621.139735460398</v>
      </c>
      <c r="H23" s="72">
        <v>66785.946418363397</v>
      </c>
      <c r="I23" s="72">
        <v>81657.946062995004</v>
      </c>
      <c r="J23" s="72">
        <v>81657.946062995004</v>
      </c>
      <c r="K23" s="72">
        <v>90533.8515625</v>
      </c>
      <c r="L23" s="14"/>
    </row>
    <row r="24" spans="1:13" s="8" customFormat="1" ht="28" customHeight="1" collapsed="1" x14ac:dyDescent="0.2">
      <c r="A24" s="15" t="s">
        <v>25</v>
      </c>
      <c r="B24" s="16" t="s">
        <v>26</v>
      </c>
      <c r="C24" s="68">
        <v>44591.163507214202</v>
      </c>
      <c r="D24" s="68">
        <v>44409.176564972302</v>
      </c>
      <c r="E24" s="73">
        <v>48147.309865811803</v>
      </c>
      <c r="F24" s="73">
        <v>50057.4171211762</v>
      </c>
      <c r="G24" s="73">
        <v>57393.577020528501</v>
      </c>
      <c r="H24" s="73">
        <v>41574.983272739097</v>
      </c>
      <c r="I24" s="73">
        <v>43782.09671102</v>
      </c>
      <c r="J24" s="73">
        <v>43782.09671102</v>
      </c>
      <c r="K24" s="73">
        <v>42455.32421875</v>
      </c>
      <c r="L24" s="17"/>
    </row>
    <row r="25" spans="1:13" s="8" customFormat="1" ht="28" customHeight="1" x14ac:dyDescent="0.2">
      <c r="A25" s="12" t="s">
        <v>27</v>
      </c>
      <c r="B25" s="13" t="s">
        <v>28</v>
      </c>
      <c r="C25" s="67">
        <v>2923.0248811853489</v>
      </c>
      <c r="D25" s="67">
        <v>3144.1602096369702</v>
      </c>
      <c r="E25" s="72">
        <v>3284.0024441421301</v>
      </c>
      <c r="F25" s="72">
        <v>3327.4224638012161</v>
      </c>
      <c r="G25" s="72">
        <v>3593.715496506702</v>
      </c>
      <c r="H25" s="72">
        <v>1561.6325623847199</v>
      </c>
      <c r="I25" s="72">
        <v>3792.1758131329898</v>
      </c>
      <c r="J25" s="72">
        <v>3792.1758131329798</v>
      </c>
      <c r="K25" s="72">
        <v>5307.2958984375</v>
      </c>
      <c r="L25" s="14"/>
    </row>
    <row r="26" spans="1:13" s="8" customFormat="1" ht="28" customHeight="1" collapsed="1" x14ac:dyDescent="0.2">
      <c r="A26" s="15" t="s">
        <v>29</v>
      </c>
      <c r="B26" s="16" t="s">
        <v>30</v>
      </c>
      <c r="C26" s="68">
        <v>73913.376925610384</v>
      </c>
      <c r="D26" s="68">
        <v>81868.330498310781</v>
      </c>
      <c r="E26" s="73">
        <v>84862.585352674301</v>
      </c>
      <c r="F26" s="73">
        <v>91127.009828884256</v>
      </c>
      <c r="G26" s="73">
        <v>99808.674600062848</v>
      </c>
      <c r="H26" s="73">
        <v>166819.90080110001</v>
      </c>
      <c r="I26" s="73">
        <v>215041.10291369201</v>
      </c>
      <c r="J26" s="73">
        <v>215041.10291369201</v>
      </c>
      <c r="K26" s="73">
        <v>212621.390625</v>
      </c>
      <c r="L26" s="17"/>
    </row>
    <row r="27" spans="1:13" s="8" customFormat="1" ht="14" customHeight="1" x14ac:dyDescent="0.2">
      <c r="A27" s="12" t="s">
        <v>31</v>
      </c>
      <c r="B27" s="13" t="s">
        <v>32</v>
      </c>
      <c r="C27" s="67">
        <v>8146.7759705204062</v>
      </c>
      <c r="D27" s="67">
        <v>8664.7782695353708</v>
      </c>
      <c r="E27" s="72">
        <v>8680.5432917111593</v>
      </c>
      <c r="F27" s="72">
        <v>9910.5525758303229</v>
      </c>
      <c r="G27" s="72">
        <v>11394.698972710439</v>
      </c>
      <c r="H27" s="72">
        <v>39453.702038458097</v>
      </c>
      <c r="I27" s="72">
        <v>51311.620700114203</v>
      </c>
      <c r="J27" s="72">
        <v>51311.620700114298</v>
      </c>
      <c r="K27" s="72">
        <v>13750.92578125</v>
      </c>
      <c r="L27" s="14"/>
    </row>
    <row r="28" spans="1:13" s="8" customFormat="1" ht="14" customHeight="1" collapsed="1" x14ac:dyDescent="0.2">
      <c r="A28" s="36" t="s">
        <v>33</v>
      </c>
      <c r="B28" s="37" t="s">
        <v>34</v>
      </c>
      <c r="C28" s="69">
        <v>18757.17624772658</v>
      </c>
      <c r="D28" s="69">
        <v>19637.29864725289</v>
      </c>
      <c r="E28" s="74">
        <v>21529.892302540899</v>
      </c>
      <c r="F28" s="74">
        <v>21789.119721599651</v>
      </c>
      <c r="G28" s="74">
        <v>23052.215257399501</v>
      </c>
      <c r="H28" s="74">
        <v>-19401.2997307804</v>
      </c>
      <c r="I28" s="74">
        <v>-21209.634296352699</v>
      </c>
      <c r="J28" s="74">
        <v>-21209.634296352699</v>
      </c>
      <c r="K28" s="74">
        <v>31061.69140625</v>
      </c>
      <c r="L28" s="38"/>
      <c r="M28" s="39"/>
    </row>
    <row r="29" spans="1:13" s="8" customFormat="1" ht="14" customHeight="1" x14ac:dyDescent="0.2">
      <c r="A29" s="36" t="s">
        <v>35</v>
      </c>
      <c r="B29" s="37" t="s">
        <v>36</v>
      </c>
      <c r="C29" s="69">
        <v>3990.511151251872</v>
      </c>
      <c r="D29" s="69">
        <v>4509.6590915479464</v>
      </c>
      <c r="E29" s="74">
        <v>4724.02712094445</v>
      </c>
      <c r="F29" s="74">
        <v>5100.7997628930843</v>
      </c>
      <c r="G29" s="74">
        <v>5705.9619894024254</v>
      </c>
      <c r="H29" s="74">
        <v>4759.8322331539302</v>
      </c>
      <c r="I29" s="74">
        <v>8290.0156465939799</v>
      </c>
      <c r="J29" s="74">
        <v>8290.0156465939799</v>
      </c>
      <c r="K29" s="74">
        <v>9654.4853515625</v>
      </c>
      <c r="L29" s="38"/>
    </row>
    <row r="30" spans="1:13" s="8" customFormat="1" ht="14" customHeight="1" collapsed="1" x14ac:dyDescent="0.2">
      <c r="A30" s="36" t="s">
        <v>37</v>
      </c>
      <c r="B30" s="37" t="s">
        <v>36</v>
      </c>
      <c r="C30" s="69">
        <v>51255.580557957037</v>
      </c>
      <c r="D30" s="69">
        <v>57603.088749498922</v>
      </c>
      <c r="E30" s="74">
        <v>61931.727771962498</v>
      </c>
      <c r="F30" s="74">
        <v>64118.057656223609</v>
      </c>
      <c r="G30" s="74">
        <v>67588.083346693995</v>
      </c>
      <c r="H30" s="74">
        <v>72706.757894935698</v>
      </c>
      <c r="I30" s="74">
        <v>94052.007159460001</v>
      </c>
      <c r="J30" s="74">
        <v>94052.007159460001</v>
      </c>
      <c r="K30" s="74">
        <v>109561.265625</v>
      </c>
      <c r="L30" s="38"/>
    </row>
    <row r="31" spans="1:13" s="8" customFormat="1" ht="14" customHeight="1" x14ac:dyDescent="0.2">
      <c r="A31" s="12" t="s">
        <v>38</v>
      </c>
      <c r="B31" s="13" t="s">
        <v>39</v>
      </c>
      <c r="C31" s="67">
        <v>18580.72472276304</v>
      </c>
      <c r="D31" s="67">
        <v>19137.311817534021</v>
      </c>
      <c r="E31" s="72">
        <v>21146.248236840602</v>
      </c>
      <c r="F31" s="72">
        <v>21855.22029188025</v>
      </c>
      <c r="G31" s="72">
        <v>22442.485492871459</v>
      </c>
      <c r="H31" s="72">
        <v>21985.364105407301</v>
      </c>
      <c r="I31" s="72">
        <v>22428.704960151801</v>
      </c>
      <c r="J31" s="72">
        <v>22428.704960151801</v>
      </c>
      <c r="K31" s="72">
        <v>22861.32421875</v>
      </c>
      <c r="L31" s="94"/>
    </row>
    <row r="32" spans="1:13" s="8" customFormat="1" ht="14" customHeight="1" collapsed="1" x14ac:dyDescent="0.2">
      <c r="A32" s="15" t="s">
        <v>40</v>
      </c>
      <c r="B32" s="16" t="s">
        <v>41</v>
      </c>
      <c r="C32" s="68">
        <v>22230.83980427638</v>
      </c>
      <c r="D32" s="68">
        <v>24451.86263875333</v>
      </c>
      <c r="E32" s="73">
        <v>25973.164996354401</v>
      </c>
      <c r="F32" s="73">
        <v>27748.776277429639</v>
      </c>
      <c r="G32" s="73">
        <v>30478.022240140679</v>
      </c>
      <c r="H32" s="73">
        <v>32624.026997803099</v>
      </c>
      <c r="I32" s="73">
        <v>29939.246415632399</v>
      </c>
      <c r="J32" s="73">
        <v>29939.246415632399</v>
      </c>
      <c r="K32" s="73">
        <v>33568.36328125</v>
      </c>
      <c r="L32" s="95"/>
    </row>
    <row r="33" spans="1:12" s="8" customFormat="1" ht="14" customHeight="1" x14ac:dyDescent="0.2">
      <c r="A33" s="12" t="s">
        <v>42</v>
      </c>
      <c r="B33" s="13" t="s">
        <v>43</v>
      </c>
      <c r="C33" s="67">
        <v>59770.303795080203</v>
      </c>
      <c r="D33" s="67">
        <v>64284.393364488082</v>
      </c>
      <c r="E33" s="72">
        <v>68588.982650174104</v>
      </c>
      <c r="F33" s="72">
        <v>72527.742454987427</v>
      </c>
      <c r="G33" s="72">
        <v>78733.182219104652</v>
      </c>
      <c r="H33" s="72">
        <v>81130.4865158584</v>
      </c>
      <c r="I33" s="72">
        <v>81106.611343024299</v>
      </c>
      <c r="J33" s="72">
        <v>81106.611343024299</v>
      </c>
      <c r="K33" s="72">
        <v>89911.7109375</v>
      </c>
      <c r="L33" s="94"/>
    </row>
    <row r="34" spans="1:12" s="8" customFormat="1" ht="28" customHeight="1" collapsed="1" x14ac:dyDescent="0.2">
      <c r="A34" s="15" t="s">
        <v>44</v>
      </c>
      <c r="B34" s="16" t="s">
        <v>45</v>
      </c>
      <c r="C34" s="68">
        <v>4593.7373756853613</v>
      </c>
      <c r="D34" s="68">
        <v>4244.0352715486097</v>
      </c>
      <c r="E34" s="73">
        <v>5217.3472980240904</v>
      </c>
      <c r="F34" s="73">
        <v>5179.3177357027789</v>
      </c>
      <c r="G34" s="73">
        <v>6169.5334254478103</v>
      </c>
      <c r="H34" s="73">
        <v>1556.9497339084601</v>
      </c>
      <c r="I34" s="73">
        <v>-1506.7365931110601</v>
      </c>
      <c r="J34" s="73">
        <v>-1506.7365931110901</v>
      </c>
      <c r="K34" s="73">
        <v>4652.21923828125</v>
      </c>
      <c r="L34" s="95"/>
    </row>
    <row r="35" spans="1:12" s="8" customFormat="1" ht="28" customHeight="1" x14ac:dyDescent="0.2">
      <c r="A35" s="12" t="s">
        <v>46</v>
      </c>
      <c r="B35" s="13" t="s">
        <v>47</v>
      </c>
      <c r="C35" s="67">
        <v>80130.168745522577</v>
      </c>
      <c r="D35" s="67">
        <v>84578.826207137856</v>
      </c>
      <c r="E35" s="72">
        <v>91907.288752215507</v>
      </c>
      <c r="F35" s="72">
        <v>100759.5188960809</v>
      </c>
      <c r="G35" s="72">
        <v>109633.67265193049</v>
      </c>
      <c r="H35" s="72">
        <v>116789.829082595</v>
      </c>
      <c r="I35" s="72">
        <v>130708.691697544</v>
      </c>
      <c r="J35" s="72">
        <v>130708.691697544</v>
      </c>
      <c r="K35" s="72">
        <v>149512.765625</v>
      </c>
      <c r="L35" s="94"/>
    </row>
    <row r="36" spans="1:12" s="8" customFormat="1" ht="14" customHeight="1" collapsed="1" x14ac:dyDescent="0.2">
      <c r="A36" s="15" t="s">
        <v>48</v>
      </c>
      <c r="B36" s="16" t="s">
        <v>49</v>
      </c>
      <c r="C36" s="68">
        <v>48115.675264821257</v>
      </c>
      <c r="D36" s="68">
        <v>52228.952041812743</v>
      </c>
      <c r="E36" s="73">
        <v>56300.900460406403</v>
      </c>
      <c r="F36" s="73">
        <v>60577.529092823483</v>
      </c>
      <c r="G36" s="73">
        <v>66352.889750763978</v>
      </c>
      <c r="H36" s="73">
        <v>73310.946215831194</v>
      </c>
      <c r="I36" s="73">
        <v>81867.496620513994</v>
      </c>
      <c r="J36" s="73">
        <v>81867.496620513994</v>
      </c>
      <c r="K36" s="73">
        <v>93334.359375</v>
      </c>
      <c r="L36" s="95"/>
    </row>
    <row r="37" spans="1:12" s="8" customFormat="1" ht="14" customHeight="1" x14ac:dyDescent="0.2">
      <c r="A37" s="12" t="s">
        <v>50</v>
      </c>
      <c r="B37" s="13" t="s">
        <v>51</v>
      </c>
      <c r="C37" s="67">
        <v>42535.034529366807</v>
      </c>
      <c r="D37" s="67">
        <v>45826.792270416066</v>
      </c>
      <c r="E37" s="72">
        <v>50337.5519569725</v>
      </c>
      <c r="F37" s="72">
        <v>55469.442314201282</v>
      </c>
      <c r="G37" s="72">
        <v>61070.885641722569</v>
      </c>
      <c r="H37" s="72">
        <v>73276.3785563196</v>
      </c>
      <c r="I37" s="72">
        <v>80357.282132717795</v>
      </c>
      <c r="J37" s="72">
        <v>80357.282132717795</v>
      </c>
      <c r="K37" s="72">
        <v>95419.5078125</v>
      </c>
      <c r="L37" s="94"/>
    </row>
    <row r="38" spans="1:12" s="8" customFormat="1" ht="28" customHeight="1" x14ac:dyDescent="0.2">
      <c r="A38" s="36" t="s">
        <v>52</v>
      </c>
      <c r="B38" s="37" t="s">
        <v>53</v>
      </c>
      <c r="C38" s="69">
        <v>16537.644062042971</v>
      </c>
      <c r="D38" s="69">
        <v>18135.54444557587</v>
      </c>
      <c r="E38" s="74">
        <v>19858.0126941622</v>
      </c>
      <c r="F38" s="74">
        <v>20445.510775950941</v>
      </c>
      <c r="G38" s="74">
        <v>25781.630791916781</v>
      </c>
      <c r="H38" s="74">
        <v>36404.668863442501</v>
      </c>
      <c r="I38" s="74">
        <v>53102.537959640802</v>
      </c>
      <c r="J38" s="74">
        <v>53102.537959640802</v>
      </c>
      <c r="K38" s="74">
        <v>63241.2265625</v>
      </c>
      <c r="L38" s="38"/>
    </row>
    <row r="39" spans="1:12" s="23" customFormat="1" ht="42" customHeight="1" x14ac:dyDescent="0.2">
      <c r="A39" s="12" t="s">
        <v>54</v>
      </c>
      <c r="B39" s="13" t="s">
        <v>55</v>
      </c>
      <c r="C39" s="67">
        <v>4991</v>
      </c>
      <c r="D39" s="67">
        <v>5440</v>
      </c>
      <c r="E39" s="72">
        <v>5788</v>
      </c>
      <c r="F39" s="72">
        <v>6133</v>
      </c>
      <c r="G39" s="72">
        <v>6555</v>
      </c>
      <c r="H39" s="72">
        <v>5650</v>
      </c>
      <c r="I39" s="72">
        <v>7978</v>
      </c>
      <c r="J39" s="72">
        <v>7978</v>
      </c>
      <c r="K39" s="72">
        <v>8934</v>
      </c>
      <c r="L39" s="94"/>
    </row>
    <row r="40" spans="1:12" x14ac:dyDescent="0.15">
      <c r="A40" s="18"/>
      <c r="B40" s="19"/>
      <c r="C40" s="70"/>
      <c r="D40" s="70"/>
      <c r="E40" s="75"/>
      <c r="F40" s="70"/>
      <c r="G40" s="70"/>
      <c r="H40" s="70"/>
      <c r="I40" s="70"/>
      <c r="J40" s="96"/>
      <c r="K40" s="96"/>
      <c r="L40" s="97"/>
    </row>
    <row r="41" spans="1:12" x14ac:dyDescent="0.15">
      <c r="A41" s="20"/>
      <c r="B41" s="21" t="s">
        <v>56</v>
      </c>
      <c r="C41" s="71">
        <f t="shared" ref="C41:K41" si="0">SUM(C13:C39)</f>
        <v>763722.99999999977</v>
      </c>
      <c r="D41" s="71">
        <f t="shared" si="0"/>
        <v>822346.00000000012</v>
      </c>
      <c r="E41" s="71">
        <f t="shared" si="0"/>
        <v>874758.99999999977</v>
      </c>
      <c r="F41" s="71">
        <f t="shared" si="0"/>
        <v>934688.18680576119</v>
      </c>
      <c r="G41" s="71">
        <f t="shared" si="0"/>
        <v>1002511.9999999999</v>
      </c>
      <c r="H41" s="71">
        <f t="shared" si="0"/>
        <v>1153417.1662833686</v>
      </c>
      <c r="I41" s="71">
        <f t="shared" si="0"/>
        <v>1432131.4997932655</v>
      </c>
      <c r="J41" s="71">
        <f t="shared" si="0"/>
        <v>1432131.4997932655</v>
      </c>
      <c r="K41" s="71">
        <f t="shared" si="0"/>
        <v>1529395.5678710938</v>
      </c>
      <c r="L41" s="71"/>
    </row>
    <row r="42" spans="1:12" x14ac:dyDescent="0.15">
      <c r="A42" s="24"/>
      <c r="C42" s="31"/>
      <c r="D42" s="31"/>
      <c r="E42" s="31"/>
      <c r="F42" s="31"/>
      <c r="G42" s="31"/>
      <c r="H42" s="31"/>
      <c r="I42" s="31"/>
      <c r="J42" s="31"/>
      <c r="K42" s="31"/>
      <c r="L42" s="32"/>
    </row>
    <row r="43" spans="1:12" x14ac:dyDescent="0.15">
      <c r="A43" s="27" t="s">
        <v>57</v>
      </c>
      <c r="B43" s="28"/>
    </row>
  </sheetData>
  <mergeCells count="14">
    <mergeCell ref="E9:L9"/>
    <mergeCell ref="E10:E11"/>
    <mergeCell ref="D10:D11"/>
    <mergeCell ref="K10:K11"/>
    <mergeCell ref="A1:L2"/>
    <mergeCell ref="H10:H11"/>
    <mergeCell ref="A9:A11"/>
    <mergeCell ref="B9:B11"/>
    <mergeCell ref="C10:C11"/>
    <mergeCell ref="F10:F11"/>
    <mergeCell ref="A3:L4"/>
    <mergeCell ref="I10:I11"/>
    <mergeCell ref="G10:G11"/>
    <mergeCell ref="J10:J11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6"/>
  <sheetViews>
    <sheetView workbookViewId="0">
      <selection activeCell="A16" sqref="A16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9" width="14.6640625" style="25" customWidth="1"/>
    <col min="30" max="31" width="11.5" style="58" customWidth="1"/>
    <col min="32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67</v>
      </c>
      <c r="U11" s="64" t="s">
        <v>68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42.474911433597697</v>
      </c>
      <c r="E13" s="52">
        <v>0.19837494906626099</v>
      </c>
      <c r="F13" s="52">
        <v>17.799719971510399</v>
      </c>
      <c r="G13" s="52">
        <v>1.72413935726095</v>
      </c>
      <c r="H13" s="52">
        <v>2.40781521199313</v>
      </c>
      <c r="I13" s="52">
        <v>0.94898318865637099</v>
      </c>
      <c r="J13" s="52">
        <v>0.265098445127882</v>
      </c>
      <c r="K13" s="52">
        <v>0.58741699480061904</v>
      </c>
      <c r="L13" s="52">
        <v>0.23292852714979301</v>
      </c>
      <c r="M13" s="52">
        <v>0.25049566275709201</v>
      </c>
      <c r="N13" s="52">
        <v>0.53542219433551197</v>
      </c>
      <c r="O13" s="52">
        <v>0.63037290377505695</v>
      </c>
      <c r="P13" s="52">
        <v>0.67016992924963703</v>
      </c>
      <c r="Q13" s="52">
        <v>0.21080224399165301</v>
      </c>
      <c r="R13" s="52">
        <v>0.34777479073415002</v>
      </c>
      <c r="S13" s="63">
        <v>0.32320788990306598</v>
      </c>
      <c r="T13" s="63">
        <v>2.6313610750118301</v>
      </c>
      <c r="U13" s="63">
        <v>6.74089378295945</v>
      </c>
      <c r="V13" s="52">
        <v>0.21507891999950801</v>
      </c>
      <c r="W13" s="52">
        <v>0.14434654878724601</v>
      </c>
      <c r="X13" s="52">
        <v>4.8309938306120702E-2</v>
      </c>
      <c r="Y13" s="52">
        <v>0.13843646882623201</v>
      </c>
      <c r="Z13" s="52">
        <v>0.27743642070145302</v>
      </c>
      <c r="AA13" s="52">
        <v>0.22551481576844701</v>
      </c>
      <c r="AB13" s="52">
        <v>0.29692780195181501</v>
      </c>
      <c r="AC13" s="63">
        <v>0.37135793030264802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4.8839157551019398E-2</v>
      </c>
      <c r="E14" s="55">
        <v>2.2516471423920401</v>
      </c>
      <c r="F14" s="55">
        <v>5.8655510815622702E-2</v>
      </c>
      <c r="G14" s="55">
        <v>5.2038274332249501E-2</v>
      </c>
      <c r="H14" s="55">
        <v>7.7510497263980502E-2</v>
      </c>
      <c r="I14" s="55">
        <v>0.33730541973374001</v>
      </c>
      <c r="J14" s="55">
        <v>0.39232104514574401</v>
      </c>
      <c r="K14" s="55">
        <v>0.102793847354403</v>
      </c>
      <c r="L14" s="55">
        <v>0.25704245755819</v>
      </c>
      <c r="M14" s="55">
        <v>5.6516531122539598E-2</v>
      </c>
      <c r="N14" s="55">
        <v>0.13697196627382499</v>
      </c>
      <c r="O14" s="55">
        <v>0.25080565683174</v>
      </c>
      <c r="P14" s="55">
        <v>0.18442667187192199</v>
      </c>
      <c r="Q14" s="55">
        <v>4.1402674063554801E-2</v>
      </c>
      <c r="R14" s="55">
        <v>5.6890423513550101E-2</v>
      </c>
      <c r="S14" s="63">
        <v>8.30555005670712E-2</v>
      </c>
      <c r="T14" s="63">
        <v>3.2796714808665903E-2</v>
      </c>
      <c r="U14" s="63">
        <v>2.8697543920478599E-2</v>
      </c>
      <c r="V14" s="55">
        <v>2.8714227308588799E-2</v>
      </c>
      <c r="W14" s="55">
        <v>1.28518175965884E-2</v>
      </c>
      <c r="X14" s="55">
        <v>6.6568325179559504E-3</v>
      </c>
      <c r="Y14" s="55">
        <v>1.44298647443606E-2</v>
      </c>
      <c r="Z14" s="55">
        <v>2.76370724921376E-2</v>
      </c>
      <c r="AA14" s="55">
        <v>1.45293857331452E-2</v>
      </c>
      <c r="AB14" s="55">
        <v>4.2731112379008798E-2</v>
      </c>
      <c r="AC14" s="63">
        <v>3.5837994426641602E-2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0.74548247370262399</v>
      </c>
      <c r="E15" s="52">
        <v>4.2901534032386501E-2</v>
      </c>
      <c r="F15" s="52">
        <v>6.9257307686258596</v>
      </c>
      <c r="G15" s="52">
        <v>7.7453220683482704E-2</v>
      </c>
      <c r="H15" s="52">
        <v>0.15873301648088201</v>
      </c>
      <c r="I15" s="52">
        <v>0.18583721350424801</v>
      </c>
      <c r="J15" s="52">
        <v>5.11646224071865E-2</v>
      </c>
      <c r="K15" s="52">
        <v>6.30413323441575E-2</v>
      </c>
      <c r="L15" s="52">
        <v>5.6538653901859498E-2</v>
      </c>
      <c r="M15" s="52">
        <v>5.1472110779533897E-2</v>
      </c>
      <c r="N15" s="52">
        <v>6.7808419484510496E-2</v>
      </c>
      <c r="O15" s="52">
        <v>9.0465376078066997E-2</v>
      </c>
      <c r="P15" s="52">
        <v>7.6201510295575994E-2</v>
      </c>
      <c r="Q15" s="52">
        <v>4.7573284981968403E-2</v>
      </c>
      <c r="R15" s="52">
        <v>7.5204545416330398E-2</v>
      </c>
      <c r="S15" s="63">
        <v>6.7670103894724595E-2</v>
      </c>
      <c r="T15" s="63">
        <v>0.65675290599083402</v>
      </c>
      <c r="U15" s="63">
        <v>1.47981199392452</v>
      </c>
      <c r="V15" s="52">
        <v>4.7506109029647803E-2</v>
      </c>
      <c r="W15" s="52">
        <v>3.33776877250977E-2</v>
      </c>
      <c r="X15" s="52">
        <v>9.6812255983956593E-3</v>
      </c>
      <c r="Y15" s="52">
        <v>3.2550633254597797E-2</v>
      </c>
      <c r="Z15" s="52">
        <v>5.9993036310415901E-2</v>
      </c>
      <c r="AA15" s="52">
        <v>5.0565912602046202E-2</v>
      </c>
      <c r="AB15" s="52">
        <v>4.3722190320720999E-2</v>
      </c>
      <c r="AC15" s="63">
        <v>7.0912734331460003E-2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0.18971562810987999</v>
      </c>
      <c r="E16" s="55">
        <v>0.14696598251667201</v>
      </c>
      <c r="F16" s="55">
        <v>0.16809742697072799</v>
      </c>
      <c r="G16" s="55">
        <v>35.855616882209702</v>
      </c>
      <c r="H16" s="55">
        <v>0.96783772964219295</v>
      </c>
      <c r="I16" s="55">
        <v>0.21862927046333999</v>
      </c>
      <c r="J16" s="55">
        <v>0.268007803961199</v>
      </c>
      <c r="K16" s="55">
        <v>1.27755016543902</v>
      </c>
      <c r="L16" s="55">
        <v>0.123351382895446</v>
      </c>
      <c r="M16" s="55">
        <v>0.35488644686548898</v>
      </c>
      <c r="N16" s="55">
        <v>0.26518894531895199</v>
      </c>
      <c r="O16" s="55">
        <v>0.48024497003821798</v>
      </c>
      <c r="P16" s="55">
        <v>0.26015965650200201</v>
      </c>
      <c r="Q16" s="55">
        <v>0.20597547017124501</v>
      </c>
      <c r="R16" s="55">
        <v>0.24544564501602001</v>
      </c>
      <c r="S16" s="63">
        <v>0.129984872645455</v>
      </c>
      <c r="T16" s="63">
        <v>0.309733323910997</v>
      </c>
      <c r="U16" s="63">
        <v>0.217928944073911</v>
      </c>
      <c r="V16" s="55">
        <v>0.20515920958313499</v>
      </c>
      <c r="W16" s="55">
        <v>6.4364141444690201E-2</v>
      </c>
      <c r="X16" s="55">
        <v>2.1327128020967499E-2</v>
      </c>
      <c r="Y16" s="55">
        <v>0.14148119981983401</v>
      </c>
      <c r="Z16" s="55">
        <v>0.110260380184406</v>
      </c>
      <c r="AA16" s="55">
        <v>0.14272280424560199</v>
      </c>
      <c r="AB16" s="55">
        <v>0.230647250899321</v>
      </c>
      <c r="AC16" s="63">
        <v>0.236105810619998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0.13229351272065101</v>
      </c>
      <c r="E17" s="52">
        <v>3.6021435069117501E-2</v>
      </c>
      <c r="F17" s="52">
        <v>0.17617109048032301</v>
      </c>
      <c r="G17" s="52">
        <v>0.18450878999484999</v>
      </c>
      <c r="H17" s="52">
        <v>9.6896087314896704</v>
      </c>
      <c r="I17" s="52">
        <v>0.15170411882813301</v>
      </c>
      <c r="J17" s="52">
        <v>0.114066128889303</v>
      </c>
      <c r="K17" s="52">
        <v>0.66865361063124296</v>
      </c>
      <c r="L17" s="52">
        <v>5.8175274067050399E-2</v>
      </c>
      <c r="M17" s="52">
        <v>6.4794383359884897E-2</v>
      </c>
      <c r="N17" s="52">
        <v>0.22629681880687899</v>
      </c>
      <c r="O17" s="52">
        <v>0.18016282978336701</v>
      </c>
      <c r="P17" s="52">
        <v>0.17325418112393601</v>
      </c>
      <c r="Q17" s="52">
        <v>8.8262561545734197E-2</v>
      </c>
      <c r="R17" s="52">
        <v>7.0110808672137606E-2</v>
      </c>
      <c r="S17" s="63">
        <v>5.8612893029749001E-2</v>
      </c>
      <c r="T17" s="63">
        <v>0.100733837461551</v>
      </c>
      <c r="U17" s="63">
        <v>8.83825411431544E-2</v>
      </c>
      <c r="V17" s="52">
        <v>0.20230372190114601</v>
      </c>
      <c r="W17" s="52">
        <v>3.5673675322765698E-2</v>
      </c>
      <c r="X17" s="52">
        <v>1.5956642520061799E-2</v>
      </c>
      <c r="Y17" s="52">
        <v>6.6619073130870607E-2</v>
      </c>
      <c r="Z17" s="52">
        <v>0.18918030951247999</v>
      </c>
      <c r="AA17" s="52">
        <v>4.8507287821220699E-2</v>
      </c>
      <c r="AB17" s="52">
        <v>9.4427341545401E-2</v>
      </c>
      <c r="AC17" s="63">
        <v>8.3582345215017298E-2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0.48069376312020001</v>
      </c>
      <c r="E18" s="55">
        <v>0.48726196780663</v>
      </c>
      <c r="F18" s="55">
        <v>0.54037816189935495</v>
      </c>
      <c r="G18" s="55">
        <v>0.48375034773792402</v>
      </c>
      <c r="H18" s="55">
        <v>0.60491596243618995</v>
      </c>
      <c r="I18" s="55">
        <v>4.5733806420457297</v>
      </c>
      <c r="J18" s="55">
        <v>0.45543877361004298</v>
      </c>
      <c r="K18" s="55">
        <v>0.45366721949657102</v>
      </c>
      <c r="L18" s="55">
        <v>0.35490544828176501</v>
      </c>
      <c r="M18" s="55">
        <v>0.386020277206433</v>
      </c>
      <c r="N18" s="55">
        <v>0.93604015565329302</v>
      </c>
      <c r="O18" s="55">
        <v>1.29784608519587</v>
      </c>
      <c r="P18" s="55">
        <v>1.0156768269757399</v>
      </c>
      <c r="Q18" s="55">
        <v>0.23671160382214701</v>
      </c>
      <c r="R18" s="55">
        <v>0.63696142383169196</v>
      </c>
      <c r="S18" s="63">
        <v>0.93955140829598505</v>
      </c>
      <c r="T18" s="63">
        <v>0.20129476082287601</v>
      </c>
      <c r="U18" s="63">
        <v>0.23858507894155301</v>
      </c>
      <c r="V18" s="55">
        <v>0.114174422430221</v>
      </c>
      <c r="W18" s="55">
        <v>6.6265137811218899E-2</v>
      </c>
      <c r="X18" s="55">
        <v>3.63011240951088E-2</v>
      </c>
      <c r="Y18" s="55">
        <v>0.103009040283224</v>
      </c>
      <c r="Z18" s="55">
        <v>0.17556938187996601</v>
      </c>
      <c r="AA18" s="55">
        <v>7.1277297796772998E-2</v>
      </c>
      <c r="AB18" s="55">
        <v>0.46372096132042701</v>
      </c>
      <c r="AC18" s="63">
        <v>0.22109231583239899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0.23798387558433601</v>
      </c>
      <c r="E19" s="52">
        <v>0.19173287480116699</v>
      </c>
      <c r="F19" s="52">
        <v>0.32971547709346699</v>
      </c>
      <c r="G19" s="52">
        <v>0.33172393020997198</v>
      </c>
      <c r="H19" s="52">
        <v>0.51930272662021604</v>
      </c>
      <c r="I19" s="52">
        <v>0.34794198612516303</v>
      </c>
      <c r="J19" s="52">
        <v>13.828364254638901</v>
      </c>
      <c r="K19" s="52">
        <v>2.0718554104377498</v>
      </c>
      <c r="L19" s="52">
        <v>0.50465266772653905</v>
      </c>
      <c r="M19" s="52">
        <v>0.38980850221089403</v>
      </c>
      <c r="N19" s="52">
        <v>1.62655899233126</v>
      </c>
      <c r="O19" s="52">
        <v>1.792095630802</v>
      </c>
      <c r="P19" s="52">
        <v>2.0119627405515499</v>
      </c>
      <c r="Q19" s="52">
        <v>0.69227906672435302</v>
      </c>
      <c r="R19" s="52">
        <v>0.251037259548681</v>
      </c>
      <c r="S19" s="63">
        <v>0.39602085563476203</v>
      </c>
      <c r="T19" s="63">
        <v>0.29463386846209499</v>
      </c>
      <c r="U19" s="63">
        <v>0.210341372398476</v>
      </c>
      <c r="V19" s="52">
        <v>0.58340638484166996</v>
      </c>
      <c r="W19" s="52">
        <v>0.15142335166249701</v>
      </c>
      <c r="X19" s="52">
        <v>6.2547582337275795E-2</v>
      </c>
      <c r="Y19" s="52">
        <v>0.123151228732318</v>
      </c>
      <c r="Z19" s="52">
        <v>0.235914800722408</v>
      </c>
      <c r="AA19" s="52">
        <v>0.149534622688655</v>
      </c>
      <c r="AB19" s="52">
        <v>0.223591838106726</v>
      </c>
      <c r="AC19" s="63">
        <v>0.55308022868675499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3.6658505648933602E-2</v>
      </c>
      <c r="E20" s="55">
        <v>4.94101545334324E-2</v>
      </c>
      <c r="F20" s="55">
        <v>5.5412539244882403E-2</v>
      </c>
      <c r="G20" s="55">
        <v>0.22875798544047901</v>
      </c>
      <c r="H20" s="55">
        <v>0.39163514938647798</v>
      </c>
      <c r="I20" s="55">
        <v>0.119239542034709</v>
      </c>
      <c r="J20" s="55">
        <v>0.16219928073821999</v>
      </c>
      <c r="K20" s="55">
        <v>23.430638001350498</v>
      </c>
      <c r="L20" s="55">
        <v>4.6296838894065197E-2</v>
      </c>
      <c r="M20" s="55">
        <v>6.9757351306135307E-2</v>
      </c>
      <c r="N20" s="55">
        <v>0.237308584017553</v>
      </c>
      <c r="O20" s="55">
        <v>0.132183500126449</v>
      </c>
      <c r="P20" s="55">
        <v>9.1961469781794494E-2</v>
      </c>
      <c r="Q20" s="55">
        <v>7.0147297141195594E-2</v>
      </c>
      <c r="R20" s="55">
        <v>4.4597096689734397E-2</v>
      </c>
      <c r="S20" s="63">
        <v>6.3401377190024699E-2</v>
      </c>
      <c r="T20" s="63">
        <v>3.0152175722716099E-2</v>
      </c>
      <c r="U20" s="63">
        <v>3.14837737903833E-2</v>
      </c>
      <c r="V20" s="55">
        <v>3.9660047169927201E-2</v>
      </c>
      <c r="W20" s="55">
        <v>4.2556080500235703E-2</v>
      </c>
      <c r="X20" s="55">
        <v>5.49903406703458E-3</v>
      </c>
      <c r="Y20" s="55">
        <v>2.4032985039368401E-2</v>
      </c>
      <c r="Z20" s="55">
        <v>5.8190297021488202E-2</v>
      </c>
      <c r="AA20" s="55">
        <v>5.1062905855792297E-2</v>
      </c>
      <c r="AB20" s="55">
        <v>0.87278724393648299</v>
      </c>
      <c r="AC20" s="63">
        <v>0.23194524218093601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3.2632456567646198E-2</v>
      </c>
      <c r="E21" s="52">
        <v>6.6205024210291702E-2</v>
      </c>
      <c r="F21" s="52">
        <v>6.99542941047918E-2</v>
      </c>
      <c r="G21" s="52">
        <v>7.4635833427737594E-2</v>
      </c>
      <c r="H21" s="52">
        <v>0.174073850867866</v>
      </c>
      <c r="I21" s="52">
        <v>0.117762022041422</v>
      </c>
      <c r="J21" s="52">
        <v>9.8887131885274607E-2</v>
      </c>
      <c r="K21" s="52">
        <v>8.7407117110278001E-2</v>
      </c>
      <c r="L21" s="52">
        <v>2.37785349919614</v>
      </c>
      <c r="M21" s="52">
        <v>0.15502419198668799</v>
      </c>
      <c r="N21" s="52">
        <v>4.18258506312124E-2</v>
      </c>
      <c r="O21" s="52">
        <v>5.5824166673799497E-2</v>
      </c>
      <c r="P21" s="52">
        <v>4.7108499351848798E-2</v>
      </c>
      <c r="Q21" s="52">
        <v>5.1283053070047303E-2</v>
      </c>
      <c r="R21" s="52">
        <v>3.7988090594378403E-2</v>
      </c>
      <c r="S21" s="63">
        <v>5.5414475478708897E-2</v>
      </c>
      <c r="T21" s="63">
        <v>6.9246953092520797E-2</v>
      </c>
      <c r="U21" s="63">
        <v>2.5884059123500801E-2</v>
      </c>
      <c r="V21" s="52">
        <v>2.6043059207354301E-2</v>
      </c>
      <c r="W21" s="52">
        <v>2.50725555866478E-2</v>
      </c>
      <c r="X21" s="52">
        <v>6.4569608802249202E-3</v>
      </c>
      <c r="Y21" s="52">
        <v>1.61276914430546E-2</v>
      </c>
      <c r="Z21" s="52">
        <v>4.4059266293664197E-2</v>
      </c>
      <c r="AA21" s="52">
        <v>2.7709058656287502E-2</v>
      </c>
      <c r="AB21" s="52">
        <v>2.9360818568890099E-2</v>
      </c>
      <c r="AC21" s="63">
        <v>3.8419570037163397E-2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3.45533311108778E-2</v>
      </c>
      <c r="E22" s="55">
        <v>3.04152554010527E-2</v>
      </c>
      <c r="F22" s="55">
        <v>3.8090995106744303E-2</v>
      </c>
      <c r="G22" s="55">
        <v>4.6323794841894299E-2</v>
      </c>
      <c r="H22" s="55">
        <v>7.40426370479495E-2</v>
      </c>
      <c r="I22" s="55">
        <v>2.59420713720756E-2</v>
      </c>
      <c r="J22" s="55">
        <v>0.20701331305503901</v>
      </c>
      <c r="K22" s="55">
        <v>5.0048836296660001E-2</v>
      </c>
      <c r="L22" s="55">
        <v>3.3887310304039298E-2</v>
      </c>
      <c r="M22" s="55">
        <v>7.2995815500287398</v>
      </c>
      <c r="N22" s="55">
        <v>3.9093673224304397E-2</v>
      </c>
      <c r="O22" s="55">
        <v>4.7300795105263797E-2</v>
      </c>
      <c r="P22" s="55">
        <v>4.3387058984577502E-2</v>
      </c>
      <c r="Q22" s="55">
        <v>4.0592750741420901E-2</v>
      </c>
      <c r="R22" s="55">
        <v>2.8326029512461701E-2</v>
      </c>
      <c r="S22" s="63">
        <v>1.8632751722205201E-2</v>
      </c>
      <c r="T22" s="63">
        <v>3.8645584901951503E-2</v>
      </c>
      <c r="U22" s="63">
        <v>3.5673045117275801E-2</v>
      </c>
      <c r="V22" s="55">
        <v>3.6926138651619499E-2</v>
      </c>
      <c r="W22" s="55">
        <v>4.0073568613875503E-2</v>
      </c>
      <c r="X22" s="55">
        <v>6.4037607956769198E-3</v>
      </c>
      <c r="Y22" s="55">
        <v>2.4078207347579601E-2</v>
      </c>
      <c r="Z22" s="55">
        <v>9.0987930978722195E-2</v>
      </c>
      <c r="AA22" s="55">
        <v>3.5665728866149597E-2</v>
      </c>
      <c r="AB22" s="55">
        <v>5.0346603740041601E-2</v>
      </c>
      <c r="AC22" s="63">
        <v>4.85087389911774E-2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3.4311646384041499E-3</v>
      </c>
      <c r="E23" s="52">
        <v>6.9853114994341096E-3</v>
      </c>
      <c r="F23" s="52">
        <v>6.5599367226380602E-3</v>
      </c>
      <c r="G23" s="52">
        <v>1.42746385083743E-2</v>
      </c>
      <c r="H23" s="52">
        <v>1.61496650314902E-2</v>
      </c>
      <c r="I23" s="52">
        <v>7.4968856797593903E-3</v>
      </c>
      <c r="J23" s="52">
        <v>9.5744826085352799E-3</v>
      </c>
      <c r="K23" s="52">
        <v>1.6546165355668101E-2</v>
      </c>
      <c r="L23" s="52">
        <v>1.05875543239617E-2</v>
      </c>
      <c r="M23" s="52">
        <v>1.94996229253891E-2</v>
      </c>
      <c r="N23" s="52">
        <v>12.1154760968251</v>
      </c>
      <c r="O23" s="52">
        <v>1.1487308295289E-2</v>
      </c>
      <c r="P23" s="52">
        <v>1.9971899861124E-2</v>
      </c>
      <c r="Q23" s="52">
        <v>1.22566798737285E-2</v>
      </c>
      <c r="R23" s="52">
        <v>1.1870348137672499E-2</v>
      </c>
      <c r="S23" s="63">
        <v>5.8025359451967396E-3</v>
      </c>
      <c r="T23" s="63">
        <v>2.01580195627723E-2</v>
      </c>
      <c r="U23" s="63">
        <v>6.2834615782621402E-3</v>
      </c>
      <c r="V23" s="52">
        <v>2.0650878265285E-2</v>
      </c>
      <c r="W23" s="52">
        <v>1.16042088141955E-2</v>
      </c>
      <c r="X23" s="52">
        <v>5.9911060087601796E-3</v>
      </c>
      <c r="Y23" s="52">
        <v>1.44920324640054E-2</v>
      </c>
      <c r="Z23" s="52">
        <v>2.3286115123224899E-2</v>
      </c>
      <c r="AA23" s="52">
        <v>1.5789319135102599E-2</v>
      </c>
      <c r="AB23" s="52">
        <v>2.6538890517386698E-2</v>
      </c>
      <c r="AC23" s="63">
        <v>1.54112072133086E-2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6.2075751104381099E-4</v>
      </c>
      <c r="E24" s="55">
        <v>1.9447634545979599E-3</v>
      </c>
      <c r="F24" s="55">
        <v>9.0398697168158498E-4</v>
      </c>
      <c r="G24" s="55">
        <v>1.00815203788406E-3</v>
      </c>
      <c r="H24" s="55">
        <v>9.9884473136223491E-4</v>
      </c>
      <c r="I24" s="55">
        <v>1.3671120042289999E-3</v>
      </c>
      <c r="J24" s="55">
        <v>8.6894185634123699E-4</v>
      </c>
      <c r="K24" s="55">
        <v>7.09906603893148E-4</v>
      </c>
      <c r="L24" s="55">
        <v>3.4001524106965601E-3</v>
      </c>
      <c r="M24" s="55">
        <v>7.4424631155467003E-4</v>
      </c>
      <c r="N24" s="55">
        <v>6.69732079639728E-4</v>
      </c>
      <c r="O24" s="55">
        <v>3.93681868191692</v>
      </c>
      <c r="P24" s="55">
        <v>9.1088059322573295E-4</v>
      </c>
      <c r="Q24" s="55">
        <v>9.2753713609613098E-4</v>
      </c>
      <c r="R24" s="55">
        <v>5.28405355529843E-4</v>
      </c>
      <c r="S24" s="63">
        <v>1.4728335710686701E-2</v>
      </c>
      <c r="T24" s="63">
        <v>5.2216869056378296E-4</v>
      </c>
      <c r="U24" s="63">
        <v>6.1950483281461295E-4</v>
      </c>
      <c r="V24" s="55">
        <v>3.2251870886224201E-4</v>
      </c>
      <c r="W24" s="55">
        <v>2.90447421993029E-4</v>
      </c>
      <c r="X24" s="55">
        <v>8.1888820959330504E-5</v>
      </c>
      <c r="Y24" s="55">
        <v>1.99670330784805E-4</v>
      </c>
      <c r="Z24" s="55">
        <v>3.6450851073556499E-4</v>
      </c>
      <c r="AA24" s="55">
        <v>2.12015472338926E-4</v>
      </c>
      <c r="AB24" s="55">
        <v>3.2845121855968999E-4</v>
      </c>
      <c r="AC24" s="63">
        <v>3.7672628668549302E-4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3.94573732980509E-2</v>
      </c>
      <c r="E25" s="52">
        <v>7.5186436769015597E-2</v>
      </c>
      <c r="F25" s="52">
        <v>5.9692369165376201E-2</v>
      </c>
      <c r="G25" s="52">
        <v>6.3564095865621201E-2</v>
      </c>
      <c r="H25" s="52">
        <v>8.25296859577309E-2</v>
      </c>
      <c r="I25" s="52">
        <v>0.11040390248396401</v>
      </c>
      <c r="J25" s="52">
        <v>7.9241701893306704E-2</v>
      </c>
      <c r="K25" s="52">
        <v>0.29850633815632999</v>
      </c>
      <c r="L25" s="52">
        <v>0.41706561730285802</v>
      </c>
      <c r="M25" s="52">
        <v>0.69481639753765301</v>
      </c>
      <c r="N25" s="52">
        <v>2.8339253825186801</v>
      </c>
      <c r="O25" s="52">
        <v>0.59301297450085499</v>
      </c>
      <c r="P25" s="52">
        <v>13.108651277717399</v>
      </c>
      <c r="Q25" s="52">
        <v>0.12926355094619199</v>
      </c>
      <c r="R25" s="52">
        <v>0.103394719471688</v>
      </c>
      <c r="S25" s="63">
        <v>0.104221693997032</v>
      </c>
      <c r="T25" s="63">
        <v>0.29615641464263698</v>
      </c>
      <c r="U25" s="63">
        <v>0.118671439743652</v>
      </c>
      <c r="V25" s="52">
        <v>5.7919830692143202E-2</v>
      </c>
      <c r="W25" s="52">
        <v>0.10569212164248</v>
      </c>
      <c r="X25" s="52">
        <v>0.29499218799915999</v>
      </c>
      <c r="Y25" s="52">
        <v>0.11557463039618</v>
      </c>
      <c r="Z25" s="52">
        <v>0.48574547435513199</v>
      </c>
      <c r="AA25" s="52">
        <v>0.24875260330583901</v>
      </c>
      <c r="AB25" s="52">
        <v>9.6205858874793396E-2</v>
      </c>
      <c r="AC25" s="63">
        <v>0.25630326424944899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2.0221707971812499</v>
      </c>
      <c r="E26" s="55">
        <v>1.3075700451226999</v>
      </c>
      <c r="F26" s="55">
        <v>3.0953620580522498</v>
      </c>
      <c r="G26" s="55">
        <v>2.6375591163863001</v>
      </c>
      <c r="H26" s="55">
        <v>3.92640835110539</v>
      </c>
      <c r="I26" s="55">
        <v>2.6405836990179101</v>
      </c>
      <c r="J26" s="55">
        <v>4.0212463458917798</v>
      </c>
      <c r="K26" s="55">
        <v>2.8458858350768299</v>
      </c>
      <c r="L26" s="55">
        <v>1.15000054990214</v>
      </c>
      <c r="M26" s="55">
        <v>1.32399046772264</v>
      </c>
      <c r="N26" s="55">
        <v>2.40258487745511</v>
      </c>
      <c r="O26" s="55">
        <v>3.16483310159972</v>
      </c>
      <c r="P26" s="55">
        <v>2.9914236751738401</v>
      </c>
      <c r="Q26" s="55">
        <v>34.046129966730597</v>
      </c>
      <c r="R26" s="55">
        <v>1.69679650255694</v>
      </c>
      <c r="S26" s="63">
        <v>3.51831923867769</v>
      </c>
      <c r="T26" s="63">
        <v>1.7144547257376701</v>
      </c>
      <c r="U26" s="63">
        <v>3.12635628881482</v>
      </c>
      <c r="V26" s="55">
        <v>1.39281310360414</v>
      </c>
      <c r="W26" s="55">
        <v>0.479964013339303</v>
      </c>
      <c r="X26" s="55">
        <v>0.16881303350224899</v>
      </c>
      <c r="Y26" s="55">
        <v>0.58630749281498296</v>
      </c>
      <c r="Z26" s="55">
        <v>0.96426254765302</v>
      </c>
      <c r="AA26" s="55">
        <v>0.55559400172973195</v>
      </c>
      <c r="AB26" s="55">
        <v>1.5041724059791</v>
      </c>
      <c r="AC26" s="63">
        <v>1.23354706449944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0.26405019980604999</v>
      </c>
      <c r="E27" s="52">
        <v>0.91937605103577003</v>
      </c>
      <c r="F27" s="52">
        <v>0.31464212322794499</v>
      </c>
      <c r="G27" s="52">
        <v>0.28969246696828199</v>
      </c>
      <c r="H27" s="52">
        <v>0.340356262535985</v>
      </c>
      <c r="I27" s="52">
        <v>0.54305123779466202</v>
      </c>
      <c r="J27" s="52">
        <v>0.59068944264582401</v>
      </c>
      <c r="K27" s="52">
        <v>0.27331896549004198</v>
      </c>
      <c r="L27" s="52">
        <v>0.38694621251703898</v>
      </c>
      <c r="M27" s="52">
        <v>0.26254447184298402</v>
      </c>
      <c r="N27" s="52">
        <v>0.28227676012932301</v>
      </c>
      <c r="O27" s="52">
        <v>0.40232018758848298</v>
      </c>
      <c r="P27" s="52">
        <v>0.34478074041737899</v>
      </c>
      <c r="Q27" s="52">
        <v>1.31082474286909</v>
      </c>
      <c r="R27" s="52">
        <v>24.0389836834531</v>
      </c>
      <c r="S27" s="63">
        <v>1.93122097590738</v>
      </c>
      <c r="T27" s="63">
        <v>0.57193118059341297</v>
      </c>
      <c r="U27" s="63">
        <v>0.33390929058209101</v>
      </c>
      <c r="V27" s="52">
        <v>0.39000884290168802</v>
      </c>
      <c r="W27" s="52">
        <v>0.196574237072281</v>
      </c>
      <c r="X27" s="52">
        <v>6.0982930506241602E-2</v>
      </c>
      <c r="Y27" s="52">
        <v>0.486453504929443</v>
      </c>
      <c r="Z27" s="52">
        <v>0.336562516644205</v>
      </c>
      <c r="AA27" s="52">
        <v>0.18815780061666601</v>
      </c>
      <c r="AB27" s="52">
        <v>0.19931095982333799</v>
      </c>
      <c r="AC27" s="63">
        <v>0.25638783474083399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0.87713597649019504</v>
      </c>
      <c r="E28" s="63">
        <v>2.79520576951598</v>
      </c>
      <c r="F28" s="63">
        <v>1.24834640250553</v>
      </c>
      <c r="G28" s="63">
        <v>1.39659905369047</v>
      </c>
      <c r="H28" s="63">
        <v>1.2541441203097801</v>
      </c>
      <c r="I28" s="63">
        <v>1.8721384603859501</v>
      </c>
      <c r="J28" s="63">
        <v>1.15877013451178</v>
      </c>
      <c r="K28" s="63">
        <v>0.93465940435310502</v>
      </c>
      <c r="L28" s="63">
        <v>1.9622674458329901</v>
      </c>
      <c r="M28" s="63">
        <v>0.89233781004796298</v>
      </c>
      <c r="N28" s="63">
        <v>0.89616970533593199</v>
      </c>
      <c r="O28" s="63">
        <v>1.44090701992418</v>
      </c>
      <c r="P28" s="63">
        <v>1.09348123768535</v>
      </c>
      <c r="Q28" s="63">
        <v>1.3063119331675599</v>
      </c>
      <c r="R28" s="63">
        <v>0.73241831114755795</v>
      </c>
      <c r="S28" s="63">
        <v>21.751736517614098</v>
      </c>
      <c r="T28" s="63">
        <v>0.67994532210331204</v>
      </c>
      <c r="U28" s="63">
        <v>0.88281112622461999</v>
      </c>
      <c r="V28" s="63">
        <v>0.44342990349482603</v>
      </c>
      <c r="W28" s="63">
        <v>0.396446465150954</v>
      </c>
      <c r="X28" s="63">
        <v>0.108609999398984</v>
      </c>
      <c r="Y28" s="63">
        <v>0.27333157699358401</v>
      </c>
      <c r="Z28" s="63">
        <v>0.47601211889609402</v>
      </c>
      <c r="AA28" s="63">
        <v>0.27468686302968398</v>
      </c>
      <c r="AB28" s="63">
        <v>0.44736653915287999</v>
      </c>
      <c r="AC28" s="63">
        <v>0.50481917644017904</v>
      </c>
      <c r="AD28" s="63">
        <v>0</v>
      </c>
    </row>
    <row r="29" spans="1:30" s="44" customFormat="1" ht="14" customHeight="1" collapsed="1" x14ac:dyDescent="0.2">
      <c r="A29" s="61" t="s">
        <v>35</v>
      </c>
      <c r="B29" s="62" t="s">
        <v>67</v>
      </c>
      <c r="C29" s="62"/>
      <c r="D29" s="63">
        <v>3.6825323141583099E-2</v>
      </c>
      <c r="E29" s="63">
        <v>8.0447924768020804E-2</v>
      </c>
      <c r="F29" s="63">
        <v>7.3034617579848304E-2</v>
      </c>
      <c r="G29" s="63">
        <v>0.114004702623746</v>
      </c>
      <c r="H29" s="63">
        <v>0.114347077418536</v>
      </c>
      <c r="I29" s="63">
        <v>9.86407079433953E-2</v>
      </c>
      <c r="J29" s="63">
        <v>0.10521517024174699</v>
      </c>
      <c r="K29" s="63">
        <v>8.3585747363800894E-2</v>
      </c>
      <c r="L29" s="63">
        <v>7.9607357201826906E-2</v>
      </c>
      <c r="M29" s="63">
        <v>7.9144330958345596E-2</v>
      </c>
      <c r="N29" s="63">
        <v>7.6633504944487396E-2</v>
      </c>
      <c r="O29" s="63">
        <v>8.3250696078550804E-2</v>
      </c>
      <c r="P29" s="63">
        <v>8.1572575689538601E-2</v>
      </c>
      <c r="Q29" s="63">
        <v>0.171973194204251</v>
      </c>
      <c r="R29" s="63">
        <v>0.201616767853802</v>
      </c>
      <c r="S29" s="63">
        <v>9.7316919442021102E-2</v>
      </c>
      <c r="T29" s="63">
        <v>32.7485105468824</v>
      </c>
      <c r="U29" s="63">
        <v>7.7651397539115902E-2</v>
      </c>
      <c r="V29" s="63">
        <v>0.20836698117437599</v>
      </c>
      <c r="W29" s="63">
        <v>0.105114518952054</v>
      </c>
      <c r="X29" s="63">
        <v>2.57915263893254E-2</v>
      </c>
      <c r="Y29" s="63">
        <v>0.18278097307503199</v>
      </c>
      <c r="Z29" s="63">
        <v>8.5110914456960798E-2</v>
      </c>
      <c r="AA29" s="63">
        <v>0.105451396178619</v>
      </c>
      <c r="AB29" s="63">
        <v>7.9283945512557893E-2</v>
      </c>
      <c r="AC29" s="63">
        <v>0.334693004613345</v>
      </c>
      <c r="AD29" s="63">
        <v>0</v>
      </c>
    </row>
    <row r="30" spans="1:30" s="44" customFormat="1" ht="14" customHeight="1" x14ac:dyDescent="0.2">
      <c r="A30" s="61" t="s">
        <v>37</v>
      </c>
      <c r="B30" s="62" t="s">
        <v>69</v>
      </c>
      <c r="C30" s="62"/>
      <c r="D30" s="63">
        <v>6.6604594210026999E-2</v>
      </c>
      <c r="E30" s="63">
        <v>7.2880720114789702E-2</v>
      </c>
      <c r="F30" s="63">
        <v>0.109854018140208</v>
      </c>
      <c r="G30" s="63">
        <v>7.8683035693197595E-2</v>
      </c>
      <c r="H30" s="63">
        <v>7.76239965250273E-2</v>
      </c>
      <c r="I30" s="63">
        <v>7.1902205173596495E-2</v>
      </c>
      <c r="J30" s="63">
        <v>8.0342049306872595E-2</v>
      </c>
      <c r="K30" s="63">
        <v>5.5531061204798997E-2</v>
      </c>
      <c r="L30" s="63">
        <v>6.3199782254230605E-2</v>
      </c>
      <c r="M30" s="63">
        <v>8.8592539674240106E-2</v>
      </c>
      <c r="N30" s="63">
        <v>4.6546036969334702E-2</v>
      </c>
      <c r="O30" s="63">
        <v>5.9128872760432598E-2</v>
      </c>
      <c r="P30" s="63">
        <v>6.4754430987996797E-2</v>
      </c>
      <c r="Q30" s="63">
        <v>0.103419569969495</v>
      </c>
      <c r="R30" s="63">
        <v>0.30576804504786498</v>
      </c>
      <c r="S30" s="63">
        <v>8.3763804353618507E-2</v>
      </c>
      <c r="T30" s="63">
        <v>0.32916821470614499</v>
      </c>
      <c r="U30" s="63">
        <v>19.638042896159401</v>
      </c>
      <c r="V30" s="63">
        <v>0.113969654929875</v>
      </c>
      <c r="W30" s="63">
        <v>0.19532759656193999</v>
      </c>
      <c r="X30" s="63">
        <v>2.1555862596995001E-2</v>
      </c>
      <c r="Y30" s="63">
        <v>7.6964353554039799E-2</v>
      </c>
      <c r="Z30" s="63">
        <v>0.21615796438413301</v>
      </c>
      <c r="AA30" s="63">
        <v>8.72841295861497E-2</v>
      </c>
      <c r="AB30" s="63">
        <v>6.2584018841785494E-2</v>
      </c>
      <c r="AC30" s="63">
        <v>0.51859540904711598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0.11583739664286601</v>
      </c>
      <c r="E31" s="52">
        <v>0.19893864479983001</v>
      </c>
      <c r="F31" s="52">
        <v>0.204385702201552</v>
      </c>
      <c r="G31" s="52">
        <v>0.29773215838888301</v>
      </c>
      <c r="H31" s="52">
        <v>0.36411050703422199</v>
      </c>
      <c r="I31" s="52">
        <v>0.20977354271894499</v>
      </c>
      <c r="J31" s="52">
        <v>0.32007062278794901</v>
      </c>
      <c r="K31" s="52">
        <v>0.232366381707728</v>
      </c>
      <c r="L31" s="52">
        <v>0.33532106682574497</v>
      </c>
      <c r="M31" s="52">
        <v>0.387061234070597</v>
      </c>
      <c r="N31" s="52">
        <v>0.20810736312363501</v>
      </c>
      <c r="O31" s="52">
        <v>0.26843192123486498</v>
      </c>
      <c r="P31" s="52">
        <v>0.23612939596294499</v>
      </c>
      <c r="Q31" s="52">
        <v>0.60055614630256704</v>
      </c>
      <c r="R31" s="52">
        <v>0.38550323488313798</v>
      </c>
      <c r="S31" s="63">
        <v>0.19541485809489501</v>
      </c>
      <c r="T31" s="63">
        <v>0.62596405611566097</v>
      </c>
      <c r="U31" s="63">
        <v>0.23589962187008801</v>
      </c>
      <c r="V31" s="52">
        <v>11.9678189814282</v>
      </c>
      <c r="W31" s="52">
        <v>0.33300710320412402</v>
      </c>
      <c r="X31" s="52">
        <v>0.12097679771656999</v>
      </c>
      <c r="Y31" s="52">
        <v>0.58817008873515997</v>
      </c>
      <c r="Z31" s="52">
        <v>0.74562912316067398</v>
      </c>
      <c r="AA31" s="52">
        <v>0.50658096347498704</v>
      </c>
      <c r="AB31" s="52">
        <v>0.30405245847656598</v>
      </c>
      <c r="AC31" s="63">
        <v>0.48831590340861902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0.11230076392272099</v>
      </c>
      <c r="E32" s="55">
        <v>0.143928207028403</v>
      </c>
      <c r="F32" s="55">
        <v>0.176212426749044</v>
      </c>
      <c r="G32" s="55">
        <v>0.187109626304308</v>
      </c>
      <c r="H32" s="55">
        <v>0.23470123228238901</v>
      </c>
      <c r="I32" s="55">
        <v>0.183931642427757</v>
      </c>
      <c r="J32" s="55">
        <v>0.21387106976011699</v>
      </c>
      <c r="K32" s="55">
        <v>0.14485965352268801</v>
      </c>
      <c r="L32" s="55">
        <v>0.203347401692483</v>
      </c>
      <c r="M32" s="55">
        <v>0.15069456077974</v>
      </c>
      <c r="N32" s="55">
        <v>0.26101126948152598</v>
      </c>
      <c r="O32" s="55">
        <v>0.27324560018497202</v>
      </c>
      <c r="P32" s="55">
        <v>0.55048586517620501</v>
      </c>
      <c r="Q32" s="55">
        <v>0.221142200798603</v>
      </c>
      <c r="R32" s="55">
        <v>0.276829890286164</v>
      </c>
      <c r="S32" s="63">
        <v>0.26099747921365901</v>
      </c>
      <c r="T32" s="63">
        <v>0.18218503853153101</v>
      </c>
      <c r="U32" s="63">
        <v>0.111390767152159</v>
      </c>
      <c r="V32" s="55">
        <v>0.16975376003920001</v>
      </c>
      <c r="W32" s="55">
        <v>5.7694271649993896</v>
      </c>
      <c r="X32" s="55">
        <v>0.14019308715779699</v>
      </c>
      <c r="Y32" s="55">
        <v>0.140906628411966</v>
      </c>
      <c r="Z32" s="55">
        <v>0.29583755633570902</v>
      </c>
      <c r="AA32" s="55">
        <v>0.104363067062252</v>
      </c>
      <c r="AB32" s="55">
        <v>0.120697930526312</v>
      </c>
      <c r="AC32" s="63">
        <v>0.165662990429332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2.8955772162232302E-3</v>
      </c>
      <c r="E33" s="52">
        <v>4.5402521831477503E-3</v>
      </c>
      <c r="F33" s="52">
        <v>4.61394900208352E-3</v>
      </c>
      <c r="G33" s="52">
        <v>1.6382728865524901E-2</v>
      </c>
      <c r="H33" s="52">
        <v>7.3645143168760696E-3</v>
      </c>
      <c r="I33" s="52">
        <v>6.6849875181984302E-3</v>
      </c>
      <c r="J33" s="52">
        <v>8.3977248962774E-3</v>
      </c>
      <c r="K33" s="52">
        <v>6.1486652412586097E-3</v>
      </c>
      <c r="L33" s="52">
        <v>5.2459016637030498E-3</v>
      </c>
      <c r="M33" s="52">
        <v>1.3571528525723501E-2</v>
      </c>
      <c r="N33" s="52">
        <v>5.0785064192722801E-3</v>
      </c>
      <c r="O33" s="52">
        <v>5.6970562621930301E-3</v>
      </c>
      <c r="P33" s="52">
        <v>8.5330508210001901E-3</v>
      </c>
      <c r="Q33" s="52">
        <v>2.2542212155597E-2</v>
      </c>
      <c r="R33" s="52">
        <v>1.7895639239549899E-2</v>
      </c>
      <c r="S33" s="63">
        <v>6.0191623419025998E-3</v>
      </c>
      <c r="T33" s="63">
        <v>1.46303412777378E-2</v>
      </c>
      <c r="U33" s="63">
        <v>1.9747238335148E-2</v>
      </c>
      <c r="V33" s="52">
        <v>1.3326601706375601E-2</v>
      </c>
      <c r="W33" s="52">
        <v>1.7292298152332901E-2</v>
      </c>
      <c r="X33" s="52">
        <v>0.39557446138114499</v>
      </c>
      <c r="Y33" s="52">
        <v>1.30515460960144E-2</v>
      </c>
      <c r="Z33" s="52">
        <v>7.9712259417219905E-3</v>
      </c>
      <c r="AA33" s="52">
        <v>1.1069314724576401E-2</v>
      </c>
      <c r="AB33" s="52">
        <v>5.0655927011043498E-3</v>
      </c>
      <c r="AC33" s="63">
        <v>1.5759254703288102E-2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0.489575668284776</v>
      </c>
      <c r="E34" s="55">
        <v>1.0216318322865501</v>
      </c>
      <c r="F34" s="55">
        <v>0.95774536225081197</v>
      </c>
      <c r="G34" s="55">
        <v>1.5903597985887701</v>
      </c>
      <c r="H34" s="55">
        <v>1.4389946518805701</v>
      </c>
      <c r="I34" s="55">
        <v>0.96415602409610301</v>
      </c>
      <c r="J34" s="55">
        <v>1.1755895863394401</v>
      </c>
      <c r="K34" s="55">
        <v>0.77135147740103904</v>
      </c>
      <c r="L34" s="55">
        <v>1.31645801913078</v>
      </c>
      <c r="M34" s="55">
        <v>2.4408953741457502</v>
      </c>
      <c r="N34" s="55">
        <v>0.99137567155377204</v>
      </c>
      <c r="O34" s="55">
        <v>1.12992165517475</v>
      </c>
      <c r="P34" s="55">
        <v>0.98940361139739197</v>
      </c>
      <c r="Q34" s="55">
        <v>1.6442642137769301</v>
      </c>
      <c r="R34" s="55">
        <v>1.7801929643216201</v>
      </c>
      <c r="S34" s="63">
        <v>0.78145755369441905</v>
      </c>
      <c r="T34" s="63">
        <v>3.089704200845</v>
      </c>
      <c r="U34" s="63">
        <v>0.76820300913330197</v>
      </c>
      <c r="V34" s="55">
        <v>3.4118564541601102</v>
      </c>
      <c r="W34" s="55">
        <v>1.6608476672874899</v>
      </c>
      <c r="X34" s="55">
        <v>0.72435902334501601</v>
      </c>
      <c r="Y34" s="55">
        <v>17.207328317957401</v>
      </c>
      <c r="Z34" s="55">
        <v>3.3984671260622301</v>
      </c>
      <c r="AA34" s="55">
        <v>2.2758597319182199</v>
      </c>
      <c r="AB34" s="55">
        <v>1.20850364514918</v>
      </c>
      <c r="AC34" s="63">
        <v>1.5346442217146901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1.13196732096255E-2</v>
      </c>
      <c r="E35" s="52">
        <v>2.3163803446774298E-2</v>
      </c>
      <c r="F35" s="52">
        <v>1.76489889476143E-2</v>
      </c>
      <c r="G35" s="52">
        <v>2.3583643871200599E-2</v>
      </c>
      <c r="H35" s="52">
        <v>2.61316796504849E-2</v>
      </c>
      <c r="I35" s="52">
        <v>2.6005139379165501E-2</v>
      </c>
      <c r="J35" s="52">
        <v>2.3137206411366101E-2</v>
      </c>
      <c r="K35" s="52">
        <v>1.53285540032126E-2</v>
      </c>
      <c r="L35" s="52">
        <v>2.2706326212083801E-2</v>
      </c>
      <c r="M35" s="52">
        <v>3.0207660735379501E-2</v>
      </c>
      <c r="N35" s="52">
        <v>1.71893876365414E-2</v>
      </c>
      <c r="O35" s="52">
        <v>2.3195738169462299E-2</v>
      </c>
      <c r="P35" s="52">
        <v>1.90677652664305E-2</v>
      </c>
      <c r="Q35" s="52">
        <v>3.6098172666085802E-2</v>
      </c>
      <c r="R35" s="52">
        <v>6.5075619911245303E-2</v>
      </c>
      <c r="S35" s="63">
        <v>3.4072788744878998E-2</v>
      </c>
      <c r="T35" s="63">
        <v>3.9899564952159502E-2</v>
      </c>
      <c r="U35" s="63">
        <v>1.5872251281530001E-2</v>
      </c>
      <c r="V35" s="52">
        <v>5.3281714760754099E-2</v>
      </c>
      <c r="W35" s="52">
        <v>2.0634046325493E-2</v>
      </c>
      <c r="X35" s="52">
        <v>8.0400064348634705E-3</v>
      </c>
      <c r="Y35" s="52">
        <v>3.09222676698113E-2</v>
      </c>
      <c r="Z35" s="52">
        <v>7.3061307281076902</v>
      </c>
      <c r="AA35" s="52">
        <v>2.67944940778807E-2</v>
      </c>
      <c r="AB35" s="52">
        <v>1.96412612872508E-2</v>
      </c>
      <c r="AC35" s="63">
        <v>2.2656554211207498E-2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1.47879688543278E-2</v>
      </c>
      <c r="E36" s="55">
        <v>3.7306431743298098E-2</v>
      </c>
      <c r="F36" s="55">
        <v>2.59715997891883E-2</v>
      </c>
      <c r="G36" s="55">
        <v>4.3834669184238E-2</v>
      </c>
      <c r="H36" s="55">
        <v>3.751803140776E-2</v>
      </c>
      <c r="I36" s="55">
        <v>2.9765694857982701E-2</v>
      </c>
      <c r="J36" s="55">
        <v>3.1802147055977198E-2</v>
      </c>
      <c r="K36" s="55">
        <v>2.1802681585358499E-2</v>
      </c>
      <c r="L36" s="55">
        <v>5.8572447350622898E-2</v>
      </c>
      <c r="M36" s="55">
        <v>9.1990791927330298E-2</v>
      </c>
      <c r="N36" s="55">
        <v>2.0732205880566498E-2</v>
      </c>
      <c r="O36" s="55">
        <v>3.0050834580257601E-2</v>
      </c>
      <c r="P36" s="55">
        <v>2.4499695960400199E-2</v>
      </c>
      <c r="Q36" s="55">
        <v>4.3908193944400903E-2</v>
      </c>
      <c r="R36" s="55">
        <v>7.4169235175971598E-2</v>
      </c>
      <c r="S36" s="63">
        <v>3.01542547462708E-2</v>
      </c>
      <c r="T36" s="63">
        <v>6.4743245953352402E-2</v>
      </c>
      <c r="U36" s="63">
        <v>2.1289589046627901E-2</v>
      </c>
      <c r="V36" s="55">
        <v>8.2236044656837107E-2</v>
      </c>
      <c r="W36" s="55">
        <v>6.5834814712573894E-2</v>
      </c>
      <c r="X36" s="55">
        <v>2.3537009798356701E-2</v>
      </c>
      <c r="Y36" s="55">
        <v>4.7180191335983501E-2</v>
      </c>
      <c r="Z36" s="55">
        <v>0.171557159585844</v>
      </c>
      <c r="AA36" s="55">
        <v>13.203793994764601</v>
      </c>
      <c r="AB36" s="55">
        <v>3.1022015595467099E-2</v>
      </c>
      <c r="AC36" s="63">
        <v>4.1550079911446401E-2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8.0261960223472896E-4</v>
      </c>
      <c r="E37" s="52">
        <v>1.0080340937166201E-3</v>
      </c>
      <c r="F37" s="52">
        <v>1.3230019119006601E-3</v>
      </c>
      <c r="G37" s="52">
        <v>2.4081975144432601E-3</v>
      </c>
      <c r="H37" s="52">
        <v>1.8843034668342201E-3</v>
      </c>
      <c r="I37" s="52">
        <v>1.4018077657993501E-3</v>
      </c>
      <c r="J37" s="52">
        <v>1.8749892016275301E-3</v>
      </c>
      <c r="K37" s="52">
        <v>1.3137110591067401E-3</v>
      </c>
      <c r="L37" s="52">
        <v>1.1445500523060901E-3</v>
      </c>
      <c r="M37" s="52">
        <v>2.2676460873108598E-3</v>
      </c>
      <c r="N37" s="52">
        <v>1.1390509079612001E-3</v>
      </c>
      <c r="O37" s="52">
        <v>1.4677717858973701E-3</v>
      </c>
      <c r="P37" s="52">
        <v>1.5389261397993699E-3</v>
      </c>
      <c r="Q37" s="52">
        <v>2.6697792065133999E-3</v>
      </c>
      <c r="R37" s="52">
        <v>2.4554093384614498E-3</v>
      </c>
      <c r="S37" s="63">
        <v>1.4547030248919599E-3</v>
      </c>
      <c r="T37" s="63">
        <v>2.6690588657780701E-3</v>
      </c>
      <c r="U37" s="63">
        <v>2.4401776019225001E-3</v>
      </c>
      <c r="V37" s="52">
        <v>2.6473353360902401E-3</v>
      </c>
      <c r="W37" s="52">
        <v>2.1049842364492498E-3</v>
      </c>
      <c r="X37" s="52">
        <v>5.5570296647770596E-4</v>
      </c>
      <c r="Y37" s="52">
        <v>2.01942614819588E-3</v>
      </c>
      <c r="Z37" s="52">
        <v>6.12366838585242E-3</v>
      </c>
      <c r="AA37" s="52">
        <v>9.4181653333594399E-3</v>
      </c>
      <c r="AB37" s="52">
        <v>14.859492421592799</v>
      </c>
      <c r="AC37" s="63">
        <v>2.0784692550385002E-3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0.115855744267477</v>
      </c>
      <c r="E38" s="63">
        <v>0.29667697787055303</v>
      </c>
      <c r="F38" s="63">
        <v>0.19532639156336801</v>
      </c>
      <c r="G38" s="63">
        <v>0.119896517450503</v>
      </c>
      <c r="H38" s="63">
        <v>0.29093655925795198</v>
      </c>
      <c r="I38" s="63">
        <v>0.26905130706412</v>
      </c>
      <c r="J38" s="63">
        <v>0.36023875632061803</v>
      </c>
      <c r="K38" s="63">
        <v>0.23864796614070899</v>
      </c>
      <c r="L38" s="63">
        <v>0.29030000104856601</v>
      </c>
      <c r="M38" s="63">
        <v>0.349153236094422</v>
      </c>
      <c r="N38" s="63">
        <v>0.23684379380046</v>
      </c>
      <c r="O38" s="63">
        <v>0.20564345319844399</v>
      </c>
      <c r="P38" s="63">
        <v>0.28519190188436699</v>
      </c>
      <c r="Q38" s="63">
        <v>0.16746478383730601</v>
      </c>
      <c r="R38" s="63">
        <v>0.70404182843837304</v>
      </c>
      <c r="S38" s="63">
        <v>0.358028677243444</v>
      </c>
      <c r="T38" s="63">
        <v>0.31599175906309201</v>
      </c>
      <c r="U38" s="63">
        <v>0.46181654517176801</v>
      </c>
      <c r="V38" s="63">
        <v>0.46837562562926</v>
      </c>
      <c r="W38" s="63">
        <v>0.993166209791431</v>
      </c>
      <c r="X38" s="63">
        <v>7.1392880774536399E-2</v>
      </c>
      <c r="Y38" s="63">
        <v>0.15588696233313101</v>
      </c>
      <c r="Z38" s="63">
        <v>0.75307747279308301</v>
      </c>
      <c r="AA38" s="63">
        <v>0.18672524792286699</v>
      </c>
      <c r="AB38" s="63">
        <v>0.219771865686055</v>
      </c>
      <c r="AC38" s="63">
        <v>46.719088313542699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13.2454183339306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81" spans="1:29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20" spans="1:29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56"/>
  <sheetViews>
    <sheetView workbookViewId="0">
      <selection activeCell="A16" sqref="A16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9" width="14.6640625" style="25" customWidth="1"/>
    <col min="30" max="31" width="11.5" style="58" customWidth="1"/>
    <col min="32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67</v>
      </c>
      <c r="U11" s="64" t="s">
        <v>68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37.402490692183697</v>
      </c>
      <c r="E13" s="52">
        <v>0.181444626754658</v>
      </c>
      <c r="F13" s="52">
        <v>16.020280460115998</v>
      </c>
      <c r="G13" s="52">
        <v>1.30606309511311</v>
      </c>
      <c r="H13" s="52">
        <v>2.1763619322320098</v>
      </c>
      <c r="I13" s="52">
        <v>0.79094529768011301</v>
      </c>
      <c r="J13" s="52">
        <v>0.231704089681913</v>
      </c>
      <c r="K13" s="52">
        <v>0.50145874844862404</v>
      </c>
      <c r="L13" s="52">
        <v>0.185436329390647</v>
      </c>
      <c r="M13" s="52">
        <v>0.210328371203477</v>
      </c>
      <c r="N13" s="52">
        <v>0.45125476224736399</v>
      </c>
      <c r="O13" s="52">
        <v>0.56919643461027802</v>
      </c>
      <c r="P13" s="52">
        <v>0.55367759390350202</v>
      </c>
      <c r="Q13" s="52">
        <v>0.176965441461991</v>
      </c>
      <c r="R13" s="52">
        <v>0.308937722107679</v>
      </c>
      <c r="S13" s="63">
        <v>0.25951940859214201</v>
      </c>
      <c r="T13" s="63">
        <v>2.3970098795139601</v>
      </c>
      <c r="U13" s="63">
        <v>6.1639844052662296</v>
      </c>
      <c r="V13" s="52">
        <v>0.19012091245682</v>
      </c>
      <c r="W13" s="52">
        <v>0.14480332593569001</v>
      </c>
      <c r="X13" s="52">
        <v>4.2817195963295397E-2</v>
      </c>
      <c r="Y13" s="52">
        <v>0.11932876118276201</v>
      </c>
      <c r="Z13" s="52">
        <v>0.23919500019704501</v>
      </c>
      <c r="AA13" s="52">
        <v>0.200470598634751</v>
      </c>
      <c r="AB13" s="52">
        <v>0.248555126297445</v>
      </c>
      <c r="AC13" s="63">
        <v>0.335523504538284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5.8030111825321098E-2</v>
      </c>
      <c r="E14" s="55">
        <v>2.67765104222714</v>
      </c>
      <c r="F14" s="55">
        <v>7.1104094012106295E-2</v>
      </c>
      <c r="G14" s="55">
        <v>6.7444370961298294E-2</v>
      </c>
      <c r="H14" s="55">
        <v>0.103730375041024</v>
      </c>
      <c r="I14" s="55">
        <v>0.44167487385057003</v>
      </c>
      <c r="J14" s="55">
        <v>0.542584764985382</v>
      </c>
      <c r="K14" s="55">
        <v>0.13704669233175501</v>
      </c>
      <c r="L14" s="55">
        <v>0.29559491282408501</v>
      </c>
      <c r="M14" s="55">
        <v>7.0896322608281201E-2</v>
      </c>
      <c r="N14" s="55">
        <v>0.16960211998573699</v>
      </c>
      <c r="O14" s="55">
        <v>0.32372794543989802</v>
      </c>
      <c r="P14" s="55">
        <v>0.21901280745152901</v>
      </c>
      <c r="Q14" s="55">
        <v>5.0423644656272401E-2</v>
      </c>
      <c r="R14" s="55">
        <v>7.1118227224365699E-2</v>
      </c>
      <c r="S14" s="63">
        <v>9.9890643851793595E-2</v>
      </c>
      <c r="T14" s="63">
        <v>4.0392926474303502E-2</v>
      </c>
      <c r="U14" s="63">
        <v>3.5382138246138999E-2</v>
      </c>
      <c r="V14" s="55">
        <v>3.6016296915673901E-2</v>
      </c>
      <c r="W14" s="55">
        <v>1.78528300072659E-2</v>
      </c>
      <c r="X14" s="55">
        <v>8.0386275172358405E-3</v>
      </c>
      <c r="Y14" s="55">
        <v>1.7197809022185599E-2</v>
      </c>
      <c r="Z14" s="55">
        <v>3.2176452822021001E-2</v>
      </c>
      <c r="AA14" s="55">
        <v>1.75247464141308E-2</v>
      </c>
      <c r="AB14" s="55">
        <v>5.4705419792875597E-2</v>
      </c>
      <c r="AC14" s="63">
        <v>4.7951501654475898E-2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0.609435628753487</v>
      </c>
      <c r="E15" s="52">
        <v>3.8503995998698103E-2</v>
      </c>
      <c r="F15" s="52">
        <v>5.8692745661021304</v>
      </c>
      <c r="G15" s="52">
        <v>6.2334168930588303E-2</v>
      </c>
      <c r="H15" s="52">
        <v>0.14180083331096499</v>
      </c>
      <c r="I15" s="52">
        <v>0.152743622709857</v>
      </c>
      <c r="J15" s="52">
        <v>4.4105122729638201E-2</v>
      </c>
      <c r="K15" s="52">
        <v>5.5385378170321298E-2</v>
      </c>
      <c r="L15" s="52">
        <v>4.2916981715150598E-2</v>
      </c>
      <c r="M15" s="52">
        <v>4.07820471467139E-2</v>
      </c>
      <c r="N15" s="52">
        <v>5.3661968066954897E-2</v>
      </c>
      <c r="O15" s="52">
        <v>7.7059803943850994E-2</v>
      </c>
      <c r="P15" s="52">
        <v>5.8934514988455602E-2</v>
      </c>
      <c r="Q15" s="52">
        <v>3.8470009471582599E-2</v>
      </c>
      <c r="R15" s="52">
        <v>6.4595676297216006E-2</v>
      </c>
      <c r="S15" s="63">
        <v>5.2875142001711103E-2</v>
      </c>
      <c r="T15" s="63">
        <v>0.564917268211242</v>
      </c>
      <c r="U15" s="63">
        <v>1.26898294330937</v>
      </c>
      <c r="V15" s="52">
        <v>4.0045630518439797E-2</v>
      </c>
      <c r="W15" s="52">
        <v>3.1748026217686402E-2</v>
      </c>
      <c r="X15" s="52">
        <v>8.2635398026846291E-3</v>
      </c>
      <c r="Y15" s="52">
        <v>2.6924219086953499E-2</v>
      </c>
      <c r="Z15" s="52">
        <v>4.8552551835692598E-2</v>
      </c>
      <c r="AA15" s="52">
        <v>4.2668461334966802E-2</v>
      </c>
      <c r="AB15" s="52">
        <v>3.6276265879728598E-2</v>
      </c>
      <c r="AC15" s="63">
        <v>6.1800989939809203E-2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0.163940731390015</v>
      </c>
      <c r="E16" s="55">
        <v>0.138176905019644</v>
      </c>
      <c r="F16" s="55">
        <v>0.151131743190342</v>
      </c>
      <c r="G16" s="55">
        <v>33.984448405189099</v>
      </c>
      <c r="H16" s="55">
        <v>0.98232620858530895</v>
      </c>
      <c r="I16" s="55">
        <v>0.20804476067424801</v>
      </c>
      <c r="J16" s="55">
        <v>0.24579486077571999</v>
      </c>
      <c r="K16" s="55">
        <v>1.27970984121065</v>
      </c>
      <c r="L16" s="55">
        <v>0.104380470884348</v>
      </c>
      <c r="M16" s="55">
        <v>0.35585885578282</v>
      </c>
      <c r="N16" s="55">
        <v>0.252400429332299</v>
      </c>
      <c r="O16" s="55">
        <v>0.50730829638939101</v>
      </c>
      <c r="P16" s="55">
        <v>0.23745684951066301</v>
      </c>
      <c r="Q16" s="55">
        <v>0.185564157779468</v>
      </c>
      <c r="R16" s="55">
        <v>0.20736217613264299</v>
      </c>
      <c r="S16" s="63">
        <v>0.11374823544182699</v>
      </c>
      <c r="T16" s="63">
        <v>0.27205486949236202</v>
      </c>
      <c r="U16" s="63">
        <v>0.18302565609686999</v>
      </c>
      <c r="V16" s="55">
        <v>0.19678009462653501</v>
      </c>
      <c r="W16" s="55">
        <v>7.0656627903583805E-2</v>
      </c>
      <c r="X16" s="55">
        <v>1.9816309060522699E-2</v>
      </c>
      <c r="Y16" s="55">
        <v>0.125924464649009</v>
      </c>
      <c r="Z16" s="55">
        <v>0.10063066749138801</v>
      </c>
      <c r="AA16" s="55">
        <v>0.12487559168534899</v>
      </c>
      <c r="AB16" s="55">
        <v>0.19998530171956699</v>
      </c>
      <c r="AC16" s="63">
        <v>0.22297081108110001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0.104955829360546</v>
      </c>
      <c r="E17" s="52">
        <v>3.2150527596845897E-2</v>
      </c>
      <c r="F17" s="52">
        <v>0.14892944232508401</v>
      </c>
      <c r="G17" s="52">
        <v>0.152348719656798</v>
      </c>
      <c r="H17" s="52">
        <v>7.92306369566057</v>
      </c>
      <c r="I17" s="52">
        <v>0.12874746055948799</v>
      </c>
      <c r="J17" s="52">
        <v>9.3028186048280503E-2</v>
      </c>
      <c r="K17" s="52">
        <v>0.54105607895990104</v>
      </c>
      <c r="L17" s="52">
        <v>4.35436492436371E-2</v>
      </c>
      <c r="M17" s="52">
        <v>5.27978669028423E-2</v>
      </c>
      <c r="N17" s="52">
        <v>0.18700269396910399</v>
      </c>
      <c r="O17" s="52">
        <v>0.15182811808000601</v>
      </c>
      <c r="P17" s="52">
        <v>0.13539110328266399</v>
      </c>
      <c r="Q17" s="52">
        <v>7.1691942144856899E-2</v>
      </c>
      <c r="R17" s="52">
        <v>5.9387663214457598E-2</v>
      </c>
      <c r="S17" s="63">
        <v>4.6534950734768897E-2</v>
      </c>
      <c r="T17" s="63">
        <v>8.3343115413446703E-2</v>
      </c>
      <c r="U17" s="63">
        <v>7.3686940527788597E-2</v>
      </c>
      <c r="V17" s="52">
        <v>0.16816973447157099</v>
      </c>
      <c r="W17" s="52">
        <v>3.3011980804845902E-2</v>
      </c>
      <c r="X17" s="52">
        <v>1.32068117971526E-2</v>
      </c>
      <c r="Y17" s="52">
        <v>5.41883210483112E-2</v>
      </c>
      <c r="Z17" s="52">
        <v>0.16065144580246299</v>
      </c>
      <c r="AA17" s="52">
        <v>3.91183972089141E-2</v>
      </c>
      <c r="AB17" s="52">
        <v>7.6716091852854704E-2</v>
      </c>
      <c r="AC17" s="63">
        <v>7.1943640357952393E-2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0.41522063806394899</v>
      </c>
      <c r="E18" s="55">
        <v>0.460418117475347</v>
      </c>
      <c r="F18" s="55">
        <v>0.4759945357225</v>
      </c>
      <c r="G18" s="55">
        <v>0.44566972413005301</v>
      </c>
      <c r="H18" s="55">
        <v>0.59132851243376705</v>
      </c>
      <c r="I18" s="55">
        <v>4.3445611796107499</v>
      </c>
      <c r="J18" s="55">
        <v>0.43165948854380698</v>
      </c>
      <c r="K18" s="55">
        <v>0.43261629178371003</v>
      </c>
      <c r="L18" s="55">
        <v>0.29981668434202902</v>
      </c>
      <c r="M18" s="55">
        <v>0.34747290537499798</v>
      </c>
      <c r="N18" s="55">
        <v>0.81039453322558797</v>
      </c>
      <c r="O18" s="55">
        <v>1.25202752524461</v>
      </c>
      <c r="P18" s="55">
        <v>0.85943890006399704</v>
      </c>
      <c r="Q18" s="55">
        <v>0.201685781297088</v>
      </c>
      <c r="R18" s="55">
        <v>0.56857662368956696</v>
      </c>
      <c r="S18" s="63">
        <v>0.81323459226339601</v>
      </c>
      <c r="T18" s="63">
        <v>0.179612436446656</v>
      </c>
      <c r="U18" s="63">
        <v>0.21257641281412301</v>
      </c>
      <c r="V18" s="55">
        <v>9.8962929564929997E-2</v>
      </c>
      <c r="W18" s="55">
        <v>6.5096282902997404E-2</v>
      </c>
      <c r="X18" s="55">
        <v>3.1121676059929802E-2</v>
      </c>
      <c r="Y18" s="55">
        <v>8.8832505951392804E-2</v>
      </c>
      <c r="Z18" s="55">
        <v>0.14678372879325299</v>
      </c>
      <c r="AA18" s="55">
        <v>6.04992798978762E-2</v>
      </c>
      <c r="AB18" s="55">
        <v>0.43109229984442499</v>
      </c>
      <c r="AC18" s="63">
        <v>0.20959849208397199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0.17128505588462301</v>
      </c>
      <c r="E19" s="52">
        <v>0.16400094184690001</v>
      </c>
      <c r="F19" s="52">
        <v>0.24658511554763199</v>
      </c>
      <c r="G19" s="52">
        <v>0.26211457347022199</v>
      </c>
      <c r="H19" s="52">
        <v>0.419937535818456</v>
      </c>
      <c r="I19" s="52">
        <v>0.259325361025463</v>
      </c>
      <c r="J19" s="52">
        <v>11.260295617411799</v>
      </c>
      <c r="K19" s="52">
        <v>1.6541633159398701</v>
      </c>
      <c r="L19" s="52">
        <v>0.35612970867368199</v>
      </c>
      <c r="M19" s="52">
        <v>0.29833919784412399</v>
      </c>
      <c r="N19" s="52">
        <v>1.2419735919869199</v>
      </c>
      <c r="O19" s="52">
        <v>1.30664263332178</v>
      </c>
      <c r="P19" s="52">
        <v>1.4012611698654101</v>
      </c>
      <c r="Q19" s="52">
        <v>0.517380628921561</v>
      </c>
      <c r="R19" s="52">
        <v>0.19995301628162601</v>
      </c>
      <c r="S19" s="63">
        <v>0.293195868930679</v>
      </c>
      <c r="T19" s="63">
        <v>0.22399281288981901</v>
      </c>
      <c r="U19" s="63">
        <v>0.15807391497088599</v>
      </c>
      <c r="V19" s="52">
        <v>0.45177451905308202</v>
      </c>
      <c r="W19" s="52">
        <v>0.12893611968905699</v>
      </c>
      <c r="X19" s="52">
        <v>4.5536619094878099E-2</v>
      </c>
      <c r="Y19" s="52">
        <v>9.0755450208039101E-2</v>
      </c>
      <c r="Z19" s="52">
        <v>0.17038883340747699</v>
      </c>
      <c r="AA19" s="52">
        <v>0.11496704362184899</v>
      </c>
      <c r="AB19" s="52">
        <v>0.17148729620425299</v>
      </c>
      <c r="AC19" s="63">
        <v>0.44565125767512198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3.6161790750962798E-2</v>
      </c>
      <c r="E20" s="55">
        <v>5.4760738365145299E-2</v>
      </c>
      <c r="F20" s="55">
        <v>5.67280350317549E-2</v>
      </c>
      <c r="G20" s="55">
        <v>0.24591150235914599</v>
      </c>
      <c r="H20" s="55">
        <v>0.41909594345509699</v>
      </c>
      <c r="I20" s="55">
        <v>0.123481402408385</v>
      </c>
      <c r="J20" s="55">
        <v>0.16609435424984501</v>
      </c>
      <c r="K20" s="55">
        <v>25.705955861337699</v>
      </c>
      <c r="L20" s="55">
        <v>4.4415683598739097E-2</v>
      </c>
      <c r="M20" s="55">
        <v>7.2689643441980895E-2</v>
      </c>
      <c r="N20" s="55">
        <v>0.246601748747104</v>
      </c>
      <c r="O20" s="55">
        <v>0.14500612768282101</v>
      </c>
      <c r="P20" s="55">
        <v>8.9202351729690293E-2</v>
      </c>
      <c r="Q20" s="55">
        <v>6.9870479052432405E-2</v>
      </c>
      <c r="R20" s="55">
        <v>4.5180111581307802E-2</v>
      </c>
      <c r="S20" s="63">
        <v>6.2543518421926098E-2</v>
      </c>
      <c r="T20" s="63">
        <v>3.0347789980905399E-2</v>
      </c>
      <c r="U20" s="63">
        <v>3.1628282098605E-2</v>
      </c>
      <c r="V20" s="55">
        <v>4.04068670324359E-2</v>
      </c>
      <c r="W20" s="55">
        <v>5.0350581243726801E-2</v>
      </c>
      <c r="X20" s="55">
        <v>5.5353461458233603E-3</v>
      </c>
      <c r="Y20" s="55">
        <v>2.3978316346184698E-2</v>
      </c>
      <c r="Z20" s="55">
        <v>5.7026533251705501E-2</v>
      </c>
      <c r="AA20" s="55">
        <v>5.5600537963683402E-2</v>
      </c>
      <c r="AB20" s="55">
        <v>0.86784430995235096</v>
      </c>
      <c r="AC20" s="63">
        <v>0.17994999699779499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2.65310671301765E-2</v>
      </c>
      <c r="E21" s="52">
        <v>6.3453845868802705E-2</v>
      </c>
      <c r="F21" s="52">
        <v>5.7363838336697802E-2</v>
      </c>
      <c r="G21" s="52">
        <v>7.1674354305025598E-2</v>
      </c>
      <c r="H21" s="52">
        <v>0.163727570043946</v>
      </c>
      <c r="I21" s="52">
        <v>0.102647389706517</v>
      </c>
      <c r="J21" s="52">
        <v>9.0244608083951905E-2</v>
      </c>
      <c r="K21" s="52">
        <v>7.9098085825988595E-2</v>
      </c>
      <c r="L21" s="52">
        <v>1.94859808326427</v>
      </c>
      <c r="M21" s="52">
        <v>0.14032887310349601</v>
      </c>
      <c r="N21" s="52">
        <v>3.5278980424077497E-2</v>
      </c>
      <c r="O21" s="52">
        <v>4.98512306036442E-2</v>
      </c>
      <c r="P21" s="52">
        <v>3.8200817308572499E-2</v>
      </c>
      <c r="Q21" s="52">
        <v>4.3679654933884197E-2</v>
      </c>
      <c r="R21" s="52">
        <v>3.47175063864077E-2</v>
      </c>
      <c r="S21" s="63">
        <v>4.6035790564418297E-2</v>
      </c>
      <c r="T21" s="63">
        <v>6.0434993387256303E-2</v>
      </c>
      <c r="U21" s="63">
        <v>2.1802142675498799E-2</v>
      </c>
      <c r="V21" s="52">
        <v>2.26409987093368E-2</v>
      </c>
      <c r="W21" s="52">
        <v>2.4973909436148099E-2</v>
      </c>
      <c r="X21" s="52">
        <v>5.6355065035636701E-3</v>
      </c>
      <c r="Y21" s="52">
        <v>1.37311283103246E-2</v>
      </c>
      <c r="Z21" s="52">
        <v>3.6819105261905502E-2</v>
      </c>
      <c r="AA21" s="52">
        <v>2.4620200630503599E-2</v>
      </c>
      <c r="AB21" s="52">
        <v>2.5895623474262101E-2</v>
      </c>
      <c r="AC21" s="63">
        <v>3.4281374897432E-2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2.5868285450523502E-2</v>
      </c>
      <c r="E22" s="55">
        <v>2.5196265191946701E-2</v>
      </c>
      <c r="F22" s="55">
        <v>3.2939181715393E-2</v>
      </c>
      <c r="G22" s="55">
        <v>4.3569600588188998E-2</v>
      </c>
      <c r="H22" s="55">
        <v>7.5379715360458205E-2</v>
      </c>
      <c r="I22" s="55">
        <v>2.3623082267692001E-2</v>
      </c>
      <c r="J22" s="55">
        <v>0.18241628446771199</v>
      </c>
      <c r="K22" s="55">
        <v>4.5655814066535197E-2</v>
      </c>
      <c r="L22" s="55">
        <v>2.4589435442707201E-2</v>
      </c>
      <c r="M22" s="55">
        <v>6.8204710747584896</v>
      </c>
      <c r="N22" s="55">
        <v>3.4015660503336098E-2</v>
      </c>
      <c r="O22" s="55">
        <v>4.1471814564017197E-2</v>
      </c>
      <c r="P22" s="55">
        <v>3.5199743428383098E-2</v>
      </c>
      <c r="Q22" s="55">
        <v>3.6332658218362998E-2</v>
      </c>
      <c r="R22" s="55">
        <v>2.6293455670435801E-2</v>
      </c>
      <c r="S22" s="63">
        <v>1.6064862614498E-2</v>
      </c>
      <c r="T22" s="63">
        <v>3.4353984751390398E-2</v>
      </c>
      <c r="U22" s="63">
        <v>3.2619773396071298E-2</v>
      </c>
      <c r="V22" s="55">
        <v>3.33207227588911E-2</v>
      </c>
      <c r="W22" s="55">
        <v>4.1997784442193799E-2</v>
      </c>
      <c r="X22" s="55">
        <v>5.8925780659804796E-3</v>
      </c>
      <c r="Y22" s="55">
        <v>2.0989452638992399E-2</v>
      </c>
      <c r="Z22" s="55">
        <v>7.5875063269355197E-2</v>
      </c>
      <c r="AA22" s="55">
        <v>3.1907686310794402E-2</v>
      </c>
      <c r="AB22" s="55">
        <v>4.9363630750636503E-2</v>
      </c>
      <c r="AC22" s="63">
        <v>4.5515803512757497E-2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2.9635319521985801E-3</v>
      </c>
      <c r="E23" s="52">
        <v>7.5417821391452998E-3</v>
      </c>
      <c r="F23" s="52">
        <v>5.8498807207770101E-3</v>
      </c>
      <c r="G23" s="52">
        <v>1.41409007148495E-2</v>
      </c>
      <c r="H23" s="52">
        <v>1.607343782396E-2</v>
      </c>
      <c r="I23" s="52">
        <v>7.1468089395050304E-3</v>
      </c>
      <c r="J23" s="52">
        <v>9.0207005869240992E-3</v>
      </c>
      <c r="K23" s="52">
        <v>1.6871898988677501E-2</v>
      </c>
      <c r="L23" s="52">
        <v>9.3999451122684999E-3</v>
      </c>
      <c r="M23" s="52">
        <v>1.6941848573955001E-2</v>
      </c>
      <c r="N23" s="52">
        <v>11.4838685177762</v>
      </c>
      <c r="O23" s="52">
        <v>1.0845650819268599E-2</v>
      </c>
      <c r="P23" s="52">
        <v>1.8888996898484299E-2</v>
      </c>
      <c r="Q23" s="52">
        <v>1.1082918880155401E-2</v>
      </c>
      <c r="R23" s="52">
        <v>1.1282069498816801E-2</v>
      </c>
      <c r="S23" s="63">
        <v>5.2924967540055002E-3</v>
      </c>
      <c r="T23" s="63">
        <v>1.7960626578505699E-2</v>
      </c>
      <c r="U23" s="63">
        <v>5.7353115776020902E-3</v>
      </c>
      <c r="V23" s="52">
        <v>1.8818087628915001E-2</v>
      </c>
      <c r="W23" s="52">
        <v>1.2429476417017001E-2</v>
      </c>
      <c r="X23" s="52">
        <v>5.6896965876387E-3</v>
      </c>
      <c r="Y23" s="52">
        <v>1.31130828783372E-2</v>
      </c>
      <c r="Z23" s="52">
        <v>1.9981679640106598E-2</v>
      </c>
      <c r="AA23" s="52">
        <v>1.37366298265183E-2</v>
      </c>
      <c r="AB23" s="52">
        <v>2.5241850749290601E-2</v>
      </c>
      <c r="AC23" s="63">
        <v>1.4248333118612601E-2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6.31496847098017E-4</v>
      </c>
      <c r="E24" s="55">
        <v>2.2596477801400902E-3</v>
      </c>
      <c r="F24" s="55">
        <v>9.5164024874664201E-4</v>
      </c>
      <c r="G24" s="55">
        <v>1.2319387204058701E-3</v>
      </c>
      <c r="H24" s="55">
        <v>1.18167682211885E-3</v>
      </c>
      <c r="I24" s="55">
        <v>1.51322698368368E-3</v>
      </c>
      <c r="J24" s="55">
        <v>1.0361211323383201E-3</v>
      </c>
      <c r="K24" s="55">
        <v>8.2465891139040101E-4</v>
      </c>
      <c r="L24" s="55">
        <v>3.7329394747922301E-3</v>
      </c>
      <c r="M24" s="55">
        <v>8.3643367504052796E-4</v>
      </c>
      <c r="N24" s="55">
        <v>7.1517050886412499E-4</v>
      </c>
      <c r="O24" s="55">
        <v>4.7298695312616896</v>
      </c>
      <c r="P24" s="55">
        <v>9.4300441250843095E-4</v>
      </c>
      <c r="Q24" s="55">
        <v>9.6914384109443997E-4</v>
      </c>
      <c r="R24" s="55">
        <v>5.76650881769031E-4</v>
      </c>
      <c r="S24" s="63">
        <v>1.5599402409759201E-2</v>
      </c>
      <c r="T24" s="63">
        <v>5.7812613569901896E-4</v>
      </c>
      <c r="U24" s="63">
        <v>6.5833656554027805E-4</v>
      </c>
      <c r="V24" s="55">
        <v>3.5090870103381301E-4</v>
      </c>
      <c r="W24" s="55">
        <v>3.6801664144637403E-4</v>
      </c>
      <c r="X24" s="55">
        <v>9.0539926872451303E-5</v>
      </c>
      <c r="Y24" s="55">
        <v>2.0945505044779199E-4</v>
      </c>
      <c r="Z24" s="55">
        <v>3.8292670800636801E-4</v>
      </c>
      <c r="AA24" s="55">
        <v>2.3377860221293701E-4</v>
      </c>
      <c r="AB24" s="55">
        <v>3.5332044806337298E-4</v>
      </c>
      <c r="AC24" s="63">
        <v>3.98748006445909E-4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2.85764361338991E-2</v>
      </c>
      <c r="E25" s="52">
        <v>6.5733102977466998E-2</v>
      </c>
      <c r="F25" s="52">
        <v>4.4408973545277203E-2</v>
      </c>
      <c r="G25" s="52">
        <v>5.1508556976070798E-2</v>
      </c>
      <c r="H25" s="52">
        <v>6.8369299189062593E-2</v>
      </c>
      <c r="I25" s="52">
        <v>8.9588784154811196E-2</v>
      </c>
      <c r="J25" s="52">
        <v>6.3569349632220107E-2</v>
      </c>
      <c r="K25" s="52">
        <v>0.25959274440263302</v>
      </c>
      <c r="L25" s="52">
        <v>0.30458222111462702</v>
      </c>
      <c r="M25" s="52">
        <v>0.54634909487703298</v>
      </c>
      <c r="N25" s="52">
        <v>2.1658145748740401</v>
      </c>
      <c r="O25" s="52">
        <v>0.42905735803587303</v>
      </c>
      <c r="P25" s="52">
        <v>9.6184347708689195</v>
      </c>
      <c r="Q25" s="52">
        <v>8.9743332356015698E-2</v>
      </c>
      <c r="R25" s="52">
        <v>8.13175192317456E-2</v>
      </c>
      <c r="S25" s="63">
        <v>8.0404286689603102E-2</v>
      </c>
      <c r="T25" s="63">
        <v>0.22117505727929801</v>
      </c>
      <c r="U25" s="63">
        <v>8.8034252113578904E-2</v>
      </c>
      <c r="V25" s="52">
        <v>4.4029200011299501E-2</v>
      </c>
      <c r="W25" s="52">
        <v>9.7408441961581896E-2</v>
      </c>
      <c r="X25" s="52">
        <v>0.220394524342062</v>
      </c>
      <c r="Y25" s="52">
        <v>8.54632398718949E-2</v>
      </c>
      <c r="Z25" s="52">
        <v>0.35733074871304399</v>
      </c>
      <c r="AA25" s="52">
        <v>0.18754970376447799</v>
      </c>
      <c r="AB25" s="52">
        <v>7.5022915336907497E-2</v>
      </c>
      <c r="AC25" s="63">
        <v>0.282283885993098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1.8566267360517801</v>
      </c>
      <c r="E26" s="55">
        <v>1.4083280345613201</v>
      </c>
      <c r="F26" s="55">
        <v>2.9286188956610801</v>
      </c>
      <c r="G26" s="55">
        <v>2.6207360476256798</v>
      </c>
      <c r="H26" s="55">
        <v>4.2212502284051396</v>
      </c>
      <c r="I26" s="55">
        <v>2.5891365199731502</v>
      </c>
      <c r="J26" s="55">
        <v>4.0119974411572104</v>
      </c>
      <c r="K26" s="55">
        <v>3.0395244051074499</v>
      </c>
      <c r="L26" s="55">
        <v>1.0825799841408399</v>
      </c>
      <c r="M26" s="55">
        <v>1.30261959902673</v>
      </c>
      <c r="N26" s="55">
        <v>2.4876851871163699</v>
      </c>
      <c r="O26" s="55">
        <v>3.24221278402374</v>
      </c>
      <c r="P26" s="55">
        <v>2.8429364435083699</v>
      </c>
      <c r="Q26" s="55">
        <v>31.4132878221284</v>
      </c>
      <c r="R26" s="55">
        <v>1.62252587199863</v>
      </c>
      <c r="S26" s="63">
        <v>3.26986549191211</v>
      </c>
      <c r="T26" s="63">
        <v>1.6576279528754301</v>
      </c>
      <c r="U26" s="63">
        <v>2.9528429401425198</v>
      </c>
      <c r="V26" s="55">
        <v>1.3221186316421201</v>
      </c>
      <c r="W26" s="55">
        <v>0.50195484715127303</v>
      </c>
      <c r="X26" s="55">
        <v>0.16183048154455301</v>
      </c>
      <c r="Y26" s="55">
        <v>0.51789313140660498</v>
      </c>
      <c r="Z26" s="55">
        <v>0.86958106631269705</v>
      </c>
      <c r="AA26" s="55">
        <v>0.50939199107657995</v>
      </c>
      <c r="AB26" s="55">
        <v>1.55900897355436</v>
      </c>
      <c r="AC26" s="63">
        <v>1.25477917812077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0.15066360610347701</v>
      </c>
      <c r="E27" s="52">
        <v>0.62580426101339404</v>
      </c>
      <c r="F27" s="52">
        <v>0.183904633685193</v>
      </c>
      <c r="G27" s="52">
        <v>0.186554153992702</v>
      </c>
      <c r="H27" s="52">
        <v>0.21956625563461099</v>
      </c>
      <c r="I27" s="52">
        <v>0.34256510233420001</v>
      </c>
      <c r="J27" s="52">
        <v>0.375068034049232</v>
      </c>
      <c r="K27" s="52">
        <v>0.17552930271905701</v>
      </c>
      <c r="L27" s="52">
        <v>0.22949347259021699</v>
      </c>
      <c r="M27" s="52">
        <v>0.15565484211987901</v>
      </c>
      <c r="N27" s="52">
        <v>0.17184315555901999</v>
      </c>
      <c r="O27" s="52">
        <v>0.254703693428106</v>
      </c>
      <c r="P27" s="52">
        <v>0.200709267482308</v>
      </c>
      <c r="Q27" s="52">
        <v>0.72010548024541499</v>
      </c>
      <c r="R27" s="52">
        <v>14.5341667500266</v>
      </c>
      <c r="S27" s="63">
        <v>1.1811439435001001</v>
      </c>
      <c r="T27" s="63">
        <v>0.35304468234277903</v>
      </c>
      <c r="U27" s="63">
        <v>0.194922596824292</v>
      </c>
      <c r="V27" s="52">
        <v>0.23392518206930901</v>
      </c>
      <c r="W27" s="52">
        <v>0.133798062265477</v>
      </c>
      <c r="X27" s="52">
        <v>3.7133137956684603E-2</v>
      </c>
      <c r="Y27" s="52">
        <v>0.29110298466422702</v>
      </c>
      <c r="Z27" s="52">
        <v>0.195836706210363</v>
      </c>
      <c r="AA27" s="52">
        <v>0.11490199220403199</v>
      </c>
      <c r="AB27" s="52">
        <v>0.12212895319433199</v>
      </c>
      <c r="AC27" s="63">
        <v>0.16126586453115699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0.92158552772104496</v>
      </c>
      <c r="E28" s="63">
        <v>3.3569411620047802</v>
      </c>
      <c r="F28" s="63">
        <v>1.35648001853853</v>
      </c>
      <c r="G28" s="63">
        <v>1.76095741114885</v>
      </c>
      <c r="H28" s="63">
        <v>1.5122989192749501</v>
      </c>
      <c r="I28" s="63">
        <v>2.1353154031187298</v>
      </c>
      <c r="J28" s="63">
        <v>1.42495071031538</v>
      </c>
      <c r="K28" s="63">
        <v>1.11592248643846</v>
      </c>
      <c r="L28" s="63">
        <v>2.11711709141044</v>
      </c>
      <c r="M28" s="63">
        <v>1.0138667288223999</v>
      </c>
      <c r="N28" s="63">
        <v>0.98594506508052604</v>
      </c>
      <c r="O28" s="63">
        <v>1.6708309223454401</v>
      </c>
      <c r="P28" s="63">
        <v>1.1632290154074501</v>
      </c>
      <c r="Q28" s="63">
        <v>1.4078004465198</v>
      </c>
      <c r="R28" s="63">
        <v>0.82081919141944504</v>
      </c>
      <c r="S28" s="63">
        <v>23.9109639770458</v>
      </c>
      <c r="T28" s="63">
        <v>0.77217900546490004</v>
      </c>
      <c r="U28" s="63">
        <v>0.970319609841091</v>
      </c>
      <c r="V28" s="63">
        <v>0.496802537371829</v>
      </c>
      <c r="W28" s="63">
        <v>0.51758721487090698</v>
      </c>
      <c r="X28" s="63">
        <v>0.123859511585689</v>
      </c>
      <c r="Y28" s="63">
        <v>0.294802887696267</v>
      </c>
      <c r="Z28" s="63">
        <v>0.51267483548473003</v>
      </c>
      <c r="AA28" s="63">
        <v>0.30970154361438801</v>
      </c>
      <c r="AB28" s="63">
        <v>0.49377069909034499</v>
      </c>
      <c r="AC28" s="63">
        <v>0.54341702506394296</v>
      </c>
      <c r="AD28" s="63">
        <v>0</v>
      </c>
    </row>
    <row r="29" spans="1:30" s="44" customFormat="1" ht="14" customHeight="1" collapsed="1" x14ac:dyDescent="0.2">
      <c r="A29" s="61" t="s">
        <v>35</v>
      </c>
      <c r="B29" s="62" t="s">
        <v>67</v>
      </c>
      <c r="C29" s="62"/>
      <c r="D29" s="63">
        <v>1.8870481221944398E-2</v>
      </c>
      <c r="E29" s="63">
        <v>5.04647644701215E-2</v>
      </c>
      <c r="F29" s="63">
        <v>3.84111657087257E-2</v>
      </c>
      <c r="G29" s="63">
        <v>6.4315322268055405E-2</v>
      </c>
      <c r="H29" s="63">
        <v>6.6618610538510606E-2</v>
      </c>
      <c r="I29" s="63">
        <v>5.4021388766702698E-2</v>
      </c>
      <c r="J29" s="63">
        <v>5.6836117783568098E-2</v>
      </c>
      <c r="K29" s="63">
        <v>4.7353417785824997E-2</v>
      </c>
      <c r="L29" s="63">
        <v>4.1102021807557801E-2</v>
      </c>
      <c r="M29" s="63">
        <v>4.1256203903415903E-2</v>
      </c>
      <c r="N29" s="63">
        <v>4.2275753482596601E-2</v>
      </c>
      <c r="O29" s="63">
        <v>4.6845483636801501E-2</v>
      </c>
      <c r="P29" s="63">
        <v>4.3688812182495401E-2</v>
      </c>
      <c r="Q29" s="63">
        <v>9.0881043723977498E-2</v>
      </c>
      <c r="R29" s="63">
        <v>0.111471041499344</v>
      </c>
      <c r="S29" s="63">
        <v>5.1483711360151098E-2</v>
      </c>
      <c r="T29" s="63">
        <v>18.3435854405048</v>
      </c>
      <c r="U29" s="63">
        <v>4.1399262010255601E-2</v>
      </c>
      <c r="V29" s="63">
        <v>0.112931190462794</v>
      </c>
      <c r="W29" s="63">
        <v>6.6341351429963002E-2</v>
      </c>
      <c r="X29" s="63">
        <v>1.48877144390092E-2</v>
      </c>
      <c r="Y29" s="63">
        <v>9.6825687298950205E-2</v>
      </c>
      <c r="Z29" s="63">
        <v>4.33746574585962E-2</v>
      </c>
      <c r="AA29" s="63">
        <v>5.52655426179888E-2</v>
      </c>
      <c r="AB29" s="63">
        <v>4.3214419811070999E-2</v>
      </c>
      <c r="AC29" s="63">
        <v>0.18209253604311501</v>
      </c>
      <c r="AD29" s="63">
        <v>0</v>
      </c>
    </row>
    <row r="30" spans="1:30" s="44" customFormat="1" ht="14" customHeight="1" x14ac:dyDescent="0.2">
      <c r="A30" s="61" t="s">
        <v>37</v>
      </c>
      <c r="B30" s="62" t="s">
        <v>69</v>
      </c>
      <c r="C30" s="62"/>
      <c r="D30" s="63">
        <v>6.4250439298012496E-2</v>
      </c>
      <c r="E30" s="63">
        <v>8.9664009203163905E-2</v>
      </c>
      <c r="F30" s="63">
        <v>0.11021352670689701</v>
      </c>
      <c r="G30" s="63">
        <v>8.6397786095147505E-2</v>
      </c>
      <c r="H30" s="63">
        <v>8.3372452050458998E-2</v>
      </c>
      <c r="I30" s="63">
        <v>7.7410424069483702E-2</v>
      </c>
      <c r="J30" s="63">
        <v>8.7809358776597499E-2</v>
      </c>
      <c r="K30" s="63">
        <v>6.12302577475385E-2</v>
      </c>
      <c r="L30" s="63">
        <v>6.3215668160614899E-2</v>
      </c>
      <c r="M30" s="63">
        <v>8.7494193309407997E-2</v>
      </c>
      <c r="N30" s="63">
        <v>4.9606571308976298E-2</v>
      </c>
      <c r="O30" s="63">
        <v>6.3562259844869906E-2</v>
      </c>
      <c r="P30" s="63">
        <v>6.8208473849165799E-2</v>
      </c>
      <c r="Q30" s="63">
        <v>0.10559488144009201</v>
      </c>
      <c r="R30" s="63">
        <v>0.35102139009465799</v>
      </c>
      <c r="S30" s="63">
        <v>8.8829271934740703E-2</v>
      </c>
      <c r="T30" s="63">
        <v>0.36632296659233299</v>
      </c>
      <c r="U30" s="63">
        <v>20.108209498672</v>
      </c>
      <c r="V30" s="63">
        <v>0.11623409422069</v>
      </c>
      <c r="W30" s="63">
        <v>0.21845331835903101</v>
      </c>
      <c r="X30" s="63">
        <v>2.2044680148862201E-2</v>
      </c>
      <c r="Y30" s="63">
        <v>7.8795852226719698E-2</v>
      </c>
      <c r="Z30" s="63">
        <v>0.21485069350287</v>
      </c>
      <c r="AA30" s="63">
        <v>8.9917354396329904E-2</v>
      </c>
      <c r="AB30" s="63">
        <v>6.5573742164623805E-2</v>
      </c>
      <c r="AC30" s="63">
        <v>0.55145547023819796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7.0122817324245801E-2</v>
      </c>
      <c r="E31" s="52">
        <v>0.14742376815084399</v>
      </c>
      <c r="F31" s="52">
        <v>0.12685392352272901</v>
      </c>
      <c r="G31" s="52">
        <v>0.198216809938248</v>
      </c>
      <c r="H31" s="52">
        <v>0.244209677834306</v>
      </c>
      <c r="I31" s="52">
        <v>0.13683421383028899</v>
      </c>
      <c r="J31" s="52">
        <v>0.20250662185325899</v>
      </c>
      <c r="K31" s="52">
        <v>0.15592168255825301</v>
      </c>
      <c r="L31" s="52">
        <v>0.20132584798449199</v>
      </c>
      <c r="M31" s="52">
        <v>0.22692778166459701</v>
      </c>
      <c r="N31" s="52">
        <v>0.13345519440324699</v>
      </c>
      <c r="O31" s="52">
        <v>0.17465875689662599</v>
      </c>
      <c r="P31" s="52">
        <v>0.14797416105191899</v>
      </c>
      <c r="Q31" s="52">
        <v>0.37543945017335301</v>
      </c>
      <c r="R31" s="52">
        <v>0.254916118706912</v>
      </c>
      <c r="S31" s="63">
        <v>0.122989387992593</v>
      </c>
      <c r="T31" s="63">
        <v>0.38156533371308599</v>
      </c>
      <c r="U31" s="63">
        <v>0.14018942993736799</v>
      </c>
      <c r="V31" s="52">
        <v>7.68769105064285</v>
      </c>
      <c r="W31" s="52">
        <v>0.242909102384816</v>
      </c>
      <c r="X31" s="52">
        <v>7.8308195122188201E-2</v>
      </c>
      <c r="Y31" s="52">
        <v>0.36415741725385897</v>
      </c>
      <c r="Z31" s="52">
        <v>0.43769974308309201</v>
      </c>
      <c r="AA31" s="52">
        <v>0.29989092407470702</v>
      </c>
      <c r="AB31" s="52">
        <v>0.19202557349184099</v>
      </c>
      <c r="AC31" s="63">
        <v>0.32204927433066899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9.6060061720859499E-2</v>
      </c>
      <c r="E32" s="55">
        <v>0.14829934829456701</v>
      </c>
      <c r="F32" s="55">
        <v>0.15847963531961301</v>
      </c>
      <c r="G32" s="55">
        <v>0.18066141906311101</v>
      </c>
      <c r="H32" s="55">
        <v>0.22600072898512999</v>
      </c>
      <c r="I32" s="55">
        <v>0.172038911378458</v>
      </c>
      <c r="J32" s="55">
        <v>0.200862457415141</v>
      </c>
      <c r="K32" s="55">
        <v>0.13986181674818901</v>
      </c>
      <c r="L32" s="55">
        <v>0.18715678019871601</v>
      </c>
      <c r="M32" s="55">
        <v>0.14871519662614099</v>
      </c>
      <c r="N32" s="55">
        <v>0.25310732148008602</v>
      </c>
      <c r="O32" s="55">
        <v>0.24956500030544099</v>
      </c>
      <c r="P32" s="55">
        <v>0.56339199998346701</v>
      </c>
      <c r="Q32" s="55">
        <v>0.20362285126632201</v>
      </c>
      <c r="R32" s="55">
        <v>0.27237876245106402</v>
      </c>
      <c r="S32" s="63">
        <v>0.24897335923348801</v>
      </c>
      <c r="T32" s="63">
        <v>0.167010691679217</v>
      </c>
      <c r="U32" s="63">
        <v>0.10416660722252601</v>
      </c>
      <c r="V32" s="55">
        <v>0.15697559637897901</v>
      </c>
      <c r="W32" s="55">
        <v>5.9237648355500596</v>
      </c>
      <c r="X32" s="55">
        <v>0.13322851320967</v>
      </c>
      <c r="Y32" s="55">
        <v>0.130856655925016</v>
      </c>
      <c r="Z32" s="55">
        <v>0.27191671357470798</v>
      </c>
      <c r="AA32" s="55">
        <v>0.100841794863957</v>
      </c>
      <c r="AB32" s="55">
        <v>0.115539238216068</v>
      </c>
      <c r="AC32" s="63">
        <v>0.15024345832533301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2.22040508656292E-2</v>
      </c>
      <c r="E33" s="52">
        <v>4.1704694436218402E-2</v>
      </c>
      <c r="F33" s="52">
        <v>3.6669804995422203E-2</v>
      </c>
      <c r="G33" s="52">
        <v>0.14114389130292801</v>
      </c>
      <c r="H33" s="52">
        <v>6.1654508269139499E-2</v>
      </c>
      <c r="I33" s="52">
        <v>5.4044562275376497E-2</v>
      </c>
      <c r="J33" s="52">
        <v>7.1077084032506094E-2</v>
      </c>
      <c r="K33" s="52">
        <v>5.3132610378025302E-2</v>
      </c>
      <c r="L33" s="52">
        <v>4.1068152592722701E-2</v>
      </c>
      <c r="M33" s="52">
        <v>0.102813216353753</v>
      </c>
      <c r="N33" s="52">
        <v>4.2762912037254602E-2</v>
      </c>
      <c r="O33" s="52">
        <v>4.7782668478157403E-2</v>
      </c>
      <c r="P33" s="52">
        <v>7.1167545111636393E-2</v>
      </c>
      <c r="Q33" s="52">
        <v>0.17746052727425701</v>
      </c>
      <c r="R33" s="52">
        <v>0.151184129518244</v>
      </c>
      <c r="S33" s="63">
        <v>4.8436494691316098E-2</v>
      </c>
      <c r="T33" s="63">
        <v>0.119570047787288</v>
      </c>
      <c r="U33" s="63">
        <v>0.16032035339832201</v>
      </c>
      <c r="V33" s="52">
        <v>0.110788001943689</v>
      </c>
      <c r="W33" s="52">
        <v>0.15948630820788401</v>
      </c>
      <c r="X33" s="52">
        <v>3.1781892902102702</v>
      </c>
      <c r="Y33" s="52">
        <v>0.10830711795987499</v>
      </c>
      <c r="Z33" s="52">
        <v>6.1026831974108797E-2</v>
      </c>
      <c r="AA33" s="52">
        <v>8.9743079683162197E-2</v>
      </c>
      <c r="AB33" s="52">
        <v>4.3618061649063802E-2</v>
      </c>
      <c r="AC33" s="63">
        <v>0.13753104789137899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0.37834139279446399</v>
      </c>
      <c r="E34" s="55">
        <v>1.00273752074527</v>
      </c>
      <c r="F34" s="55">
        <v>0.76405615741260002</v>
      </c>
      <c r="G34" s="55">
        <v>1.3859954650990001</v>
      </c>
      <c r="H34" s="55">
        <v>1.25776213429454</v>
      </c>
      <c r="I34" s="55">
        <v>0.820337035982032</v>
      </c>
      <c r="J34" s="55">
        <v>0.99458018534739401</v>
      </c>
      <c r="K34" s="55">
        <v>0.67302685638777804</v>
      </c>
      <c r="L34" s="55">
        <v>1.04058081776</v>
      </c>
      <c r="M34" s="55">
        <v>1.8110895702957399</v>
      </c>
      <c r="N34" s="55">
        <v>0.84644929031888305</v>
      </c>
      <c r="O34" s="55">
        <v>0.94444026837622896</v>
      </c>
      <c r="P34" s="55">
        <v>0.84616747259634795</v>
      </c>
      <c r="Q34" s="55">
        <v>1.3400550793447601</v>
      </c>
      <c r="R34" s="55">
        <v>1.5293214237192301</v>
      </c>
      <c r="S34" s="63">
        <v>0.63843860528437701</v>
      </c>
      <c r="T34" s="63">
        <v>2.47953386228337</v>
      </c>
      <c r="U34" s="63">
        <v>0.62324970618984099</v>
      </c>
      <c r="V34" s="55">
        <v>2.8207875210991</v>
      </c>
      <c r="W34" s="55">
        <v>1.5944239488427101</v>
      </c>
      <c r="X34" s="55">
        <v>0.62322135406082002</v>
      </c>
      <c r="Y34" s="55">
        <v>14.4552996998859</v>
      </c>
      <c r="Z34" s="55">
        <v>2.6016895584838</v>
      </c>
      <c r="AA34" s="55">
        <v>1.74193955677032</v>
      </c>
      <c r="AB34" s="55">
        <v>0.98988441002616101</v>
      </c>
      <c r="AC34" s="63">
        <v>1.3065096139561501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1.0164480306847599E-2</v>
      </c>
      <c r="E35" s="52">
        <v>2.5481945339494001E-2</v>
      </c>
      <c r="F35" s="52">
        <v>1.6420050498291601E-2</v>
      </c>
      <c r="G35" s="52">
        <v>2.40409684731238E-2</v>
      </c>
      <c r="H35" s="52">
        <v>2.6763225421385199E-2</v>
      </c>
      <c r="I35" s="52">
        <v>2.4813956528428799E-2</v>
      </c>
      <c r="J35" s="52">
        <v>2.3025481621980599E-2</v>
      </c>
      <c r="K35" s="52">
        <v>1.55407092668225E-2</v>
      </c>
      <c r="L35" s="52">
        <v>2.0916375469425E-2</v>
      </c>
      <c r="M35" s="52">
        <v>2.70084481410672E-2</v>
      </c>
      <c r="N35" s="52">
        <v>1.63618734828356E-2</v>
      </c>
      <c r="O35" s="52">
        <v>2.27014558342702E-2</v>
      </c>
      <c r="P35" s="52">
        <v>1.7900627710828201E-2</v>
      </c>
      <c r="Q35" s="52">
        <v>3.3407506632177397E-2</v>
      </c>
      <c r="R35" s="52">
        <v>6.5232408664047503E-2</v>
      </c>
      <c r="S35" s="63">
        <v>3.2623123361328901E-2</v>
      </c>
      <c r="T35" s="63">
        <v>3.7987153914422797E-2</v>
      </c>
      <c r="U35" s="63">
        <v>1.50334173256082E-2</v>
      </c>
      <c r="V35" s="52">
        <v>5.08976740212548E-2</v>
      </c>
      <c r="W35" s="52">
        <v>2.3298481927743399E-2</v>
      </c>
      <c r="X35" s="52">
        <v>8.0846147784501398E-3</v>
      </c>
      <c r="Y35" s="52">
        <v>2.9629264207125701E-2</v>
      </c>
      <c r="Z35" s="52">
        <v>7.2017446063917898</v>
      </c>
      <c r="AA35" s="52">
        <v>2.4395312567762902E-2</v>
      </c>
      <c r="AB35" s="52">
        <v>1.8774595560450601E-2</v>
      </c>
      <c r="AC35" s="63">
        <v>2.26809216659908E-2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1.2860528234910001E-2</v>
      </c>
      <c r="E36" s="55">
        <v>3.9622265455884299E-2</v>
      </c>
      <c r="F36" s="55">
        <v>2.3337309800252001E-2</v>
      </c>
      <c r="G36" s="55">
        <v>4.36412166840792E-2</v>
      </c>
      <c r="H36" s="55">
        <v>3.6912776796691998E-2</v>
      </c>
      <c r="I36" s="55">
        <v>2.8384087189486401E-2</v>
      </c>
      <c r="J36" s="55">
        <v>3.0641722459059301E-2</v>
      </c>
      <c r="K36" s="55">
        <v>2.1407913166695901E-2</v>
      </c>
      <c r="L36" s="55">
        <v>5.1234592347406099E-2</v>
      </c>
      <c r="M36" s="55">
        <v>8.0966786407590696E-2</v>
      </c>
      <c r="N36" s="55">
        <v>1.9557995113730499E-2</v>
      </c>
      <c r="O36" s="55">
        <v>2.8512654515046601E-2</v>
      </c>
      <c r="P36" s="55">
        <v>2.3315906273736801E-2</v>
      </c>
      <c r="Q36" s="55">
        <v>3.9974480434734803E-2</v>
      </c>
      <c r="R36" s="55">
        <v>7.0923761709442201E-2</v>
      </c>
      <c r="S36" s="63">
        <v>2.70996447357949E-2</v>
      </c>
      <c r="T36" s="63">
        <v>5.8647255049678902E-2</v>
      </c>
      <c r="U36" s="63">
        <v>1.9495638790657899E-2</v>
      </c>
      <c r="V36" s="55">
        <v>7.5853489112506695E-2</v>
      </c>
      <c r="W36" s="55">
        <v>6.95666133446666E-2</v>
      </c>
      <c r="X36" s="55">
        <v>2.2380615127678801E-2</v>
      </c>
      <c r="Y36" s="55">
        <v>4.3205942616184899E-2</v>
      </c>
      <c r="Z36" s="55">
        <v>0.15535791534235599</v>
      </c>
      <c r="AA36" s="55">
        <v>12.031945831081099</v>
      </c>
      <c r="AB36" s="55">
        <v>3.2906057081987503E-2</v>
      </c>
      <c r="AC36" s="63">
        <v>3.8771621313971799E-2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8.17253227741107E-4</v>
      </c>
      <c r="E37" s="52">
        <v>1.1302461152791E-3</v>
      </c>
      <c r="F37" s="52">
        <v>1.35696199739081E-3</v>
      </c>
      <c r="G37" s="52">
        <v>2.6839920765710699E-3</v>
      </c>
      <c r="H37" s="52">
        <v>2.1048604961310799E-3</v>
      </c>
      <c r="I37" s="52">
        <v>1.4946031753957699E-3</v>
      </c>
      <c r="J37" s="52">
        <v>2.0781657711327201E-3</v>
      </c>
      <c r="K37" s="52">
        <v>1.53821632860953E-3</v>
      </c>
      <c r="L37" s="52">
        <v>1.05883349085662E-3</v>
      </c>
      <c r="M37" s="52">
        <v>2.06079623230845E-3</v>
      </c>
      <c r="N37" s="52">
        <v>1.2751679000800101E-3</v>
      </c>
      <c r="O37" s="52">
        <v>1.6029828687334001E-3</v>
      </c>
      <c r="P37" s="52">
        <v>1.7028037790199201E-3</v>
      </c>
      <c r="Q37" s="52">
        <v>2.7603587361702802E-3</v>
      </c>
      <c r="R37" s="52">
        <v>2.63470427006884E-3</v>
      </c>
      <c r="S37" s="63">
        <v>1.54670046544768E-3</v>
      </c>
      <c r="T37" s="63">
        <v>2.5188698440084399E-3</v>
      </c>
      <c r="U37" s="63">
        <v>2.7431833644828902E-3</v>
      </c>
      <c r="V37" s="52">
        <v>2.45428431878068E-3</v>
      </c>
      <c r="W37" s="52">
        <v>2.44634716894778E-3</v>
      </c>
      <c r="X37" s="52">
        <v>5.14194918435648E-4</v>
      </c>
      <c r="Y37" s="52">
        <v>1.9343052379684901E-3</v>
      </c>
      <c r="Z37" s="52">
        <v>6.1006536114807004E-3</v>
      </c>
      <c r="AA37" s="52">
        <v>1.25502730489153E-2</v>
      </c>
      <c r="AB37" s="52">
        <v>17.233792848541398</v>
      </c>
      <c r="AC37" s="63">
        <v>2.2145019553029598E-3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9.7591183384713301E-2</v>
      </c>
      <c r="E38" s="63">
        <v>0.32281557131288802</v>
      </c>
      <c r="F38" s="63">
        <v>0.17018497635719099</v>
      </c>
      <c r="G38" s="63">
        <v>0.109533496530087</v>
      </c>
      <c r="H38" s="63">
        <v>0.25274502902908003</v>
      </c>
      <c r="I38" s="63">
        <v>0.25386670515883603</v>
      </c>
      <c r="J38" s="63">
        <v>0.32212929581496602</v>
      </c>
      <c r="K38" s="63">
        <v>0.21639304055592701</v>
      </c>
      <c r="L38" s="63">
        <v>0.24428401058909999</v>
      </c>
      <c r="M38" s="63">
        <v>0.313274457352407</v>
      </c>
      <c r="N38" s="63">
        <v>0.20335965601974901</v>
      </c>
      <c r="O38" s="63">
        <v>0.184266719880368</v>
      </c>
      <c r="P38" s="63">
        <v>0.24376982667932001</v>
      </c>
      <c r="Q38" s="63">
        <v>0.14057017814563899</v>
      </c>
      <c r="R38" s="63">
        <v>0.65953217557896004</v>
      </c>
      <c r="S38" s="63">
        <v>0.31538513584323602</v>
      </c>
      <c r="T38" s="63">
        <v>0.26922255066381401</v>
      </c>
      <c r="U38" s="63">
        <v>0.38482738138702799</v>
      </c>
      <c r="V38" s="63">
        <v>0.40714808436194599</v>
      </c>
      <c r="W38" s="63">
        <v>0.91024871696911402</v>
      </c>
      <c r="X38" s="63">
        <v>6.28488096641871E-2</v>
      </c>
      <c r="Y38" s="63">
        <v>0.13300935689378701</v>
      </c>
      <c r="Z38" s="63">
        <v>0.61937325816075095</v>
      </c>
      <c r="AA38" s="63">
        <v>0.165593115197741</v>
      </c>
      <c r="AB38" s="63">
        <v>0.188871104825727</v>
      </c>
      <c r="AC38" s="63">
        <v>39.787598812645101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107.357461703431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81" spans="1:29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20" spans="1:29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6"/>
  <sheetViews>
    <sheetView workbookViewId="0">
      <selection activeCell="A16" sqref="A16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9" width="14.6640625" style="25" customWidth="1"/>
    <col min="30" max="31" width="11.5" style="58" customWidth="1"/>
    <col min="32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67</v>
      </c>
      <c r="U11" s="64" t="s">
        <v>68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37.061757368236499</v>
      </c>
      <c r="E13" s="52">
        <v>0.17169214148614001</v>
      </c>
      <c r="F13" s="52">
        <v>15.8515901700694</v>
      </c>
      <c r="G13" s="52">
        <v>1.2506328924155301</v>
      </c>
      <c r="H13" s="52">
        <v>1.9994357097072999</v>
      </c>
      <c r="I13" s="52">
        <v>0.78182931092349395</v>
      </c>
      <c r="J13" s="52">
        <v>0.23146392490168499</v>
      </c>
      <c r="K13" s="52">
        <v>0.52023414535825596</v>
      </c>
      <c r="L13" s="52">
        <v>0.16363978141202801</v>
      </c>
      <c r="M13" s="52">
        <v>0.196179853858306</v>
      </c>
      <c r="N13" s="52">
        <v>0.43580476678917202</v>
      </c>
      <c r="O13" s="52">
        <v>0.56917218936410297</v>
      </c>
      <c r="P13" s="52">
        <v>0.54376387147651895</v>
      </c>
      <c r="Q13" s="52">
        <v>0.164915972023227</v>
      </c>
      <c r="R13" s="52">
        <v>0.301132900904023</v>
      </c>
      <c r="S13" s="63">
        <v>0.25261353367841699</v>
      </c>
      <c r="T13" s="63">
        <v>2.4419625707128798</v>
      </c>
      <c r="U13" s="63">
        <v>5.7933055527550996</v>
      </c>
      <c r="V13" s="52">
        <v>0.17034475880316999</v>
      </c>
      <c r="W13" s="52">
        <v>0.120346262331283</v>
      </c>
      <c r="X13" s="52">
        <v>3.8014257944672898E-2</v>
      </c>
      <c r="Y13" s="52">
        <v>0.109073242319096</v>
      </c>
      <c r="Z13" s="52">
        <v>0.21946459524324599</v>
      </c>
      <c r="AA13" s="52">
        <v>0.181640375112158</v>
      </c>
      <c r="AB13" s="52">
        <v>0.21977813096908699</v>
      </c>
      <c r="AC13" s="63">
        <v>0.330788716232155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5.4564110698606998E-2</v>
      </c>
      <c r="E14" s="55">
        <v>2.3356224613294998</v>
      </c>
      <c r="F14" s="55">
        <v>6.4738968620816503E-2</v>
      </c>
      <c r="G14" s="55">
        <v>6.1358059613698897E-2</v>
      </c>
      <c r="H14" s="55">
        <v>9.1791114795884601E-2</v>
      </c>
      <c r="I14" s="55">
        <v>0.44748966303476401</v>
      </c>
      <c r="J14" s="55">
        <v>0.37526724985163001</v>
      </c>
      <c r="K14" s="55">
        <v>0.105997874136432</v>
      </c>
      <c r="L14" s="55">
        <v>0.217985583463848</v>
      </c>
      <c r="M14" s="55">
        <v>5.88610148915008E-2</v>
      </c>
      <c r="N14" s="55">
        <v>0.142337203061285</v>
      </c>
      <c r="O14" s="55">
        <v>0.28014820222964798</v>
      </c>
      <c r="P14" s="55">
        <v>0.175727704736932</v>
      </c>
      <c r="Q14" s="55">
        <v>3.9545160986908801E-2</v>
      </c>
      <c r="R14" s="55">
        <v>6.7812511594365202E-2</v>
      </c>
      <c r="S14" s="63">
        <v>9.5082556833127996E-2</v>
      </c>
      <c r="T14" s="63">
        <v>3.5315995425195E-2</v>
      </c>
      <c r="U14" s="63">
        <v>3.0517217125420701E-2</v>
      </c>
      <c r="V14" s="55">
        <v>2.6154813752959302E-2</v>
      </c>
      <c r="W14" s="55">
        <v>1.19973042131644E-2</v>
      </c>
      <c r="X14" s="55">
        <v>6.1759343119617604E-3</v>
      </c>
      <c r="Y14" s="55">
        <v>1.43937426621368E-2</v>
      </c>
      <c r="Z14" s="55">
        <v>2.5876544028220198E-2</v>
      </c>
      <c r="AA14" s="55">
        <v>1.37905189835523E-2</v>
      </c>
      <c r="AB14" s="55">
        <v>4.7513728124270099E-2</v>
      </c>
      <c r="AC14" s="63">
        <v>3.6095929869838998E-2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0.63086632578586899</v>
      </c>
      <c r="E15" s="52">
        <v>3.8338165774040103E-2</v>
      </c>
      <c r="F15" s="52">
        <v>6.1793883414944499</v>
      </c>
      <c r="G15" s="52">
        <v>6.2839983311052505E-2</v>
      </c>
      <c r="H15" s="52">
        <v>0.140751443048206</v>
      </c>
      <c r="I15" s="52">
        <v>0.154661932671812</v>
      </c>
      <c r="J15" s="52">
        <v>4.5983137669953801E-2</v>
      </c>
      <c r="K15" s="52">
        <v>5.7993225483163602E-2</v>
      </c>
      <c r="L15" s="52">
        <v>3.9032329176162103E-2</v>
      </c>
      <c r="M15" s="52">
        <v>3.9785186387441801E-2</v>
      </c>
      <c r="N15" s="52">
        <v>5.27184209328449E-2</v>
      </c>
      <c r="O15" s="52">
        <v>7.5547854592925498E-2</v>
      </c>
      <c r="P15" s="52">
        <v>5.5589770976702098E-2</v>
      </c>
      <c r="Q15" s="52">
        <v>3.7952600892625199E-2</v>
      </c>
      <c r="R15" s="52">
        <v>6.61374579722947E-2</v>
      </c>
      <c r="S15" s="63">
        <v>5.4163945377550399E-2</v>
      </c>
      <c r="T15" s="63">
        <v>0.59564076069563299</v>
      </c>
      <c r="U15" s="63">
        <v>1.26262494982609</v>
      </c>
      <c r="V15" s="52">
        <v>3.9222466989836002E-2</v>
      </c>
      <c r="W15" s="52">
        <v>2.87837471769768E-2</v>
      </c>
      <c r="X15" s="52">
        <v>7.4222722427865102E-3</v>
      </c>
      <c r="Y15" s="52">
        <v>2.6260081942415799E-2</v>
      </c>
      <c r="Z15" s="52">
        <v>4.7678354401246202E-2</v>
      </c>
      <c r="AA15" s="52">
        <v>4.1695911440052399E-2</v>
      </c>
      <c r="AB15" s="52">
        <v>3.4347362650598803E-2</v>
      </c>
      <c r="AC15" s="63">
        <v>6.2971458745016598E-2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0.14807864770691001</v>
      </c>
      <c r="E16" s="55">
        <v>0.10933281972230099</v>
      </c>
      <c r="F16" s="55">
        <v>0.13407360340852401</v>
      </c>
      <c r="G16" s="55">
        <v>32.540724968569002</v>
      </c>
      <c r="H16" s="55">
        <v>0.858840940121952</v>
      </c>
      <c r="I16" s="55">
        <v>0.17207587688846401</v>
      </c>
      <c r="J16" s="55">
        <v>0.23090062033315001</v>
      </c>
      <c r="K16" s="55">
        <v>1.09130117633889</v>
      </c>
      <c r="L16" s="55">
        <v>8.5749037136682596E-2</v>
      </c>
      <c r="M16" s="55">
        <v>0.27875089100943201</v>
      </c>
      <c r="N16" s="55">
        <v>0.21244956298713699</v>
      </c>
      <c r="O16" s="55">
        <v>0.41324337972987801</v>
      </c>
      <c r="P16" s="55">
        <v>0.19048869525131201</v>
      </c>
      <c r="Q16" s="55">
        <v>0.16038385664374499</v>
      </c>
      <c r="R16" s="55">
        <v>0.18419760517193501</v>
      </c>
      <c r="S16" s="63">
        <v>0.10008644388973501</v>
      </c>
      <c r="T16" s="63">
        <v>0.23822141034532199</v>
      </c>
      <c r="U16" s="63">
        <v>0.15579974209918401</v>
      </c>
      <c r="V16" s="55">
        <v>0.15618756929335001</v>
      </c>
      <c r="W16" s="55">
        <v>5.1916991987919499E-2</v>
      </c>
      <c r="X16" s="55">
        <v>1.5526281760024499E-2</v>
      </c>
      <c r="Y16" s="55">
        <v>0.1036136852548</v>
      </c>
      <c r="Z16" s="55">
        <v>8.3290292660333901E-2</v>
      </c>
      <c r="AA16" s="55">
        <v>0.106604154556979</v>
      </c>
      <c r="AB16" s="55">
        <v>0.161866604035622</v>
      </c>
      <c r="AC16" s="63">
        <v>0.196212740376177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9.3954445151569893E-2</v>
      </c>
      <c r="E17" s="52">
        <v>2.5919534482277899E-2</v>
      </c>
      <c r="F17" s="52">
        <v>0.137836362279429</v>
      </c>
      <c r="G17" s="52">
        <v>0.13132219860382899</v>
      </c>
      <c r="H17" s="52">
        <v>7.0845672300063001</v>
      </c>
      <c r="I17" s="52">
        <v>0.10828658596211301</v>
      </c>
      <c r="J17" s="52">
        <v>8.4807875006931696E-2</v>
      </c>
      <c r="K17" s="52">
        <v>0.60397650688070004</v>
      </c>
      <c r="L17" s="52">
        <v>3.54357294011323E-2</v>
      </c>
      <c r="M17" s="52">
        <v>4.4223474342514897E-2</v>
      </c>
      <c r="N17" s="52">
        <v>0.154010862245689</v>
      </c>
      <c r="O17" s="52">
        <v>0.12568112141183599</v>
      </c>
      <c r="P17" s="52">
        <v>0.10383273101736901</v>
      </c>
      <c r="Q17" s="52">
        <v>5.89579765007478E-2</v>
      </c>
      <c r="R17" s="52">
        <v>4.96999592658759E-2</v>
      </c>
      <c r="S17" s="63">
        <v>3.9758085468657299E-2</v>
      </c>
      <c r="T17" s="63">
        <v>7.04446485821663E-2</v>
      </c>
      <c r="U17" s="63">
        <v>6.30272410237675E-2</v>
      </c>
      <c r="V17" s="52">
        <v>0.12613819607374899</v>
      </c>
      <c r="W17" s="52">
        <v>2.3741822638993701E-2</v>
      </c>
      <c r="X17" s="52">
        <v>9.9947799416171407E-3</v>
      </c>
      <c r="Y17" s="52">
        <v>4.1702569784824402E-2</v>
      </c>
      <c r="Z17" s="52">
        <v>0.132381900955228</v>
      </c>
      <c r="AA17" s="52">
        <v>3.0720220272048401E-2</v>
      </c>
      <c r="AB17" s="52">
        <v>6.4420439246819394E-2</v>
      </c>
      <c r="AC17" s="63">
        <v>5.7443938000293002E-2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0.36432560127019498</v>
      </c>
      <c r="E18" s="55">
        <v>0.406506576277466</v>
      </c>
      <c r="F18" s="55">
        <v>0.41011576504708802</v>
      </c>
      <c r="G18" s="55">
        <v>0.39877922720097098</v>
      </c>
      <c r="H18" s="55">
        <v>0.52387107267129795</v>
      </c>
      <c r="I18" s="55">
        <v>3.8576901991054702</v>
      </c>
      <c r="J18" s="55">
        <v>0.37959050046206499</v>
      </c>
      <c r="K18" s="55">
        <v>0.37724661509312302</v>
      </c>
      <c r="L18" s="55">
        <v>0.22405781140929401</v>
      </c>
      <c r="M18" s="55">
        <v>0.29676112123958598</v>
      </c>
      <c r="N18" s="55">
        <v>0.67375780746667402</v>
      </c>
      <c r="O18" s="55">
        <v>1.0368436947644499</v>
      </c>
      <c r="P18" s="55">
        <v>0.67388546384902503</v>
      </c>
      <c r="Q18" s="55">
        <v>0.17063478228293699</v>
      </c>
      <c r="R18" s="55">
        <v>0.50738339881698702</v>
      </c>
      <c r="S18" s="63">
        <v>0.71504781701333997</v>
      </c>
      <c r="T18" s="63">
        <v>0.15821308690842001</v>
      </c>
      <c r="U18" s="63">
        <v>0.17589971653900399</v>
      </c>
      <c r="V18" s="55">
        <v>7.8822061786563494E-2</v>
      </c>
      <c r="W18" s="55">
        <v>4.37695084582259E-2</v>
      </c>
      <c r="X18" s="55">
        <v>2.37220941795716E-2</v>
      </c>
      <c r="Y18" s="55">
        <v>7.3870210936488406E-2</v>
      </c>
      <c r="Z18" s="55">
        <v>0.11922279271814</v>
      </c>
      <c r="AA18" s="55">
        <v>4.8823841935456497E-2</v>
      </c>
      <c r="AB18" s="55">
        <v>0.34912860780174498</v>
      </c>
      <c r="AC18" s="63">
        <v>0.169894907999013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0.18677851170349299</v>
      </c>
      <c r="E19" s="52">
        <v>0.15243408733036101</v>
      </c>
      <c r="F19" s="52">
        <v>0.25971961817247702</v>
      </c>
      <c r="G19" s="52">
        <v>0.26192389840467001</v>
      </c>
      <c r="H19" s="52">
        <v>0.43511617511627398</v>
      </c>
      <c r="I19" s="52">
        <v>0.25572140311429498</v>
      </c>
      <c r="J19" s="52">
        <v>12.069130775426</v>
      </c>
      <c r="K19" s="52">
        <v>1.6979083152110801</v>
      </c>
      <c r="L19" s="52">
        <v>0.36990365278090998</v>
      </c>
      <c r="M19" s="52">
        <v>0.29708907621325897</v>
      </c>
      <c r="N19" s="52">
        <v>1.33626595293002</v>
      </c>
      <c r="O19" s="52">
        <v>1.4295897594513201</v>
      </c>
      <c r="P19" s="52">
        <v>1.4668395016504701</v>
      </c>
      <c r="Q19" s="52">
        <v>0.51842105524659399</v>
      </c>
      <c r="R19" s="52">
        <v>0.187768308462225</v>
      </c>
      <c r="S19" s="63">
        <v>0.30012390538063399</v>
      </c>
      <c r="T19" s="63">
        <v>0.22847265686436499</v>
      </c>
      <c r="U19" s="63">
        <v>0.15687891615477201</v>
      </c>
      <c r="V19" s="52">
        <v>0.43857052905505001</v>
      </c>
      <c r="W19" s="52">
        <v>0.10627506182463101</v>
      </c>
      <c r="X19" s="52">
        <v>4.4772573702717901E-2</v>
      </c>
      <c r="Y19" s="52">
        <v>8.7189319042233801E-2</v>
      </c>
      <c r="Z19" s="52">
        <v>0.158669346180384</v>
      </c>
      <c r="AA19" s="52">
        <v>0.114936477035847</v>
      </c>
      <c r="AB19" s="52">
        <v>0.15810994703357301</v>
      </c>
      <c r="AC19" s="63">
        <v>0.40322920471528301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3.3449627530833602E-2</v>
      </c>
      <c r="E20" s="55">
        <v>4.8769610716802601E-2</v>
      </c>
      <c r="F20" s="55">
        <v>5.1938007262150199E-2</v>
      </c>
      <c r="G20" s="55">
        <v>0.22072688276980501</v>
      </c>
      <c r="H20" s="55">
        <v>0.39370988621255998</v>
      </c>
      <c r="I20" s="55">
        <v>0.11064028693455701</v>
      </c>
      <c r="J20" s="55">
        <v>0.17142521623114701</v>
      </c>
      <c r="K20" s="55">
        <v>24.619953422538899</v>
      </c>
      <c r="L20" s="55">
        <v>4.0885153201287397E-2</v>
      </c>
      <c r="M20" s="55">
        <v>6.4973015271075796E-2</v>
      </c>
      <c r="N20" s="55">
        <v>0.24498378823005099</v>
      </c>
      <c r="O20" s="55">
        <v>0.136557306596085</v>
      </c>
      <c r="P20" s="55">
        <v>7.9983491674620405E-2</v>
      </c>
      <c r="Q20" s="55">
        <v>6.3020912838605905E-2</v>
      </c>
      <c r="R20" s="55">
        <v>4.03046521662156E-2</v>
      </c>
      <c r="S20" s="63">
        <v>5.6960837414154301E-2</v>
      </c>
      <c r="T20" s="63">
        <v>2.7807009617257E-2</v>
      </c>
      <c r="U20" s="63">
        <v>2.79086740526872E-2</v>
      </c>
      <c r="V20" s="55">
        <v>3.5387758613987103E-2</v>
      </c>
      <c r="W20" s="55">
        <v>3.8521430757337799E-2</v>
      </c>
      <c r="X20" s="55">
        <v>4.6533059431640199E-3</v>
      </c>
      <c r="Y20" s="55">
        <v>2.03337583747175E-2</v>
      </c>
      <c r="Z20" s="55">
        <v>5.0990228563310099E-2</v>
      </c>
      <c r="AA20" s="55">
        <v>5.2425323473012202E-2</v>
      </c>
      <c r="AB20" s="55">
        <v>0.71843056068908395</v>
      </c>
      <c r="AC20" s="63">
        <v>0.18761948311729201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2.6229083074340201E-2</v>
      </c>
      <c r="E21" s="52">
        <v>5.7399661412898498E-2</v>
      </c>
      <c r="F21" s="52">
        <v>5.6029121370800801E-2</v>
      </c>
      <c r="G21" s="52">
        <v>6.5775013763614207E-2</v>
      </c>
      <c r="H21" s="52">
        <v>0.15853928794126201</v>
      </c>
      <c r="I21" s="52">
        <v>9.5363190224182104E-2</v>
      </c>
      <c r="J21" s="52">
        <v>9.3125717604818498E-2</v>
      </c>
      <c r="K21" s="52">
        <v>7.8484694033958302E-2</v>
      </c>
      <c r="L21" s="52">
        <v>1.9927353953266</v>
      </c>
      <c r="M21" s="52">
        <v>0.13281250852351001</v>
      </c>
      <c r="N21" s="52">
        <v>3.3124306620677203E-2</v>
      </c>
      <c r="O21" s="52">
        <v>4.6469844491528203E-2</v>
      </c>
      <c r="P21" s="52">
        <v>3.4321679112117899E-2</v>
      </c>
      <c r="Q21" s="52">
        <v>4.3416414559830398E-2</v>
      </c>
      <c r="R21" s="52">
        <v>3.3924133143756502E-2</v>
      </c>
      <c r="S21" s="63">
        <v>4.5330076602133403E-2</v>
      </c>
      <c r="T21" s="63">
        <v>6.8113867540465001E-2</v>
      </c>
      <c r="U21" s="63">
        <v>2.03518264087337E-2</v>
      </c>
      <c r="V21" s="52">
        <v>2.3103157082911701E-2</v>
      </c>
      <c r="W21" s="52">
        <v>2.1994683532446099E-2</v>
      </c>
      <c r="X21" s="52">
        <v>4.9015768303113504E-3</v>
      </c>
      <c r="Y21" s="52">
        <v>1.40104586016581E-2</v>
      </c>
      <c r="Z21" s="52">
        <v>3.5902400882089999E-2</v>
      </c>
      <c r="AA21" s="52">
        <v>2.3620785880549999E-2</v>
      </c>
      <c r="AB21" s="52">
        <v>2.3644274836639199E-2</v>
      </c>
      <c r="AC21" s="63">
        <v>3.2662980818749701E-2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2.8244608918431401E-2</v>
      </c>
      <c r="E22" s="55">
        <v>2.50454067327525E-2</v>
      </c>
      <c r="F22" s="55">
        <v>3.3464410613732003E-2</v>
      </c>
      <c r="G22" s="55">
        <v>4.2587426242948603E-2</v>
      </c>
      <c r="H22" s="55">
        <v>7.7351238371575606E-2</v>
      </c>
      <c r="I22" s="55">
        <v>2.3760939523753001E-2</v>
      </c>
      <c r="J22" s="55">
        <v>0.19924065985244299</v>
      </c>
      <c r="K22" s="55">
        <v>5.0013224765295301E-2</v>
      </c>
      <c r="L22" s="55">
        <v>2.4278331698154899E-2</v>
      </c>
      <c r="M22" s="55">
        <v>6.5081240102717697</v>
      </c>
      <c r="N22" s="55">
        <v>3.5566828206510498E-2</v>
      </c>
      <c r="O22" s="55">
        <v>4.3384981560529799E-2</v>
      </c>
      <c r="P22" s="55">
        <v>3.5899555705336997E-2</v>
      </c>
      <c r="Q22" s="55">
        <v>3.5867273652067697E-2</v>
      </c>
      <c r="R22" s="55">
        <v>2.61187962298743E-2</v>
      </c>
      <c r="S22" s="63">
        <v>1.6391793687047001E-2</v>
      </c>
      <c r="T22" s="63">
        <v>3.4777381762174799E-2</v>
      </c>
      <c r="U22" s="63">
        <v>3.15701975418574E-2</v>
      </c>
      <c r="V22" s="55">
        <v>3.2582175136124401E-2</v>
      </c>
      <c r="W22" s="55">
        <v>3.9965760260407698E-2</v>
      </c>
      <c r="X22" s="55">
        <v>5.6974803039533898E-3</v>
      </c>
      <c r="Y22" s="55">
        <v>2.0733030970103698E-2</v>
      </c>
      <c r="Z22" s="55">
        <v>7.7894335395944203E-2</v>
      </c>
      <c r="AA22" s="55">
        <v>3.0431754834182999E-2</v>
      </c>
      <c r="AB22" s="55">
        <v>4.5930814695447797E-2</v>
      </c>
      <c r="AC22" s="63">
        <v>4.3700949839257201E-2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2.9044129608882898E-3</v>
      </c>
      <c r="E23" s="52">
        <v>7.2300821109663798E-3</v>
      </c>
      <c r="F23" s="52">
        <v>5.6713480337484698E-3</v>
      </c>
      <c r="G23" s="52">
        <v>1.38795655890829E-2</v>
      </c>
      <c r="H23" s="52">
        <v>1.6988621649371202E-2</v>
      </c>
      <c r="I23" s="52">
        <v>6.8952936627527496E-3</v>
      </c>
      <c r="J23" s="52">
        <v>9.1458649860090297E-3</v>
      </c>
      <c r="K23" s="52">
        <v>1.72679255021632E-2</v>
      </c>
      <c r="L23" s="52">
        <v>9.4735189634074894E-3</v>
      </c>
      <c r="M23" s="52">
        <v>1.6591619531661401E-2</v>
      </c>
      <c r="N23" s="52">
        <v>12.3976479960251</v>
      </c>
      <c r="O23" s="52">
        <v>1.1390143969594001E-2</v>
      </c>
      <c r="P23" s="52">
        <v>1.6891420721183902E-2</v>
      </c>
      <c r="Q23" s="52">
        <v>1.05558098386911E-2</v>
      </c>
      <c r="R23" s="52">
        <v>1.02860425138712E-2</v>
      </c>
      <c r="S23" s="63">
        <v>5.2215356898224902E-3</v>
      </c>
      <c r="T23" s="63">
        <v>1.8001068961249499E-2</v>
      </c>
      <c r="U23" s="63">
        <v>5.6264873271863799E-3</v>
      </c>
      <c r="V23" s="52">
        <v>1.7815056976741898E-2</v>
      </c>
      <c r="W23" s="52">
        <v>1.18387499404457E-2</v>
      </c>
      <c r="X23" s="52">
        <v>5.1358943719135002E-3</v>
      </c>
      <c r="Y23" s="52">
        <v>1.22878628897227E-2</v>
      </c>
      <c r="Z23" s="52">
        <v>1.9250482358597099E-2</v>
      </c>
      <c r="AA23" s="52">
        <v>1.3265982172584199E-2</v>
      </c>
      <c r="AB23" s="52">
        <v>2.4307986023497902E-2</v>
      </c>
      <c r="AC23" s="63">
        <v>1.4568097630584399E-2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5.2074263737235404E-4</v>
      </c>
      <c r="E24" s="55">
        <v>1.7138927728769301E-3</v>
      </c>
      <c r="F24" s="55">
        <v>7.8781307478215698E-4</v>
      </c>
      <c r="G24" s="55">
        <v>1.04909048631404E-3</v>
      </c>
      <c r="H24" s="55">
        <v>9.6902182049448695E-4</v>
      </c>
      <c r="I24" s="55">
        <v>1.2321141270374199E-3</v>
      </c>
      <c r="J24" s="55">
        <v>7.9395047935535595E-4</v>
      </c>
      <c r="K24" s="55">
        <v>6.7216872931776396E-4</v>
      </c>
      <c r="L24" s="55">
        <v>3.0306929432552098E-3</v>
      </c>
      <c r="M24" s="55">
        <v>6.7196363378271297E-4</v>
      </c>
      <c r="N24" s="55">
        <v>5.6334501705712896E-4</v>
      </c>
      <c r="O24" s="55">
        <v>3.9525582121145102</v>
      </c>
      <c r="P24" s="55">
        <v>7.1432143980468699E-4</v>
      </c>
      <c r="Q24" s="55">
        <v>7.8828144996713001E-4</v>
      </c>
      <c r="R24" s="55">
        <v>4.8585692884516501E-4</v>
      </c>
      <c r="S24" s="63">
        <v>1.28451496960115E-2</v>
      </c>
      <c r="T24" s="63">
        <v>5.0070850352811102E-4</v>
      </c>
      <c r="U24" s="63">
        <v>5.3205352683055899E-4</v>
      </c>
      <c r="V24" s="55">
        <v>2.86885703687869E-4</v>
      </c>
      <c r="W24" s="55">
        <v>2.3341761377222199E-4</v>
      </c>
      <c r="X24" s="55">
        <v>6.9152344892118897E-5</v>
      </c>
      <c r="Y24" s="55">
        <v>1.69922530022458E-4</v>
      </c>
      <c r="Z24" s="55">
        <v>3.0196258796543401E-4</v>
      </c>
      <c r="AA24" s="55">
        <v>1.86262814216541E-4</v>
      </c>
      <c r="AB24" s="55">
        <v>2.6937098914788399E-4</v>
      </c>
      <c r="AC24" s="63">
        <v>2.9353196466571301E-4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2.51919674245762E-2</v>
      </c>
      <c r="E25" s="52">
        <v>5.6166851009108301E-2</v>
      </c>
      <c r="F25" s="52">
        <v>3.9186453035417602E-2</v>
      </c>
      <c r="G25" s="52">
        <v>4.3898793035660202E-2</v>
      </c>
      <c r="H25" s="52">
        <v>5.9726266108577897E-2</v>
      </c>
      <c r="I25" s="52">
        <v>7.1563741918888604E-2</v>
      </c>
      <c r="J25" s="52">
        <v>5.7343497008292901E-2</v>
      </c>
      <c r="K25" s="52">
        <v>0.19177263582944801</v>
      </c>
      <c r="L25" s="52">
        <v>0.28498364920435099</v>
      </c>
      <c r="M25" s="52">
        <v>0.47235851490662301</v>
      </c>
      <c r="N25" s="52">
        <v>1.86557340338496</v>
      </c>
      <c r="O25" s="52">
        <v>0.44063783998320799</v>
      </c>
      <c r="P25" s="52">
        <v>8.2942938013065604</v>
      </c>
      <c r="Q25" s="52">
        <v>8.3260928959833003E-2</v>
      </c>
      <c r="R25" s="52">
        <v>6.4892482918529601E-2</v>
      </c>
      <c r="S25" s="63">
        <v>6.6836447876694793E-2</v>
      </c>
      <c r="T25" s="63">
        <v>0.224530855211556</v>
      </c>
      <c r="U25" s="63">
        <v>8.2865978222702197E-2</v>
      </c>
      <c r="V25" s="52">
        <v>3.6176332747565702E-2</v>
      </c>
      <c r="W25" s="52">
        <v>5.9619042970258301E-2</v>
      </c>
      <c r="X25" s="52">
        <v>0.186092046360018</v>
      </c>
      <c r="Y25" s="52">
        <v>7.0434500923365895E-2</v>
      </c>
      <c r="Z25" s="52">
        <v>0.29574938002885698</v>
      </c>
      <c r="AA25" s="52">
        <v>0.171804466853857</v>
      </c>
      <c r="AB25" s="52">
        <v>5.6968049895278899E-2</v>
      </c>
      <c r="AC25" s="63">
        <v>0.21834582259134699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1.89669212530024</v>
      </c>
      <c r="E26" s="55">
        <v>1.35112143521009</v>
      </c>
      <c r="F26" s="55">
        <v>2.9226547993793202</v>
      </c>
      <c r="G26" s="55">
        <v>2.7861609565990202</v>
      </c>
      <c r="H26" s="55">
        <v>4.3177943313198304</v>
      </c>
      <c r="I26" s="55">
        <v>2.7564707309329401</v>
      </c>
      <c r="J26" s="55">
        <v>4.2300381469846702</v>
      </c>
      <c r="K26" s="55">
        <v>3.2145367440056001</v>
      </c>
      <c r="L26" s="55">
        <v>1.0806425460084499</v>
      </c>
      <c r="M26" s="55">
        <v>1.30152874132617</v>
      </c>
      <c r="N26" s="55">
        <v>2.6751232004671799</v>
      </c>
      <c r="O26" s="55">
        <v>3.4213285042133399</v>
      </c>
      <c r="P26" s="55">
        <v>2.9152543842439602</v>
      </c>
      <c r="Q26" s="55">
        <v>29.375294634069899</v>
      </c>
      <c r="R26" s="55">
        <v>1.71074499995325</v>
      </c>
      <c r="S26" s="63">
        <v>3.4261932502246899</v>
      </c>
      <c r="T26" s="63">
        <v>1.60561980985427</v>
      </c>
      <c r="U26" s="63">
        <v>2.6799641801851402</v>
      </c>
      <c r="V26" s="55">
        <v>1.2094021195325799</v>
      </c>
      <c r="W26" s="55">
        <v>0.41718280832794902</v>
      </c>
      <c r="X26" s="55">
        <v>0.15381401718014001</v>
      </c>
      <c r="Y26" s="55">
        <v>0.48901721272585302</v>
      </c>
      <c r="Z26" s="55">
        <v>0.83384543544780898</v>
      </c>
      <c r="AA26" s="55">
        <v>0.48609821600512398</v>
      </c>
      <c r="AB26" s="55">
        <v>1.3759450817143599</v>
      </c>
      <c r="AC26" s="63">
        <v>1.18640683123387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0.15070978975435301</v>
      </c>
      <c r="E27" s="52">
        <v>0.53771114636202999</v>
      </c>
      <c r="F27" s="52">
        <v>0.18012816792456901</v>
      </c>
      <c r="G27" s="52">
        <v>0.187537767980022</v>
      </c>
      <c r="H27" s="52">
        <v>0.216086682555929</v>
      </c>
      <c r="I27" s="52">
        <v>0.32718840414946099</v>
      </c>
      <c r="J27" s="52">
        <v>0.34516318139629498</v>
      </c>
      <c r="K27" s="52">
        <v>0.16996923448991499</v>
      </c>
      <c r="L27" s="52">
        <v>0.20475373263506999</v>
      </c>
      <c r="M27" s="52">
        <v>0.14473044383891601</v>
      </c>
      <c r="N27" s="52">
        <v>0.16285003135704401</v>
      </c>
      <c r="O27" s="52">
        <v>0.23867277982726601</v>
      </c>
      <c r="P27" s="52">
        <v>0.18043231479483601</v>
      </c>
      <c r="Q27" s="52">
        <v>0.67488421492163098</v>
      </c>
      <c r="R27" s="52">
        <v>14.069972245044699</v>
      </c>
      <c r="S27" s="63">
        <v>1.16916402716907</v>
      </c>
      <c r="T27" s="63">
        <v>0.39352415983514999</v>
      </c>
      <c r="U27" s="63">
        <v>0.18142371195284099</v>
      </c>
      <c r="V27" s="52">
        <v>0.213182707441504</v>
      </c>
      <c r="W27" s="52">
        <v>0.100052834592603</v>
      </c>
      <c r="X27" s="52">
        <v>3.2868553311794703E-2</v>
      </c>
      <c r="Y27" s="52">
        <v>0.279385142379522</v>
      </c>
      <c r="Z27" s="52">
        <v>0.180851994988938</v>
      </c>
      <c r="AA27" s="52">
        <v>0.107163296192577</v>
      </c>
      <c r="AB27" s="52">
        <v>0.10863398032829299</v>
      </c>
      <c r="AC27" s="63">
        <v>0.14085340669275301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0.89120651936072504</v>
      </c>
      <c r="E28" s="63">
        <v>2.9864632681477299</v>
      </c>
      <c r="F28" s="63">
        <v>1.31851707743185</v>
      </c>
      <c r="G28" s="63">
        <v>1.77208068662367</v>
      </c>
      <c r="H28" s="63">
        <v>1.4585170269369401</v>
      </c>
      <c r="I28" s="63">
        <v>2.0477904710109298</v>
      </c>
      <c r="J28" s="63">
        <v>1.2616676686281201</v>
      </c>
      <c r="K28" s="63">
        <v>1.0651714752874599</v>
      </c>
      <c r="L28" s="63">
        <v>1.8369083932465899</v>
      </c>
      <c r="M28" s="63">
        <v>0.95890659858629601</v>
      </c>
      <c r="N28" s="63">
        <v>0.90899777921179203</v>
      </c>
      <c r="O28" s="63">
        <v>1.54503249874265</v>
      </c>
      <c r="P28" s="63">
        <v>1.0166677419080401</v>
      </c>
      <c r="Q28" s="63">
        <v>1.3411851092769</v>
      </c>
      <c r="R28" s="63">
        <v>0.81326640825302898</v>
      </c>
      <c r="S28" s="63">
        <v>23.091577639812499</v>
      </c>
      <c r="T28" s="63">
        <v>0.77384848768377001</v>
      </c>
      <c r="U28" s="63">
        <v>0.92084411271525202</v>
      </c>
      <c r="V28" s="63">
        <v>0.47468005136055302</v>
      </c>
      <c r="W28" s="63">
        <v>0.37963401812495201</v>
      </c>
      <c r="X28" s="63">
        <v>0.111147968382117</v>
      </c>
      <c r="Y28" s="63">
        <v>0.279320383044042</v>
      </c>
      <c r="Z28" s="63">
        <v>0.47204241684491299</v>
      </c>
      <c r="AA28" s="63">
        <v>0.28876172370457598</v>
      </c>
      <c r="AB28" s="63">
        <v>0.44156955036583301</v>
      </c>
      <c r="AC28" s="63">
        <v>0.46467990246858198</v>
      </c>
      <c r="AD28" s="63">
        <v>0</v>
      </c>
    </row>
    <row r="29" spans="1:30" s="44" customFormat="1" ht="14" customHeight="1" collapsed="1" x14ac:dyDescent="0.2">
      <c r="A29" s="61" t="s">
        <v>35</v>
      </c>
      <c r="B29" s="62" t="s">
        <v>67</v>
      </c>
      <c r="C29" s="62"/>
      <c r="D29" s="63">
        <v>1.81444575782592E-2</v>
      </c>
      <c r="E29" s="63">
        <v>4.5171033562742199E-2</v>
      </c>
      <c r="F29" s="63">
        <v>3.6416951333061297E-2</v>
      </c>
      <c r="G29" s="63">
        <v>6.7235855199318406E-2</v>
      </c>
      <c r="H29" s="63">
        <v>6.4969569774975297E-2</v>
      </c>
      <c r="I29" s="63">
        <v>5.09547112870486E-2</v>
      </c>
      <c r="J29" s="63">
        <v>5.9668908754802401E-2</v>
      </c>
      <c r="K29" s="63">
        <v>4.6635333132869897E-2</v>
      </c>
      <c r="L29" s="63">
        <v>3.7993320912231399E-2</v>
      </c>
      <c r="M29" s="63">
        <v>3.7267628019823501E-2</v>
      </c>
      <c r="N29" s="63">
        <v>4.0207157296851197E-2</v>
      </c>
      <c r="O29" s="63">
        <v>4.4782541276354101E-2</v>
      </c>
      <c r="P29" s="63">
        <v>3.8738160067099001E-2</v>
      </c>
      <c r="Q29" s="63">
        <v>8.4504336158310406E-2</v>
      </c>
      <c r="R29" s="63">
        <v>0.110458754126494</v>
      </c>
      <c r="S29" s="63">
        <v>4.9938108829613699E-2</v>
      </c>
      <c r="T29" s="63">
        <v>17.601131172064498</v>
      </c>
      <c r="U29" s="63">
        <v>3.9533955980035597E-2</v>
      </c>
      <c r="V29" s="63">
        <v>0.105465622843679</v>
      </c>
      <c r="W29" s="63">
        <v>5.3192355520289898E-2</v>
      </c>
      <c r="X29" s="63">
        <v>1.31949964723215E-2</v>
      </c>
      <c r="Y29" s="63">
        <v>9.2554881216439802E-2</v>
      </c>
      <c r="Z29" s="63">
        <v>4.0313100331543103E-2</v>
      </c>
      <c r="AA29" s="63">
        <v>5.0295681820772098E-2</v>
      </c>
      <c r="AB29" s="63">
        <v>3.9499388451126202E-2</v>
      </c>
      <c r="AC29" s="63">
        <v>0.17404506172900899</v>
      </c>
      <c r="AD29" s="63">
        <v>0</v>
      </c>
    </row>
    <row r="30" spans="1:30" s="44" customFormat="1" ht="14" customHeight="1" x14ac:dyDescent="0.2">
      <c r="A30" s="61" t="s">
        <v>37</v>
      </c>
      <c r="B30" s="62" t="s">
        <v>69</v>
      </c>
      <c r="C30" s="62"/>
      <c r="D30" s="63">
        <v>6.0380443248856601E-2</v>
      </c>
      <c r="E30" s="63">
        <v>7.8871585511560302E-2</v>
      </c>
      <c r="F30" s="63">
        <v>0.103128201113754</v>
      </c>
      <c r="G30" s="63">
        <v>8.0924217321806394E-2</v>
      </c>
      <c r="H30" s="63">
        <v>7.7177829533396899E-2</v>
      </c>
      <c r="I30" s="63">
        <v>6.9538967333746704E-2</v>
      </c>
      <c r="J30" s="63">
        <v>8.5815613431684395E-2</v>
      </c>
      <c r="K30" s="63">
        <v>5.6622574302716597E-2</v>
      </c>
      <c r="L30" s="63">
        <v>5.6163363239181502E-2</v>
      </c>
      <c r="M30" s="63">
        <v>7.7127749454856301E-2</v>
      </c>
      <c r="N30" s="63">
        <v>4.54008937630732E-2</v>
      </c>
      <c r="O30" s="63">
        <v>5.80094641113632E-2</v>
      </c>
      <c r="P30" s="63">
        <v>5.8977531029388498E-2</v>
      </c>
      <c r="Q30" s="63">
        <v>9.6729587188311802E-2</v>
      </c>
      <c r="R30" s="63">
        <v>0.34155223466052997</v>
      </c>
      <c r="S30" s="63">
        <v>8.1851704242623294E-2</v>
      </c>
      <c r="T30" s="63">
        <v>0.45514108023056499</v>
      </c>
      <c r="U30" s="63">
        <v>18.528399824770801</v>
      </c>
      <c r="V30" s="63">
        <v>0.110089131641359</v>
      </c>
      <c r="W30" s="63">
        <v>0.17234885247721701</v>
      </c>
      <c r="X30" s="63">
        <v>1.8995366561337799E-2</v>
      </c>
      <c r="Y30" s="63">
        <v>7.2351084601083804E-2</v>
      </c>
      <c r="Z30" s="63">
        <v>0.19414802826198499</v>
      </c>
      <c r="AA30" s="63">
        <v>8.4150082753381594E-2</v>
      </c>
      <c r="AB30" s="63">
        <v>6.1164122562829E-2</v>
      </c>
      <c r="AC30" s="63">
        <v>0.53574948644768505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6.6530061234132007E-2</v>
      </c>
      <c r="E31" s="52">
        <v>0.12980893656578901</v>
      </c>
      <c r="F31" s="52">
        <v>0.117796344777593</v>
      </c>
      <c r="G31" s="52">
        <v>0.18255712020072601</v>
      </c>
      <c r="H31" s="52">
        <v>0.235471138190261</v>
      </c>
      <c r="I31" s="52">
        <v>0.12700558991151401</v>
      </c>
      <c r="J31" s="52">
        <v>0.201511473784834</v>
      </c>
      <c r="K31" s="52">
        <v>0.14925514355829</v>
      </c>
      <c r="L31" s="52">
        <v>0.206753695128438</v>
      </c>
      <c r="M31" s="52">
        <v>0.20636552611430201</v>
      </c>
      <c r="N31" s="52">
        <v>0.124491287310072</v>
      </c>
      <c r="O31" s="52">
        <v>0.160087570984175</v>
      </c>
      <c r="P31" s="52">
        <v>0.133098925746858</v>
      </c>
      <c r="Q31" s="52">
        <v>0.33734652232610701</v>
      </c>
      <c r="R31" s="52">
        <v>0.231705717352236</v>
      </c>
      <c r="S31" s="63">
        <v>0.116039742767853</v>
      </c>
      <c r="T31" s="63">
        <v>0.35445949262932702</v>
      </c>
      <c r="U31" s="63">
        <v>0.126192757329078</v>
      </c>
      <c r="V31" s="52">
        <v>7.2388160986390897</v>
      </c>
      <c r="W31" s="52">
        <v>0.22098056908838501</v>
      </c>
      <c r="X31" s="52">
        <v>6.4075031192662293E-2</v>
      </c>
      <c r="Y31" s="52">
        <v>0.31320609869379701</v>
      </c>
      <c r="Z31" s="52">
        <v>0.39844121324947701</v>
      </c>
      <c r="AA31" s="52">
        <v>0.26350215028768897</v>
      </c>
      <c r="AB31" s="52">
        <v>0.170877922648035</v>
      </c>
      <c r="AC31" s="63">
        <v>0.26997421279428102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9.1533578700786503E-2</v>
      </c>
      <c r="E32" s="55">
        <v>0.12213850713298501</v>
      </c>
      <c r="F32" s="55">
        <v>0.147772156344604</v>
      </c>
      <c r="G32" s="55">
        <v>0.168243222429732</v>
      </c>
      <c r="H32" s="55">
        <v>0.215859165009959</v>
      </c>
      <c r="I32" s="55">
        <v>0.150379426141803</v>
      </c>
      <c r="J32" s="55">
        <v>0.186862617408109</v>
      </c>
      <c r="K32" s="55">
        <v>0.12802076173143401</v>
      </c>
      <c r="L32" s="55">
        <v>0.18430400006880501</v>
      </c>
      <c r="M32" s="55">
        <v>0.125742311089651</v>
      </c>
      <c r="N32" s="55">
        <v>0.22300575524643701</v>
      </c>
      <c r="O32" s="55">
        <v>0.22843848231813099</v>
      </c>
      <c r="P32" s="55">
        <v>0.47834772587791302</v>
      </c>
      <c r="Q32" s="55">
        <v>0.18441021072657701</v>
      </c>
      <c r="R32" s="55">
        <v>0.24665470097613801</v>
      </c>
      <c r="S32" s="63">
        <v>0.21777892200008001</v>
      </c>
      <c r="T32" s="63">
        <v>0.15574453851072501</v>
      </c>
      <c r="U32" s="63">
        <v>9.00308201307531E-2</v>
      </c>
      <c r="V32" s="55">
        <v>0.13456237770392801</v>
      </c>
      <c r="W32" s="55">
        <v>4.8420831426395301</v>
      </c>
      <c r="X32" s="55">
        <v>0.118616749047325</v>
      </c>
      <c r="Y32" s="55">
        <v>0.114263585832782</v>
      </c>
      <c r="Z32" s="55">
        <v>0.247915601276301</v>
      </c>
      <c r="AA32" s="55">
        <v>8.5893808019913601E-2</v>
      </c>
      <c r="AB32" s="55">
        <v>0.101803706557619</v>
      </c>
      <c r="AC32" s="63">
        <v>0.14213241300044199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2.3420331890951902E-2</v>
      </c>
      <c r="E33" s="52">
        <v>4.11115879267272E-2</v>
      </c>
      <c r="F33" s="52">
        <v>3.80267629884379E-2</v>
      </c>
      <c r="G33" s="52">
        <v>0.14922707243462099</v>
      </c>
      <c r="H33" s="52">
        <v>6.4880348074192906E-2</v>
      </c>
      <c r="I33" s="52">
        <v>5.3398463269607399E-2</v>
      </c>
      <c r="J33" s="52">
        <v>7.7988065421827901E-2</v>
      </c>
      <c r="K33" s="52">
        <v>5.5362982194294801E-2</v>
      </c>
      <c r="L33" s="52">
        <v>4.1427976596292299E-2</v>
      </c>
      <c r="M33" s="52">
        <v>0.10674179879418599</v>
      </c>
      <c r="N33" s="52">
        <v>4.3702020517483897E-2</v>
      </c>
      <c r="O33" s="52">
        <v>4.9300980682146597E-2</v>
      </c>
      <c r="P33" s="52">
        <v>6.8516907603800706E-2</v>
      </c>
      <c r="Q33" s="52">
        <v>0.17811503209697899</v>
      </c>
      <c r="R33" s="52">
        <v>0.15662691944238899</v>
      </c>
      <c r="S33" s="63">
        <v>5.0664372914221302E-2</v>
      </c>
      <c r="T33" s="63">
        <v>0.123751640049701</v>
      </c>
      <c r="U33" s="63">
        <v>0.162766615011458</v>
      </c>
      <c r="V33" s="52">
        <v>0.10666209490831299</v>
      </c>
      <c r="W33" s="52">
        <v>0.14632467190804799</v>
      </c>
      <c r="X33" s="52">
        <v>3.1851938740850199</v>
      </c>
      <c r="Y33" s="52">
        <v>0.113493057197023</v>
      </c>
      <c r="Z33" s="52">
        <v>6.05203191303414E-2</v>
      </c>
      <c r="AA33" s="52">
        <v>8.82524750462087E-2</v>
      </c>
      <c r="AB33" s="52">
        <v>3.9913694939744802E-2</v>
      </c>
      <c r="AC33" s="63">
        <v>0.133511534526776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0.37635336599817198</v>
      </c>
      <c r="E34" s="55">
        <v>0.98538606718172606</v>
      </c>
      <c r="F34" s="55">
        <v>0.75420948796369203</v>
      </c>
      <c r="G34" s="55">
        <v>1.34040691521524</v>
      </c>
      <c r="H34" s="55">
        <v>1.31354844321277</v>
      </c>
      <c r="I34" s="55">
        <v>0.80767308289586903</v>
      </c>
      <c r="J34" s="55">
        <v>0.98724683729643103</v>
      </c>
      <c r="K34" s="55">
        <v>0.67711678356553295</v>
      </c>
      <c r="L34" s="55">
        <v>1.03201546737717</v>
      </c>
      <c r="M34" s="55">
        <v>1.77939288425578</v>
      </c>
      <c r="N34" s="55">
        <v>0.81044902524217999</v>
      </c>
      <c r="O34" s="55">
        <v>0.90515563789406395</v>
      </c>
      <c r="P34" s="55">
        <v>0.76521109823624101</v>
      </c>
      <c r="Q34" s="55">
        <v>1.27743603833766</v>
      </c>
      <c r="R34" s="55">
        <v>1.4185225633193199</v>
      </c>
      <c r="S34" s="63">
        <v>0.64446858048008204</v>
      </c>
      <c r="T34" s="63">
        <v>2.5256384872389002</v>
      </c>
      <c r="U34" s="63">
        <v>0.60076705699057398</v>
      </c>
      <c r="V34" s="55">
        <v>2.7819507013314499</v>
      </c>
      <c r="W34" s="55">
        <v>1.62002928389381</v>
      </c>
      <c r="X34" s="55">
        <v>0.54993795705246196</v>
      </c>
      <c r="Y34" s="55">
        <v>14.3255749301963</v>
      </c>
      <c r="Z34" s="55">
        <v>2.5852654602941101</v>
      </c>
      <c r="AA34" s="55">
        <v>1.69229650303297</v>
      </c>
      <c r="AB34" s="55">
        <v>0.941220200149534</v>
      </c>
      <c r="AC34" s="63">
        <v>1.27731563315935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9.1236081753828992E-3</v>
      </c>
      <c r="E35" s="52">
        <v>2.15024576346124E-2</v>
      </c>
      <c r="F35" s="52">
        <v>1.45742581722757E-2</v>
      </c>
      <c r="G35" s="52">
        <v>2.1432648413745401E-2</v>
      </c>
      <c r="H35" s="52">
        <v>2.4662202202717198E-2</v>
      </c>
      <c r="I35" s="52">
        <v>2.1700831973972601E-2</v>
      </c>
      <c r="J35" s="52">
        <v>2.05855374394678E-2</v>
      </c>
      <c r="K35" s="52">
        <v>1.41347672103688E-2</v>
      </c>
      <c r="L35" s="52">
        <v>1.81751156573902E-2</v>
      </c>
      <c r="M35" s="52">
        <v>2.3889696264606901E-2</v>
      </c>
      <c r="N35" s="52">
        <v>1.4028795066127701E-2</v>
      </c>
      <c r="O35" s="52">
        <v>1.9295633442301001E-2</v>
      </c>
      <c r="P35" s="52">
        <v>1.4666123742183399E-2</v>
      </c>
      <c r="Q35" s="52">
        <v>2.85941208641649E-2</v>
      </c>
      <c r="R35" s="52">
        <v>5.6883532574312702E-2</v>
      </c>
      <c r="S35" s="63">
        <v>2.9638665446606299E-2</v>
      </c>
      <c r="T35" s="63">
        <v>3.54408910173604E-2</v>
      </c>
      <c r="U35" s="63">
        <v>1.2950113178176299E-2</v>
      </c>
      <c r="V35" s="52">
        <v>4.2263684393697397E-2</v>
      </c>
      <c r="W35" s="52">
        <v>2.0516384101136102E-2</v>
      </c>
      <c r="X35" s="52">
        <v>6.4874022805858798E-3</v>
      </c>
      <c r="Y35" s="52">
        <v>2.5654028499728601E-2</v>
      </c>
      <c r="Z35" s="52">
        <v>6.3245387980002103</v>
      </c>
      <c r="AA35" s="52">
        <v>2.11779146728392E-2</v>
      </c>
      <c r="AB35" s="52">
        <v>1.5811774160629299E-2</v>
      </c>
      <c r="AC35" s="63">
        <v>1.9246083332156199E-2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1.12467096984811E-2</v>
      </c>
      <c r="E36" s="55">
        <v>3.1981737481162099E-2</v>
      </c>
      <c r="F36" s="55">
        <v>2.0101267440039899E-2</v>
      </c>
      <c r="G36" s="55">
        <v>3.7015165111721697E-2</v>
      </c>
      <c r="H36" s="55">
        <v>3.2754758229725602E-2</v>
      </c>
      <c r="I36" s="55">
        <v>2.4202399048628601E-2</v>
      </c>
      <c r="J36" s="55">
        <v>2.6097083100369099E-2</v>
      </c>
      <c r="K36" s="55">
        <v>1.85852846141497E-2</v>
      </c>
      <c r="L36" s="55">
        <v>4.3314812812906098E-2</v>
      </c>
      <c r="M36" s="55">
        <v>7.2185249062020396E-2</v>
      </c>
      <c r="N36" s="55">
        <v>1.6312287816330699E-2</v>
      </c>
      <c r="O36" s="55">
        <v>2.3590706270111301E-2</v>
      </c>
      <c r="P36" s="55">
        <v>1.9020182255557499E-2</v>
      </c>
      <c r="Q36" s="55">
        <v>3.3140243302929903E-2</v>
      </c>
      <c r="R36" s="55">
        <v>6.4552510630135895E-2</v>
      </c>
      <c r="S36" s="63">
        <v>2.4711241188239998E-2</v>
      </c>
      <c r="T36" s="63">
        <v>5.1551538027037699E-2</v>
      </c>
      <c r="U36" s="63">
        <v>1.6286105625957999E-2</v>
      </c>
      <c r="V36" s="55">
        <v>6.1779517431161203E-2</v>
      </c>
      <c r="W36" s="55">
        <v>6.1868931636152501E-2</v>
      </c>
      <c r="X36" s="55">
        <v>1.8319039138870102E-2</v>
      </c>
      <c r="Y36" s="55">
        <v>3.5310251850829602E-2</v>
      </c>
      <c r="Z36" s="55">
        <v>0.139087301565014</v>
      </c>
      <c r="AA36" s="55">
        <v>10.7668098607889</v>
      </c>
      <c r="AB36" s="55">
        <v>2.7113371721930998E-2</v>
      </c>
      <c r="AC36" s="63">
        <v>3.2834194954955001E-2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8.6087372708644895E-4</v>
      </c>
      <c r="E37" s="52">
        <v>1.1569975450134E-3</v>
      </c>
      <c r="F37" s="52">
        <v>1.41296181325908E-3</v>
      </c>
      <c r="G37" s="52">
        <v>2.8197059763816301E-3</v>
      </c>
      <c r="H37" s="52">
        <v>2.2581525163872201E-3</v>
      </c>
      <c r="I37" s="52">
        <v>1.5591481620749099E-3</v>
      </c>
      <c r="J37" s="52">
        <v>2.2479239820940699E-3</v>
      </c>
      <c r="K37" s="52">
        <v>1.6347570033787E-3</v>
      </c>
      <c r="L37" s="52">
        <v>1.1135910659767099E-3</v>
      </c>
      <c r="M37" s="52">
        <v>2.17066426650587E-3</v>
      </c>
      <c r="N37" s="52">
        <v>1.3498410280362999E-3</v>
      </c>
      <c r="O37" s="52">
        <v>1.6951029267795301E-3</v>
      </c>
      <c r="P37" s="52">
        <v>1.68842043556594E-3</v>
      </c>
      <c r="Q37" s="52">
        <v>2.7192598875831501E-3</v>
      </c>
      <c r="R37" s="52">
        <v>2.7052874732342198E-3</v>
      </c>
      <c r="S37" s="63">
        <v>1.64186116115999E-3</v>
      </c>
      <c r="T37" s="63">
        <v>2.6939358754954601E-3</v>
      </c>
      <c r="U37" s="63">
        <v>2.6458999302231101E-3</v>
      </c>
      <c r="V37" s="52">
        <v>2.5207590829689299E-3</v>
      </c>
      <c r="W37" s="52">
        <v>2.31951642254417E-3</v>
      </c>
      <c r="X37" s="52">
        <v>5.1322930363702202E-4</v>
      </c>
      <c r="Y37" s="52">
        <v>2.0389986774435498E-3</v>
      </c>
      <c r="Z37" s="52">
        <v>6.1894132397154198E-3</v>
      </c>
      <c r="AA37" s="52">
        <v>1.2057368916534399E-2</v>
      </c>
      <c r="AB37" s="52">
        <v>16.228361667602002</v>
      </c>
      <c r="AC37" s="63">
        <v>2.1664200527136499E-3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8.6545978527072104E-2</v>
      </c>
      <c r="E38" s="63">
        <v>0.29764508244940002</v>
      </c>
      <c r="F38" s="63">
        <v>0.14829240251811801</v>
      </c>
      <c r="G38" s="63">
        <v>9.90208243346858E-2</v>
      </c>
      <c r="H38" s="63">
        <v>0.22028008974389801</v>
      </c>
      <c r="I38" s="63">
        <v>0.216053893432651</v>
      </c>
      <c r="J38" s="63">
        <v>0.33507823905752798</v>
      </c>
      <c r="K38" s="63">
        <v>0.19034422378059199</v>
      </c>
      <c r="L38" s="63">
        <v>0.21559881050864599</v>
      </c>
      <c r="M38" s="63">
        <v>0.25492295362776901</v>
      </c>
      <c r="N38" s="63">
        <v>0.18794747955744301</v>
      </c>
      <c r="O38" s="63">
        <v>0.169678287963928</v>
      </c>
      <c r="P38" s="63">
        <v>0.21012745257763499</v>
      </c>
      <c r="Q38" s="63">
        <v>0.12428876604872099</v>
      </c>
      <c r="R38" s="63">
        <v>0.52908385555982596</v>
      </c>
      <c r="S38" s="63">
        <v>0.25405075829678903</v>
      </c>
      <c r="T38" s="63">
        <v>0.24816035630635599</v>
      </c>
      <c r="U38" s="63">
        <v>0.39858204634575101</v>
      </c>
      <c r="V38" s="63">
        <v>0.42931992383560102</v>
      </c>
      <c r="W38" s="63">
        <v>0.77584085755341403</v>
      </c>
      <c r="X38" s="63">
        <v>5.7925358555228901E-2</v>
      </c>
      <c r="Y38" s="63">
        <v>0.11390687246463101</v>
      </c>
      <c r="Z38" s="63">
        <v>0.56043419020709995</v>
      </c>
      <c r="AA38" s="63">
        <v>0.14992656749192301</v>
      </c>
      <c r="AB38" s="63">
        <v>0.167016797737151</v>
      </c>
      <c r="AC38" s="63">
        <v>38.9574189924856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98.889467979451297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81" spans="1:29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20" spans="1:29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56"/>
  <sheetViews>
    <sheetView workbookViewId="0">
      <selection activeCell="A16" sqref="A16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9" width="14.6640625" style="25" customWidth="1"/>
    <col min="30" max="31" width="11.5" style="58" customWidth="1"/>
    <col min="32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67</v>
      </c>
      <c r="U11" s="64" t="s">
        <v>68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35.0136085762772</v>
      </c>
      <c r="E13" s="52">
        <v>0.140961976120108</v>
      </c>
      <c r="F13" s="52">
        <v>14.769976881130299</v>
      </c>
      <c r="G13" s="52">
        <v>1.1820306594550101</v>
      </c>
      <c r="H13" s="52">
        <v>1.6995165229084499</v>
      </c>
      <c r="I13" s="52">
        <v>0.58795203443697297</v>
      </c>
      <c r="J13" s="52">
        <v>0.20598035627924999</v>
      </c>
      <c r="K13" s="52">
        <v>0.43633941801946802</v>
      </c>
      <c r="L13" s="52">
        <v>0.143966676449549</v>
      </c>
      <c r="M13" s="52">
        <v>0.16846738488000401</v>
      </c>
      <c r="N13" s="52">
        <v>0.38227458194283198</v>
      </c>
      <c r="O13" s="52">
        <v>0.47604463011585202</v>
      </c>
      <c r="P13" s="52">
        <v>0.458000322310261</v>
      </c>
      <c r="Q13" s="52">
        <v>0.15097025502487901</v>
      </c>
      <c r="R13" s="52">
        <v>0.25410673213137602</v>
      </c>
      <c r="S13" s="63">
        <v>0.20688509509425701</v>
      </c>
      <c r="T13" s="63">
        <v>2.3636013770380901</v>
      </c>
      <c r="U13" s="63">
        <v>5.6731218891604698</v>
      </c>
      <c r="V13" s="52">
        <v>0.148767200514246</v>
      </c>
      <c r="W13" s="52">
        <v>0.116085911145172</v>
      </c>
      <c r="X13" s="52">
        <v>3.4209948977208499E-2</v>
      </c>
      <c r="Y13" s="52">
        <v>9.8353745113709201E-2</v>
      </c>
      <c r="Z13" s="52">
        <v>0.199694931948252</v>
      </c>
      <c r="AA13" s="52">
        <v>0.16147686279380499</v>
      </c>
      <c r="AB13" s="52">
        <v>0.191390842331912</v>
      </c>
      <c r="AC13" s="63">
        <v>0.30217028999411699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5.5917080462688798E-2</v>
      </c>
      <c r="E14" s="55">
        <v>2.24926413827234</v>
      </c>
      <c r="F14" s="55">
        <v>6.6773412943344906E-2</v>
      </c>
      <c r="G14" s="55">
        <v>6.40797860301619E-2</v>
      </c>
      <c r="H14" s="55">
        <v>9.7541360192355597E-2</v>
      </c>
      <c r="I14" s="55">
        <v>0.476301038223997</v>
      </c>
      <c r="J14" s="55">
        <v>0.32176591551383599</v>
      </c>
      <c r="K14" s="55">
        <v>0.10353725480228</v>
      </c>
      <c r="L14" s="55">
        <v>0.22205168590761601</v>
      </c>
      <c r="M14" s="55">
        <v>6.0048212950568197E-2</v>
      </c>
      <c r="N14" s="55">
        <v>0.14299482752998399</v>
      </c>
      <c r="O14" s="55">
        <v>0.27384505922563401</v>
      </c>
      <c r="P14" s="55">
        <v>0.165087960210658</v>
      </c>
      <c r="Q14" s="55">
        <v>4.0029476829620901E-2</v>
      </c>
      <c r="R14" s="55">
        <v>7.4031089482267304E-2</v>
      </c>
      <c r="S14" s="63">
        <v>0.100524516894241</v>
      </c>
      <c r="T14" s="63">
        <v>3.4648238195999999E-2</v>
      </c>
      <c r="U14" s="63">
        <v>3.06639991873493E-2</v>
      </c>
      <c r="V14" s="55">
        <v>2.3631808269112799E-2</v>
      </c>
      <c r="W14" s="55">
        <v>1.21839771678158E-2</v>
      </c>
      <c r="X14" s="55">
        <v>5.8655707051453098E-3</v>
      </c>
      <c r="Y14" s="55">
        <v>1.39670112197447E-2</v>
      </c>
      <c r="Z14" s="55">
        <v>2.6206991310458699E-2</v>
      </c>
      <c r="AA14" s="55">
        <v>1.36116688229751E-2</v>
      </c>
      <c r="AB14" s="55">
        <v>5.0202052572822897E-2</v>
      </c>
      <c r="AC14" s="63">
        <v>3.5719637795480798E-2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0.70730635830597999</v>
      </c>
      <c r="E15" s="52">
        <v>3.7393957927649803E-2</v>
      </c>
      <c r="F15" s="52">
        <v>6.8029198709875196</v>
      </c>
      <c r="G15" s="52">
        <v>6.5342736164104007E-2</v>
      </c>
      <c r="H15" s="52">
        <v>0.15588433146508299</v>
      </c>
      <c r="I15" s="52">
        <v>0.14074095896371</v>
      </c>
      <c r="J15" s="52">
        <v>4.8281279538121703E-2</v>
      </c>
      <c r="K15" s="52">
        <v>5.98327112604497E-2</v>
      </c>
      <c r="L15" s="52">
        <v>4.1238504472609898E-2</v>
      </c>
      <c r="M15" s="52">
        <v>4.0408502416497703E-2</v>
      </c>
      <c r="N15" s="52">
        <v>5.3153641754633302E-2</v>
      </c>
      <c r="O15" s="52">
        <v>7.2086512153617097E-2</v>
      </c>
      <c r="P15" s="52">
        <v>5.2074804777597898E-2</v>
      </c>
      <c r="Q15" s="52">
        <v>4.06352947155115E-2</v>
      </c>
      <c r="R15" s="52">
        <v>6.4895408678730296E-2</v>
      </c>
      <c r="S15" s="63">
        <v>5.3124143709969998E-2</v>
      </c>
      <c r="T15" s="63">
        <v>0.64554872196209101</v>
      </c>
      <c r="U15" s="63">
        <v>1.3383819322322501</v>
      </c>
      <c r="V15" s="52">
        <v>4.2029235302357797E-2</v>
      </c>
      <c r="W15" s="52">
        <v>3.1680696314964001E-2</v>
      </c>
      <c r="X15" s="52">
        <v>7.8784485592101796E-3</v>
      </c>
      <c r="Y15" s="52">
        <v>2.78929973491065E-2</v>
      </c>
      <c r="Z15" s="52">
        <v>5.0947178023327301E-2</v>
      </c>
      <c r="AA15" s="52">
        <v>4.3129144382321301E-2</v>
      </c>
      <c r="AB15" s="52">
        <v>3.55372008574312E-2</v>
      </c>
      <c r="AC15" s="63">
        <v>6.5268560282736796E-2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0.13346252530768599</v>
      </c>
      <c r="E16" s="55">
        <v>8.67143575165224E-2</v>
      </c>
      <c r="F16" s="55">
        <v>0.12296206058678399</v>
      </c>
      <c r="G16" s="55">
        <v>32.466812523808699</v>
      </c>
      <c r="H16" s="55">
        <v>0.87303383512205401</v>
      </c>
      <c r="I16" s="55">
        <v>0.152751901929469</v>
      </c>
      <c r="J16" s="55">
        <v>0.21238325861973001</v>
      </c>
      <c r="K16" s="55">
        <v>0.971551950764454</v>
      </c>
      <c r="L16" s="55">
        <v>7.6089325973451694E-2</v>
      </c>
      <c r="M16" s="55">
        <v>0.22541357260705</v>
      </c>
      <c r="N16" s="55">
        <v>0.203391010263647</v>
      </c>
      <c r="O16" s="55">
        <v>0.39365108156101197</v>
      </c>
      <c r="P16" s="55">
        <v>0.176322082068054</v>
      </c>
      <c r="Q16" s="55">
        <v>0.155444514188285</v>
      </c>
      <c r="R16" s="55">
        <v>0.16043118762118799</v>
      </c>
      <c r="S16" s="63">
        <v>9.1327929604736194E-2</v>
      </c>
      <c r="T16" s="63">
        <v>0.217135168857433</v>
      </c>
      <c r="U16" s="63">
        <v>0.14514012468523699</v>
      </c>
      <c r="V16" s="55">
        <v>0.112088044746805</v>
      </c>
      <c r="W16" s="55">
        <v>5.5068241399096898E-2</v>
      </c>
      <c r="X16" s="55">
        <v>1.44606115998842E-2</v>
      </c>
      <c r="Y16" s="55">
        <v>9.2523692742551802E-2</v>
      </c>
      <c r="Z16" s="55">
        <v>8.1080288954643601E-2</v>
      </c>
      <c r="AA16" s="55">
        <v>9.3137694104625093E-2</v>
      </c>
      <c r="AB16" s="55">
        <v>0.14136944732251899</v>
      </c>
      <c r="AC16" s="63">
        <v>0.218081175441626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9.8231558219042503E-2</v>
      </c>
      <c r="E17" s="52">
        <v>2.6095925043510101E-2</v>
      </c>
      <c r="F17" s="52">
        <v>0.144442722641346</v>
      </c>
      <c r="G17" s="52">
        <v>0.124396825510652</v>
      </c>
      <c r="H17" s="52">
        <v>7.4815749469415902</v>
      </c>
      <c r="I17" s="52">
        <v>0.110467585610696</v>
      </c>
      <c r="J17" s="52">
        <v>9.2200363739535399E-2</v>
      </c>
      <c r="K17" s="52">
        <v>0.57291395487292596</v>
      </c>
      <c r="L17" s="52">
        <v>3.5938282721521303E-2</v>
      </c>
      <c r="M17" s="52">
        <v>4.6643287794222901E-2</v>
      </c>
      <c r="N17" s="52">
        <v>0.15918174024766599</v>
      </c>
      <c r="O17" s="52">
        <v>0.11770140881463401</v>
      </c>
      <c r="P17" s="52">
        <v>0.105120377869686</v>
      </c>
      <c r="Q17" s="52">
        <v>6.8554325233543406E-2</v>
      </c>
      <c r="R17" s="52">
        <v>5.2021159135830802E-2</v>
      </c>
      <c r="S17" s="63">
        <v>4.1506952829604302E-2</v>
      </c>
      <c r="T17" s="63">
        <v>7.4640039097744595E-2</v>
      </c>
      <c r="U17" s="63">
        <v>6.6263157623070001E-2</v>
      </c>
      <c r="V17" s="52">
        <v>0.11279468819427101</v>
      </c>
      <c r="W17" s="52">
        <v>2.4002479018179701E-2</v>
      </c>
      <c r="X17" s="52">
        <v>1.0905589666914199E-2</v>
      </c>
      <c r="Y17" s="52">
        <v>4.5291784969517697E-2</v>
      </c>
      <c r="Z17" s="52">
        <v>0.144073042155516</v>
      </c>
      <c r="AA17" s="52">
        <v>3.00958414447168E-2</v>
      </c>
      <c r="AB17" s="52">
        <v>6.9341239203027205E-2</v>
      </c>
      <c r="AC17" s="63">
        <v>5.9416633654415199E-2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0.31507135209562698</v>
      </c>
      <c r="E18" s="55">
        <v>0.35997839661207998</v>
      </c>
      <c r="F18" s="55">
        <v>0.36043732691149299</v>
      </c>
      <c r="G18" s="55">
        <v>0.36519776468197801</v>
      </c>
      <c r="H18" s="55">
        <v>0.47480249376522399</v>
      </c>
      <c r="I18" s="55">
        <v>3.3627275315437402</v>
      </c>
      <c r="J18" s="55">
        <v>0.34303721826586198</v>
      </c>
      <c r="K18" s="55">
        <v>0.34315876484437702</v>
      </c>
      <c r="L18" s="55">
        <v>0.19786851774533201</v>
      </c>
      <c r="M18" s="55">
        <v>0.25910004176630502</v>
      </c>
      <c r="N18" s="55">
        <v>0.59013291476489904</v>
      </c>
      <c r="O18" s="55">
        <v>0.86527667131528796</v>
      </c>
      <c r="P18" s="55">
        <v>0.51971279940039095</v>
      </c>
      <c r="Q18" s="55">
        <v>0.15349771503933399</v>
      </c>
      <c r="R18" s="55">
        <v>0.46388877167196202</v>
      </c>
      <c r="S18" s="63">
        <v>0.62954515111521103</v>
      </c>
      <c r="T18" s="63">
        <v>0.13902044431174701</v>
      </c>
      <c r="U18" s="63">
        <v>0.154300184789366</v>
      </c>
      <c r="V18" s="55">
        <v>6.6809923752119901E-2</v>
      </c>
      <c r="W18" s="55">
        <v>3.8904201377825201E-2</v>
      </c>
      <c r="X18" s="55">
        <v>1.9074327391541E-2</v>
      </c>
      <c r="Y18" s="55">
        <v>6.1002818194423297E-2</v>
      </c>
      <c r="Z18" s="55">
        <v>0.10351389190898901</v>
      </c>
      <c r="AA18" s="55">
        <v>4.2171035124819102E-2</v>
      </c>
      <c r="AB18" s="55">
        <v>0.30995728701522202</v>
      </c>
      <c r="AC18" s="63">
        <v>0.140838251141398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0.17705977298359399</v>
      </c>
      <c r="E19" s="52">
        <v>0.14803398665022399</v>
      </c>
      <c r="F19" s="52">
        <v>0.24301662811008401</v>
      </c>
      <c r="G19" s="52">
        <v>0.21477311879657299</v>
      </c>
      <c r="H19" s="52">
        <v>0.41571818248948</v>
      </c>
      <c r="I19" s="52">
        <v>0.231989993157311</v>
      </c>
      <c r="J19" s="52">
        <v>11.295874388657699</v>
      </c>
      <c r="K19" s="52">
        <v>1.69962517012315</v>
      </c>
      <c r="L19" s="52">
        <v>0.36449253222655598</v>
      </c>
      <c r="M19" s="52">
        <v>0.30224390239336002</v>
      </c>
      <c r="N19" s="52">
        <v>1.3729353828662001</v>
      </c>
      <c r="O19" s="52">
        <v>1.46708996257919</v>
      </c>
      <c r="P19" s="52">
        <v>1.5359108377491999</v>
      </c>
      <c r="Q19" s="52">
        <v>0.51628878350556995</v>
      </c>
      <c r="R19" s="52">
        <v>0.18381086677167399</v>
      </c>
      <c r="S19" s="63">
        <v>0.30131262896309702</v>
      </c>
      <c r="T19" s="63">
        <v>0.185648055594788</v>
      </c>
      <c r="U19" s="63">
        <v>0.150787318734102</v>
      </c>
      <c r="V19" s="52">
        <v>0.38006355006731002</v>
      </c>
      <c r="W19" s="52">
        <v>0.11238755766695301</v>
      </c>
      <c r="X19" s="52">
        <v>4.4787537599991697E-2</v>
      </c>
      <c r="Y19" s="52">
        <v>8.0379050628650694E-2</v>
      </c>
      <c r="Z19" s="52">
        <v>0.160065190390933</v>
      </c>
      <c r="AA19" s="52">
        <v>0.110266881102018</v>
      </c>
      <c r="AB19" s="52">
        <v>0.144699174141144</v>
      </c>
      <c r="AC19" s="63">
        <v>0.43582191201515003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3.09141329288409E-2</v>
      </c>
      <c r="E20" s="55">
        <v>4.4074183373452598E-2</v>
      </c>
      <c r="F20" s="55">
        <v>4.7461630879820901E-2</v>
      </c>
      <c r="G20" s="55">
        <v>0.181864755999251</v>
      </c>
      <c r="H20" s="55">
        <v>0.35968249975921401</v>
      </c>
      <c r="I20" s="55">
        <v>0.10108906318090501</v>
      </c>
      <c r="J20" s="55">
        <v>0.16965801250274401</v>
      </c>
      <c r="K20" s="55">
        <v>23.558103019872402</v>
      </c>
      <c r="L20" s="55">
        <v>3.6138343648080697E-2</v>
      </c>
      <c r="M20" s="55">
        <v>5.53435282570168E-2</v>
      </c>
      <c r="N20" s="55">
        <v>0.231114600036888</v>
      </c>
      <c r="O20" s="55">
        <v>0.12854713431975701</v>
      </c>
      <c r="P20" s="55">
        <v>7.4366415065839797E-2</v>
      </c>
      <c r="Q20" s="55">
        <v>6.3002812897931304E-2</v>
      </c>
      <c r="R20" s="55">
        <v>3.8275725333338097E-2</v>
      </c>
      <c r="S20" s="63">
        <v>5.32479335433029E-2</v>
      </c>
      <c r="T20" s="63">
        <v>2.4734493807640399E-2</v>
      </c>
      <c r="U20" s="63">
        <v>2.5796832147252799E-2</v>
      </c>
      <c r="V20" s="55">
        <v>2.7821154203229202E-2</v>
      </c>
      <c r="W20" s="55">
        <v>3.4833589948908499E-2</v>
      </c>
      <c r="X20" s="55">
        <v>4.2433361158150497E-3</v>
      </c>
      <c r="Y20" s="55">
        <v>1.9381303996159699E-2</v>
      </c>
      <c r="Z20" s="55">
        <v>4.3846902570810503E-2</v>
      </c>
      <c r="AA20" s="55">
        <v>3.0294662553303101E-2</v>
      </c>
      <c r="AB20" s="55">
        <v>0.64839870731141602</v>
      </c>
      <c r="AC20" s="63">
        <v>0.164336763315028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2.3810918020307499E-2</v>
      </c>
      <c r="E21" s="52">
        <v>4.9778370234218501E-2</v>
      </c>
      <c r="F21" s="52">
        <v>4.9108432093205603E-2</v>
      </c>
      <c r="G21" s="52">
        <v>5.6023258564365602E-2</v>
      </c>
      <c r="H21" s="52">
        <v>0.15278289422550601</v>
      </c>
      <c r="I21" s="52">
        <v>8.4801369102325996E-2</v>
      </c>
      <c r="J21" s="52">
        <v>9.0409951951519102E-2</v>
      </c>
      <c r="K21" s="52">
        <v>7.0745192352098696E-2</v>
      </c>
      <c r="L21" s="52">
        <v>1.8738478208676499</v>
      </c>
      <c r="M21" s="52">
        <v>0.122409519104643</v>
      </c>
      <c r="N21" s="52">
        <v>3.1778875968314198E-2</v>
      </c>
      <c r="O21" s="52">
        <v>4.2570008996964302E-2</v>
      </c>
      <c r="P21" s="52">
        <v>3.1445136641028097E-2</v>
      </c>
      <c r="Q21" s="52">
        <v>4.2813652289097601E-2</v>
      </c>
      <c r="R21" s="52">
        <v>3.1654828368920501E-2</v>
      </c>
      <c r="S21" s="63">
        <v>4.1600761131450198E-2</v>
      </c>
      <c r="T21" s="63">
        <v>6.4544704845433495E-2</v>
      </c>
      <c r="U21" s="63">
        <v>1.8346985055659001E-2</v>
      </c>
      <c r="V21" s="52">
        <v>2.1190332760493698E-2</v>
      </c>
      <c r="W21" s="52">
        <v>2.03256401012375E-2</v>
      </c>
      <c r="X21" s="52">
        <v>4.4299833403047099E-3</v>
      </c>
      <c r="Y21" s="52">
        <v>1.31450158532809E-2</v>
      </c>
      <c r="Z21" s="52">
        <v>3.3891113969122602E-2</v>
      </c>
      <c r="AA21" s="52">
        <v>2.1207963784054699E-2</v>
      </c>
      <c r="AB21" s="52">
        <v>2.2359627443984301E-2</v>
      </c>
      <c r="AC21" s="63">
        <v>3.10075396200593E-2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2.8021913106861401E-2</v>
      </c>
      <c r="E22" s="55">
        <v>2.4279708170575901E-2</v>
      </c>
      <c r="F22" s="55">
        <v>3.3532391894239601E-2</v>
      </c>
      <c r="G22" s="55">
        <v>4.0859626038986803E-2</v>
      </c>
      <c r="H22" s="55">
        <v>8.1694695405686399E-2</v>
      </c>
      <c r="I22" s="55">
        <v>2.31911635038849E-2</v>
      </c>
      <c r="J22" s="55">
        <v>0.20470446988278701</v>
      </c>
      <c r="K22" s="55">
        <v>5.2053242414508601E-2</v>
      </c>
      <c r="L22" s="55">
        <v>2.3254633865781402E-2</v>
      </c>
      <c r="M22" s="55">
        <v>6.10782257159177</v>
      </c>
      <c r="N22" s="55">
        <v>3.8223854987893803E-2</v>
      </c>
      <c r="O22" s="55">
        <v>4.5295143630241799E-2</v>
      </c>
      <c r="P22" s="55">
        <v>3.92699748230304E-2</v>
      </c>
      <c r="Q22" s="55">
        <v>3.5745432138573702E-2</v>
      </c>
      <c r="R22" s="55">
        <v>2.62886147626432E-2</v>
      </c>
      <c r="S22" s="63">
        <v>1.6657852734981701E-2</v>
      </c>
      <c r="T22" s="63">
        <v>3.3230443515743897E-2</v>
      </c>
      <c r="U22" s="63">
        <v>3.0796208062796902E-2</v>
      </c>
      <c r="V22" s="55">
        <v>3.14097751469362E-2</v>
      </c>
      <c r="W22" s="55">
        <v>3.8388823326893397E-2</v>
      </c>
      <c r="X22" s="55">
        <v>5.7015660074486198E-3</v>
      </c>
      <c r="Y22" s="55">
        <v>2.0817077584734701E-2</v>
      </c>
      <c r="Z22" s="55">
        <v>7.4364291079713707E-2</v>
      </c>
      <c r="AA22" s="55">
        <v>2.9152125586365801E-2</v>
      </c>
      <c r="AB22" s="55">
        <v>4.6055545698943198E-2</v>
      </c>
      <c r="AC22" s="63">
        <v>4.35981267896541E-2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2.43936615636329E-3</v>
      </c>
      <c r="E23" s="52">
        <v>5.5608126176499399E-3</v>
      </c>
      <c r="F23" s="52">
        <v>4.6956859678771896E-3</v>
      </c>
      <c r="G23" s="52">
        <v>1.0208708981459E-2</v>
      </c>
      <c r="H23" s="52">
        <v>1.41633295015056E-2</v>
      </c>
      <c r="I23" s="52">
        <v>5.7226368523722298E-3</v>
      </c>
      <c r="J23" s="52">
        <v>7.8046206248288102E-3</v>
      </c>
      <c r="K23" s="52">
        <v>1.3636961537025901E-2</v>
      </c>
      <c r="L23" s="52">
        <v>7.5418002654397296E-3</v>
      </c>
      <c r="M23" s="52">
        <v>1.33224968374311E-2</v>
      </c>
      <c r="N23" s="52">
        <v>10.5494983059888</v>
      </c>
      <c r="O23" s="52">
        <v>9.5613576488372005E-3</v>
      </c>
      <c r="P23" s="52">
        <v>1.4225222304971301E-2</v>
      </c>
      <c r="Q23" s="52">
        <v>9.1073352881568207E-3</v>
      </c>
      <c r="R23" s="52">
        <v>8.3498076954415298E-3</v>
      </c>
      <c r="S23" s="63">
        <v>4.3144795569760802E-3</v>
      </c>
      <c r="T23" s="63">
        <v>1.42290894758849E-2</v>
      </c>
      <c r="U23" s="63">
        <v>4.4532877330111702E-3</v>
      </c>
      <c r="V23" s="52">
        <v>1.48994825418719E-2</v>
      </c>
      <c r="W23" s="52">
        <v>9.8148041076307098E-3</v>
      </c>
      <c r="X23" s="52">
        <v>4.2700612677646901E-3</v>
      </c>
      <c r="Y23" s="52">
        <v>1.01117811653088E-2</v>
      </c>
      <c r="Z23" s="52">
        <v>1.61365582790414E-2</v>
      </c>
      <c r="AA23" s="52">
        <v>1.10035555662019E-2</v>
      </c>
      <c r="AB23" s="52">
        <v>1.99866766888015E-2</v>
      </c>
      <c r="AC23" s="63">
        <v>1.18782787908456E-2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5.5464027156416397E-4</v>
      </c>
      <c r="E24" s="55">
        <v>1.67056986465907E-3</v>
      </c>
      <c r="F24" s="55">
        <v>8.0409512821926204E-4</v>
      </c>
      <c r="G24" s="55">
        <v>1.0890454589027E-3</v>
      </c>
      <c r="H24" s="55">
        <v>1.03213820933921E-3</v>
      </c>
      <c r="I24" s="55">
        <v>1.2829133951954301E-3</v>
      </c>
      <c r="J24" s="55">
        <v>8.21797037329909E-4</v>
      </c>
      <c r="K24" s="55">
        <v>7.2663075772036196E-4</v>
      </c>
      <c r="L24" s="55">
        <v>3.1517058363761401E-3</v>
      </c>
      <c r="M24" s="55">
        <v>7.1084617941525295E-4</v>
      </c>
      <c r="N24" s="55">
        <v>6.0023012486126802E-4</v>
      </c>
      <c r="O24" s="55">
        <v>4.1683875184722101</v>
      </c>
      <c r="P24" s="55">
        <v>7.2981248517149395E-4</v>
      </c>
      <c r="Q24" s="55">
        <v>8.5957472789408799E-4</v>
      </c>
      <c r="R24" s="55">
        <v>5.19841259489609E-4</v>
      </c>
      <c r="S24" s="63">
        <v>1.3558096745639001E-2</v>
      </c>
      <c r="T24" s="63">
        <v>5.3456458996920203E-4</v>
      </c>
      <c r="U24" s="63">
        <v>5.6115095660770197E-4</v>
      </c>
      <c r="V24" s="55">
        <v>2.92672152518019E-4</v>
      </c>
      <c r="W24" s="55">
        <v>2.4311565975175899E-4</v>
      </c>
      <c r="X24" s="55">
        <v>7.0696807616643201E-5</v>
      </c>
      <c r="Y24" s="55">
        <v>1.8220645374564601E-4</v>
      </c>
      <c r="Z24" s="55">
        <v>3.18487923268131E-4</v>
      </c>
      <c r="AA24" s="55">
        <v>1.88328689803333E-4</v>
      </c>
      <c r="AB24" s="55">
        <v>2.85242256984459E-4</v>
      </c>
      <c r="AC24" s="63">
        <v>3.1061848200521002E-4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2.9559635023596501E-2</v>
      </c>
      <c r="E25" s="52">
        <v>6.63447733661508E-2</v>
      </c>
      <c r="F25" s="52">
        <v>4.5803977761075497E-2</v>
      </c>
      <c r="G25" s="52">
        <v>4.8014227013982599E-2</v>
      </c>
      <c r="H25" s="52">
        <v>7.1380666137181498E-2</v>
      </c>
      <c r="I25" s="52">
        <v>8.1459238300866793E-2</v>
      </c>
      <c r="J25" s="52">
        <v>6.9803573555494797E-2</v>
      </c>
      <c r="K25" s="52">
        <v>0.22225213308074401</v>
      </c>
      <c r="L25" s="52">
        <v>0.34164699862313602</v>
      </c>
      <c r="M25" s="52">
        <v>0.57442697009885502</v>
      </c>
      <c r="N25" s="52">
        <v>2.1885762496272401</v>
      </c>
      <c r="O25" s="52">
        <v>0.53248745216874305</v>
      </c>
      <c r="P25" s="52">
        <v>10.234859498779601</v>
      </c>
      <c r="Q25" s="52">
        <v>9.9170155067116794E-2</v>
      </c>
      <c r="R25" s="52">
        <v>8.22223720571056E-2</v>
      </c>
      <c r="S25" s="63">
        <v>7.7539078246036799E-2</v>
      </c>
      <c r="T25" s="63">
        <v>0.213209313491452</v>
      </c>
      <c r="U25" s="63">
        <v>8.1539736948671601E-2</v>
      </c>
      <c r="V25" s="52">
        <v>4.0577624941829801E-2</v>
      </c>
      <c r="W25" s="52">
        <v>7.0855906255986506E-2</v>
      </c>
      <c r="X25" s="52">
        <v>0.220898281590094</v>
      </c>
      <c r="Y25" s="52">
        <v>7.2230380258737598E-2</v>
      </c>
      <c r="Z25" s="52">
        <v>0.35684355822858999</v>
      </c>
      <c r="AA25" s="52">
        <v>0.231092079046334</v>
      </c>
      <c r="AB25" s="52">
        <v>6.7100831035890499E-2</v>
      </c>
      <c r="AC25" s="63">
        <v>0.255227775754088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1.89247130955368</v>
      </c>
      <c r="E26" s="55">
        <v>1.31121082706426</v>
      </c>
      <c r="F26" s="55">
        <v>2.9691233622142201</v>
      </c>
      <c r="G26" s="55">
        <v>2.76726790751722</v>
      </c>
      <c r="H26" s="55">
        <v>4.1246709913381796</v>
      </c>
      <c r="I26" s="55">
        <v>2.6458753648636399</v>
      </c>
      <c r="J26" s="55">
        <v>4.1062236288228897</v>
      </c>
      <c r="K26" s="55">
        <v>3.0412907606952899</v>
      </c>
      <c r="L26" s="55">
        <v>1.03176478913076</v>
      </c>
      <c r="M26" s="55">
        <v>1.2571606604183401</v>
      </c>
      <c r="N26" s="55">
        <v>2.6697151728882198</v>
      </c>
      <c r="O26" s="55">
        <v>3.29788411425189</v>
      </c>
      <c r="P26" s="55">
        <v>2.8192387431224799</v>
      </c>
      <c r="Q26" s="55">
        <v>27.4571040750854</v>
      </c>
      <c r="R26" s="55">
        <v>1.66152560268477</v>
      </c>
      <c r="S26" s="63">
        <v>3.19223076535491</v>
      </c>
      <c r="T26" s="63">
        <v>1.57294010951295</v>
      </c>
      <c r="U26" s="63">
        <v>2.6680059970487799</v>
      </c>
      <c r="V26" s="55">
        <v>1.11012673653342</v>
      </c>
      <c r="W26" s="55">
        <v>0.39418073007262899</v>
      </c>
      <c r="X26" s="55">
        <v>0.14080231144715999</v>
      </c>
      <c r="Y26" s="55">
        <v>0.467414569298087</v>
      </c>
      <c r="Z26" s="55">
        <v>0.78472165668685601</v>
      </c>
      <c r="AA26" s="55">
        <v>0.43414586044150799</v>
      </c>
      <c r="AB26" s="55">
        <v>1.33007240623116</v>
      </c>
      <c r="AC26" s="63">
        <v>1.1095475477318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0.138636398791188</v>
      </c>
      <c r="E27" s="52">
        <v>0.43619076136223101</v>
      </c>
      <c r="F27" s="52">
        <v>0.164146169447733</v>
      </c>
      <c r="G27" s="52">
        <v>0.16706597195089701</v>
      </c>
      <c r="H27" s="52">
        <v>0.19589220215926201</v>
      </c>
      <c r="I27" s="52">
        <v>0.28762009476994299</v>
      </c>
      <c r="J27" s="52">
        <v>0.28621952992263</v>
      </c>
      <c r="K27" s="52">
        <v>0.15135397514811699</v>
      </c>
      <c r="L27" s="52">
        <v>0.181758610685128</v>
      </c>
      <c r="M27" s="52">
        <v>0.12888787045326699</v>
      </c>
      <c r="N27" s="52">
        <v>0.147815938983797</v>
      </c>
      <c r="O27" s="52">
        <v>0.20818628482754301</v>
      </c>
      <c r="P27" s="52">
        <v>0.157195395225704</v>
      </c>
      <c r="Q27" s="52">
        <v>0.60544917209064897</v>
      </c>
      <c r="R27" s="52">
        <v>12.5062606376007</v>
      </c>
      <c r="S27" s="63">
        <v>1.0360033417721299</v>
      </c>
      <c r="T27" s="63">
        <v>0.38406027273025001</v>
      </c>
      <c r="U27" s="63">
        <v>0.163335025891717</v>
      </c>
      <c r="V27" s="52">
        <v>0.19809233777202401</v>
      </c>
      <c r="W27" s="52">
        <v>9.3956528951291099E-2</v>
      </c>
      <c r="X27" s="52">
        <v>3.0388677222079202E-2</v>
      </c>
      <c r="Y27" s="52">
        <v>0.26301376584194702</v>
      </c>
      <c r="Z27" s="52">
        <v>0.16918259433746</v>
      </c>
      <c r="AA27" s="52">
        <v>9.9779963777880398E-2</v>
      </c>
      <c r="AB27" s="52">
        <v>0.10121066149277599</v>
      </c>
      <c r="AC27" s="63">
        <v>0.13026675465815499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0.85029785530952495</v>
      </c>
      <c r="E28" s="63">
        <v>2.6002434111690498</v>
      </c>
      <c r="F28" s="63">
        <v>1.20692307058808</v>
      </c>
      <c r="G28" s="63">
        <v>1.6534036943141299</v>
      </c>
      <c r="H28" s="63">
        <v>1.39056596241186</v>
      </c>
      <c r="I28" s="63">
        <v>1.9140709061974499</v>
      </c>
      <c r="J28" s="63">
        <v>1.16206585416742</v>
      </c>
      <c r="K28" s="63">
        <v>1.0406620031490701</v>
      </c>
      <c r="L28" s="63">
        <v>1.75993416789441</v>
      </c>
      <c r="M28" s="63">
        <v>0.91734522418014197</v>
      </c>
      <c r="N28" s="63">
        <v>0.86843661184610099</v>
      </c>
      <c r="O28" s="63">
        <v>1.4263482860808601</v>
      </c>
      <c r="P28" s="63">
        <v>0.924123146076121</v>
      </c>
      <c r="Q28" s="63">
        <v>1.30632900193396</v>
      </c>
      <c r="R28" s="63">
        <v>0.77942750669659899</v>
      </c>
      <c r="S28" s="63">
        <v>21.7516025997413</v>
      </c>
      <c r="T28" s="63">
        <v>0.742580535910637</v>
      </c>
      <c r="U28" s="63">
        <v>0.86943116998939396</v>
      </c>
      <c r="V28" s="63">
        <v>0.43298348625980199</v>
      </c>
      <c r="W28" s="63">
        <v>0.35415345955366601</v>
      </c>
      <c r="X28" s="63">
        <v>0.10177800511547901</v>
      </c>
      <c r="Y28" s="63">
        <v>0.268746259150349</v>
      </c>
      <c r="Z28" s="63">
        <v>0.44609239526142203</v>
      </c>
      <c r="AA28" s="63">
        <v>0.26134028420871602</v>
      </c>
      <c r="AB28" s="63">
        <v>0.41845265097048201</v>
      </c>
      <c r="AC28" s="63">
        <v>0.44045192506920799</v>
      </c>
      <c r="AD28" s="63">
        <v>0</v>
      </c>
    </row>
    <row r="29" spans="1:30" s="44" customFormat="1" ht="14" customHeight="1" collapsed="1" x14ac:dyDescent="0.2">
      <c r="A29" s="61" t="s">
        <v>35</v>
      </c>
      <c r="B29" s="62" t="s">
        <v>67</v>
      </c>
      <c r="C29" s="62"/>
      <c r="D29" s="63">
        <v>1.5971878563520999E-2</v>
      </c>
      <c r="E29" s="63">
        <v>3.8835701235119598E-2</v>
      </c>
      <c r="F29" s="63">
        <v>3.2214928689362397E-2</v>
      </c>
      <c r="G29" s="63">
        <v>5.1792896693154601E-2</v>
      </c>
      <c r="H29" s="63">
        <v>5.1665350015100101E-2</v>
      </c>
      <c r="I29" s="63">
        <v>4.4015268066967303E-2</v>
      </c>
      <c r="J29" s="63">
        <v>5.1970091670719198E-2</v>
      </c>
      <c r="K29" s="63">
        <v>3.9575877553177097E-2</v>
      </c>
      <c r="L29" s="63">
        <v>3.2929710121669099E-2</v>
      </c>
      <c r="M29" s="63">
        <v>3.1840485765253002E-2</v>
      </c>
      <c r="N29" s="63">
        <v>3.5590990234653702E-2</v>
      </c>
      <c r="O29" s="63">
        <v>3.8890317500014801E-2</v>
      </c>
      <c r="P29" s="63">
        <v>3.4153387008401502E-2</v>
      </c>
      <c r="Q29" s="63">
        <v>7.2742284680239605E-2</v>
      </c>
      <c r="R29" s="63">
        <v>9.0353973236262403E-2</v>
      </c>
      <c r="S29" s="63">
        <v>4.1225325536408501E-2</v>
      </c>
      <c r="T29" s="63">
        <v>15.788296572314</v>
      </c>
      <c r="U29" s="63">
        <v>3.3226572491271499E-2</v>
      </c>
      <c r="V29" s="63">
        <v>9.1772522984166605E-2</v>
      </c>
      <c r="W29" s="63">
        <v>4.6845029592602401E-2</v>
      </c>
      <c r="X29" s="63">
        <v>1.16394413340416E-2</v>
      </c>
      <c r="Y29" s="63">
        <v>8.2669769137254198E-2</v>
      </c>
      <c r="Z29" s="63">
        <v>3.56107997366912E-2</v>
      </c>
      <c r="AA29" s="63">
        <v>4.6132911978424097E-2</v>
      </c>
      <c r="AB29" s="63">
        <v>3.4481709094510003E-2</v>
      </c>
      <c r="AC29" s="63">
        <v>0.15097515015604299</v>
      </c>
      <c r="AD29" s="63">
        <v>0</v>
      </c>
    </row>
    <row r="30" spans="1:30" s="44" customFormat="1" ht="14" customHeight="1" x14ac:dyDescent="0.2">
      <c r="A30" s="61" t="s">
        <v>37</v>
      </c>
      <c r="B30" s="62" t="s">
        <v>69</v>
      </c>
      <c r="C30" s="62"/>
      <c r="D30" s="63">
        <v>5.9446177771915E-2</v>
      </c>
      <c r="E30" s="63">
        <v>6.98453318734122E-2</v>
      </c>
      <c r="F30" s="63">
        <v>9.9653524061603493E-2</v>
      </c>
      <c r="G30" s="63">
        <v>7.2996209324833805E-2</v>
      </c>
      <c r="H30" s="63">
        <v>7.4140185387103499E-2</v>
      </c>
      <c r="I30" s="63">
        <v>6.5007397088018504E-2</v>
      </c>
      <c r="J30" s="63">
        <v>8.2801310292712801E-2</v>
      </c>
      <c r="K30" s="63">
        <v>5.3610373886626803E-2</v>
      </c>
      <c r="L30" s="63">
        <v>5.33464455706332E-2</v>
      </c>
      <c r="M30" s="63">
        <v>7.4700389512887697E-2</v>
      </c>
      <c r="N30" s="63">
        <v>4.5720894905331398E-2</v>
      </c>
      <c r="O30" s="63">
        <v>5.5937142409040602E-2</v>
      </c>
      <c r="P30" s="63">
        <v>5.8635514132670902E-2</v>
      </c>
      <c r="Q30" s="63">
        <v>9.4237665055971004E-2</v>
      </c>
      <c r="R30" s="63">
        <v>0.286059749756573</v>
      </c>
      <c r="S30" s="63">
        <v>7.5344890861755207E-2</v>
      </c>
      <c r="T30" s="63">
        <v>0.36626170662238899</v>
      </c>
      <c r="U30" s="63">
        <v>17.784356885006702</v>
      </c>
      <c r="V30" s="63">
        <v>0.106594835699722</v>
      </c>
      <c r="W30" s="63">
        <v>0.176774791665122</v>
      </c>
      <c r="X30" s="63">
        <v>1.8296589539364701E-2</v>
      </c>
      <c r="Y30" s="63">
        <v>7.0259202950341201E-2</v>
      </c>
      <c r="Z30" s="63">
        <v>0.18331895932599299</v>
      </c>
      <c r="AA30" s="63">
        <v>8.1769185527931804E-2</v>
      </c>
      <c r="AB30" s="63">
        <v>6.4625404720928703E-2</v>
      </c>
      <c r="AC30" s="63">
        <v>0.50755728458527105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6.2631792521596605E-2</v>
      </c>
      <c r="E31" s="52">
        <v>0.11097637762071801</v>
      </c>
      <c r="F31" s="52">
        <v>0.11093454136031899</v>
      </c>
      <c r="G31" s="52">
        <v>0.15845834728121</v>
      </c>
      <c r="H31" s="52">
        <v>0.21719783431911099</v>
      </c>
      <c r="I31" s="52">
        <v>0.117895475434212</v>
      </c>
      <c r="J31" s="52">
        <v>0.17495456114972899</v>
      </c>
      <c r="K31" s="52">
        <v>0.128405792933447</v>
      </c>
      <c r="L31" s="52">
        <v>0.17962667441077901</v>
      </c>
      <c r="M31" s="52">
        <v>0.184977501973736</v>
      </c>
      <c r="N31" s="52">
        <v>0.116105884253181</v>
      </c>
      <c r="O31" s="52">
        <v>0.14565763162634901</v>
      </c>
      <c r="P31" s="52">
        <v>0.12223199322704099</v>
      </c>
      <c r="Q31" s="52">
        <v>0.31396249531617798</v>
      </c>
      <c r="R31" s="52">
        <v>0.21229117086188601</v>
      </c>
      <c r="S31" s="63">
        <v>0.106707848632021</v>
      </c>
      <c r="T31" s="63">
        <v>0.33124332511064503</v>
      </c>
      <c r="U31" s="63">
        <v>0.117441622564926</v>
      </c>
      <c r="V31" s="52">
        <v>6.9358713079261003</v>
      </c>
      <c r="W31" s="52">
        <v>0.20424999079449399</v>
      </c>
      <c r="X31" s="52">
        <v>6.0832758099267199E-2</v>
      </c>
      <c r="Y31" s="52">
        <v>0.30112681486668902</v>
      </c>
      <c r="Z31" s="52">
        <v>0.36755090587775002</v>
      </c>
      <c r="AA31" s="52">
        <v>0.23605213095644201</v>
      </c>
      <c r="AB31" s="52">
        <v>0.15958938225673</v>
      </c>
      <c r="AC31" s="63">
        <v>0.240443364067015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8.4469788546139998E-2</v>
      </c>
      <c r="E32" s="55">
        <v>0.107580122936934</v>
      </c>
      <c r="F32" s="55">
        <v>0.13872856945554399</v>
      </c>
      <c r="G32" s="55">
        <v>0.16404677409737001</v>
      </c>
      <c r="H32" s="55">
        <v>0.20023371750607999</v>
      </c>
      <c r="I32" s="55">
        <v>0.137528439569719</v>
      </c>
      <c r="J32" s="55">
        <v>0.17421401121528399</v>
      </c>
      <c r="K32" s="55">
        <v>0.117757330437456</v>
      </c>
      <c r="L32" s="55">
        <v>0.175496463500389</v>
      </c>
      <c r="M32" s="55">
        <v>0.120135289840141</v>
      </c>
      <c r="N32" s="55">
        <v>0.23632847621240399</v>
      </c>
      <c r="O32" s="55">
        <v>0.21978082849153799</v>
      </c>
      <c r="P32" s="55">
        <v>0.49535525292725402</v>
      </c>
      <c r="Q32" s="55">
        <v>0.174066941152658</v>
      </c>
      <c r="R32" s="55">
        <v>0.234619560156481</v>
      </c>
      <c r="S32" s="63">
        <v>0.20852306991465699</v>
      </c>
      <c r="T32" s="63">
        <v>0.14765679125449599</v>
      </c>
      <c r="U32" s="63">
        <v>8.1288043858042502E-2</v>
      </c>
      <c r="V32" s="55">
        <v>0.11897940632107901</v>
      </c>
      <c r="W32" s="55">
        <v>4.4753854590204796</v>
      </c>
      <c r="X32" s="55">
        <v>0.115322096073289</v>
      </c>
      <c r="Y32" s="55">
        <v>0.104233973717095</v>
      </c>
      <c r="Z32" s="55">
        <v>0.239697572314022</v>
      </c>
      <c r="AA32" s="55">
        <v>8.0137230871864307E-2</v>
      </c>
      <c r="AB32" s="55">
        <v>0.10062514175642</v>
      </c>
      <c r="AC32" s="63">
        <v>0.13641501502190301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2.3053883845425401E-2</v>
      </c>
      <c r="E33" s="52">
        <v>4.1647302244438203E-2</v>
      </c>
      <c r="F33" s="52">
        <v>3.8145485388470998E-2</v>
      </c>
      <c r="G33" s="52">
        <v>0.127719670497807</v>
      </c>
      <c r="H33" s="52">
        <v>6.2041946267128903E-2</v>
      </c>
      <c r="I33" s="52">
        <v>5.1242339283082097E-2</v>
      </c>
      <c r="J33" s="52">
        <v>7.6721808256943497E-2</v>
      </c>
      <c r="K33" s="52">
        <v>5.3544974132634697E-2</v>
      </c>
      <c r="L33" s="52">
        <v>3.9394610646279297E-2</v>
      </c>
      <c r="M33" s="52">
        <v>0.110646717493688</v>
      </c>
      <c r="N33" s="52">
        <v>4.3803310621869103E-2</v>
      </c>
      <c r="O33" s="52">
        <v>4.83954672838924E-2</v>
      </c>
      <c r="P33" s="52">
        <v>6.5822257237434095E-2</v>
      </c>
      <c r="Q33" s="52">
        <v>0.17385183517658301</v>
      </c>
      <c r="R33" s="52">
        <v>0.14924623018216099</v>
      </c>
      <c r="S33" s="63">
        <v>4.9081647450628603E-2</v>
      </c>
      <c r="T33" s="63">
        <v>8.6468743290525493E-2</v>
      </c>
      <c r="U33" s="63">
        <v>0.14537702414248799</v>
      </c>
      <c r="V33" s="52">
        <v>0.106510380965382</v>
      </c>
      <c r="W33" s="52">
        <v>0.14161318820989499</v>
      </c>
      <c r="X33" s="52">
        <v>3.1142015182162601</v>
      </c>
      <c r="Y33" s="52">
        <v>0.111410729779054</v>
      </c>
      <c r="Z33" s="52">
        <v>5.9540959033954302E-2</v>
      </c>
      <c r="AA33" s="52">
        <v>9.1374235828059397E-2</v>
      </c>
      <c r="AB33" s="52">
        <v>4.0998028811229603E-2</v>
      </c>
      <c r="AC33" s="63">
        <v>0.138932383559494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0.35395244760098499</v>
      </c>
      <c r="E34" s="55">
        <v>0.83120072621153795</v>
      </c>
      <c r="F34" s="55">
        <v>0.698335091941096</v>
      </c>
      <c r="G34" s="55">
        <v>1.0972224614385599</v>
      </c>
      <c r="H34" s="55">
        <v>1.1998853803843701</v>
      </c>
      <c r="I34" s="55">
        <v>0.76516891435458001</v>
      </c>
      <c r="J34" s="55">
        <v>0.89169867727133501</v>
      </c>
      <c r="K34" s="55">
        <v>0.59882803516662098</v>
      </c>
      <c r="L34" s="55">
        <v>0.90211674151953503</v>
      </c>
      <c r="M34" s="55">
        <v>1.5636785254775201</v>
      </c>
      <c r="N34" s="55">
        <v>0.76448098603371295</v>
      </c>
      <c r="O34" s="55">
        <v>0.83957555422186303</v>
      </c>
      <c r="P34" s="55">
        <v>0.71997423901901902</v>
      </c>
      <c r="Q34" s="55">
        <v>1.2216493066927601</v>
      </c>
      <c r="R34" s="55">
        <v>1.2714242459213401</v>
      </c>
      <c r="S34" s="63">
        <v>0.597095621377985</v>
      </c>
      <c r="T34" s="63">
        <v>2.3020435882118999</v>
      </c>
      <c r="U34" s="63">
        <v>0.54633160750416498</v>
      </c>
      <c r="V34" s="55">
        <v>2.6038944370107799</v>
      </c>
      <c r="W34" s="55">
        <v>1.4952746150420499</v>
      </c>
      <c r="X34" s="55">
        <v>0.51410317003472905</v>
      </c>
      <c r="Y34" s="55">
        <v>13.2753283950662</v>
      </c>
      <c r="Z34" s="55">
        <v>2.4274893607277699</v>
      </c>
      <c r="AA34" s="55">
        <v>1.60372173202348</v>
      </c>
      <c r="AB34" s="55">
        <v>0.88903279129838098</v>
      </c>
      <c r="AC34" s="63">
        <v>1.16461173734529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9.3703052277782101E-3</v>
      </c>
      <c r="E35" s="52">
        <v>1.98839600318046E-2</v>
      </c>
      <c r="F35" s="52">
        <v>1.4942635915381201E-2</v>
      </c>
      <c r="G35" s="52">
        <v>2.02153778913364E-2</v>
      </c>
      <c r="H35" s="52">
        <v>2.5414196476278701E-2</v>
      </c>
      <c r="I35" s="52">
        <v>2.1673088547772699E-2</v>
      </c>
      <c r="J35" s="52">
        <v>2.0533829569824798E-2</v>
      </c>
      <c r="K35" s="52">
        <v>1.41415862393693E-2</v>
      </c>
      <c r="L35" s="52">
        <v>1.76079831269653E-2</v>
      </c>
      <c r="M35" s="52">
        <v>2.3501633020466199E-2</v>
      </c>
      <c r="N35" s="52">
        <v>1.45372360856848E-2</v>
      </c>
      <c r="O35" s="52">
        <v>1.9195577267738202E-2</v>
      </c>
      <c r="P35" s="52">
        <v>1.46353206118068E-2</v>
      </c>
      <c r="Q35" s="52">
        <v>2.91927778391162E-2</v>
      </c>
      <c r="R35" s="52">
        <v>5.6259216193965601E-2</v>
      </c>
      <c r="S35" s="63">
        <v>2.9306250165845399E-2</v>
      </c>
      <c r="T35" s="63">
        <v>3.5915653341674597E-2</v>
      </c>
      <c r="U35" s="63">
        <v>1.3141579467505901E-2</v>
      </c>
      <c r="V35" s="52">
        <v>4.27435168101504E-2</v>
      </c>
      <c r="W35" s="52">
        <v>2.09813330651424E-2</v>
      </c>
      <c r="X35" s="52">
        <v>6.6819590599223704E-3</v>
      </c>
      <c r="Y35" s="52">
        <v>2.6194678929629098E-2</v>
      </c>
      <c r="Z35" s="52">
        <v>6.3057409838794101</v>
      </c>
      <c r="AA35" s="52">
        <v>2.1924996508894401E-2</v>
      </c>
      <c r="AB35" s="52">
        <v>1.62991148219532E-2</v>
      </c>
      <c r="AC35" s="63">
        <v>1.94388334406729E-2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1.0394077020362699E-2</v>
      </c>
      <c r="E36" s="55">
        <v>2.6780937466833701E-2</v>
      </c>
      <c r="F36" s="55">
        <v>1.8285698617903599E-2</v>
      </c>
      <c r="G36" s="55">
        <v>3.2193466369829601E-2</v>
      </c>
      <c r="H36" s="55">
        <v>2.97585503691047E-2</v>
      </c>
      <c r="I36" s="55">
        <v>2.22812777653142E-2</v>
      </c>
      <c r="J36" s="55">
        <v>2.3429950584641E-2</v>
      </c>
      <c r="K36" s="55">
        <v>1.6480819659926999E-2</v>
      </c>
      <c r="L36" s="55">
        <v>3.9060687281118903E-2</v>
      </c>
      <c r="M36" s="55">
        <v>6.5633468685088597E-2</v>
      </c>
      <c r="N36" s="55">
        <v>1.5524034075017901E-2</v>
      </c>
      <c r="O36" s="55">
        <v>2.1499991157766001E-2</v>
      </c>
      <c r="P36" s="55">
        <v>1.7798360543052501E-2</v>
      </c>
      <c r="Q36" s="55">
        <v>3.0511406265075799E-2</v>
      </c>
      <c r="R36" s="55">
        <v>5.9848380344951803E-2</v>
      </c>
      <c r="S36" s="63">
        <v>2.3220060063578699E-2</v>
      </c>
      <c r="T36" s="63">
        <v>4.64951591436676E-2</v>
      </c>
      <c r="U36" s="63">
        <v>1.45631781374411E-2</v>
      </c>
      <c r="V36" s="55">
        <v>5.3321125578669998E-2</v>
      </c>
      <c r="W36" s="55">
        <v>5.7287942757681898E-2</v>
      </c>
      <c r="X36" s="55">
        <v>1.7446240370862801E-2</v>
      </c>
      <c r="Y36" s="55">
        <v>3.2015190229214202E-2</v>
      </c>
      <c r="Z36" s="55">
        <v>0.13174651699381401</v>
      </c>
      <c r="AA36" s="55">
        <v>10.173376717221901</v>
      </c>
      <c r="AB36" s="55">
        <v>2.51023652576336E-2</v>
      </c>
      <c r="AC36" s="63">
        <v>2.9735978428771001E-2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7.9891409644002303E-4</v>
      </c>
      <c r="E37" s="52">
        <v>1.02095565894961E-3</v>
      </c>
      <c r="F37" s="52">
        <v>1.3228372357671999E-3</v>
      </c>
      <c r="G37" s="52">
        <v>2.3117782550479398E-3</v>
      </c>
      <c r="H37" s="52">
        <v>2.01037267433518E-3</v>
      </c>
      <c r="I37" s="52">
        <v>1.4002097550826101E-3</v>
      </c>
      <c r="J37" s="52">
        <v>2.0357899742522302E-3</v>
      </c>
      <c r="K37" s="52">
        <v>1.45048078619562E-3</v>
      </c>
      <c r="L37" s="52">
        <v>9.6023743014567804E-4</v>
      </c>
      <c r="M37" s="52">
        <v>1.9619946121438E-3</v>
      </c>
      <c r="N37" s="52">
        <v>1.26125147955673E-3</v>
      </c>
      <c r="O37" s="52">
        <v>1.53541941034201E-3</v>
      </c>
      <c r="P37" s="52">
        <v>1.51924690556402E-3</v>
      </c>
      <c r="Q37" s="52">
        <v>2.4382176468879298E-3</v>
      </c>
      <c r="R37" s="52">
        <v>2.3614063260029901E-3</v>
      </c>
      <c r="S37" s="63">
        <v>1.4578275037836E-3</v>
      </c>
      <c r="T37" s="63">
        <v>2.04396561244968E-3</v>
      </c>
      <c r="U37" s="63">
        <v>2.2557513685233098E-3</v>
      </c>
      <c r="V37" s="52">
        <v>2.2469671670169301E-3</v>
      </c>
      <c r="W37" s="52">
        <v>2.0380430511690501E-3</v>
      </c>
      <c r="X37" s="52">
        <v>4.3831579138829701E-4</v>
      </c>
      <c r="Y37" s="52">
        <v>1.8032621035099E-3</v>
      </c>
      <c r="Z37" s="52">
        <v>5.4855289282724397E-3</v>
      </c>
      <c r="AA37" s="52">
        <v>1.06651873665065E-2</v>
      </c>
      <c r="AB37" s="52">
        <v>14.575859380013901</v>
      </c>
      <c r="AC37" s="63">
        <v>2.00936186759333E-3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8.7186963089338598E-2</v>
      </c>
      <c r="E38" s="63">
        <v>0.27943999485160698</v>
      </c>
      <c r="F38" s="63">
        <v>0.149214450582801</v>
      </c>
      <c r="G38" s="63">
        <v>9.6965704635644995E-2</v>
      </c>
      <c r="H38" s="63">
        <v>0.21796493491121699</v>
      </c>
      <c r="I38" s="63">
        <v>0.21591939083101</v>
      </c>
      <c r="J38" s="63">
        <v>0.34974181155286699</v>
      </c>
      <c r="K38" s="63">
        <v>0.18711946165802201</v>
      </c>
      <c r="L38" s="63">
        <v>0.21859065931518601</v>
      </c>
      <c r="M38" s="63">
        <v>0.2510616163428</v>
      </c>
      <c r="N38" s="63">
        <v>0.20637028302346999</v>
      </c>
      <c r="O38" s="63">
        <v>0.175085604328824</v>
      </c>
      <c r="P38" s="63">
        <v>0.22906800434559699</v>
      </c>
      <c r="Q38" s="63">
        <v>0.12637981506256199</v>
      </c>
      <c r="R38" s="63">
        <v>0.53017192684342995</v>
      </c>
      <c r="S38" s="63">
        <v>0.23711946965446301</v>
      </c>
      <c r="T38" s="63">
        <v>0.25362808355403799</v>
      </c>
      <c r="U38" s="63">
        <v>0.39186209495577701</v>
      </c>
      <c r="V38" s="63">
        <v>0.42529898443806102</v>
      </c>
      <c r="W38" s="63">
        <v>0.78917763789476003</v>
      </c>
      <c r="X38" s="63">
        <v>5.8798602644353298E-2</v>
      </c>
      <c r="Y38" s="63">
        <v>0.11884354703328601</v>
      </c>
      <c r="Z38" s="63">
        <v>0.55512309859855502</v>
      </c>
      <c r="AA38" s="63">
        <v>0.15178601558110799</v>
      </c>
      <c r="AB38" s="63">
        <v>0.167366611221023</v>
      </c>
      <c r="AC38" s="63">
        <v>38.996069402481197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91.967381464345905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81" spans="1:29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20" spans="1:29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56"/>
  <sheetViews>
    <sheetView workbookViewId="0">
      <selection activeCell="D13" sqref="D13:AD39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9" width="14.6640625" style="25" customWidth="1"/>
    <col min="30" max="31" width="11.5" style="58" customWidth="1"/>
    <col min="32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67</v>
      </c>
      <c r="U11" s="64" t="s">
        <v>68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28.845231484996201</v>
      </c>
      <c r="E13" s="52">
        <v>0.12001810699432899</v>
      </c>
      <c r="F13" s="52">
        <v>12.3862066301258</v>
      </c>
      <c r="G13" s="52">
        <v>0.72407064213167505</v>
      </c>
      <c r="H13" s="52">
        <v>1.26698491347779</v>
      </c>
      <c r="I13" s="52">
        <v>0.49272273668378502</v>
      </c>
      <c r="J13" s="52">
        <v>0.15912061539292</v>
      </c>
      <c r="K13" s="52">
        <v>0.33373080836684899</v>
      </c>
      <c r="L13" s="52">
        <v>0.12555042755772999</v>
      </c>
      <c r="M13" s="52">
        <v>0.13705024649332401</v>
      </c>
      <c r="N13" s="52">
        <v>0.31611823634561098</v>
      </c>
      <c r="O13" s="52">
        <v>0.38117515190925799</v>
      </c>
      <c r="P13" s="52">
        <v>0.39596931188894102</v>
      </c>
      <c r="Q13" s="52">
        <v>0.115531122795705</v>
      </c>
      <c r="R13" s="52">
        <v>0.195370692917683</v>
      </c>
      <c r="S13" s="63">
        <v>0.176076955850303</v>
      </c>
      <c r="T13" s="63">
        <v>1.92685803299639</v>
      </c>
      <c r="U13" s="63">
        <v>4.6672053345307898</v>
      </c>
      <c r="V13" s="52">
        <v>0.117350391394166</v>
      </c>
      <c r="W13" s="52">
        <v>9.1318462738961395E-2</v>
      </c>
      <c r="X13" s="52">
        <v>2.7615426257138101E-2</v>
      </c>
      <c r="Y13" s="52">
        <v>7.7142770417379103E-2</v>
      </c>
      <c r="Z13" s="52">
        <v>0.16615288199604999</v>
      </c>
      <c r="AA13" s="52">
        <v>0.128039095041203</v>
      </c>
      <c r="AB13" s="52">
        <v>0.16058575884986701</v>
      </c>
      <c r="AC13" s="63">
        <v>0.23402639971286299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6.3238072759856406E-2</v>
      </c>
      <c r="E14" s="55">
        <v>2.6861169529919802</v>
      </c>
      <c r="F14" s="55">
        <v>7.9219326175641896E-2</v>
      </c>
      <c r="G14" s="55">
        <v>7.8087803019331506E-2</v>
      </c>
      <c r="H14" s="55">
        <v>0.117467770325349</v>
      </c>
      <c r="I14" s="55">
        <v>0.55340911003181903</v>
      </c>
      <c r="J14" s="55">
        <v>0.42775338317143402</v>
      </c>
      <c r="K14" s="55">
        <v>0.127139660034438</v>
      </c>
      <c r="L14" s="55">
        <v>0.26929663876391702</v>
      </c>
      <c r="M14" s="55">
        <v>7.1188238985336494E-2</v>
      </c>
      <c r="N14" s="55">
        <v>0.18944603367402199</v>
      </c>
      <c r="O14" s="55">
        <v>0.32205659380065699</v>
      </c>
      <c r="P14" s="55">
        <v>0.177913903039918</v>
      </c>
      <c r="Q14" s="55">
        <v>4.8603913680350497E-2</v>
      </c>
      <c r="R14" s="55">
        <v>8.9424911243663099E-2</v>
      </c>
      <c r="S14" s="63">
        <v>0.124016791646806</v>
      </c>
      <c r="T14" s="63">
        <v>4.3242577849568399E-2</v>
      </c>
      <c r="U14" s="63">
        <v>3.71673384095055E-2</v>
      </c>
      <c r="V14" s="55">
        <v>2.8971399320526899E-2</v>
      </c>
      <c r="W14" s="55">
        <v>1.45427655959818E-2</v>
      </c>
      <c r="X14" s="55">
        <v>6.4486620106238004E-3</v>
      </c>
      <c r="Y14" s="55">
        <v>1.59017726138449E-2</v>
      </c>
      <c r="Z14" s="55">
        <v>3.1506883991221001E-2</v>
      </c>
      <c r="AA14" s="55">
        <v>1.5755182496718499E-2</v>
      </c>
      <c r="AB14" s="55">
        <v>6.0547715861962302E-2</v>
      </c>
      <c r="AC14" s="63">
        <v>4.1396414851068201E-2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0.47208687643515701</v>
      </c>
      <c r="E15" s="52">
        <v>2.5351999432031799E-2</v>
      </c>
      <c r="F15" s="52">
        <v>4.5172612434648496</v>
      </c>
      <c r="G15" s="52">
        <v>3.9199307425319699E-2</v>
      </c>
      <c r="H15" s="52">
        <v>9.6946827622368004E-2</v>
      </c>
      <c r="I15" s="52">
        <v>9.5055912641654999E-2</v>
      </c>
      <c r="J15" s="52">
        <v>3.0588150445453901E-2</v>
      </c>
      <c r="K15" s="52">
        <v>3.8101500174828398E-2</v>
      </c>
      <c r="L15" s="52">
        <v>2.9810900303851699E-2</v>
      </c>
      <c r="M15" s="52">
        <v>2.6781493356651899E-2</v>
      </c>
      <c r="N15" s="52">
        <v>3.8203256524318399E-2</v>
      </c>
      <c r="O15" s="52">
        <v>4.2359116075969497E-2</v>
      </c>
      <c r="P15" s="52">
        <v>3.9174067615948702E-2</v>
      </c>
      <c r="Q15" s="52">
        <v>2.4685245050267601E-2</v>
      </c>
      <c r="R15" s="52">
        <v>3.9646632607346598E-2</v>
      </c>
      <c r="S15" s="63">
        <v>3.5885178731019297E-2</v>
      </c>
      <c r="T15" s="63">
        <v>0.40837738216539898</v>
      </c>
      <c r="U15" s="63">
        <v>0.865870326368953</v>
      </c>
      <c r="V15" s="52">
        <v>2.6732158741913401E-2</v>
      </c>
      <c r="W15" s="52">
        <v>1.9710014521254499E-2</v>
      </c>
      <c r="X15" s="52">
        <v>5.0188192763154201E-3</v>
      </c>
      <c r="Y15" s="52">
        <v>1.7935964216942098E-2</v>
      </c>
      <c r="Z15" s="52">
        <v>3.39717240241511E-2</v>
      </c>
      <c r="AA15" s="52">
        <v>2.73325717673603E-2</v>
      </c>
      <c r="AB15" s="52">
        <v>2.3848580953212999E-2</v>
      </c>
      <c r="AC15" s="63">
        <v>4.0476480700518902E-2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0.113135800958397</v>
      </c>
      <c r="E16" s="55">
        <v>7.8133664006132503E-2</v>
      </c>
      <c r="F16" s="55">
        <v>0.11032488508676599</v>
      </c>
      <c r="G16" s="55">
        <v>27.187395110805799</v>
      </c>
      <c r="H16" s="55">
        <v>0.77437931753525802</v>
      </c>
      <c r="I16" s="55">
        <v>0.136008973780191</v>
      </c>
      <c r="J16" s="55">
        <v>0.18337813065963299</v>
      </c>
      <c r="K16" s="55">
        <v>0.83914080688081005</v>
      </c>
      <c r="L16" s="55">
        <v>7.1685861427924699E-2</v>
      </c>
      <c r="M16" s="55">
        <v>0.19820405579762501</v>
      </c>
      <c r="N16" s="55">
        <v>0.24789865510276499</v>
      </c>
      <c r="O16" s="55">
        <v>0.20361873076706699</v>
      </c>
      <c r="P16" s="55">
        <v>0.29849413386933799</v>
      </c>
      <c r="Q16" s="55">
        <v>0.139641191746636</v>
      </c>
      <c r="R16" s="55">
        <v>0.14226895744027099</v>
      </c>
      <c r="S16" s="63">
        <v>8.2658892028839595E-2</v>
      </c>
      <c r="T16" s="63">
        <v>0.18418167793992199</v>
      </c>
      <c r="U16" s="63">
        <v>0.130367019377435</v>
      </c>
      <c r="V16" s="55">
        <v>0.10166902108483999</v>
      </c>
      <c r="W16" s="55">
        <v>5.9531820782396098E-2</v>
      </c>
      <c r="X16" s="55">
        <v>1.6193417711632501E-2</v>
      </c>
      <c r="Y16" s="55">
        <v>8.03601367915176E-2</v>
      </c>
      <c r="Z16" s="55">
        <v>8.4058407703908197E-2</v>
      </c>
      <c r="AA16" s="55">
        <v>8.5559567931965702E-2</v>
      </c>
      <c r="AB16" s="55">
        <v>0.12661524868969101</v>
      </c>
      <c r="AC16" s="63">
        <v>0.21303060070972499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0.105775128345017</v>
      </c>
      <c r="E17" s="52">
        <v>2.8211738208434801E-2</v>
      </c>
      <c r="F17" s="52">
        <v>0.15079334214705001</v>
      </c>
      <c r="G17" s="52">
        <v>0.14244903458486699</v>
      </c>
      <c r="H17" s="52">
        <v>7.9130668718260102</v>
      </c>
      <c r="I17" s="52">
        <v>0.11953413114307</v>
      </c>
      <c r="J17" s="52">
        <v>9.0669418393798301E-2</v>
      </c>
      <c r="K17" s="52">
        <v>0.61877093040295905</v>
      </c>
      <c r="L17" s="52">
        <v>3.8384267021811899E-2</v>
      </c>
      <c r="M17" s="52">
        <v>4.69963105314729E-2</v>
      </c>
      <c r="N17" s="52">
        <v>0.17780137753029199</v>
      </c>
      <c r="O17" s="52">
        <v>0.125755701702851</v>
      </c>
      <c r="P17" s="52">
        <v>0.121762344826011</v>
      </c>
      <c r="Q17" s="52">
        <v>6.4172916997721305E-2</v>
      </c>
      <c r="R17" s="52">
        <v>5.47990850964193E-2</v>
      </c>
      <c r="S17" s="63">
        <v>4.4857683674399997E-2</v>
      </c>
      <c r="T17" s="63">
        <v>7.6514944853954395E-2</v>
      </c>
      <c r="U17" s="63">
        <v>6.9820789327346505E-2</v>
      </c>
      <c r="V17" s="52">
        <v>0.114157100919767</v>
      </c>
      <c r="W17" s="52">
        <v>2.4272033894239601E-2</v>
      </c>
      <c r="X17" s="52">
        <v>1.1549604567595399E-2</v>
      </c>
      <c r="Y17" s="52">
        <v>3.8576182460938399E-2</v>
      </c>
      <c r="Z17" s="52">
        <v>0.16874269743317299</v>
      </c>
      <c r="AA17" s="52">
        <v>2.8981468922855198E-2</v>
      </c>
      <c r="AB17" s="52">
        <v>7.8845375413136395E-2</v>
      </c>
      <c r="AC17" s="63">
        <v>6.4124009573058E-2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0.26859054555022299</v>
      </c>
      <c r="E18" s="55">
        <v>0.34600380255844199</v>
      </c>
      <c r="F18" s="55">
        <v>0.32589852534054597</v>
      </c>
      <c r="G18" s="55">
        <v>0.33538118421037999</v>
      </c>
      <c r="H18" s="55">
        <v>0.42638235435691901</v>
      </c>
      <c r="I18" s="55">
        <v>3.0110759886054002</v>
      </c>
      <c r="J18" s="55">
        <v>0.28597369917794502</v>
      </c>
      <c r="K18" s="55">
        <v>0.30461910243717</v>
      </c>
      <c r="L18" s="55">
        <v>0.18754064529190501</v>
      </c>
      <c r="M18" s="55">
        <v>0.238633254870287</v>
      </c>
      <c r="N18" s="55">
        <v>0.60616287169991501</v>
      </c>
      <c r="O18" s="55">
        <v>0.63800126725050599</v>
      </c>
      <c r="P18" s="55">
        <v>0.57681715660077904</v>
      </c>
      <c r="Q18" s="55">
        <v>0.13966201805446399</v>
      </c>
      <c r="R18" s="55">
        <v>0.43189581166197999</v>
      </c>
      <c r="S18" s="63">
        <v>0.59578475183355795</v>
      </c>
      <c r="T18" s="63">
        <v>0.12867473668912599</v>
      </c>
      <c r="U18" s="63">
        <v>0.14371115950504201</v>
      </c>
      <c r="V18" s="55">
        <v>5.9025119272968302E-2</v>
      </c>
      <c r="W18" s="55">
        <v>3.4656868371442398E-2</v>
      </c>
      <c r="X18" s="55">
        <v>1.9118860362067201E-2</v>
      </c>
      <c r="Y18" s="55">
        <v>5.26260856314568E-2</v>
      </c>
      <c r="Z18" s="55">
        <v>9.90160447246939E-2</v>
      </c>
      <c r="AA18" s="55">
        <v>3.96077157029174E-2</v>
      </c>
      <c r="AB18" s="55">
        <v>0.285946385053089</v>
      </c>
      <c r="AC18" s="63">
        <v>0.124832984829714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0.122829118531242</v>
      </c>
      <c r="E19" s="52">
        <v>0.107131495919092</v>
      </c>
      <c r="F19" s="52">
        <v>0.173479610749466</v>
      </c>
      <c r="G19" s="52">
        <v>0.15438322718728001</v>
      </c>
      <c r="H19" s="52">
        <v>0.26809872993460099</v>
      </c>
      <c r="I19" s="52">
        <v>0.164833817118715</v>
      </c>
      <c r="J19" s="52">
        <v>8.1904217385604703</v>
      </c>
      <c r="K19" s="52">
        <v>1.2025455371698499</v>
      </c>
      <c r="L19" s="52">
        <v>0.24934745954243301</v>
      </c>
      <c r="M19" s="52">
        <v>0.211708008130436</v>
      </c>
      <c r="N19" s="52">
        <v>1.0271391346558201</v>
      </c>
      <c r="O19" s="52">
        <v>1.1056596245301999</v>
      </c>
      <c r="P19" s="52">
        <v>1.1623474724781599</v>
      </c>
      <c r="Q19" s="52">
        <v>0.35666191960300098</v>
      </c>
      <c r="R19" s="52">
        <v>0.12635546286405999</v>
      </c>
      <c r="S19" s="63">
        <v>0.21413602021554901</v>
      </c>
      <c r="T19" s="63">
        <v>0.13353348931349701</v>
      </c>
      <c r="U19" s="63">
        <v>0.106735752176548</v>
      </c>
      <c r="V19" s="52">
        <v>0.26533664982634803</v>
      </c>
      <c r="W19" s="52">
        <v>8.1678561941824407E-2</v>
      </c>
      <c r="X19" s="52">
        <v>3.3047837204959803E-2</v>
      </c>
      <c r="Y19" s="52">
        <v>5.6071723682429402E-2</v>
      </c>
      <c r="Z19" s="52">
        <v>0.11452566972792</v>
      </c>
      <c r="AA19" s="52">
        <v>7.9583807426769695E-2</v>
      </c>
      <c r="AB19" s="52">
        <v>0.106992407500851</v>
      </c>
      <c r="AC19" s="63">
        <v>0.27121788978032502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2.051339344177E-2</v>
      </c>
      <c r="E20" s="55">
        <v>3.1484309911875202E-2</v>
      </c>
      <c r="F20" s="55">
        <v>3.2788961944996801E-2</v>
      </c>
      <c r="G20" s="55">
        <v>0.123702280548174</v>
      </c>
      <c r="H20" s="55">
        <v>0.240202131689114</v>
      </c>
      <c r="I20" s="55">
        <v>7.0634527701681799E-2</v>
      </c>
      <c r="J20" s="55">
        <v>0.111659796609894</v>
      </c>
      <c r="K20" s="55">
        <v>16.7828339079262</v>
      </c>
      <c r="L20" s="55">
        <v>2.4701964394321398E-2</v>
      </c>
      <c r="M20" s="55">
        <v>3.8317739359932997E-2</v>
      </c>
      <c r="N20" s="55">
        <v>0.17723612905056199</v>
      </c>
      <c r="O20" s="55">
        <v>7.2010913561103201E-2</v>
      </c>
      <c r="P20" s="55">
        <v>5.61474421671194E-2</v>
      </c>
      <c r="Q20" s="55">
        <v>4.2508041439063601E-2</v>
      </c>
      <c r="R20" s="55">
        <v>2.61106004166025E-2</v>
      </c>
      <c r="S20" s="63">
        <v>3.7580106074888903E-2</v>
      </c>
      <c r="T20" s="63">
        <v>1.69734342528923E-2</v>
      </c>
      <c r="U20" s="63">
        <v>1.7776489253197102E-2</v>
      </c>
      <c r="V20" s="55">
        <v>1.85920515995158E-2</v>
      </c>
      <c r="W20" s="55">
        <v>2.4836973054892599E-2</v>
      </c>
      <c r="X20" s="55">
        <v>2.9980119691289599E-3</v>
      </c>
      <c r="Y20" s="55">
        <v>1.31400212623588E-2</v>
      </c>
      <c r="Z20" s="55">
        <v>3.2068078786362503E-2</v>
      </c>
      <c r="AA20" s="55">
        <v>2.0735426528294399E-2</v>
      </c>
      <c r="AB20" s="55">
        <v>0.48533520572267402</v>
      </c>
      <c r="AC20" s="63">
        <v>0.102174436775129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3.1907480952596302E-2</v>
      </c>
      <c r="E21" s="52">
        <v>6.3043529278555305E-2</v>
      </c>
      <c r="F21" s="52">
        <v>6.0074952628768802E-2</v>
      </c>
      <c r="G21" s="52">
        <v>7.4031909005639399E-2</v>
      </c>
      <c r="H21" s="52">
        <v>0.21240191609608</v>
      </c>
      <c r="I21" s="52">
        <v>0.10499062098263</v>
      </c>
      <c r="J21" s="52">
        <v>0.101481807045815</v>
      </c>
      <c r="K21" s="52">
        <v>8.9391600037112398E-2</v>
      </c>
      <c r="L21" s="52">
        <v>2.1903342578866098</v>
      </c>
      <c r="M21" s="52">
        <v>0.15240454268693199</v>
      </c>
      <c r="N21" s="52">
        <v>4.19313854999976E-2</v>
      </c>
      <c r="O21" s="52">
        <v>4.8063798326930703E-2</v>
      </c>
      <c r="P21" s="52">
        <v>4.1776338671249399E-2</v>
      </c>
      <c r="Q21" s="52">
        <v>5.1570933313922901E-2</v>
      </c>
      <c r="R21" s="52">
        <v>4.0036517043216598E-2</v>
      </c>
      <c r="S21" s="63">
        <v>5.2957386220844997E-2</v>
      </c>
      <c r="T21" s="63">
        <v>9.4034264141560894E-2</v>
      </c>
      <c r="U21" s="63">
        <v>2.2984360465974501E-2</v>
      </c>
      <c r="V21" s="52">
        <v>2.6751018932358699E-2</v>
      </c>
      <c r="W21" s="52">
        <v>2.46644326467149E-2</v>
      </c>
      <c r="X21" s="52">
        <v>4.8108416939526199E-3</v>
      </c>
      <c r="Y21" s="52">
        <v>1.42698943637569E-2</v>
      </c>
      <c r="Z21" s="52">
        <v>4.3849442534788403E-2</v>
      </c>
      <c r="AA21" s="52">
        <v>2.4612358016509E-2</v>
      </c>
      <c r="AB21" s="52">
        <v>2.6833070869229501E-2</v>
      </c>
      <c r="AC21" s="63">
        <v>4.3292966762859902E-2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3.8063910329776102E-2</v>
      </c>
      <c r="E22" s="55">
        <v>4.0811446054265302E-2</v>
      </c>
      <c r="F22" s="55">
        <v>4.7304796125759802E-2</v>
      </c>
      <c r="G22" s="55">
        <v>5.9816154204307297E-2</v>
      </c>
      <c r="H22" s="55">
        <v>0.10360479735992</v>
      </c>
      <c r="I22" s="55">
        <v>3.5111444589594303E-2</v>
      </c>
      <c r="J22" s="55">
        <v>0.31861217086960703</v>
      </c>
      <c r="K22" s="55">
        <v>7.4401252018588396E-2</v>
      </c>
      <c r="L22" s="55">
        <v>3.6456160874818101E-2</v>
      </c>
      <c r="M22" s="55">
        <v>8.4312855355656495</v>
      </c>
      <c r="N22" s="55">
        <v>5.9598476517346899E-2</v>
      </c>
      <c r="O22" s="55">
        <v>6.9549584813252505E-2</v>
      </c>
      <c r="P22" s="55">
        <v>6.2533856209662106E-2</v>
      </c>
      <c r="Q22" s="55">
        <v>5.0198134842082902E-2</v>
      </c>
      <c r="R22" s="55">
        <v>3.7603156084712097E-2</v>
      </c>
      <c r="S22" s="63">
        <v>2.4896511151126E-2</v>
      </c>
      <c r="T22" s="63">
        <v>4.8803114913464299E-2</v>
      </c>
      <c r="U22" s="63">
        <v>4.4149643183723698E-2</v>
      </c>
      <c r="V22" s="55">
        <v>4.5212442715398198E-2</v>
      </c>
      <c r="W22" s="55">
        <v>5.4854034624686E-2</v>
      </c>
      <c r="X22" s="55">
        <v>8.4424987750654594E-3</v>
      </c>
      <c r="Y22" s="55">
        <v>2.9868233579522601E-2</v>
      </c>
      <c r="Z22" s="55">
        <v>0.108105571444208</v>
      </c>
      <c r="AA22" s="55">
        <v>5.4175400001706397E-2</v>
      </c>
      <c r="AB22" s="55">
        <v>6.7695203424426906E-2</v>
      </c>
      <c r="AC22" s="63">
        <v>6.3716426086077096E-2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3.3203096072181E-3</v>
      </c>
      <c r="E23" s="52">
        <v>7.6731972060137699E-3</v>
      </c>
      <c r="F23" s="52">
        <v>6.4403577944608398E-3</v>
      </c>
      <c r="G23" s="52">
        <v>1.4589901566661101E-2</v>
      </c>
      <c r="H23" s="52">
        <v>2.04906985260076E-2</v>
      </c>
      <c r="I23" s="52">
        <v>7.7312493753128198E-3</v>
      </c>
      <c r="J23" s="52">
        <v>1.05092301823513E-2</v>
      </c>
      <c r="K23" s="52">
        <v>1.97569604889575E-2</v>
      </c>
      <c r="L23" s="52">
        <v>9.7731846563042096E-3</v>
      </c>
      <c r="M23" s="52">
        <v>1.77941798215181E-2</v>
      </c>
      <c r="N23" s="52">
        <v>14.0710838437981</v>
      </c>
      <c r="O23" s="52">
        <v>1.8719336899308801E-2</v>
      </c>
      <c r="P23" s="52">
        <v>1.5434783340278599E-2</v>
      </c>
      <c r="Q23" s="52">
        <v>1.1798002639752199E-2</v>
      </c>
      <c r="R23" s="52">
        <v>1.0604275179216799E-2</v>
      </c>
      <c r="S23" s="63">
        <v>5.8582704340680797E-3</v>
      </c>
      <c r="T23" s="63">
        <v>1.9483558418772501E-2</v>
      </c>
      <c r="U23" s="63">
        <v>6.1177415603398799E-3</v>
      </c>
      <c r="V23" s="52">
        <v>2.0053593966604399E-2</v>
      </c>
      <c r="W23" s="52">
        <v>1.2821689898082401E-2</v>
      </c>
      <c r="X23" s="52">
        <v>5.5509420874230797E-3</v>
      </c>
      <c r="Y23" s="52">
        <v>1.40652873476827E-2</v>
      </c>
      <c r="Z23" s="52">
        <v>2.2355535105353298E-2</v>
      </c>
      <c r="AA23" s="52">
        <v>1.44425092448021E-2</v>
      </c>
      <c r="AB23" s="52">
        <v>3.1940441942883799E-2</v>
      </c>
      <c r="AC23" s="63">
        <v>1.7175788914334699E-2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4.0579133235072199E-4</v>
      </c>
      <c r="E24" s="55">
        <v>1.2837987084366399E-3</v>
      </c>
      <c r="F24" s="55">
        <v>6.0212791696496895E-4</v>
      </c>
      <c r="G24" s="55">
        <v>7.8972539466287705E-4</v>
      </c>
      <c r="H24" s="55">
        <v>7.8750704758709595E-4</v>
      </c>
      <c r="I24" s="55">
        <v>9.33708618742878E-4</v>
      </c>
      <c r="J24" s="55">
        <v>6.1169830756205204E-4</v>
      </c>
      <c r="K24" s="55">
        <v>5.44236884828401E-4</v>
      </c>
      <c r="L24" s="55">
        <v>2.27636576711286E-3</v>
      </c>
      <c r="M24" s="55">
        <v>5.1389143969863204E-4</v>
      </c>
      <c r="N24" s="55">
        <v>4.7602016185890298E-4</v>
      </c>
      <c r="O24" s="55">
        <v>3.0447421167222402</v>
      </c>
      <c r="P24" s="55">
        <v>5.1491241031697199E-4</v>
      </c>
      <c r="Q24" s="55">
        <v>6.4598889494983495E-4</v>
      </c>
      <c r="R24" s="55">
        <v>3.8987027343659298E-4</v>
      </c>
      <c r="S24" s="63">
        <v>1.0074966083453801E-2</v>
      </c>
      <c r="T24" s="63">
        <v>3.9928501804992298E-4</v>
      </c>
      <c r="U24" s="63">
        <v>4.1931810468811198E-4</v>
      </c>
      <c r="V24" s="55">
        <v>2.1523446287957499E-4</v>
      </c>
      <c r="W24" s="55">
        <v>1.7735629059895201E-4</v>
      </c>
      <c r="X24" s="55">
        <v>5.12685667448478E-5</v>
      </c>
      <c r="Y24" s="55">
        <v>1.2780190696150401E-4</v>
      </c>
      <c r="Z24" s="55">
        <v>2.2840270243017899E-4</v>
      </c>
      <c r="AA24" s="55">
        <v>1.4449124159313201E-4</v>
      </c>
      <c r="AB24" s="55">
        <v>2.03135163870968E-4</v>
      </c>
      <c r="AC24" s="63">
        <v>2.1638993000556501E-4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1.6605833950472701E-2</v>
      </c>
      <c r="E25" s="52">
        <v>3.7827077311042102E-2</v>
      </c>
      <c r="F25" s="52">
        <v>2.5908984633097099E-2</v>
      </c>
      <c r="G25" s="52">
        <v>2.6872803177184101E-2</v>
      </c>
      <c r="H25" s="52">
        <v>4.15324143123992E-2</v>
      </c>
      <c r="I25" s="52">
        <v>4.4083007467241898E-2</v>
      </c>
      <c r="J25" s="52">
        <v>3.92507858704415E-2</v>
      </c>
      <c r="K25" s="52">
        <v>0.12597776633667199</v>
      </c>
      <c r="L25" s="52">
        <v>0.18661594502885101</v>
      </c>
      <c r="M25" s="52">
        <v>0.31675869511437299</v>
      </c>
      <c r="N25" s="52">
        <v>0.96389460166062801</v>
      </c>
      <c r="O25" s="52">
        <v>0.73847847511784304</v>
      </c>
      <c r="P25" s="52">
        <v>5.7917814039473399</v>
      </c>
      <c r="Q25" s="52">
        <v>5.6721943982249001E-2</v>
      </c>
      <c r="R25" s="52">
        <v>4.5829034242507297E-2</v>
      </c>
      <c r="S25" s="63">
        <v>4.5188486352546797E-2</v>
      </c>
      <c r="T25" s="63">
        <v>0.121293269108618</v>
      </c>
      <c r="U25" s="63">
        <v>4.7305289144363903E-2</v>
      </c>
      <c r="V25" s="52">
        <v>2.2647179305690698E-2</v>
      </c>
      <c r="W25" s="52">
        <v>3.8396450802748901E-2</v>
      </c>
      <c r="X25" s="52">
        <v>0.12512248271878301</v>
      </c>
      <c r="Y25" s="52">
        <v>3.7864613687564698E-2</v>
      </c>
      <c r="Z25" s="52">
        <v>0.19128815313992301</v>
      </c>
      <c r="AA25" s="52">
        <v>0.14403413119936501</v>
      </c>
      <c r="AB25" s="52">
        <v>3.5300483894950198E-2</v>
      </c>
      <c r="AC25" s="63">
        <v>0.13872958202236599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1.55992803026754</v>
      </c>
      <c r="E26" s="55">
        <v>1.15025522853317</v>
      </c>
      <c r="F26" s="55">
        <v>2.5856292941471901</v>
      </c>
      <c r="G26" s="55">
        <v>2.3223104001249499</v>
      </c>
      <c r="H26" s="55">
        <v>3.4115742154239199</v>
      </c>
      <c r="I26" s="55">
        <v>2.2548850468930399</v>
      </c>
      <c r="J26" s="55">
        <v>3.4812607847657402</v>
      </c>
      <c r="K26" s="55">
        <v>2.6101115395802998</v>
      </c>
      <c r="L26" s="55">
        <v>0.83101770558863597</v>
      </c>
      <c r="M26" s="55">
        <v>1.0405106345819399</v>
      </c>
      <c r="N26" s="55">
        <v>2.4101809717890901</v>
      </c>
      <c r="O26" s="55">
        <v>2.7722616294691602</v>
      </c>
      <c r="P26" s="55">
        <v>2.5409572155159701</v>
      </c>
      <c r="Q26" s="55">
        <v>22.931468554448099</v>
      </c>
      <c r="R26" s="55">
        <v>1.3846508723609401</v>
      </c>
      <c r="S26" s="63">
        <v>2.7229448414173398</v>
      </c>
      <c r="T26" s="63">
        <v>1.3214055653526899</v>
      </c>
      <c r="U26" s="63">
        <v>2.2784088405116099</v>
      </c>
      <c r="V26" s="55">
        <v>0.97010806163844099</v>
      </c>
      <c r="W26" s="55">
        <v>0.322257905465823</v>
      </c>
      <c r="X26" s="55">
        <v>0.120360383857036</v>
      </c>
      <c r="Y26" s="55">
        <v>0.38296290941567301</v>
      </c>
      <c r="Z26" s="55">
        <v>0.682423218209116</v>
      </c>
      <c r="AA26" s="55">
        <v>0.36702597720883601</v>
      </c>
      <c r="AB26" s="55">
        <v>1.16977429471059</v>
      </c>
      <c r="AC26" s="63">
        <v>0.85344358907354601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0.41338924903257401</v>
      </c>
      <c r="E27" s="52">
        <v>1.36994525193376</v>
      </c>
      <c r="F27" s="52">
        <v>0.50927460476888498</v>
      </c>
      <c r="G27" s="52">
        <v>0.50827660943187203</v>
      </c>
      <c r="H27" s="52">
        <v>0.60066984819242397</v>
      </c>
      <c r="I27" s="52">
        <v>0.87271493579591697</v>
      </c>
      <c r="J27" s="52">
        <v>0.88179626884485796</v>
      </c>
      <c r="K27" s="52">
        <v>0.46656363489562303</v>
      </c>
      <c r="L27" s="52">
        <v>0.55942306358423499</v>
      </c>
      <c r="M27" s="52">
        <v>0.39285806416053798</v>
      </c>
      <c r="N27" s="52">
        <v>0.48316924652554299</v>
      </c>
      <c r="O27" s="52">
        <v>0.62353100039065001</v>
      </c>
      <c r="P27" s="52">
        <v>0.48967774986572599</v>
      </c>
      <c r="Q27" s="52">
        <v>1.8408028602167501</v>
      </c>
      <c r="R27" s="52">
        <v>39.051895778302899</v>
      </c>
      <c r="S27" s="63">
        <v>3.1642924210543</v>
      </c>
      <c r="T27" s="63">
        <v>1.12687550471894</v>
      </c>
      <c r="U27" s="63">
        <v>0.50490063285211595</v>
      </c>
      <c r="V27" s="52">
        <v>0.60513183247163005</v>
      </c>
      <c r="W27" s="52">
        <v>0.27758653010445999</v>
      </c>
      <c r="X27" s="52">
        <v>9.1361555416983098E-2</v>
      </c>
      <c r="Y27" s="52">
        <v>0.82884086483769903</v>
      </c>
      <c r="Z27" s="52">
        <v>0.51472918361976505</v>
      </c>
      <c r="AA27" s="52">
        <v>0.30040926074269397</v>
      </c>
      <c r="AB27" s="52">
        <v>0.31588105253967302</v>
      </c>
      <c r="AC27" s="63">
        <v>0.38513772098625398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0.20681596858976301</v>
      </c>
      <c r="E28" s="63">
        <v>0.66781048493772599</v>
      </c>
      <c r="F28" s="63">
        <v>0.302373109235335</v>
      </c>
      <c r="G28" s="63">
        <v>0.39831763319352598</v>
      </c>
      <c r="H28" s="63">
        <v>0.34811633535483599</v>
      </c>
      <c r="I28" s="63">
        <v>0.46467224800837897</v>
      </c>
      <c r="J28" s="63">
        <v>0.292783556066185</v>
      </c>
      <c r="K28" s="63">
        <v>0.26009350447129498</v>
      </c>
      <c r="L28" s="63">
        <v>0.44873340364622299</v>
      </c>
      <c r="M28" s="63">
        <v>0.22000551942484201</v>
      </c>
      <c r="N28" s="63">
        <v>0.23357453031597999</v>
      </c>
      <c r="O28" s="63">
        <v>0.34318636190934898</v>
      </c>
      <c r="P28" s="63">
        <v>0.216492184626604</v>
      </c>
      <c r="Q28" s="63">
        <v>0.32872212925574301</v>
      </c>
      <c r="R28" s="63">
        <v>0.19515143379559899</v>
      </c>
      <c r="S28" s="63">
        <v>5.3989186158199702</v>
      </c>
      <c r="T28" s="63">
        <v>0.18053957700354301</v>
      </c>
      <c r="U28" s="63">
        <v>0.21700122840607999</v>
      </c>
      <c r="V28" s="63">
        <v>0.106115128417839</v>
      </c>
      <c r="W28" s="63">
        <v>8.6358646546737194E-2</v>
      </c>
      <c r="X28" s="63">
        <v>2.48844736676208E-2</v>
      </c>
      <c r="Y28" s="63">
        <v>6.3387003826458704E-2</v>
      </c>
      <c r="Z28" s="63">
        <v>0.10582569580625301</v>
      </c>
      <c r="AA28" s="63">
        <v>6.7870690887381499E-2</v>
      </c>
      <c r="AB28" s="63">
        <v>9.9479798348174303E-2</v>
      </c>
      <c r="AC28" s="63">
        <v>9.9976502084139898E-2</v>
      </c>
      <c r="AD28" s="63">
        <v>0</v>
      </c>
    </row>
    <row r="29" spans="1:30" s="44" customFormat="1" ht="14" customHeight="1" collapsed="1" x14ac:dyDescent="0.2">
      <c r="A29" s="61" t="s">
        <v>35</v>
      </c>
      <c r="B29" s="62" t="s">
        <v>67</v>
      </c>
      <c r="C29" s="62"/>
      <c r="D29" s="63">
        <v>1.19223290074713E-2</v>
      </c>
      <c r="E29" s="63">
        <v>2.9821710539996601E-2</v>
      </c>
      <c r="F29" s="63">
        <v>2.4680830205287E-2</v>
      </c>
      <c r="G29" s="63">
        <v>3.8935406855778801E-2</v>
      </c>
      <c r="H29" s="63">
        <v>3.9486055402137697E-2</v>
      </c>
      <c r="I29" s="63">
        <v>3.28807816694471E-2</v>
      </c>
      <c r="J29" s="63">
        <v>3.7545404688146003E-2</v>
      </c>
      <c r="K29" s="63">
        <v>2.9974942202033301E-2</v>
      </c>
      <c r="L29" s="63">
        <v>2.4209718023094101E-2</v>
      </c>
      <c r="M29" s="63">
        <v>2.4009708714525801E-2</v>
      </c>
      <c r="N29" s="63">
        <v>2.6337517146948201E-2</v>
      </c>
      <c r="O29" s="63">
        <v>3.0364786191150801E-2</v>
      </c>
      <c r="P29" s="63">
        <v>2.55871885552276E-2</v>
      </c>
      <c r="Q29" s="63">
        <v>5.35529087108799E-2</v>
      </c>
      <c r="R29" s="63">
        <v>6.7212346469055897E-2</v>
      </c>
      <c r="S29" s="63">
        <v>3.1277728999688503E-2</v>
      </c>
      <c r="T29" s="63">
        <v>12.235208452660601</v>
      </c>
      <c r="U29" s="63">
        <v>2.52811242197464E-2</v>
      </c>
      <c r="V29" s="63">
        <v>6.9359471980293103E-2</v>
      </c>
      <c r="W29" s="63">
        <v>3.5342011163122002E-2</v>
      </c>
      <c r="X29" s="63">
        <v>8.6355562798363893E-3</v>
      </c>
      <c r="Y29" s="63">
        <v>6.1943250026700897E-2</v>
      </c>
      <c r="Z29" s="63">
        <v>2.7571983569330199E-2</v>
      </c>
      <c r="AA29" s="63">
        <v>3.3581271051025499E-2</v>
      </c>
      <c r="AB29" s="63">
        <v>2.6430738194483602E-2</v>
      </c>
      <c r="AC29" s="63">
        <v>0.111947534726521</v>
      </c>
      <c r="AD29" s="63">
        <v>0</v>
      </c>
    </row>
    <row r="30" spans="1:30" s="44" customFormat="1" ht="14" customHeight="1" x14ac:dyDescent="0.2">
      <c r="A30" s="61" t="s">
        <v>37</v>
      </c>
      <c r="B30" s="62" t="s">
        <v>69</v>
      </c>
      <c r="C30" s="62"/>
      <c r="D30" s="63">
        <v>4.80927233478518E-2</v>
      </c>
      <c r="E30" s="63">
        <v>5.0526929477120099E-2</v>
      </c>
      <c r="F30" s="63">
        <v>8.1468414455845101E-2</v>
      </c>
      <c r="G30" s="63">
        <v>5.4248195404328903E-2</v>
      </c>
      <c r="H30" s="63">
        <v>5.6806135685694897E-2</v>
      </c>
      <c r="I30" s="63">
        <v>4.8544934861537298E-2</v>
      </c>
      <c r="J30" s="63">
        <v>5.8362720461876898E-2</v>
      </c>
      <c r="K30" s="63">
        <v>4.0662294279412502E-2</v>
      </c>
      <c r="L30" s="63">
        <v>3.9207088894000298E-2</v>
      </c>
      <c r="M30" s="63">
        <v>5.6461895076227703E-2</v>
      </c>
      <c r="N30" s="63">
        <v>3.5320757923745803E-2</v>
      </c>
      <c r="O30" s="63">
        <v>4.2517536961228501E-2</v>
      </c>
      <c r="P30" s="63">
        <v>4.6176224648359201E-2</v>
      </c>
      <c r="Q30" s="63">
        <v>7.1893085266163503E-2</v>
      </c>
      <c r="R30" s="63">
        <v>0.18346569161540999</v>
      </c>
      <c r="S30" s="63">
        <v>5.3805192144339098E-2</v>
      </c>
      <c r="T30" s="63">
        <v>0.28072465649116801</v>
      </c>
      <c r="U30" s="63">
        <v>14.261450242677601</v>
      </c>
      <c r="V30" s="63">
        <v>8.2986886498548504E-2</v>
      </c>
      <c r="W30" s="63">
        <v>0.13552755957731299</v>
      </c>
      <c r="X30" s="63">
        <v>1.39654104153619E-2</v>
      </c>
      <c r="Y30" s="63">
        <v>5.4485297361811701E-2</v>
      </c>
      <c r="Z30" s="63">
        <v>0.14406070461045201</v>
      </c>
      <c r="AA30" s="63">
        <v>6.1685372597791201E-2</v>
      </c>
      <c r="AB30" s="63">
        <v>4.9635002700085598E-2</v>
      </c>
      <c r="AC30" s="63">
        <v>0.36678786774412903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6.5353304393251196E-2</v>
      </c>
      <c r="E31" s="52">
        <v>0.11535353204057899</v>
      </c>
      <c r="F31" s="52">
        <v>0.117576332381885</v>
      </c>
      <c r="G31" s="52">
        <v>0.171707109432023</v>
      </c>
      <c r="H31" s="52">
        <v>0.227920834689847</v>
      </c>
      <c r="I31" s="52">
        <v>0.121207450289071</v>
      </c>
      <c r="J31" s="52">
        <v>0.17530753464774301</v>
      </c>
      <c r="K31" s="52">
        <v>0.13373815146627199</v>
      </c>
      <c r="L31" s="52">
        <v>0.17923910346149399</v>
      </c>
      <c r="M31" s="52">
        <v>0.19335713947918501</v>
      </c>
      <c r="N31" s="52">
        <v>0.123095752381901</v>
      </c>
      <c r="O31" s="52">
        <v>0.15172119340486401</v>
      </c>
      <c r="P31" s="52">
        <v>0.13359438403926199</v>
      </c>
      <c r="Q31" s="52">
        <v>0.32082519839791102</v>
      </c>
      <c r="R31" s="52">
        <v>0.214490739611958</v>
      </c>
      <c r="S31" s="63">
        <v>0.111461514508971</v>
      </c>
      <c r="T31" s="63">
        <v>0.34785654196263099</v>
      </c>
      <c r="U31" s="63">
        <v>0.12559027091759301</v>
      </c>
      <c r="V31" s="52">
        <v>7.2873827625943504</v>
      </c>
      <c r="W31" s="52">
        <v>0.20684380086677501</v>
      </c>
      <c r="X31" s="52">
        <v>6.2058270362988902E-2</v>
      </c>
      <c r="Y31" s="52">
        <v>0.318362186279398</v>
      </c>
      <c r="Z31" s="52">
        <v>0.38675980803507198</v>
      </c>
      <c r="AA31" s="52">
        <v>0.23413909848321199</v>
      </c>
      <c r="AB31" s="52">
        <v>0.17612504662263201</v>
      </c>
      <c r="AC31" s="63">
        <v>0.273403259032375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0.10304715928444801</v>
      </c>
      <c r="E32" s="55">
        <v>0.13051623927826</v>
      </c>
      <c r="F32" s="55">
        <v>0.16563757346232899</v>
      </c>
      <c r="G32" s="55">
        <v>0.20049380503012801</v>
      </c>
      <c r="H32" s="55">
        <v>0.23138766344891901</v>
      </c>
      <c r="I32" s="55">
        <v>0.16231024667956201</v>
      </c>
      <c r="J32" s="55">
        <v>0.19153683333027299</v>
      </c>
      <c r="K32" s="55">
        <v>0.138181625609754</v>
      </c>
      <c r="L32" s="55">
        <v>0.19775587191053301</v>
      </c>
      <c r="M32" s="55">
        <v>0.137641889389473</v>
      </c>
      <c r="N32" s="55">
        <v>0.25216735917021799</v>
      </c>
      <c r="O32" s="55">
        <v>0.283263761601868</v>
      </c>
      <c r="P32" s="55">
        <v>0.58005403860946503</v>
      </c>
      <c r="Q32" s="55">
        <v>0.20704017415529499</v>
      </c>
      <c r="R32" s="55">
        <v>0.27270326708961901</v>
      </c>
      <c r="S32" s="63">
        <v>0.24755817466836699</v>
      </c>
      <c r="T32" s="63">
        <v>0.167767858799069</v>
      </c>
      <c r="U32" s="63">
        <v>9.7200293616304403E-2</v>
      </c>
      <c r="V32" s="55">
        <v>0.135861765641097</v>
      </c>
      <c r="W32" s="55">
        <v>5.2595397318585198</v>
      </c>
      <c r="X32" s="55">
        <v>0.135631654198483</v>
      </c>
      <c r="Y32" s="55">
        <v>0.118079270992378</v>
      </c>
      <c r="Z32" s="55">
        <v>0.29006118497139799</v>
      </c>
      <c r="AA32" s="55">
        <v>9.23854060831759E-2</v>
      </c>
      <c r="AB32" s="55">
        <v>0.128275832382066</v>
      </c>
      <c r="AC32" s="63">
        <v>0.16762240161191599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1.1144134502327201E-2</v>
      </c>
      <c r="E33" s="52">
        <v>2.1058590378755598E-2</v>
      </c>
      <c r="F33" s="52">
        <v>1.9052035186597101E-2</v>
      </c>
      <c r="G33" s="52">
        <v>5.6953302068928402E-2</v>
      </c>
      <c r="H33" s="52">
        <v>2.9945452272172102E-2</v>
      </c>
      <c r="I33" s="52">
        <v>2.5750360217593599E-2</v>
      </c>
      <c r="J33" s="52">
        <v>3.6502799089549398E-2</v>
      </c>
      <c r="K33" s="52">
        <v>2.63244857739534E-2</v>
      </c>
      <c r="L33" s="52">
        <v>1.8909856615339501E-2</v>
      </c>
      <c r="M33" s="52">
        <v>5.3495857212048498E-2</v>
      </c>
      <c r="N33" s="52">
        <v>2.1661710099417499E-2</v>
      </c>
      <c r="O33" s="52">
        <v>2.4350194127368101E-2</v>
      </c>
      <c r="P33" s="52">
        <v>3.4226671843733E-2</v>
      </c>
      <c r="Q33" s="52">
        <v>8.3323275225971799E-2</v>
      </c>
      <c r="R33" s="52">
        <v>7.3112737756148197E-2</v>
      </c>
      <c r="S33" s="63">
        <v>2.41325089133838E-2</v>
      </c>
      <c r="T33" s="63">
        <v>4.2057325270562301E-2</v>
      </c>
      <c r="U33" s="63">
        <v>7.2456977341797804E-2</v>
      </c>
      <c r="V33" s="52">
        <v>5.8569757753689597E-2</v>
      </c>
      <c r="W33" s="52">
        <v>6.4025241243932093E-2</v>
      </c>
      <c r="X33" s="52">
        <v>1.5843257307787599</v>
      </c>
      <c r="Y33" s="52">
        <v>5.6291258235669502E-2</v>
      </c>
      <c r="Z33" s="52">
        <v>3.0501185760029401E-2</v>
      </c>
      <c r="AA33" s="52">
        <v>4.4193688344768299E-2</v>
      </c>
      <c r="AB33" s="52">
        <v>2.0904869770695399E-2</v>
      </c>
      <c r="AC33" s="63">
        <v>8.1349891679711905E-2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0.42864673396352698</v>
      </c>
      <c r="E34" s="55">
        <v>1.0148974427802999</v>
      </c>
      <c r="F34" s="55">
        <v>0.848356932600837</v>
      </c>
      <c r="G34" s="55">
        <v>1.39972045673231</v>
      </c>
      <c r="H34" s="55">
        <v>1.5290417546808399</v>
      </c>
      <c r="I34" s="55">
        <v>0.89705835275791601</v>
      </c>
      <c r="J34" s="55">
        <v>1.03663315263236</v>
      </c>
      <c r="K34" s="55">
        <v>0.72310506891641702</v>
      </c>
      <c r="L34" s="55">
        <v>1.0550426224854501</v>
      </c>
      <c r="M34" s="55">
        <v>1.90761583650055</v>
      </c>
      <c r="N34" s="55">
        <v>0.87977589285343805</v>
      </c>
      <c r="O34" s="55">
        <v>1.06654174179901</v>
      </c>
      <c r="P34" s="55">
        <v>0.86967388774005405</v>
      </c>
      <c r="Q34" s="55">
        <v>1.39113752341174</v>
      </c>
      <c r="R34" s="55">
        <v>1.43716876135607</v>
      </c>
      <c r="S34" s="63">
        <v>0.71566201110865502</v>
      </c>
      <c r="T34" s="63">
        <v>2.8463687607308001</v>
      </c>
      <c r="U34" s="63">
        <v>0.684560776224724</v>
      </c>
      <c r="V34" s="55">
        <v>3.1281789426032098</v>
      </c>
      <c r="W34" s="55">
        <v>1.7410943729302299</v>
      </c>
      <c r="X34" s="55">
        <v>0.60326384051224902</v>
      </c>
      <c r="Y34" s="55">
        <v>16.387190177025499</v>
      </c>
      <c r="Z34" s="55">
        <v>3.0499262023971099</v>
      </c>
      <c r="AA34" s="55">
        <v>1.8501993597176101</v>
      </c>
      <c r="AB34" s="55">
        <v>1.14296690848177</v>
      </c>
      <c r="AC34" s="63">
        <v>1.5875995546074699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1.08859837422335E-2</v>
      </c>
      <c r="E35" s="52">
        <v>2.4089673400801901E-2</v>
      </c>
      <c r="F35" s="52">
        <v>1.7853414712064801E-2</v>
      </c>
      <c r="G35" s="52">
        <v>2.4607203746114501E-2</v>
      </c>
      <c r="H35" s="52">
        <v>3.0735491821699799E-2</v>
      </c>
      <c r="I35" s="52">
        <v>2.53851577650724E-2</v>
      </c>
      <c r="J35" s="52">
        <v>2.3588358829663401E-2</v>
      </c>
      <c r="K35" s="52">
        <v>1.6632605161939699E-2</v>
      </c>
      <c r="L35" s="52">
        <v>2.04034584481445E-2</v>
      </c>
      <c r="M35" s="52">
        <v>2.81195101239285E-2</v>
      </c>
      <c r="N35" s="52">
        <v>1.7807319702033801E-2</v>
      </c>
      <c r="O35" s="52">
        <v>2.1724003546949502E-2</v>
      </c>
      <c r="P35" s="52">
        <v>1.8403108554034899E-2</v>
      </c>
      <c r="Q35" s="52">
        <v>3.3018344422628298E-2</v>
      </c>
      <c r="R35" s="52">
        <v>6.7438594151065803E-2</v>
      </c>
      <c r="S35" s="63">
        <v>3.4468370730022499E-2</v>
      </c>
      <c r="T35" s="63">
        <v>4.3330959010284102E-2</v>
      </c>
      <c r="U35" s="63">
        <v>1.55746484601938E-2</v>
      </c>
      <c r="V35" s="52">
        <v>5.0232186947187701E-2</v>
      </c>
      <c r="W35" s="52">
        <v>2.4012815839723499E-2</v>
      </c>
      <c r="X35" s="52">
        <v>7.8133816791470401E-3</v>
      </c>
      <c r="Y35" s="52">
        <v>3.2132803218789502E-2</v>
      </c>
      <c r="Z35" s="52">
        <v>6.3548672943998499</v>
      </c>
      <c r="AA35" s="52">
        <v>2.5111757735343802E-2</v>
      </c>
      <c r="AB35" s="52">
        <v>2.0365078373872501E-2</v>
      </c>
      <c r="AC35" s="63">
        <v>2.51840560142443E-2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1.0296851602866801E-2</v>
      </c>
      <c r="E36" s="55">
        <v>2.72455039368944E-2</v>
      </c>
      <c r="F36" s="55">
        <v>1.81923416441368E-2</v>
      </c>
      <c r="G36" s="55">
        <v>3.2540886959328101E-2</v>
      </c>
      <c r="H36" s="55">
        <v>3.0634477449518201E-2</v>
      </c>
      <c r="I36" s="55">
        <v>2.1671680592222301E-2</v>
      </c>
      <c r="J36" s="55">
        <v>2.26527772953647E-2</v>
      </c>
      <c r="K36" s="55">
        <v>1.6417666534206898E-2</v>
      </c>
      <c r="L36" s="55">
        <v>3.8195930752451902E-2</v>
      </c>
      <c r="M36" s="55">
        <v>6.4764699736822404E-2</v>
      </c>
      <c r="N36" s="55">
        <v>1.5801562915747101E-2</v>
      </c>
      <c r="O36" s="55">
        <v>2.0812187538385402E-2</v>
      </c>
      <c r="P36" s="55">
        <v>1.83356019204318E-2</v>
      </c>
      <c r="Q36" s="55">
        <v>2.9093568347363801E-2</v>
      </c>
      <c r="R36" s="55">
        <v>5.8334329212975398E-2</v>
      </c>
      <c r="S36" s="63">
        <v>2.3186077506127702E-2</v>
      </c>
      <c r="T36" s="63">
        <v>4.6408218345913001E-2</v>
      </c>
      <c r="U36" s="63">
        <v>1.4783309936933799E-2</v>
      </c>
      <c r="V36" s="55">
        <v>5.2694704145705297E-2</v>
      </c>
      <c r="W36" s="55">
        <v>5.5911485648910603E-2</v>
      </c>
      <c r="X36" s="55">
        <v>1.67182914955183E-2</v>
      </c>
      <c r="Y36" s="55">
        <v>3.24263441222735E-2</v>
      </c>
      <c r="Z36" s="55">
        <v>0.133713529887384</v>
      </c>
      <c r="AA36" s="55">
        <v>10.4219516201254</v>
      </c>
      <c r="AB36" s="55">
        <v>2.5749633802810201E-2</v>
      </c>
      <c r="AC36" s="63">
        <v>3.1828769517925598E-2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7.4370168460809302E-4</v>
      </c>
      <c r="E37" s="52">
        <v>9.9834388584230495E-4</v>
      </c>
      <c r="F37" s="52">
        <v>1.2841164139662301E-3</v>
      </c>
      <c r="G37" s="52">
        <v>2.0705448217527502E-3</v>
      </c>
      <c r="H37" s="52">
        <v>1.90734261601674E-3</v>
      </c>
      <c r="I37" s="52">
        <v>1.3323327436240899E-3</v>
      </c>
      <c r="J37" s="52">
        <v>1.88716859160475E-3</v>
      </c>
      <c r="K37" s="52">
        <v>1.3766165981482399E-3</v>
      </c>
      <c r="L37" s="52">
        <v>8.8793143131598001E-4</v>
      </c>
      <c r="M37" s="52">
        <v>1.83142298726933E-3</v>
      </c>
      <c r="N37" s="52">
        <v>1.2392703692160399E-3</v>
      </c>
      <c r="O37" s="52">
        <v>1.4531179983072399E-3</v>
      </c>
      <c r="P37" s="52">
        <v>1.51495486303348E-3</v>
      </c>
      <c r="Q37" s="52">
        <v>2.18669607382503E-3</v>
      </c>
      <c r="R37" s="52">
        <v>2.1633443474216299E-3</v>
      </c>
      <c r="S37" s="63">
        <v>1.3827263790482001E-3</v>
      </c>
      <c r="T37" s="63">
        <v>1.9735997871543399E-3</v>
      </c>
      <c r="U37" s="63">
        <v>2.1090649248800999E-3</v>
      </c>
      <c r="V37" s="52">
        <v>2.2698051060463802E-3</v>
      </c>
      <c r="W37" s="52">
        <v>1.77854464079165E-3</v>
      </c>
      <c r="X37" s="52">
        <v>4.17723269961571E-4</v>
      </c>
      <c r="Y37" s="52">
        <v>1.7501777834978099E-3</v>
      </c>
      <c r="Z37" s="52">
        <v>5.3305925069203498E-3</v>
      </c>
      <c r="AA37" s="52">
        <v>1.00428768546109E-2</v>
      </c>
      <c r="AB37" s="52">
        <v>13.687954562146601</v>
      </c>
      <c r="AC37" s="63">
        <v>2.1436012333002101E-3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6.2442207062657802E-2</v>
      </c>
      <c r="E38" s="63">
        <v>0.16325275062660299</v>
      </c>
      <c r="F38" s="63">
        <v>0.10512534812317199</v>
      </c>
      <c r="G38" s="63">
        <v>6.7225030052554605E-2</v>
      </c>
      <c r="H38" s="63">
        <v>0.14701945981620301</v>
      </c>
      <c r="I38" s="63">
        <v>0.13606787751125901</v>
      </c>
      <c r="J38" s="63">
        <v>0.21081653454552199</v>
      </c>
      <c r="K38" s="63">
        <v>0.124002616512927</v>
      </c>
      <c r="L38" s="63">
        <v>0.14194083559932399</v>
      </c>
      <c r="M38" s="63">
        <v>0.17343184892077401</v>
      </c>
      <c r="N38" s="63">
        <v>0.125971451354629</v>
      </c>
      <c r="O38" s="63">
        <v>0.13133310072221899</v>
      </c>
      <c r="P38" s="63">
        <v>0.15029343155327399</v>
      </c>
      <c r="Q38" s="63">
        <v>8.3845803057274099E-2</v>
      </c>
      <c r="R38" s="63">
        <v>0.30590882802482799</v>
      </c>
      <c r="S38" s="63">
        <v>0.14474312933747399</v>
      </c>
      <c r="T38" s="63">
        <v>0.17021000018710999</v>
      </c>
      <c r="U38" s="63">
        <v>0.27463837839687799</v>
      </c>
      <c r="V38" s="63">
        <v>0.29615459068883798</v>
      </c>
      <c r="W38" s="63">
        <v>0.62059653346338595</v>
      </c>
      <c r="X38" s="63">
        <v>4.1662730422981499E-2</v>
      </c>
      <c r="Y38" s="63">
        <v>8.2982908122422996E-2</v>
      </c>
      <c r="Z38" s="63">
        <v>0.40740954044969102</v>
      </c>
      <c r="AA38" s="63">
        <v>0.106317655253666</v>
      </c>
      <c r="AB38" s="63">
        <v>0.11483115307120401</v>
      </c>
      <c r="AC38" s="63">
        <v>26.450723816111601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68.106206564115496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81" spans="1:29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20" spans="1:29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56"/>
  <sheetViews>
    <sheetView topLeftCell="B10" workbookViewId="0">
      <selection activeCell="D13" sqref="D13:AD39"/>
    </sheetView>
  </sheetViews>
  <sheetFormatPr baseColWidth="10" defaultColWidth="11.5" defaultRowHeight="13" x14ac:dyDescent="0.15"/>
  <cols>
    <col min="1" max="1" width="13.6640625" style="25" customWidth="1"/>
    <col min="2" max="2" width="55.6640625" style="25" customWidth="1"/>
    <col min="3" max="3" width="2.6640625" style="25" customWidth="1"/>
    <col min="4" max="29" width="14.6640625" style="25" customWidth="1"/>
    <col min="30" max="31" width="11.5" style="58" customWidth="1"/>
    <col min="32" max="16384" width="11.5" style="58"/>
  </cols>
  <sheetData>
    <row r="1" spans="1:30" s="40" customFormat="1" ht="60" customHeight="1" x14ac:dyDescent="0.2">
      <c r="A1" s="10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30" s="40" customFormat="1" ht="8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30" s="40" customFormat="1" ht="12" customHeight="1" x14ac:dyDescent="0.2">
      <c r="A3" s="115" t="s">
        <v>66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30" s="40" customFormat="1" ht="17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30" s="40" customFormat="1" ht="12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30" s="40" customFormat="1" ht="12" customHeight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30" s="40" customFormat="1" ht="14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30" s="41" customFormat="1" ht="15" customHeight="1" x14ac:dyDescent="0.2"/>
    <row r="9" spans="1:30" s="43" customFormat="1" ht="14.25" customHeight="1" x14ac:dyDescent="0.2">
      <c r="A9" s="110" t="s">
        <v>1</v>
      </c>
      <c r="B9" s="113" t="s">
        <v>2</v>
      </c>
      <c r="C9" s="3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s="44" customFormat="1" ht="14" customHeight="1" x14ac:dyDescent="0.2">
      <c r="A10" s="111"/>
      <c r="B10" s="117"/>
      <c r="C10" s="34"/>
      <c r="D10" s="42" t="s">
        <v>3</v>
      </c>
      <c r="E10" s="42" t="s">
        <v>5</v>
      </c>
      <c r="F10" s="42" t="s">
        <v>7</v>
      </c>
      <c r="G10" s="45" t="s">
        <v>9</v>
      </c>
      <c r="H10" s="42" t="s">
        <v>11</v>
      </c>
      <c r="I10" s="42" t="s">
        <v>13</v>
      </c>
      <c r="J10" s="42" t="s">
        <v>15</v>
      </c>
      <c r="K10" s="42" t="s">
        <v>17</v>
      </c>
      <c r="L10" s="42" t="s">
        <v>19</v>
      </c>
      <c r="M10" s="42" t="s">
        <v>21</v>
      </c>
      <c r="N10" s="42" t="s">
        <v>23</v>
      </c>
      <c r="O10" s="42" t="s">
        <v>25</v>
      </c>
      <c r="P10" s="42" t="s">
        <v>27</v>
      </c>
      <c r="Q10" s="42" t="s">
        <v>29</v>
      </c>
      <c r="R10" s="42" t="s">
        <v>31</v>
      </c>
      <c r="S10" s="42" t="s">
        <v>33</v>
      </c>
      <c r="T10" s="42" t="s">
        <v>35</v>
      </c>
      <c r="U10" s="42" t="s">
        <v>37</v>
      </c>
      <c r="V10" s="42" t="s">
        <v>38</v>
      </c>
      <c r="W10" s="42" t="s">
        <v>40</v>
      </c>
      <c r="X10" s="42" t="s">
        <v>42</v>
      </c>
      <c r="Y10" s="42" t="s">
        <v>44</v>
      </c>
      <c r="Z10" s="42" t="s">
        <v>46</v>
      </c>
      <c r="AA10" s="42" t="s">
        <v>48</v>
      </c>
      <c r="AB10" s="42" t="s">
        <v>50</v>
      </c>
      <c r="AC10" s="42" t="s">
        <v>52</v>
      </c>
      <c r="AD10" s="42" t="s">
        <v>54</v>
      </c>
    </row>
    <row r="11" spans="1:30" s="44" customFormat="1" ht="62" customHeight="1" x14ac:dyDescent="0.2">
      <c r="A11" s="112"/>
      <c r="B11" s="103"/>
      <c r="C11" s="35"/>
      <c r="D11" s="46" t="s">
        <v>4</v>
      </c>
      <c r="E11" s="46" t="s">
        <v>6</v>
      </c>
      <c r="F11" s="46" t="s">
        <v>8</v>
      </c>
      <c r="G11" s="46" t="s">
        <v>10</v>
      </c>
      <c r="H11" s="46" t="s">
        <v>12</v>
      </c>
      <c r="I11" s="46" t="s">
        <v>14</v>
      </c>
      <c r="J11" s="46" t="s">
        <v>16</v>
      </c>
      <c r="K11" s="46" t="s">
        <v>18</v>
      </c>
      <c r="L11" s="46" t="s">
        <v>20</v>
      </c>
      <c r="M11" s="46" t="s">
        <v>22</v>
      </c>
      <c r="N11" s="46" t="s">
        <v>24</v>
      </c>
      <c r="O11" s="46" t="s">
        <v>26</v>
      </c>
      <c r="P11" s="46" t="s">
        <v>28</v>
      </c>
      <c r="Q11" s="46" t="s">
        <v>30</v>
      </c>
      <c r="R11" s="46" t="s">
        <v>32</v>
      </c>
      <c r="S11" s="64" t="s">
        <v>34</v>
      </c>
      <c r="T11" s="64" t="s">
        <v>67</v>
      </c>
      <c r="U11" s="64" t="s">
        <v>68</v>
      </c>
      <c r="V11" s="46" t="s">
        <v>39</v>
      </c>
      <c r="W11" s="46" t="s">
        <v>41</v>
      </c>
      <c r="X11" s="46" t="s">
        <v>43</v>
      </c>
      <c r="Y11" s="46" t="s">
        <v>45</v>
      </c>
      <c r="Z11" s="46" t="s">
        <v>47</v>
      </c>
      <c r="AA11" s="46" t="s">
        <v>49</v>
      </c>
      <c r="AB11" s="46" t="s">
        <v>51</v>
      </c>
      <c r="AC11" s="64" t="s">
        <v>53</v>
      </c>
      <c r="AD11" s="46" t="s">
        <v>55</v>
      </c>
    </row>
    <row r="12" spans="1:30" s="44" customFormat="1" x14ac:dyDescent="0.2">
      <c r="A12" s="47"/>
      <c r="B12" s="48"/>
      <c r="C12" s="48"/>
      <c r="M12" s="49"/>
      <c r="S12" s="65"/>
      <c r="T12" s="65"/>
      <c r="U12" s="65"/>
      <c r="AC12" s="65"/>
    </row>
    <row r="13" spans="1:30" s="44" customFormat="1" ht="14" customHeight="1" x14ac:dyDescent="0.2">
      <c r="A13" s="50" t="s">
        <v>3</v>
      </c>
      <c r="B13" s="51" t="s">
        <v>4</v>
      </c>
      <c r="C13" s="51"/>
      <c r="D13" s="52">
        <v>21.2656287270968</v>
      </c>
      <c r="E13" s="52">
        <v>8.8481193336858693E-2</v>
      </c>
      <c r="F13" s="52">
        <v>9.1315083281743608</v>
      </c>
      <c r="G13" s="52">
        <v>0.53380807346864101</v>
      </c>
      <c r="H13" s="52">
        <v>0.93406186692819904</v>
      </c>
      <c r="I13" s="52">
        <v>0.36325098618697599</v>
      </c>
      <c r="J13" s="52">
        <v>0.11730881520340999</v>
      </c>
      <c r="K13" s="52">
        <v>0.24603704321855799</v>
      </c>
      <c r="L13" s="52">
        <v>9.2559797287801407E-2</v>
      </c>
      <c r="M13" s="52">
        <v>0.101037832211542</v>
      </c>
      <c r="N13" s="52">
        <v>0.23305249089393101</v>
      </c>
      <c r="O13" s="52">
        <v>0.28101453318942199</v>
      </c>
      <c r="P13" s="52">
        <v>0.291921261867292</v>
      </c>
      <c r="Q13" s="52">
        <v>8.5173244842081303E-2</v>
      </c>
      <c r="R13" s="52">
        <v>0.14403353365023799</v>
      </c>
      <c r="S13" s="63">
        <v>0.12980957259634399</v>
      </c>
      <c r="T13" s="63">
        <v>1.4205414701157399</v>
      </c>
      <c r="U13" s="63">
        <v>3.4408132896726</v>
      </c>
      <c r="V13" s="52">
        <v>8.6514467934358102E-2</v>
      </c>
      <c r="W13" s="52">
        <v>6.7322896179428396E-2</v>
      </c>
      <c r="X13" s="52">
        <v>2.03589769154837E-2</v>
      </c>
      <c r="Y13" s="52">
        <v>5.6872121672136698E-2</v>
      </c>
      <c r="Z13" s="52">
        <v>0.12249322742662</v>
      </c>
      <c r="AA13" s="52">
        <v>9.4394522682751697E-2</v>
      </c>
      <c r="AB13" s="52">
        <v>0.118388965896726</v>
      </c>
      <c r="AC13" s="63">
        <v>0.172531759061166</v>
      </c>
      <c r="AD13" s="52">
        <v>0</v>
      </c>
    </row>
    <row r="14" spans="1:30" s="44" customFormat="1" ht="14" customHeight="1" collapsed="1" x14ac:dyDescent="0.2">
      <c r="A14" s="53" t="s">
        <v>5</v>
      </c>
      <c r="B14" s="54" t="s">
        <v>6</v>
      </c>
      <c r="C14" s="54"/>
      <c r="D14" s="55">
        <v>5.9830091118624598E-2</v>
      </c>
      <c r="E14" s="55">
        <v>2.5413586315807501</v>
      </c>
      <c r="F14" s="55">
        <v>7.4950094090366806E-2</v>
      </c>
      <c r="G14" s="55">
        <v>7.3879550182395906E-2</v>
      </c>
      <c r="H14" s="55">
        <v>0.111137280048938</v>
      </c>
      <c r="I14" s="55">
        <v>0.52358517636703295</v>
      </c>
      <c r="J14" s="55">
        <v>0.40470119936502902</v>
      </c>
      <c r="K14" s="55">
        <v>0.120287939095453</v>
      </c>
      <c r="L14" s="55">
        <v>0.25478389413240299</v>
      </c>
      <c r="M14" s="55">
        <v>6.7351812589881099E-2</v>
      </c>
      <c r="N14" s="55">
        <v>0.17923654156604801</v>
      </c>
      <c r="O14" s="55">
        <v>0.30470054686231601</v>
      </c>
      <c r="P14" s="55">
        <v>0.16832589238718301</v>
      </c>
      <c r="Q14" s="55">
        <v>4.5984585824745801E-2</v>
      </c>
      <c r="R14" s="55">
        <v>8.4605686961726295E-2</v>
      </c>
      <c r="S14" s="63">
        <v>0.11733336612968499</v>
      </c>
      <c r="T14" s="63">
        <v>4.0912179325399298E-2</v>
      </c>
      <c r="U14" s="63">
        <v>3.5164342406859297E-2</v>
      </c>
      <c r="V14" s="55">
        <v>2.7410093090021001E-2</v>
      </c>
      <c r="W14" s="55">
        <v>1.3759037123546401E-2</v>
      </c>
      <c r="X14" s="55">
        <v>6.1011352631504699E-3</v>
      </c>
      <c r="Y14" s="55">
        <v>1.50448054931545E-2</v>
      </c>
      <c r="Z14" s="55">
        <v>2.9808937208082201E-2</v>
      </c>
      <c r="AA14" s="55">
        <v>1.49061153072902E-2</v>
      </c>
      <c r="AB14" s="55">
        <v>5.7284721038263701E-2</v>
      </c>
      <c r="AC14" s="63">
        <v>3.9165508441870799E-2</v>
      </c>
      <c r="AD14" s="55">
        <v>0</v>
      </c>
    </row>
    <row r="15" spans="1:30" s="44" customFormat="1" ht="28" customHeight="1" x14ac:dyDescent="0.2">
      <c r="A15" s="50" t="s">
        <v>7</v>
      </c>
      <c r="B15" s="51" t="s">
        <v>8</v>
      </c>
      <c r="C15" s="51"/>
      <c r="D15" s="52">
        <v>0.35752663948403501</v>
      </c>
      <c r="E15" s="52">
        <v>1.9199888015485798E-2</v>
      </c>
      <c r="F15" s="52">
        <v>3.4210678429424499</v>
      </c>
      <c r="G15" s="52">
        <v>2.9686901613756599E-2</v>
      </c>
      <c r="H15" s="52">
        <v>7.3420963849276002E-2</v>
      </c>
      <c r="I15" s="52">
        <v>7.19889128596162E-2</v>
      </c>
      <c r="J15" s="52">
        <v>2.3165394300676701E-2</v>
      </c>
      <c r="K15" s="52">
        <v>2.8855496724823401E-2</v>
      </c>
      <c r="L15" s="52">
        <v>2.2576757663996701E-2</v>
      </c>
      <c r="M15" s="52">
        <v>2.0282489935902599E-2</v>
      </c>
      <c r="N15" s="52">
        <v>2.8932560094926001E-2</v>
      </c>
      <c r="O15" s="52">
        <v>3.2079926763725099E-2</v>
      </c>
      <c r="P15" s="52">
        <v>2.9667786690897899E-2</v>
      </c>
      <c r="Q15" s="52">
        <v>1.86949333866397E-2</v>
      </c>
      <c r="R15" s="52">
        <v>3.0025675422285899E-2</v>
      </c>
      <c r="S15" s="63">
        <v>2.7177004910339999E-2</v>
      </c>
      <c r="T15" s="63">
        <v>0.30927738171712799</v>
      </c>
      <c r="U15" s="63">
        <v>0.65575156495195996</v>
      </c>
      <c r="V15" s="52">
        <v>2.0245127238699801E-2</v>
      </c>
      <c r="W15" s="52">
        <v>1.49270306117767E-2</v>
      </c>
      <c r="X15" s="52">
        <v>3.80091394107036E-3</v>
      </c>
      <c r="Y15" s="52">
        <v>1.3583485016173701E-2</v>
      </c>
      <c r="Z15" s="52">
        <v>2.5727883858051099E-2</v>
      </c>
      <c r="AA15" s="52">
        <v>2.0699839415643601E-2</v>
      </c>
      <c r="AB15" s="52">
        <v>1.8061300642481199E-2</v>
      </c>
      <c r="AC15" s="63">
        <v>3.0654146186553901E-2</v>
      </c>
      <c r="AD15" s="52">
        <v>0</v>
      </c>
    </row>
    <row r="16" spans="1:30" s="44" customFormat="1" ht="56" customHeight="1" collapsed="1" x14ac:dyDescent="0.2">
      <c r="A16" s="53" t="s">
        <v>9</v>
      </c>
      <c r="B16" s="54" t="s">
        <v>10</v>
      </c>
      <c r="C16" s="54"/>
      <c r="D16" s="55">
        <v>9.9752129645463206E-2</v>
      </c>
      <c r="E16" s="55">
        <v>6.88906545548819E-2</v>
      </c>
      <c r="F16" s="55">
        <v>9.7273737818348499E-2</v>
      </c>
      <c r="G16" s="55">
        <v>23.971196905326298</v>
      </c>
      <c r="H16" s="55">
        <v>0.68277225620162296</v>
      </c>
      <c r="I16" s="55">
        <v>0.119919465549699</v>
      </c>
      <c r="J16" s="55">
        <v>0.161684974241081</v>
      </c>
      <c r="K16" s="55">
        <v>0.73987262961574995</v>
      </c>
      <c r="L16" s="55">
        <v>6.3205610269507898E-2</v>
      </c>
      <c r="M16" s="55">
        <v>0.17475703095478801</v>
      </c>
      <c r="N16" s="55">
        <v>0.21857288827468799</v>
      </c>
      <c r="O16" s="55">
        <v>0.179531163943323</v>
      </c>
      <c r="P16" s="55">
        <v>0.26318305335632602</v>
      </c>
      <c r="Q16" s="55">
        <v>0.123122001567653</v>
      </c>
      <c r="R16" s="55">
        <v>0.12543890940698299</v>
      </c>
      <c r="S16" s="63">
        <v>7.2880559859590396E-2</v>
      </c>
      <c r="T16" s="63">
        <v>0.16239346396582399</v>
      </c>
      <c r="U16" s="63">
        <v>0.11494493969431099</v>
      </c>
      <c r="V16" s="55">
        <v>8.9641840038872295E-2</v>
      </c>
      <c r="W16" s="55">
        <v>5.2489361054683097E-2</v>
      </c>
      <c r="X16" s="55">
        <v>1.42777784687971E-2</v>
      </c>
      <c r="Y16" s="55">
        <v>7.0853741394400496E-2</v>
      </c>
      <c r="Z16" s="55">
        <v>7.4114516466408806E-2</v>
      </c>
      <c r="AA16" s="55">
        <v>7.5438093339682294E-2</v>
      </c>
      <c r="AB16" s="55">
        <v>0.11163699373137501</v>
      </c>
      <c r="AC16" s="63">
        <v>0.187829634124937</v>
      </c>
      <c r="AD16" s="55">
        <v>0</v>
      </c>
    </row>
    <row r="17" spans="1:30" s="44" customFormat="1" ht="56" customHeight="1" x14ac:dyDescent="0.2">
      <c r="A17" s="50" t="s">
        <v>11</v>
      </c>
      <c r="B17" s="51" t="s">
        <v>12</v>
      </c>
      <c r="C17" s="51"/>
      <c r="D17" s="52">
        <v>9.31144417022884E-2</v>
      </c>
      <c r="E17" s="52">
        <v>2.4834952165324199E-2</v>
      </c>
      <c r="F17" s="52">
        <v>0.13274422906532099</v>
      </c>
      <c r="G17" s="52">
        <v>0.12539868808417001</v>
      </c>
      <c r="H17" s="52">
        <v>6.96591737066574</v>
      </c>
      <c r="I17" s="52">
        <v>0.10522656942046101</v>
      </c>
      <c r="J17" s="52">
        <v>7.9816800086231598E-2</v>
      </c>
      <c r="K17" s="52">
        <v>0.54470753784522596</v>
      </c>
      <c r="L17" s="52">
        <v>3.3789886618993098E-2</v>
      </c>
      <c r="M17" s="52">
        <v>4.1371117063850098E-2</v>
      </c>
      <c r="N17" s="52">
        <v>0.156519554848745</v>
      </c>
      <c r="O17" s="52">
        <v>0.11070345305321599</v>
      </c>
      <c r="P17" s="52">
        <v>0.10718807848527299</v>
      </c>
      <c r="Q17" s="52">
        <v>5.6491780555060801E-2</v>
      </c>
      <c r="R17" s="52">
        <v>4.82399434950877E-2</v>
      </c>
      <c r="S17" s="63">
        <v>3.94884717868213E-2</v>
      </c>
      <c r="T17" s="63">
        <v>6.7356537244919995E-2</v>
      </c>
      <c r="U17" s="63">
        <v>6.1463634402058598E-2</v>
      </c>
      <c r="V17" s="52">
        <v>0.100493139406307</v>
      </c>
      <c r="W17" s="52">
        <v>2.1366808250699799E-2</v>
      </c>
      <c r="X17" s="52">
        <v>1.0167182002237801E-2</v>
      </c>
      <c r="Y17" s="52">
        <v>3.3958830861821401E-2</v>
      </c>
      <c r="Z17" s="52">
        <v>0.14854514769840199</v>
      </c>
      <c r="AA17" s="52">
        <v>2.5512550451951398E-2</v>
      </c>
      <c r="AB17" s="52">
        <v>6.9408028402050903E-2</v>
      </c>
      <c r="AC17" s="63">
        <v>5.6448727073454497E-2</v>
      </c>
      <c r="AD17" s="52">
        <v>0</v>
      </c>
    </row>
    <row r="18" spans="1:30" s="44" customFormat="1" ht="70" customHeight="1" collapsed="1" x14ac:dyDescent="0.2">
      <c r="A18" s="53" t="s">
        <v>13</v>
      </c>
      <c r="B18" s="54" t="s">
        <v>14</v>
      </c>
      <c r="C18" s="54"/>
      <c r="D18" s="55">
        <v>0.23290086291020201</v>
      </c>
      <c r="E18" s="55">
        <v>0.30002762763294699</v>
      </c>
      <c r="F18" s="55">
        <v>0.28259389256418499</v>
      </c>
      <c r="G18" s="55">
        <v>0.29081651793226398</v>
      </c>
      <c r="H18" s="55">
        <v>0.36972566571909099</v>
      </c>
      <c r="I18" s="55">
        <v>2.6109712633323401</v>
      </c>
      <c r="J18" s="55">
        <v>0.24797418379610101</v>
      </c>
      <c r="K18" s="55">
        <v>0.26414202953872101</v>
      </c>
      <c r="L18" s="55">
        <v>0.16262068357522799</v>
      </c>
      <c r="M18" s="55">
        <v>0.20692422685431999</v>
      </c>
      <c r="N18" s="55">
        <v>0.52561736897264799</v>
      </c>
      <c r="O18" s="55">
        <v>0.55322515308961495</v>
      </c>
      <c r="P18" s="55">
        <v>0.50017104376673005</v>
      </c>
      <c r="Q18" s="55">
        <v>0.121104056190924</v>
      </c>
      <c r="R18" s="55">
        <v>0.37450650773025201</v>
      </c>
      <c r="S18" s="63">
        <v>0.516618269368049</v>
      </c>
      <c r="T18" s="63">
        <v>0.111576739040641</v>
      </c>
      <c r="U18" s="63">
        <v>0.124615157208843</v>
      </c>
      <c r="V18" s="55">
        <v>5.1181999663802102E-2</v>
      </c>
      <c r="W18" s="55">
        <v>3.0051744870390199E-2</v>
      </c>
      <c r="X18" s="55">
        <v>1.65783909744972E-2</v>
      </c>
      <c r="Y18" s="55">
        <v>4.5633254625712903E-2</v>
      </c>
      <c r="Z18" s="55">
        <v>8.5859024602279899E-2</v>
      </c>
      <c r="AA18" s="55">
        <v>3.4344735203594601E-2</v>
      </c>
      <c r="AB18" s="55">
        <v>0.24795049910818501</v>
      </c>
      <c r="AC18" s="63">
        <v>0.108245470170729</v>
      </c>
      <c r="AD18" s="55">
        <v>0</v>
      </c>
    </row>
    <row r="19" spans="1:30" s="44" customFormat="1" ht="84" customHeight="1" x14ac:dyDescent="0.2">
      <c r="A19" s="50" t="s">
        <v>15</v>
      </c>
      <c r="B19" s="51" t="s">
        <v>16</v>
      </c>
      <c r="C19" s="51"/>
      <c r="D19" s="52">
        <v>9.1440332570889293E-2</v>
      </c>
      <c r="E19" s="52">
        <v>7.9754212460353802E-2</v>
      </c>
      <c r="F19" s="52">
        <v>0.12914717202960899</v>
      </c>
      <c r="G19" s="52">
        <v>0.114930838926288</v>
      </c>
      <c r="H19" s="52">
        <v>0.199586525737523</v>
      </c>
      <c r="I19" s="52">
        <v>0.12271079721565099</v>
      </c>
      <c r="J19" s="52">
        <v>6.0973724848421602</v>
      </c>
      <c r="K19" s="52">
        <v>0.89523693701734597</v>
      </c>
      <c r="L19" s="52">
        <v>0.185627112682301</v>
      </c>
      <c r="M19" s="52">
        <v>0.157606363237425</v>
      </c>
      <c r="N19" s="52">
        <v>0.76465536179529703</v>
      </c>
      <c r="O19" s="52">
        <v>0.82311006531834996</v>
      </c>
      <c r="P19" s="52">
        <v>0.86531142384858895</v>
      </c>
      <c r="Q19" s="52">
        <v>0.26551753308866199</v>
      </c>
      <c r="R19" s="52">
        <v>9.4065525215826506E-2</v>
      </c>
      <c r="S19" s="63">
        <v>0.159413900694371</v>
      </c>
      <c r="T19" s="63">
        <v>9.9409218418120698E-2</v>
      </c>
      <c r="U19" s="63">
        <v>7.9459600402042294E-2</v>
      </c>
      <c r="V19" s="52">
        <v>0.197530290809631</v>
      </c>
      <c r="W19" s="52">
        <v>6.0805735294540302E-2</v>
      </c>
      <c r="X19" s="52">
        <v>2.46025149484526E-2</v>
      </c>
      <c r="Y19" s="52">
        <v>4.1742683841211797E-2</v>
      </c>
      <c r="Z19" s="52">
        <v>8.5258816907989296E-2</v>
      </c>
      <c r="AA19" s="52">
        <v>5.9246291965455E-2</v>
      </c>
      <c r="AB19" s="52">
        <v>7.9650667866263805E-2</v>
      </c>
      <c r="AC19" s="63">
        <v>0.20190858924367899</v>
      </c>
      <c r="AD19" s="52">
        <v>0</v>
      </c>
    </row>
    <row r="20" spans="1:30" s="44" customFormat="1" ht="14" customHeight="1" collapsed="1" x14ac:dyDescent="0.2">
      <c r="A20" s="53" t="s">
        <v>17</v>
      </c>
      <c r="B20" s="54" t="s">
        <v>18</v>
      </c>
      <c r="C20" s="54"/>
      <c r="D20" s="55">
        <v>1.7281316874728701E-2</v>
      </c>
      <c r="E20" s="55">
        <v>2.65236630747493E-2</v>
      </c>
      <c r="F20" s="55">
        <v>2.7622755005084099E-2</v>
      </c>
      <c r="G20" s="55">
        <v>0.104211831862332</v>
      </c>
      <c r="H20" s="55">
        <v>0.20235604428336501</v>
      </c>
      <c r="I20" s="55">
        <v>5.9505398703269999E-2</v>
      </c>
      <c r="J20" s="55">
        <v>9.4066753648578097E-2</v>
      </c>
      <c r="K20" s="55">
        <v>14.1385418088968</v>
      </c>
      <c r="L20" s="55">
        <v>2.0809939386103898E-2</v>
      </c>
      <c r="M20" s="55">
        <v>3.2280421943934198E-2</v>
      </c>
      <c r="N20" s="55">
        <v>0.14931092295711401</v>
      </c>
      <c r="O20" s="55">
        <v>6.06649221261535E-2</v>
      </c>
      <c r="P20" s="55">
        <v>4.7300888687667797E-2</v>
      </c>
      <c r="Q20" s="55">
        <v>3.58105028267411E-2</v>
      </c>
      <c r="R20" s="55">
        <v>2.1996631657731101E-2</v>
      </c>
      <c r="S20" s="63">
        <v>3.1659009666517503E-2</v>
      </c>
      <c r="T20" s="63">
        <v>1.42991112908375E-2</v>
      </c>
      <c r="U20" s="63">
        <v>1.4975637481762401E-2</v>
      </c>
      <c r="V20" s="55">
        <v>1.5662700369618501E-2</v>
      </c>
      <c r="W20" s="55">
        <v>2.0923676172305901E-2</v>
      </c>
      <c r="X20" s="55">
        <v>2.5256472060468898E-3</v>
      </c>
      <c r="Y20" s="55">
        <v>1.1069688290242401E-2</v>
      </c>
      <c r="Z20" s="55">
        <v>2.7015453715349799E-2</v>
      </c>
      <c r="AA20" s="55">
        <v>1.7468366576465999E-2</v>
      </c>
      <c r="AB20" s="55">
        <v>0.40886611492942199</v>
      </c>
      <c r="AC20" s="63">
        <v>8.6075900772836306E-2</v>
      </c>
      <c r="AD20" s="55">
        <v>0</v>
      </c>
    </row>
    <row r="21" spans="1:30" s="44" customFormat="1" ht="14" customHeight="1" x14ac:dyDescent="0.2">
      <c r="A21" s="50" t="s">
        <v>19</v>
      </c>
      <c r="B21" s="51" t="s">
        <v>20</v>
      </c>
      <c r="C21" s="51"/>
      <c r="D21" s="52">
        <v>2.6735450763050402E-2</v>
      </c>
      <c r="E21" s="52">
        <v>5.2824513958335401E-2</v>
      </c>
      <c r="F21" s="52">
        <v>5.0337127537118997E-2</v>
      </c>
      <c r="G21" s="52">
        <v>6.2031736728306301E-2</v>
      </c>
      <c r="H21" s="52">
        <v>0.17797271361537001</v>
      </c>
      <c r="I21" s="52">
        <v>8.7972208838215604E-2</v>
      </c>
      <c r="J21" s="52">
        <v>8.5032154673996496E-2</v>
      </c>
      <c r="K21" s="52">
        <v>7.4901704868934493E-2</v>
      </c>
      <c r="L21" s="52">
        <v>1.83529291432783</v>
      </c>
      <c r="M21" s="52">
        <v>0.12770059012571899</v>
      </c>
      <c r="N21" s="52">
        <v>3.5134534566585898E-2</v>
      </c>
      <c r="O21" s="52">
        <v>4.0272916422450497E-2</v>
      </c>
      <c r="P21" s="52">
        <v>3.5004619990686797E-2</v>
      </c>
      <c r="Q21" s="52">
        <v>4.3211563785537699E-2</v>
      </c>
      <c r="R21" s="52">
        <v>3.3546814044116802E-2</v>
      </c>
      <c r="S21" s="63">
        <v>4.4373280170587698E-2</v>
      </c>
      <c r="T21" s="63">
        <v>7.8791818217533505E-2</v>
      </c>
      <c r="U21" s="63">
        <v>1.92587198742263E-2</v>
      </c>
      <c r="V21" s="52">
        <v>2.24148233635257E-2</v>
      </c>
      <c r="W21" s="52">
        <v>2.066646143594E-2</v>
      </c>
      <c r="X21" s="52">
        <v>4.0310302599125903E-3</v>
      </c>
      <c r="Y21" s="52">
        <v>1.1956821621956E-2</v>
      </c>
      <c r="Z21" s="52">
        <v>3.6741684923912901E-2</v>
      </c>
      <c r="AA21" s="52">
        <v>2.0622827821805901E-2</v>
      </c>
      <c r="AB21" s="52">
        <v>2.2483575124953799E-2</v>
      </c>
      <c r="AC21" s="63">
        <v>3.6275410866636798E-2</v>
      </c>
      <c r="AD21" s="52">
        <v>0</v>
      </c>
    </row>
    <row r="22" spans="1:30" s="44" customFormat="1" ht="28" customHeight="1" collapsed="1" x14ac:dyDescent="0.2">
      <c r="A22" s="53" t="s">
        <v>21</v>
      </c>
      <c r="B22" s="54" t="s">
        <v>22</v>
      </c>
      <c r="C22" s="54"/>
      <c r="D22" s="55">
        <v>3.1825786343083202E-2</v>
      </c>
      <c r="E22" s="55">
        <v>3.4123040728667897E-2</v>
      </c>
      <c r="F22" s="55">
        <v>3.9552224704665399E-2</v>
      </c>
      <c r="G22" s="55">
        <v>5.00131522767382E-2</v>
      </c>
      <c r="H22" s="55">
        <v>8.6625470592176207E-2</v>
      </c>
      <c r="I22" s="55">
        <v>2.93571870053322E-2</v>
      </c>
      <c r="J22" s="55">
        <v>0.26639624748353202</v>
      </c>
      <c r="K22" s="55">
        <v>6.2207963656039998E-2</v>
      </c>
      <c r="L22" s="55">
        <v>3.0481523754100699E-2</v>
      </c>
      <c r="M22" s="55">
        <v>7.0495198661324299</v>
      </c>
      <c r="N22" s="55">
        <v>4.9831148812122E-2</v>
      </c>
      <c r="O22" s="55">
        <v>5.8151414485263599E-2</v>
      </c>
      <c r="P22" s="55">
        <v>5.2285462257957598E-2</v>
      </c>
      <c r="Q22" s="55">
        <v>4.1971387081995701E-2</v>
      </c>
      <c r="R22" s="55">
        <v>3.1440543050078602E-2</v>
      </c>
      <c r="S22" s="63">
        <v>2.0816333312032202E-2</v>
      </c>
      <c r="T22" s="63">
        <v>4.0804990728917197E-2</v>
      </c>
      <c r="U22" s="63">
        <v>3.6914155663859603E-2</v>
      </c>
      <c r="V22" s="55">
        <v>3.7802777734675601E-2</v>
      </c>
      <c r="W22" s="55">
        <v>4.5864252277194102E-2</v>
      </c>
      <c r="X22" s="55">
        <v>7.0588954179725601E-3</v>
      </c>
      <c r="Y22" s="55">
        <v>2.4973262392423801E-2</v>
      </c>
      <c r="Z22" s="55">
        <v>9.0388632945807595E-2</v>
      </c>
      <c r="AA22" s="55">
        <v>4.5296836046732E-2</v>
      </c>
      <c r="AB22" s="55">
        <v>5.6600939366757801E-2</v>
      </c>
      <c r="AC22" s="63">
        <v>5.3274226047502003E-2</v>
      </c>
      <c r="AD22" s="55">
        <v>0</v>
      </c>
    </row>
    <row r="23" spans="1:30" s="44" customFormat="1" ht="14" customHeight="1" x14ac:dyDescent="0.2">
      <c r="A23" s="50" t="s">
        <v>23</v>
      </c>
      <c r="B23" s="51" t="s">
        <v>24</v>
      </c>
      <c r="C23" s="51"/>
      <c r="D23" s="52">
        <v>3.5503870027129699E-3</v>
      </c>
      <c r="E23" s="52">
        <v>8.2049034133024699E-3</v>
      </c>
      <c r="F23" s="52">
        <v>6.8866356789639496E-3</v>
      </c>
      <c r="G23" s="52">
        <v>1.5600893597550699E-2</v>
      </c>
      <c r="H23" s="52">
        <v>2.1910580135386999E-2</v>
      </c>
      <c r="I23" s="52">
        <v>8.2669782472006691E-3</v>
      </c>
      <c r="J23" s="52">
        <v>1.12374563404647E-2</v>
      </c>
      <c r="K23" s="52">
        <v>2.11259984853879E-2</v>
      </c>
      <c r="L23" s="52">
        <v>1.0450407306422301E-2</v>
      </c>
      <c r="M23" s="52">
        <v>1.90272089762096E-2</v>
      </c>
      <c r="N23" s="52">
        <v>15.046124941029801</v>
      </c>
      <c r="O23" s="52">
        <v>2.00164738499779E-2</v>
      </c>
      <c r="P23" s="52">
        <v>1.6504320573565202E-2</v>
      </c>
      <c r="Q23" s="52">
        <v>1.26155329427983E-2</v>
      </c>
      <c r="R23" s="52">
        <v>1.1339087381380401E-2</v>
      </c>
      <c r="S23" s="63">
        <v>6.2642131812880603E-3</v>
      </c>
      <c r="T23" s="63">
        <v>2.0833651303549999E-2</v>
      </c>
      <c r="U23" s="63">
        <v>6.5416640889660801E-3</v>
      </c>
      <c r="V23" s="52">
        <v>2.1443186870867801E-2</v>
      </c>
      <c r="W23" s="52">
        <v>1.37101555433284E-2</v>
      </c>
      <c r="X23" s="52">
        <v>5.9355888370035302E-3</v>
      </c>
      <c r="Y23" s="52">
        <v>1.5039926782754299E-2</v>
      </c>
      <c r="Z23" s="52">
        <v>2.39046386229145E-2</v>
      </c>
      <c r="AA23" s="52">
        <v>1.54432878782858E-2</v>
      </c>
      <c r="AB23" s="52">
        <v>3.4153721595238599E-2</v>
      </c>
      <c r="AC23" s="63">
        <v>1.8365967315285298E-2</v>
      </c>
      <c r="AD23" s="52">
        <v>0</v>
      </c>
    </row>
    <row r="24" spans="1:30" s="44" customFormat="1" ht="28" customHeight="1" collapsed="1" x14ac:dyDescent="0.2">
      <c r="A24" s="53" t="s">
        <v>25</v>
      </c>
      <c r="B24" s="54" t="s">
        <v>26</v>
      </c>
      <c r="C24" s="54"/>
      <c r="D24" s="55">
        <v>5.6075708779268301E-4</v>
      </c>
      <c r="E24" s="55">
        <v>1.7740625973566499E-3</v>
      </c>
      <c r="F24" s="55">
        <v>8.3207173312446498E-4</v>
      </c>
      <c r="G24" s="55">
        <v>1.09130993484192E-3</v>
      </c>
      <c r="H24" s="55">
        <v>1.08824443356884E-3</v>
      </c>
      <c r="I24" s="55">
        <v>1.29027823945894E-3</v>
      </c>
      <c r="J24" s="55">
        <v>8.4529691545936103E-4</v>
      </c>
      <c r="K24" s="55">
        <v>7.5207296527952396E-4</v>
      </c>
      <c r="L24" s="55">
        <v>3.1456764512996201E-3</v>
      </c>
      <c r="M24" s="55">
        <v>7.1013903992885898E-4</v>
      </c>
      <c r="N24" s="55">
        <v>6.5780527678667498E-4</v>
      </c>
      <c r="O24" s="55">
        <v>4.2074844540475302</v>
      </c>
      <c r="P24" s="55">
        <v>7.1154990424512096E-4</v>
      </c>
      <c r="Q24" s="55">
        <v>8.9268257500729504E-4</v>
      </c>
      <c r="R24" s="55">
        <v>5.3875601009705095E-4</v>
      </c>
      <c r="S24" s="63">
        <v>1.3922447795619099E-2</v>
      </c>
      <c r="T24" s="63">
        <v>5.5176610753087101E-4</v>
      </c>
      <c r="U24" s="63">
        <v>5.79449536000507E-4</v>
      </c>
      <c r="V24" s="55">
        <v>2.9742934600845099E-4</v>
      </c>
      <c r="W24" s="55">
        <v>2.4508605553956101E-4</v>
      </c>
      <c r="X24" s="55">
        <v>7.0847280094928203E-5</v>
      </c>
      <c r="Y24" s="55">
        <v>1.7660757992766599E-4</v>
      </c>
      <c r="Z24" s="55">
        <v>3.1562634301914797E-4</v>
      </c>
      <c r="AA24" s="55">
        <v>1.9967032656401199E-4</v>
      </c>
      <c r="AB24" s="55">
        <v>2.8070950224763001E-4</v>
      </c>
      <c r="AC24" s="63">
        <v>2.99026069075098E-4</v>
      </c>
      <c r="AD24" s="55">
        <v>0</v>
      </c>
    </row>
    <row r="25" spans="1:30" s="44" customFormat="1" ht="28" customHeight="1" x14ac:dyDescent="0.2">
      <c r="A25" s="50" t="s">
        <v>27</v>
      </c>
      <c r="B25" s="51" t="s">
        <v>28</v>
      </c>
      <c r="C25" s="51"/>
      <c r="D25" s="52">
        <v>1.80552232077234E-2</v>
      </c>
      <c r="E25" s="52">
        <v>4.1128697672376598E-2</v>
      </c>
      <c r="F25" s="52">
        <v>2.8170370848657599E-2</v>
      </c>
      <c r="G25" s="52">
        <v>2.9218313336649201E-2</v>
      </c>
      <c r="H25" s="52">
        <v>4.5157443643152301E-2</v>
      </c>
      <c r="I25" s="52">
        <v>4.79306574943884E-2</v>
      </c>
      <c r="J25" s="52">
        <v>4.2676670264380698E-2</v>
      </c>
      <c r="K25" s="52">
        <v>0.13697334907737599</v>
      </c>
      <c r="L25" s="52">
        <v>0.202904145113425</v>
      </c>
      <c r="M25" s="52">
        <v>0.344406005764886</v>
      </c>
      <c r="N25" s="52">
        <v>1.0480251840171499</v>
      </c>
      <c r="O25" s="52">
        <v>0.80293430261431697</v>
      </c>
      <c r="P25" s="52">
        <v>6.2972992702745003</v>
      </c>
      <c r="Q25" s="52">
        <v>6.1672744797399502E-2</v>
      </c>
      <c r="R25" s="52">
        <v>4.9829080858617099E-2</v>
      </c>
      <c r="S25" s="63">
        <v>4.9132624711761302E-2</v>
      </c>
      <c r="T25" s="63">
        <v>0.13187997988431199</v>
      </c>
      <c r="U25" s="63">
        <v>5.1434186139328202E-2</v>
      </c>
      <c r="V25" s="52">
        <v>2.4623868852906499E-2</v>
      </c>
      <c r="W25" s="52">
        <v>4.1747767182043399E-2</v>
      </c>
      <c r="X25" s="52">
        <v>0.13604341465354999</v>
      </c>
      <c r="Y25" s="52">
        <v>4.1169510296334297E-2</v>
      </c>
      <c r="Z25" s="52">
        <v>0.20798415257164399</v>
      </c>
      <c r="AA25" s="52">
        <v>0.15660570833668</v>
      </c>
      <c r="AB25" s="52">
        <v>3.8381578303439003E-2</v>
      </c>
      <c r="AC25" s="63">
        <v>0.15083816786309101</v>
      </c>
      <c r="AD25" s="52">
        <v>0</v>
      </c>
    </row>
    <row r="26" spans="1:30" s="44" customFormat="1" ht="28" customHeight="1" collapsed="1" x14ac:dyDescent="0.2">
      <c r="A26" s="53" t="s">
        <v>29</v>
      </c>
      <c r="B26" s="54" t="s">
        <v>30</v>
      </c>
      <c r="C26" s="54"/>
      <c r="D26" s="55">
        <v>1.07297675785953</v>
      </c>
      <c r="E26" s="55">
        <v>0.79118850477404601</v>
      </c>
      <c r="F26" s="55">
        <v>1.7784923940272199</v>
      </c>
      <c r="G26" s="55">
        <v>1.5973718245463999</v>
      </c>
      <c r="H26" s="55">
        <v>2.3466081574512798</v>
      </c>
      <c r="I26" s="55">
        <v>1.55099414845842</v>
      </c>
      <c r="J26" s="55">
        <v>2.3945411824293101</v>
      </c>
      <c r="K26" s="55">
        <v>1.79533219677467</v>
      </c>
      <c r="L26" s="55">
        <v>0.57160501392710505</v>
      </c>
      <c r="M26" s="55">
        <v>0.71570207442237499</v>
      </c>
      <c r="N26" s="55">
        <v>1.65781248543976</v>
      </c>
      <c r="O26" s="55">
        <v>1.9068650844206101</v>
      </c>
      <c r="P26" s="55">
        <v>1.74776526997627</v>
      </c>
      <c r="Q26" s="55">
        <v>15.773120493443299</v>
      </c>
      <c r="R26" s="55">
        <v>0.95241458257430001</v>
      </c>
      <c r="S26" s="63">
        <v>1.87294315576419</v>
      </c>
      <c r="T26" s="63">
        <v>0.90891209839116405</v>
      </c>
      <c r="U26" s="63">
        <v>1.56717469225254</v>
      </c>
      <c r="V26" s="55">
        <v>0.66727655542652398</v>
      </c>
      <c r="W26" s="55">
        <v>0.22166102274732399</v>
      </c>
      <c r="X26" s="55">
        <v>8.2788367116847797E-2</v>
      </c>
      <c r="Y26" s="55">
        <v>0.26341619161417801</v>
      </c>
      <c r="Z26" s="55">
        <v>0.469396175948259</v>
      </c>
      <c r="AA26" s="55">
        <v>0.25245417444561202</v>
      </c>
      <c r="AB26" s="55">
        <v>0.80461444746955302</v>
      </c>
      <c r="AC26" s="63">
        <v>0.58703037412763204</v>
      </c>
      <c r="AD26" s="55">
        <v>0</v>
      </c>
    </row>
    <row r="27" spans="1:30" s="44" customFormat="1" ht="14" customHeight="1" x14ac:dyDescent="0.2">
      <c r="A27" s="12" t="s">
        <v>31</v>
      </c>
      <c r="B27" s="13" t="s">
        <v>32</v>
      </c>
      <c r="C27" s="51"/>
      <c r="D27" s="52">
        <v>0.20709026799178601</v>
      </c>
      <c r="E27" s="52">
        <v>0.68628376287231996</v>
      </c>
      <c r="F27" s="52">
        <v>0.25512471509555101</v>
      </c>
      <c r="G27" s="52">
        <v>0.25462476227316899</v>
      </c>
      <c r="H27" s="52">
        <v>0.30090980867998501</v>
      </c>
      <c r="I27" s="52">
        <v>0.43719271934952902</v>
      </c>
      <c r="J27" s="52">
        <v>0.44174207736798099</v>
      </c>
      <c r="K27" s="52">
        <v>0.23372835266488301</v>
      </c>
      <c r="L27" s="52">
        <v>0.280246940213282</v>
      </c>
      <c r="M27" s="52">
        <v>0.19680502572365999</v>
      </c>
      <c r="N27" s="52">
        <v>0.24204705125381601</v>
      </c>
      <c r="O27" s="52">
        <v>0.31236226455882399</v>
      </c>
      <c r="P27" s="52">
        <v>0.245307532033368</v>
      </c>
      <c r="Q27" s="52">
        <v>0.92216321187466199</v>
      </c>
      <c r="R27" s="52">
        <v>19.563323384055401</v>
      </c>
      <c r="S27" s="63">
        <v>1.5851746677352001</v>
      </c>
      <c r="T27" s="63">
        <v>0.56451625389811599</v>
      </c>
      <c r="U27" s="63">
        <v>0.252933542928999</v>
      </c>
      <c r="V27" s="52">
        <v>0.30314507126196699</v>
      </c>
      <c r="W27" s="52">
        <v>0.13905893548216799</v>
      </c>
      <c r="X27" s="52">
        <v>4.5768217339291803E-2</v>
      </c>
      <c r="Y27" s="52">
        <v>0.41521369320433799</v>
      </c>
      <c r="Z27" s="52">
        <v>0.25785722494832197</v>
      </c>
      <c r="AA27" s="52">
        <v>0.150492143808793</v>
      </c>
      <c r="AB27" s="52">
        <v>0.158242847333492</v>
      </c>
      <c r="AC27" s="63">
        <v>0.192937465208498</v>
      </c>
      <c r="AD27" s="52">
        <v>0</v>
      </c>
    </row>
    <row r="28" spans="1:30" s="44" customFormat="1" ht="14" customHeight="1" x14ac:dyDescent="0.2">
      <c r="A28" s="36" t="s">
        <v>33</v>
      </c>
      <c r="B28" s="37" t="s">
        <v>34</v>
      </c>
      <c r="C28" s="62"/>
      <c r="D28" s="63">
        <v>0.43057399233140398</v>
      </c>
      <c r="E28" s="63">
        <v>1.39032700705414</v>
      </c>
      <c r="F28" s="63">
        <v>0.629516171816349</v>
      </c>
      <c r="G28" s="63">
        <v>0.829264851788728</v>
      </c>
      <c r="H28" s="63">
        <v>0.72474984079603899</v>
      </c>
      <c r="I28" s="63">
        <v>0.967409752326443</v>
      </c>
      <c r="J28" s="63">
        <v>0.60955150360977794</v>
      </c>
      <c r="K28" s="63">
        <v>0.54149348023416899</v>
      </c>
      <c r="L28" s="63">
        <v>0.93422637728553504</v>
      </c>
      <c r="M28" s="63">
        <v>0.45803356230002101</v>
      </c>
      <c r="N28" s="63">
        <v>0.48628313718161398</v>
      </c>
      <c r="O28" s="63">
        <v>0.71448603784607601</v>
      </c>
      <c r="P28" s="63">
        <v>0.45071908556599699</v>
      </c>
      <c r="Q28" s="63">
        <v>0.68437268421027997</v>
      </c>
      <c r="R28" s="63">
        <v>0.40628938148022598</v>
      </c>
      <c r="S28" s="63">
        <v>11.2401085783518</v>
      </c>
      <c r="T28" s="63">
        <v>0.375868686418667</v>
      </c>
      <c r="U28" s="63">
        <v>0.451778873230823</v>
      </c>
      <c r="V28" s="63">
        <v>0.22092304961354001</v>
      </c>
      <c r="W28" s="63">
        <v>0.17979166439378</v>
      </c>
      <c r="X28" s="63">
        <v>5.1807446239252902E-2</v>
      </c>
      <c r="Y28" s="63">
        <v>0.131966576302538</v>
      </c>
      <c r="Z28" s="63">
        <v>0.22032047450325501</v>
      </c>
      <c r="AA28" s="63">
        <v>0.14130124736952701</v>
      </c>
      <c r="AB28" s="63">
        <v>0.20710883314847001</v>
      </c>
      <c r="AC28" s="63">
        <v>0.20814292984834701</v>
      </c>
      <c r="AD28" s="63">
        <v>0</v>
      </c>
    </row>
    <row r="29" spans="1:30" s="44" customFormat="1" ht="14" customHeight="1" collapsed="1" x14ac:dyDescent="0.2">
      <c r="A29" s="61" t="s">
        <v>35</v>
      </c>
      <c r="B29" s="62" t="s">
        <v>67</v>
      </c>
      <c r="C29" s="62"/>
      <c r="D29" s="63">
        <v>1.24356453069319E-2</v>
      </c>
      <c r="E29" s="63">
        <v>3.1105685347971E-2</v>
      </c>
      <c r="F29" s="63">
        <v>2.5743464227603801E-2</v>
      </c>
      <c r="G29" s="63">
        <v>4.0611772182777901E-2</v>
      </c>
      <c r="H29" s="63">
        <v>4.1186128921885397E-2</v>
      </c>
      <c r="I29" s="63">
        <v>3.4296464893702597E-2</v>
      </c>
      <c r="J29" s="63">
        <v>3.9161923422379202E-2</v>
      </c>
      <c r="K29" s="63">
        <v>3.1265514404666697E-2</v>
      </c>
      <c r="L29" s="63">
        <v>2.5252068293650402E-2</v>
      </c>
      <c r="M29" s="63">
        <v>2.5043447577187902E-2</v>
      </c>
      <c r="N29" s="63">
        <v>2.74714798844619E-2</v>
      </c>
      <c r="O29" s="63">
        <v>3.1672143140601301E-2</v>
      </c>
      <c r="P29" s="63">
        <v>2.6688845868537699E-2</v>
      </c>
      <c r="Q29" s="63">
        <v>5.5858631100154002E-2</v>
      </c>
      <c r="R29" s="63">
        <v>7.0106176436836296E-2</v>
      </c>
      <c r="S29" s="63">
        <v>3.2624392734231497E-2</v>
      </c>
      <c r="T29" s="63">
        <v>12.7619957877621</v>
      </c>
      <c r="U29" s="63">
        <v>2.6369603922206501E-2</v>
      </c>
      <c r="V29" s="63">
        <v>7.2345746513327105E-2</v>
      </c>
      <c r="W29" s="63">
        <v>3.6863662710766701E-2</v>
      </c>
      <c r="X29" s="63">
        <v>9.0073604626073403E-3</v>
      </c>
      <c r="Y29" s="63">
        <v>6.4610218859748603E-2</v>
      </c>
      <c r="Z29" s="63">
        <v>2.8759096302566001E-2</v>
      </c>
      <c r="AA29" s="63">
        <v>3.5027113870519301E-2</v>
      </c>
      <c r="AB29" s="63">
        <v>2.7568714567514498E-2</v>
      </c>
      <c r="AC29" s="63">
        <v>0.116767439815832</v>
      </c>
      <c r="AD29" s="63">
        <v>0</v>
      </c>
    </row>
    <row r="30" spans="1:30" s="44" customFormat="1" ht="14" customHeight="1" x14ac:dyDescent="0.2">
      <c r="A30" s="61" t="s">
        <v>37</v>
      </c>
      <c r="B30" s="62" t="s">
        <v>69</v>
      </c>
      <c r="C30" s="62"/>
      <c r="D30" s="63">
        <v>4.4230981709631301E-2</v>
      </c>
      <c r="E30" s="63">
        <v>4.6469726353023398E-2</v>
      </c>
      <c r="F30" s="63">
        <v>7.4926677028576097E-2</v>
      </c>
      <c r="G30" s="63">
        <v>4.9892182677081801E-2</v>
      </c>
      <c r="H30" s="63">
        <v>5.2244725887851798E-2</v>
      </c>
      <c r="I30" s="63">
        <v>4.4646881617108801E-2</v>
      </c>
      <c r="J30" s="63">
        <v>5.3676320274113003E-2</v>
      </c>
      <c r="K30" s="63">
        <v>3.73972000199626E-2</v>
      </c>
      <c r="L30" s="63">
        <v>3.6058844478722603E-2</v>
      </c>
      <c r="M30" s="63">
        <v>5.1928127054574502E-2</v>
      </c>
      <c r="N30" s="63">
        <v>3.2484577477463701E-2</v>
      </c>
      <c r="O30" s="63">
        <v>3.9103470728169401E-2</v>
      </c>
      <c r="P30" s="63">
        <v>4.2468373709442599E-2</v>
      </c>
      <c r="Q30" s="63">
        <v>6.6120226056998396E-2</v>
      </c>
      <c r="R30" s="63">
        <v>0.168733793499106</v>
      </c>
      <c r="S30" s="63">
        <v>4.9484751620449997E-2</v>
      </c>
      <c r="T30" s="63">
        <v>0.25818307391107698</v>
      </c>
      <c r="U30" s="63">
        <v>13.1162866422466</v>
      </c>
      <c r="V30" s="63">
        <v>7.63232190514017E-2</v>
      </c>
      <c r="W30" s="63">
        <v>0.12464498975150901</v>
      </c>
      <c r="X30" s="63">
        <v>1.28440181725945E-2</v>
      </c>
      <c r="Y30" s="63">
        <v>5.0110245860338999E-2</v>
      </c>
      <c r="Z30" s="63">
        <v>0.132492941699592</v>
      </c>
      <c r="AA30" s="63">
        <v>5.6732170631933497E-2</v>
      </c>
      <c r="AB30" s="63">
        <v>4.5649419366538199E-2</v>
      </c>
      <c r="AC30" s="63">
        <v>0.33733559549461301</v>
      </c>
      <c r="AD30" s="63">
        <v>0</v>
      </c>
    </row>
    <row r="31" spans="1:30" s="44" customFormat="1" ht="14" customHeight="1" x14ac:dyDescent="0.2">
      <c r="A31" s="50" t="s">
        <v>38</v>
      </c>
      <c r="B31" s="51" t="s">
        <v>39</v>
      </c>
      <c r="C31" s="51"/>
      <c r="D31" s="52">
        <v>5.9421572367064197E-2</v>
      </c>
      <c r="E31" s="52">
        <v>0.104883575751581</v>
      </c>
      <c r="F31" s="52">
        <v>0.10690462568264</v>
      </c>
      <c r="G31" s="52">
        <v>0.15612227298652101</v>
      </c>
      <c r="H31" s="52">
        <v>0.207233811636968</v>
      </c>
      <c r="I31" s="52">
        <v>0.110206168542614</v>
      </c>
      <c r="J31" s="52">
        <v>0.15939590894868699</v>
      </c>
      <c r="K31" s="52">
        <v>0.121599532255804</v>
      </c>
      <c r="L31" s="52">
        <v>0.16297063256750499</v>
      </c>
      <c r="M31" s="52">
        <v>0.17580725814741499</v>
      </c>
      <c r="N31" s="52">
        <v>0.111923080648309</v>
      </c>
      <c r="O31" s="52">
        <v>0.13795036008088199</v>
      </c>
      <c r="P31" s="52">
        <v>0.121468813745892</v>
      </c>
      <c r="Q31" s="52">
        <v>0.29170579698718102</v>
      </c>
      <c r="R31" s="52">
        <v>0.19502268667585901</v>
      </c>
      <c r="S31" s="63">
        <v>0.10134481357948499</v>
      </c>
      <c r="T31" s="63">
        <v>0.31628366573800498</v>
      </c>
      <c r="U31" s="63">
        <v>0.114191186523992</v>
      </c>
      <c r="V31" s="52">
        <v>6.6259502287494696</v>
      </c>
      <c r="W31" s="52">
        <v>0.18806981522961699</v>
      </c>
      <c r="X31" s="52">
        <v>5.6425609042807502E-2</v>
      </c>
      <c r="Y31" s="52">
        <v>0.289466337877961</v>
      </c>
      <c r="Z31" s="52">
        <v>0.351655912967136</v>
      </c>
      <c r="AA31" s="52">
        <v>0.21288768048760001</v>
      </c>
      <c r="AB31" s="52">
        <v>0.16013922020781601</v>
      </c>
      <c r="AC31" s="63">
        <v>0.24858806594117899</v>
      </c>
      <c r="AD31" s="52">
        <v>0</v>
      </c>
    </row>
    <row r="32" spans="1:30" s="44" customFormat="1" ht="14" customHeight="1" collapsed="1" x14ac:dyDescent="0.2">
      <c r="A32" s="53" t="s">
        <v>40</v>
      </c>
      <c r="B32" s="54" t="s">
        <v>41</v>
      </c>
      <c r="C32" s="54"/>
      <c r="D32" s="55">
        <v>9.3565881582919397E-2</v>
      </c>
      <c r="E32" s="55">
        <v>0.11850755589728</v>
      </c>
      <c r="F32" s="55">
        <v>0.150397407282991</v>
      </c>
      <c r="G32" s="55">
        <v>0.182046547908954</v>
      </c>
      <c r="H32" s="55">
        <v>0.21009788982390201</v>
      </c>
      <c r="I32" s="55">
        <v>0.147376224885476</v>
      </c>
      <c r="J32" s="55">
        <v>0.17391369922850899</v>
      </c>
      <c r="K32" s="55">
        <v>0.12546765683320299</v>
      </c>
      <c r="L32" s="55">
        <v>0.179560529586578</v>
      </c>
      <c r="M32" s="55">
        <v>0.124977581263692</v>
      </c>
      <c r="N32" s="55">
        <v>0.22896566417778999</v>
      </c>
      <c r="O32" s="55">
        <v>0.25720091421067098</v>
      </c>
      <c r="P32" s="55">
        <v>0.52668378114542003</v>
      </c>
      <c r="Q32" s="55">
        <v>0.18799059141890301</v>
      </c>
      <c r="R32" s="55">
        <v>0.24761208142914201</v>
      </c>
      <c r="S32" s="63">
        <v>0.22478056665265</v>
      </c>
      <c r="T32" s="63">
        <v>0.15233168695590299</v>
      </c>
      <c r="U32" s="63">
        <v>8.8256980837517499E-2</v>
      </c>
      <c r="V32" s="55">
        <v>0.12336124512206501</v>
      </c>
      <c r="W32" s="55">
        <v>4.7756141474343803</v>
      </c>
      <c r="X32" s="55">
        <v>0.12315230602912899</v>
      </c>
      <c r="Y32" s="55">
        <v>0.107214902029208</v>
      </c>
      <c r="Z32" s="55">
        <v>0.26337291268669799</v>
      </c>
      <c r="AA32" s="55">
        <v>8.3885106834506798E-2</v>
      </c>
      <c r="AB32" s="55">
        <v>0.116473286851899</v>
      </c>
      <c r="AC32" s="63">
        <v>0.15219961315548999</v>
      </c>
      <c r="AD32" s="55">
        <v>0</v>
      </c>
    </row>
    <row r="33" spans="1:30" s="44" customFormat="1" ht="14" customHeight="1" x14ac:dyDescent="0.2">
      <c r="A33" s="50" t="s">
        <v>42</v>
      </c>
      <c r="B33" s="51" t="s">
        <v>43</v>
      </c>
      <c r="C33" s="51"/>
      <c r="D33" s="52">
        <v>1.0285562661177E-2</v>
      </c>
      <c r="E33" s="52">
        <v>1.9436184196405599E-2</v>
      </c>
      <c r="F33" s="52">
        <v>1.7584219007207001E-2</v>
      </c>
      <c r="G33" s="52">
        <v>5.2565478016132698E-2</v>
      </c>
      <c r="H33" s="52">
        <v>2.7638380145034301E-2</v>
      </c>
      <c r="I33" s="52">
        <v>2.3766488416900301E-2</v>
      </c>
      <c r="J33" s="52">
        <v>3.3690532653344402E-2</v>
      </c>
      <c r="K33" s="52">
        <v>2.4296381912361099E-2</v>
      </c>
      <c r="L33" s="52">
        <v>1.7452994226723601E-2</v>
      </c>
      <c r="M33" s="52">
        <v>4.9374403310817903E-2</v>
      </c>
      <c r="N33" s="52">
        <v>1.9992838073632599E-2</v>
      </c>
      <c r="O33" s="52">
        <v>2.24741946049348E-2</v>
      </c>
      <c r="P33" s="52">
        <v>3.1589763912015199E-2</v>
      </c>
      <c r="Q33" s="52">
        <v>7.6903842850448503E-2</v>
      </c>
      <c r="R33" s="52">
        <v>6.7479950584231202E-2</v>
      </c>
      <c r="S33" s="63">
        <v>2.2273280401289799E-2</v>
      </c>
      <c r="T33" s="63">
        <v>3.8817124321456897E-2</v>
      </c>
      <c r="U33" s="63">
        <v>6.6874711583292001E-2</v>
      </c>
      <c r="V33" s="52">
        <v>5.40573979342883E-2</v>
      </c>
      <c r="W33" s="52">
        <v>5.9092577406878899E-2</v>
      </c>
      <c r="X33" s="52">
        <v>1.4622653357456299</v>
      </c>
      <c r="Y33" s="52">
        <v>5.19544396865066E-2</v>
      </c>
      <c r="Z33" s="52">
        <v>2.8151298542697E-2</v>
      </c>
      <c r="AA33" s="52">
        <v>4.0788896670595501E-2</v>
      </c>
      <c r="AB33" s="52">
        <v>1.9294306606343601E-2</v>
      </c>
      <c r="AC33" s="63">
        <v>7.5082493681039905E-2</v>
      </c>
      <c r="AD33" s="52">
        <v>0</v>
      </c>
    </row>
    <row r="34" spans="1:30" s="44" customFormat="1" ht="28" customHeight="1" collapsed="1" x14ac:dyDescent="0.2">
      <c r="A34" s="53" t="s">
        <v>44</v>
      </c>
      <c r="B34" s="54" t="s">
        <v>45</v>
      </c>
      <c r="C34" s="54"/>
      <c r="D34" s="55">
        <v>0.38996227749509799</v>
      </c>
      <c r="E34" s="55">
        <v>0.92330510616752304</v>
      </c>
      <c r="F34" s="55">
        <v>0.77179452297874596</v>
      </c>
      <c r="G34" s="55">
        <v>1.2733986612160999</v>
      </c>
      <c r="H34" s="55">
        <v>1.3910489869524501</v>
      </c>
      <c r="I34" s="55">
        <v>0.81610074350232498</v>
      </c>
      <c r="J34" s="55">
        <v>0.94307921441397702</v>
      </c>
      <c r="K34" s="55">
        <v>0.65784637371549304</v>
      </c>
      <c r="L34" s="55">
        <v>0.95982726875001301</v>
      </c>
      <c r="M34" s="55">
        <v>1.73545756270889</v>
      </c>
      <c r="N34" s="55">
        <v>0.80037798886297395</v>
      </c>
      <c r="O34" s="55">
        <v>0.97028861699181901</v>
      </c>
      <c r="P34" s="55">
        <v>0.79118766823494502</v>
      </c>
      <c r="Q34" s="55">
        <v>1.2655903193810201</v>
      </c>
      <c r="R34" s="55">
        <v>1.30746733595994</v>
      </c>
      <c r="S34" s="63">
        <v>0.65107503605148198</v>
      </c>
      <c r="T34" s="63">
        <v>2.5894900312478</v>
      </c>
      <c r="U34" s="63">
        <v>0.62278062149686197</v>
      </c>
      <c r="V34" s="55">
        <v>2.8458674433141802</v>
      </c>
      <c r="W34" s="55">
        <v>1.5839643072132701</v>
      </c>
      <c r="X34" s="55">
        <v>0.54882056140106605</v>
      </c>
      <c r="Y34" s="55">
        <v>14.9082811015234</v>
      </c>
      <c r="Z34" s="55">
        <v>2.7746768465520399</v>
      </c>
      <c r="AA34" s="55">
        <v>1.68322280089236</v>
      </c>
      <c r="AB34" s="55">
        <v>1.0398165748558099</v>
      </c>
      <c r="AC34" s="63">
        <v>1.4443220699253301</v>
      </c>
      <c r="AD34" s="55">
        <v>0</v>
      </c>
    </row>
    <row r="35" spans="1:30" s="44" customFormat="1" ht="28" customHeight="1" x14ac:dyDescent="0.2">
      <c r="A35" s="50" t="s">
        <v>46</v>
      </c>
      <c r="B35" s="51" t="s">
        <v>47</v>
      </c>
      <c r="C35" s="51"/>
      <c r="D35" s="52">
        <v>1.0178823381025401E-2</v>
      </c>
      <c r="E35" s="52">
        <v>2.25247930420884E-2</v>
      </c>
      <c r="F35" s="52">
        <v>1.6693645646123599E-2</v>
      </c>
      <c r="G35" s="52">
        <v>2.3008704290166201E-2</v>
      </c>
      <c r="H35" s="52">
        <v>2.87388949120224E-2</v>
      </c>
      <c r="I35" s="52">
        <v>2.3736121926002701E-2</v>
      </c>
      <c r="J35" s="52">
        <v>2.20560441812797E-2</v>
      </c>
      <c r="K35" s="52">
        <v>1.55521406533885E-2</v>
      </c>
      <c r="L35" s="52">
        <v>1.9078036934780801E-2</v>
      </c>
      <c r="M35" s="52">
        <v>2.62928490332009E-2</v>
      </c>
      <c r="N35" s="52">
        <v>1.6650544996980401E-2</v>
      </c>
      <c r="O35" s="52">
        <v>2.0312798592127999E-2</v>
      </c>
      <c r="P35" s="52">
        <v>1.7207631029855501E-2</v>
      </c>
      <c r="Q35" s="52">
        <v>3.08734519699773E-2</v>
      </c>
      <c r="R35" s="52">
        <v>6.3057740594008399E-2</v>
      </c>
      <c r="S35" s="63">
        <v>3.22292836550407E-2</v>
      </c>
      <c r="T35" s="63">
        <v>4.0516152617883799E-2</v>
      </c>
      <c r="U35" s="63">
        <v>1.45629094854174E-2</v>
      </c>
      <c r="V35" s="52">
        <v>4.6969072440775902E-2</v>
      </c>
      <c r="W35" s="52">
        <v>2.2452928196591799E-2</v>
      </c>
      <c r="X35" s="52">
        <v>7.30581948345441E-3</v>
      </c>
      <c r="Y35" s="52">
        <v>3.0045436080561001E-2</v>
      </c>
      <c r="Z35" s="52">
        <v>5.9420511118896204</v>
      </c>
      <c r="AA35" s="52">
        <v>2.3480482134425801E-2</v>
      </c>
      <c r="AB35" s="52">
        <v>1.9042150054310002E-2</v>
      </c>
      <c r="AC35" s="63">
        <v>2.35480838715867E-2</v>
      </c>
      <c r="AD35" s="52">
        <v>0</v>
      </c>
    </row>
    <row r="36" spans="1:30" s="44" customFormat="1" ht="14" customHeight="1" collapsed="1" x14ac:dyDescent="0.2">
      <c r="A36" s="53" t="s">
        <v>48</v>
      </c>
      <c r="B36" s="54" t="s">
        <v>49</v>
      </c>
      <c r="C36" s="54"/>
      <c r="D36" s="55">
        <v>9.2996636731174694E-3</v>
      </c>
      <c r="E36" s="55">
        <v>2.46069413243921E-2</v>
      </c>
      <c r="F36" s="55">
        <v>1.64305231581485E-2</v>
      </c>
      <c r="G36" s="55">
        <v>2.93894984620767E-2</v>
      </c>
      <c r="H36" s="55">
        <v>2.7667713206909101E-2</v>
      </c>
      <c r="I36" s="55">
        <v>1.95729091291151E-2</v>
      </c>
      <c r="J36" s="55">
        <v>2.0458992538095001E-2</v>
      </c>
      <c r="K36" s="55">
        <v>1.4827714621332699E-2</v>
      </c>
      <c r="L36" s="55">
        <v>3.4496885395589497E-2</v>
      </c>
      <c r="M36" s="55">
        <v>5.8492629463087698E-2</v>
      </c>
      <c r="N36" s="55">
        <v>1.4271276919747E-2</v>
      </c>
      <c r="O36" s="55">
        <v>1.8796652789960101E-2</v>
      </c>
      <c r="P36" s="55">
        <v>1.65599095413504E-2</v>
      </c>
      <c r="Q36" s="55">
        <v>2.6276031850940899E-2</v>
      </c>
      <c r="R36" s="55">
        <v>5.2685001513136799E-2</v>
      </c>
      <c r="S36" s="63">
        <v>2.09406458422484E-2</v>
      </c>
      <c r="T36" s="63">
        <v>4.1913862501954703E-2</v>
      </c>
      <c r="U36" s="63">
        <v>1.33516355961334E-2</v>
      </c>
      <c r="V36" s="55">
        <v>4.7591540094940599E-2</v>
      </c>
      <c r="W36" s="55">
        <v>5.0496795724863999E-2</v>
      </c>
      <c r="X36" s="55">
        <v>1.50992258696021E-2</v>
      </c>
      <c r="Y36" s="55">
        <v>2.9286048407452699E-2</v>
      </c>
      <c r="Z36" s="55">
        <v>0.12076418156320801</v>
      </c>
      <c r="AA36" s="55">
        <v>9.4126485087619898</v>
      </c>
      <c r="AB36" s="55">
        <v>2.3255937184274999E-2</v>
      </c>
      <c r="AC36" s="63">
        <v>2.87463452967965E-2</v>
      </c>
      <c r="AD36" s="55">
        <v>0</v>
      </c>
    </row>
    <row r="37" spans="1:30" s="44" customFormat="1" ht="14" customHeight="1" x14ac:dyDescent="0.2">
      <c r="A37" s="50" t="s">
        <v>50</v>
      </c>
      <c r="B37" s="51" t="s">
        <v>51</v>
      </c>
      <c r="C37" s="51"/>
      <c r="D37" s="52">
        <v>6.1989782921581299E-4</v>
      </c>
      <c r="E37" s="52">
        <v>8.3214979937910102E-4</v>
      </c>
      <c r="F37" s="52">
        <v>1.0703498377814501E-3</v>
      </c>
      <c r="G37" s="52">
        <v>1.72586168199276E-3</v>
      </c>
      <c r="H37" s="52">
        <v>1.58982771144676E-3</v>
      </c>
      <c r="I37" s="52">
        <v>1.1105396056766399E-3</v>
      </c>
      <c r="J37" s="52">
        <v>1.57301205242869E-3</v>
      </c>
      <c r="K37" s="52">
        <v>1.1474515367062099E-3</v>
      </c>
      <c r="L37" s="52">
        <v>7.4011768180318497E-4</v>
      </c>
      <c r="M37" s="52">
        <v>1.5265464065507099E-3</v>
      </c>
      <c r="N37" s="52">
        <v>1.0329693042087501E-3</v>
      </c>
      <c r="O37" s="52">
        <v>1.2112177656552899E-3</v>
      </c>
      <c r="P37" s="52">
        <v>1.26276066115041E-3</v>
      </c>
      <c r="Q37" s="52">
        <v>1.8226772607530101E-3</v>
      </c>
      <c r="R37" s="52">
        <v>1.8032128910930999E-3</v>
      </c>
      <c r="S37" s="63">
        <v>1.1525442237274299E-3</v>
      </c>
      <c r="T37" s="63">
        <v>1.6450550659199801E-3</v>
      </c>
      <c r="U37" s="63">
        <v>1.7579693520492E-3</v>
      </c>
      <c r="V37" s="52">
        <v>1.89195115071251E-3</v>
      </c>
      <c r="W37" s="52">
        <v>1.4824707067473599E-3</v>
      </c>
      <c r="X37" s="52">
        <v>3.48184969351743E-4</v>
      </c>
      <c r="Y37" s="52">
        <v>1.45882607393011E-3</v>
      </c>
      <c r="Z37" s="52">
        <v>4.4432099481061804E-3</v>
      </c>
      <c r="AA37" s="52">
        <v>8.3710413598642296E-3</v>
      </c>
      <c r="AB37" s="52">
        <v>11.409323785451299</v>
      </c>
      <c r="AC37" s="63">
        <v>1.7867564088245699E-3</v>
      </c>
      <c r="AD37" s="52">
        <v>0</v>
      </c>
    </row>
    <row r="38" spans="1:30" s="44" customFormat="1" ht="28" customHeight="1" collapsed="1" x14ac:dyDescent="0.2">
      <c r="A38" s="61" t="s">
        <v>52</v>
      </c>
      <c r="B38" s="62" t="s">
        <v>53</v>
      </c>
      <c r="C38" s="62"/>
      <c r="D38" s="63">
        <v>4.60720130144327E-2</v>
      </c>
      <c r="E38" s="63">
        <v>0.120453507416281</v>
      </c>
      <c r="F38" s="63">
        <v>7.7565105954975205E-2</v>
      </c>
      <c r="G38" s="63">
        <v>4.9600944700257603E-2</v>
      </c>
      <c r="H38" s="63">
        <v>0.108476025827052</v>
      </c>
      <c r="I38" s="63">
        <v>0.10039557085569401</v>
      </c>
      <c r="J38" s="63">
        <v>0.155547706913893</v>
      </c>
      <c r="K38" s="63">
        <v>9.1493405351199694E-2</v>
      </c>
      <c r="L38" s="63">
        <v>0.104728841798456</v>
      </c>
      <c r="M38" s="63">
        <v>0.12796399705374101</v>
      </c>
      <c r="N38" s="63">
        <v>9.2946079571365303E-2</v>
      </c>
      <c r="O38" s="63">
        <v>9.6902089313213896E-2</v>
      </c>
      <c r="P38" s="63">
        <v>0.110891675042138</v>
      </c>
      <c r="Q38" s="63">
        <v>6.1864324010584899E-2</v>
      </c>
      <c r="R38" s="63">
        <v>0.22571007927133699</v>
      </c>
      <c r="S38" s="63">
        <v>0.10679647072522901</v>
      </c>
      <c r="T38" s="63">
        <v>0.12558680598746499</v>
      </c>
      <c r="U38" s="63">
        <v>0.20263766351286799</v>
      </c>
      <c r="V38" s="63">
        <v>0.21851306669555401</v>
      </c>
      <c r="W38" s="63">
        <v>0.457897516943084</v>
      </c>
      <c r="X38" s="63">
        <v>3.0740198794355501E-2</v>
      </c>
      <c r="Y38" s="63">
        <v>6.1227650380060297E-2</v>
      </c>
      <c r="Z38" s="63">
        <v>0.30060080405177197</v>
      </c>
      <c r="AA38" s="63">
        <v>7.8444831259658801E-2</v>
      </c>
      <c r="AB38" s="63">
        <v>8.4726383445256001E-2</v>
      </c>
      <c r="AC38" s="63">
        <v>19.516255898421601</v>
      </c>
      <c r="AD38" s="63">
        <v>0</v>
      </c>
    </row>
    <row r="39" spans="1:30" s="44" customFormat="1" ht="42" customHeight="1" x14ac:dyDescent="0.2">
      <c r="A39" s="50" t="s">
        <v>54</v>
      </c>
      <c r="B39" s="51" t="s">
        <v>55</v>
      </c>
      <c r="C39" s="51"/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63">
        <v>0</v>
      </c>
      <c r="T39" s="63">
        <v>0</v>
      </c>
      <c r="U39" s="63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63">
        <v>0</v>
      </c>
      <c r="AD39" s="52">
        <v>79.015253810226</v>
      </c>
    </row>
    <row r="40" spans="1:30" x14ac:dyDescent="0.15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7"/>
    </row>
    <row r="41" spans="1:30" x14ac:dyDescent="0.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30" s="40" customFormat="1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30" s="40" customFormat="1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30" s="40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30" s="40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30" s="44" customForma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30" s="44" customFormat="1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30" s="44" customForma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44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44" customForma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44" customForma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44" customFormat="1" collapsed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44" customForma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44" customFormat="1" collapsed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44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44" customFormat="1" collapsed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44" customForma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44" customFormat="1" collapsed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44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44" customFormat="1" collapsed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44" customForma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44" customFormat="1" collapsed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44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44" customFormat="1" collapsed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44" customForma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44" customFormat="1" collapsed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44" customForma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44" customFormat="1" collapsed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44" customForma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44" customFormat="1" collapsed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44" customForma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s="44" customFormat="1" collapsed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s="44" customForma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s="44" customFormat="1" collapsed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s="44" customForma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81" spans="1:29" s="40" customFormat="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s="40" customFormat="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40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40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44" customForma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s="44" customFormat="1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s="44" customForma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s="44" customForma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s="44" customForma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44" customForma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44" customFormat="1" collapsed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44" customForma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44" customFormat="1" collapsed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44" customForma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44" customFormat="1" collapsed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44" customForma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44" customFormat="1" collapsed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44" customForma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44" customFormat="1" collapsed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44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44" customFormat="1" collapsed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44" customForma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44" customFormat="1" collapsed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44" customForma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44" customFormat="1" collapsed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44" customForma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44" customFormat="1" collapsed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44" customForma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44" customFormat="1" collapsed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44" customForma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44" customFormat="1" collapsed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44" customForma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44" customFormat="1" collapsed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44" customForma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20" spans="1:29" s="40" customFormat="1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40" customFormat="1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s="40" customForma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40" customForma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40" customForma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s="44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44" customFormat="1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44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44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44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44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44" customFormat="1" collapsed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44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44" customFormat="1" collapsed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44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44" customFormat="1" collapsed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44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s="44" customFormat="1" collapsed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s="44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s="44" customFormat="1" collapsed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s="44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s="44" customFormat="1" collapsed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s="44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s="44" customFormat="1" collapsed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s="44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s="44" customFormat="1" collapsed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s="44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s="44" customFormat="1" collapsed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s="44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s="44" customFormat="1" collapsed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s="44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s="44" customFormat="1" collapsed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s="44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s="44" customFormat="1" collapsed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s="44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s="44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s="60" customForma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</sheetData>
  <mergeCells count="4">
    <mergeCell ref="A1:M2"/>
    <mergeCell ref="B9:B11"/>
    <mergeCell ref="A3:M4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17</vt:i4>
      </vt:variant>
    </vt:vector>
  </HeadingPairs>
  <TitlesOfParts>
    <vt:vector size="38" baseType="lpstr">
      <vt:lpstr>Empleos</vt:lpstr>
      <vt:lpstr>Ocupados</vt:lpstr>
      <vt:lpstr>Demanda Final</vt:lpstr>
      <vt:lpstr>Mult Empl 2015</vt:lpstr>
      <vt:lpstr>Mult Empl 2016</vt:lpstr>
      <vt:lpstr>Mult Empl 2017</vt:lpstr>
      <vt:lpstr>Mult Empl 2018</vt:lpstr>
      <vt:lpstr>Mult Empl 2019</vt:lpstr>
      <vt:lpstr>Mult Empl 2021</vt:lpstr>
      <vt:lpstr>Mult Empl 2022</vt:lpstr>
      <vt:lpstr>Mult Empl 2023</vt:lpstr>
      <vt:lpstr>Mult Empl 2024</vt:lpstr>
      <vt:lpstr>Mult Ocup 2015</vt:lpstr>
      <vt:lpstr>Mult Ocup 2016</vt:lpstr>
      <vt:lpstr>Mult Ocup 2017</vt:lpstr>
      <vt:lpstr>Mult Ocup 2018</vt:lpstr>
      <vt:lpstr>Mult Ocup 2019</vt:lpstr>
      <vt:lpstr>Mult Ocup 2021</vt:lpstr>
      <vt:lpstr>Mult Ocup 2022</vt:lpstr>
      <vt:lpstr>Mult Ocup 2023</vt:lpstr>
      <vt:lpstr>Mult Ocup 2024</vt:lpstr>
      <vt:lpstr>'Mult Empl 2015'!M_Leon</vt:lpstr>
      <vt:lpstr>'Mult Empl 2016'!M_Leon</vt:lpstr>
      <vt:lpstr>'Mult Empl 2017'!M_Leon</vt:lpstr>
      <vt:lpstr>'Mult Empl 2018'!M_Leon</vt:lpstr>
      <vt:lpstr>'Mult Empl 2019'!M_Leon</vt:lpstr>
      <vt:lpstr>'Mult Empl 2021'!M_Leon</vt:lpstr>
      <vt:lpstr>'Mult Empl 2022'!M_Leon</vt:lpstr>
      <vt:lpstr>'Mult Empl 2023'!M_Leon</vt:lpstr>
      <vt:lpstr>'Mult Empl 2024'!M_Leon</vt:lpstr>
      <vt:lpstr>'Mult Ocup 2016'!M_Leon</vt:lpstr>
      <vt:lpstr>'Mult Ocup 2017'!M_Leon</vt:lpstr>
      <vt:lpstr>'Mult Ocup 2018'!M_Leon</vt:lpstr>
      <vt:lpstr>'Mult Ocup 2019'!M_Leon</vt:lpstr>
      <vt:lpstr>'Mult Ocup 2021'!M_Leon</vt:lpstr>
      <vt:lpstr>'Mult Ocup 2022'!M_Leon</vt:lpstr>
      <vt:lpstr>'Mult Ocup 2023'!M_Leon</vt:lpstr>
      <vt:lpstr>'Mult Ocup 2024'!M_Leon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Fabián Camilo Gómez Rodríguez</cp:lastModifiedBy>
  <dcterms:created xsi:type="dcterms:W3CDTF">2020-04-04T03:18:12Z</dcterms:created>
  <dcterms:modified xsi:type="dcterms:W3CDTF">2025-05-18T17:32:17Z</dcterms:modified>
</cp:coreProperties>
</file>