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/>
  </bookViews>
  <sheets>
    <sheet name="Historico pob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<sst xmlns="http://schemas.openxmlformats.org/spreadsheetml/2006/main" count="5" uniqueCount="5">
  <si>
    <t>Año</t>
  </si>
  <si>
    <t>Población mundial</t>
  </si>
  <si>
    <t>% Crecimiento</t>
  </si>
  <si>
    <t>Promedio últimos 30 años</t>
  </si>
  <si>
    <t>Previsión población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</si>
</sst>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D27" sqref="D27"/>
    </sheetView>
  </sheetViews>
  <sheetFormatPr baseColWidth="10" defaultRowHeight="15" x14ac:dyDescent="0.25"/>
  <cols>
    <col min="2" max="2" width="24.710937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4" x14ac:dyDescent="0.25">
      <c r="A17" s="2">
        <v>1995</v>
      </c>
      <c r="B17" s="3">
        <v>5759</v>
      </c>
      <c r="C17" s="8">
        <f t="shared" si="0"/>
        <v>1.9015021867275151E-2</v>
      </c>
    </row>
    <row r="18" spans="1:4" x14ac:dyDescent="0.25">
      <c r="A18" s="2">
        <v>2000</v>
      </c>
      <c r="B18" s="3">
        <v>6228</v>
      </c>
      <c r="C18" s="8">
        <f t="shared" si="0"/>
        <v>1.6287549921861454E-2</v>
      </c>
    </row>
    <row r="19" spans="1:4" x14ac:dyDescent="0.25">
      <c r="A19" s="2">
        <v>2005</v>
      </c>
      <c r="B19" s="3">
        <v>6574</v>
      </c>
      <c r="C19" s="8">
        <f t="shared" si="0"/>
        <v>1.1111111111111117E-2</v>
      </c>
    </row>
    <row r="20" spans="1:4" x14ac:dyDescent="0.25">
      <c r="A20" s="4">
        <v>2010</v>
      </c>
      <c r="B20" s="5">
        <v>6894</v>
      </c>
      <c r="C20" s="8">
        <f t="shared" si="0"/>
        <v>9.7353209613629584E-3</v>
      </c>
    </row>
    <row r="21" spans="1:4" x14ac:dyDescent="0.25">
      <c r="A21" s="4">
        <v>2015</v>
      </c>
      <c r="B21" s="5">
        <v>7349</v>
      </c>
      <c r="C21" s="8">
        <f t="shared" si="0"/>
        <v>1.3199883957064128E-2</v>
      </c>
    </row>
    <row r="23" spans="1:4" x14ac:dyDescent="0.25">
      <c r="B23" s="7" t="s">
        <v>3</v>
      </c>
      <c r="C23" s="9">
        <f>AVERAGE(C15:C21)</f>
        <v>1.4912818899910505E-2</v>
      </c>
    </row>
    <row r="25" spans="1:4" x14ac:dyDescent="0.25">
      <c r="A25">
        <v>2016</v>
      </c>
      <c r="B25" s="10" t="s">
        <v>4</v>
      </c>
      <c r="D25" s="6">
        <f>B21*C23+B21</f>
        <v>7458.5943060954423</v>
      </c>
    </row>
    <row r="26" spans="1:4" x14ac:dyDescent="0.25">
      <c r="C26" s="8">
        <v>1.2500000000000001E-2</v>
      </c>
      <c r="D26" s="6">
        <f t="dataTable" ref="D26:D29" dt2D="0" dtr="0" r1="C23"/>
        <v>7440.8625000000002</v>
      </c>
    </row>
    <row r="27" spans="1:4" x14ac:dyDescent="0.25">
      <c r="C27" s="8">
        <v>1.4999999999999999E-2</v>
      </c>
      <c r="D27" s="6">
        <v>7459.2349999999997</v>
      </c>
    </row>
    <row r="28" spans="1:4" x14ac:dyDescent="0.25">
      <c r="C28" s="8">
        <v>1.7500000000000002E-2</v>
      </c>
      <c r="D28" s="6">
        <v>7477.6075000000001</v>
      </c>
    </row>
    <row r="29" spans="1:4" x14ac:dyDescent="0.25">
      <c r="C29" s="8">
        <v>0.02</v>
      </c>
      <c r="D29" s="6">
        <v>7495.98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2016-02-10T08:06:21Z</dcterms:modified>
</cp:coreProperties>
</file>