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8\"/>
    </mc:Choice>
  </mc:AlternateContent>
  <bookViews>
    <workbookView xWindow="0" yWindow="0" windowWidth="43200" windowHeight="20400" firstSheet="3" activeTab="7"/>
  </bookViews>
  <sheets>
    <sheet name="Dispersión" sheetId="1" r:id="rId1"/>
    <sheet name="Datos discretos" sheetId="2" r:id="rId2"/>
    <sheet name="Valores continuos" sheetId="3" r:id="rId3"/>
    <sheet name="Valores acumulados" sheetId="4" r:id="rId4"/>
    <sheet name="ColumnasApiladas" sheetId="5" r:id="rId5"/>
    <sheet name="Proporciones" sheetId="6" r:id="rId6"/>
    <sheet name="Distribución" sheetId="7" r:id="rId7"/>
    <sheet name="Hoja3" sheetId="8" r:id="rId8"/>
  </sheets>
  <definedNames>
    <definedName name="_xlchart.v1.0" hidden="1">Proporciones!$A$33:$B$42</definedName>
    <definedName name="_xlchart.v1.1" hidden="1">Proporciones!$C$32</definedName>
    <definedName name="_xlchart.v1.10" hidden="1">Distribución!$B$2:$B$37</definedName>
    <definedName name="_xlchart.v1.11" hidden="1">Distribución!$C$1</definedName>
    <definedName name="_xlchart.v1.12" hidden="1">Distribución!$C$2:$C$37</definedName>
    <definedName name="_xlchart.v1.13" hidden="1">Distribución!$A$193:$A$200</definedName>
    <definedName name="_xlchart.v1.14" hidden="1">Distribución!$B$192</definedName>
    <definedName name="_xlchart.v1.15" hidden="1">Distribución!$B$193:$B$200</definedName>
    <definedName name="_xlchart.v1.16" hidden="1">Distribución!$A$40</definedName>
    <definedName name="_xlchart.v1.17" hidden="1">Distribución!$A$41:$A$190</definedName>
    <definedName name="_xlchart.v1.18" hidden="1">Distribución!$B$40</definedName>
    <definedName name="_xlchart.v1.19" hidden="1">Distribución!$B$41:$B$190</definedName>
    <definedName name="_xlchart.v1.2" hidden="1">Proporciones!$C$33:$C$42</definedName>
    <definedName name="_xlchart.v1.20" hidden="1">Distribución!$C$40</definedName>
    <definedName name="_xlchart.v1.21" hidden="1">Distribución!$C$41:$C$190</definedName>
    <definedName name="_xlchart.v1.22" hidden="1">Distribución!$D$40</definedName>
    <definedName name="_xlchart.v1.23" hidden="1">Distribución!$D$41:$D$190</definedName>
    <definedName name="_xlchart.v1.24" hidden="1">Distribución!$A$40</definedName>
    <definedName name="_xlchart.v1.25" hidden="1">Distribución!$A$41:$A$190</definedName>
    <definedName name="_xlchart.v1.26" hidden="1">Hoja3!$A$1:$A$5</definedName>
    <definedName name="_xlchart.v1.27" hidden="1">Hoja3!$B$1:$B$5</definedName>
    <definedName name="_xlchart.v1.3" hidden="1">Proporciones!$A$33:$B$42</definedName>
    <definedName name="_xlchart.v1.4" hidden="1">Proporciones!$C$32</definedName>
    <definedName name="_xlchart.v1.5" hidden="1">Proporciones!$C$33:$C$42</definedName>
    <definedName name="_xlchart.v1.6" hidden="1">Proporciones!$A$73:$A$82</definedName>
    <definedName name="_xlchart.v1.7" hidden="1">Proporciones!$B$73:$B$82</definedName>
    <definedName name="_xlchart.v1.8" hidden="1">Distribución!$A$2:$A$37</definedName>
    <definedName name="_xlchart.v1.9" hidden="1">Distribución!$B$1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8" l="1"/>
  <c r="B214" i="7" l="1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</calcChain>
</file>

<file path=xl/sharedStrings.xml><?xml version="1.0" encoding="utf-8"?>
<sst xmlns="http://schemas.openxmlformats.org/spreadsheetml/2006/main" count="291" uniqueCount="44">
  <si>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</si>
  <si>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</si>
  <si>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</si>
  <si>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</si>
  <si>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</si>
  <si>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</si>
  <si>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</si>
  <si>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</si>
  <si>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</si>
  <si>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</si>
  <si>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</si>
  <si>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</si>
  <si>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</si>
  <si>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</si>
  <si>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</si>
  <si>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</si>
  <si>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</si>
  <si>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</si>
  <si>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Año</t>
  </si>
  <si>
    <t>Población mundial</t>
  </si>
  <si>
    <t>País</t>
  </si>
  <si>
    <t>Rural</t>
  </si>
  <si>
    <t>Urbana</t>
  </si>
  <si>
    <t>África</t>
  </si>
  <si>
    <t>Continente</t>
  </si>
  <si>
    <t>Hombres</t>
  </si>
  <si>
    <t>Mujeres</t>
  </si>
  <si>
    <t>América</t>
  </si>
  <si>
    <t>Asia</t>
  </si>
  <si>
    <t>Europa</t>
  </si>
  <si>
    <t>Oceanía</t>
  </si>
  <si>
    <t>Población</t>
  </si>
  <si>
    <t>Sexo</t>
  </si>
  <si>
    <t>Tipo de ataque</t>
  </si>
  <si>
    <t>Fishing</t>
  </si>
  <si>
    <t>Virus</t>
  </si>
  <si>
    <t>Cookies</t>
  </si>
  <si>
    <t>Gusano</t>
  </si>
  <si>
    <t>Cantidad</t>
  </si>
  <si>
    <t>Alumnos año anterior</t>
  </si>
  <si>
    <t>Aprobados</t>
  </si>
  <si>
    <t>Nuevas matrículas</t>
  </si>
  <si>
    <t>Abandonan</t>
  </si>
  <si>
    <t>Alumnos en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</si>
</sst>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nherit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ECF0F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14" fontId="2" fillId="2" borderId="0" xfId="0" applyNumberFormat="1" applyFont="1" applyFill="1" applyAlignment="1">
      <alignment horizontal="right" vertical="center" wrapText="1" readingOrder="1"/>
    </xf>
    <xf numFmtId="0" fontId="2" fillId="2" borderId="0" xfId="0" applyFont="1" applyFill="1" applyAlignment="1">
      <alignment horizontal="right" vertical="center" wrapText="1" readingOrder="1"/>
    </xf>
    <xf numFmtId="14" fontId="2" fillId="3" borderId="0" xfId="0" applyNumberFormat="1" applyFont="1" applyFill="1" applyAlignment="1">
      <alignment horizontal="right" vertical="center" wrapText="1" readingOrder="1"/>
    </xf>
    <xf numFmtId="0" fontId="2" fillId="3" borderId="0" xfId="0" applyFont="1" applyFill="1" applyAlignment="1">
      <alignment horizontal="right" vertical="center" wrapText="1" readingOrder="1"/>
    </xf>
    <xf numFmtId="14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20" fontId="0" fillId="0" borderId="0" xfId="0" applyNumberFormat="1"/>
    <xf numFmtId="2" fontId="0" fillId="0" borderId="0" xfId="0" applyNumberForma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  <xf numFmtId="3" fontId="0" fillId="0" borderId="0" xfId="0" applyNumberFormat="1" applyBorder="1" applyAlignment="1">
      <alignment horizontal="right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Dispersión!$D$2:$D$51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4E5-97C1-BEF5CE58562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Dispersión!$D$52:$D$101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3-44E5-97C1-BEF5CE58562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Dispersión!$C$102:$C$151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Dispersión!$D$102:$D$151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3-44E5-97C1-BEF5CE58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56"/>
        <c:axId val="608979912"/>
      </c:scatterChart>
      <c:valAx>
        <c:axId val="6089792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912"/>
        <c:crosses val="autoZero"/>
        <c:crossBetween val="midCat"/>
      </c:valAx>
      <c:valAx>
        <c:axId val="608979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Princpales países de Oceanía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6-4D2F-8799-49713E2EC0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6-4D2F-8799-49713E2EC0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36-4D2F-8799-49713E2EC0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36-4D2F-8799-49713E2EC0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36-4D2F-8799-49713E2EC0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36-4D2F-8799-49713E2EC0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36-4D2F-8799-49713E2EC0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36-4D2F-8799-49713E2EC0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36-4D2F-8799-49713E2EC09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36-4D2F-8799-49713E2EC095}"/>
              </c:ext>
            </c:extLst>
          </c:dPt>
          <c:cat>
            <c:strRef>
              <c:f>'Datos discretos'!$A$1:$A$10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'Datos discretos'!$B$1:$B$10</c:f>
              <c:numCache>
                <c:formatCode>General</c:formatCode>
                <c:ptCount val="10"/>
                <c:pt idx="0">
                  <c:v>18701</c:v>
                </c:pt>
                <c:pt idx="1">
                  <c:v>4702</c:v>
                </c:pt>
                <c:pt idx="2">
                  <c:v>3828</c:v>
                </c:pt>
                <c:pt idx="3">
                  <c:v>806</c:v>
                </c:pt>
                <c:pt idx="4">
                  <c:v>430</c:v>
                </c:pt>
                <c:pt idx="5">
                  <c:v>231</c:v>
                </c:pt>
                <c:pt idx="6">
                  <c:v>211</c:v>
                </c:pt>
                <c:pt idx="7">
                  <c:v>186</c:v>
                </c:pt>
                <c:pt idx="8">
                  <c:v>177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6-4B7D-8BFE-584F772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3"/>
        <c:axId val="614217064"/>
        <c:axId val="614215096"/>
      </c:barChart>
      <c:catAx>
        <c:axId val="614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5096"/>
        <c:crosses val="autoZero"/>
        <c:auto val="1"/>
        <c:lblAlgn val="ctr"/>
        <c:lblOffset val="100"/>
        <c:noMultiLvlLbl val="0"/>
      </c:catAx>
      <c:valAx>
        <c:axId val="6142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Cotización diaria euro/dólar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discretos'!$A$24:$A$53</c:f>
              <c:numCache>
                <c:formatCode>m/d/yyyy</c:formatCode>
                <c:ptCount val="30"/>
                <c:pt idx="0">
                  <c:v>42418</c:v>
                </c:pt>
                <c:pt idx="1">
                  <c:v>42417</c:v>
                </c:pt>
                <c:pt idx="2">
                  <c:v>42416</c:v>
                </c:pt>
                <c:pt idx="3">
                  <c:v>42415</c:v>
                </c:pt>
                <c:pt idx="4">
                  <c:v>42412</c:v>
                </c:pt>
                <c:pt idx="5">
                  <c:v>42411</c:v>
                </c:pt>
                <c:pt idx="6">
                  <c:v>42410</c:v>
                </c:pt>
                <c:pt idx="7">
                  <c:v>42409</c:v>
                </c:pt>
                <c:pt idx="8">
                  <c:v>42408</c:v>
                </c:pt>
                <c:pt idx="9">
                  <c:v>42405</c:v>
                </c:pt>
                <c:pt idx="10">
                  <c:v>42404</c:v>
                </c:pt>
                <c:pt idx="11">
                  <c:v>42403</c:v>
                </c:pt>
                <c:pt idx="12">
                  <c:v>42402</c:v>
                </c:pt>
                <c:pt idx="13">
                  <c:v>42401</c:v>
                </c:pt>
                <c:pt idx="14">
                  <c:v>42398</c:v>
                </c:pt>
                <c:pt idx="15">
                  <c:v>42397</c:v>
                </c:pt>
                <c:pt idx="16">
                  <c:v>42396</c:v>
                </c:pt>
                <c:pt idx="17">
                  <c:v>42395</c:v>
                </c:pt>
                <c:pt idx="18">
                  <c:v>42394</c:v>
                </c:pt>
                <c:pt idx="19">
                  <c:v>42391</c:v>
                </c:pt>
                <c:pt idx="20">
                  <c:v>42390</c:v>
                </c:pt>
                <c:pt idx="21">
                  <c:v>42389</c:v>
                </c:pt>
                <c:pt idx="22">
                  <c:v>42388</c:v>
                </c:pt>
                <c:pt idx="23">
                  <c:v>42387</c:v>
                </c:pt>
                <c:pt idx="24">
                  <c:v>42384</c:v>
                </c:pt>
                <c:pt idx="25">
                  <c:v>42383</c:v>
                </c:pt>
                <c:pt idx="26">
                  <c:v>42382</c:v>
                </c:pt>
                <c:pt idx="27">
                  <c:v>42381</c:v>
                </c:pt>
                <c:pt idx="28">
                  <c:v>42380</c:v>
                </c:pt>
                <c:pt idx="29">
                  <c:v>42377</c:v>
                </c:pt>
              </c:numCache>
            </c:numRef>
          </c:cat>
          <c:val>
            <c:numRef>
              <c:f>'Datos discretos'!$B$24:$B$53</c:f>
              <c:numCache>
                <c:formatCode>General</c:formatCode>
                <c:ptCount val="30"/>
                <c:pt idx="0">
                  <c:v>1.1084000000000001</c:v>
                </c:pt>
                <c:pt idx="1">
                  <c:v>1.1135999999999999</c:v>
                </c:pt>
                <c:pt idx="2">
                  <c:v>1.1166</c:v>
                </c:pt>
                <c:pt idx="3">
                  <c:v>1.1180000000000001</c:v>
                </c:pt>
                <c:pt idx="4">
                  <c:v>1.1274999999999999</c:v>
                </c:pt>
                <c:pt idx="5">
                  <c:v>1.1347</c:v>
                </c:pt>
                <c:pt idx="6">
                  <c:v>1.1256999999999999</c:v>
                </c:pt>
                <c:pt idx="7">
                  <c:v>1.1235999999999999</c:v>
                </c:pt>
                <c:pt idx="8">
                  <c:v>1.1101000000000001</c:v>
                </c:pt>
                <c:pt idx="9">
                  <c:v>1.1202000000000001</c:v>
                </c:pt>
                <c:pt idx="10">
                  <c:v>1.1206</c:v>
                </c:pt>
                <c:pt idx="11">
                  <c:v>1.0932999999999999</c:v>
                </c:pt>
                <c:pt idx="12">
                  <c:v>1.0919000000000001</c:v>
                </c:pt>
                <c:pt idx="13">
                  <c:v>1.0884</c:v>
                </c:pt>
                <c:pt idx="14">
                  <c:v>1.0920000000000001</c:v>
                </c:pt>
                <c:pt idx="15">
                  <c:v>1.0903</c:v>
                </c:pt>
                <c:pt idx="16">
                  <c:v>1.0888</c:v>
                </c:pt>
                <c:pt idx="17">
                  <c:v>1.0837000000000001</c:v>
                </c:pt>
                <c:pt idx="18">
                  <c:v>1.0814999999999999</c:v>
                </c:pt>
                <c:pt idx="19">
                  <c:v>1.0808</c:v>
                </c:pt>
                <c:pt idx="20">
                  <c:v>1.0892999999999999</c:v>
                </c:pt>
                <c:pt idx="21">
                  <c:v>1.0907</c:v>
                </c:pt>
                <c:pt idx="22">
                  <c:v>1.0868</c:v>
                </c:pt>
                <c:pt idx="23">
                  <c:v>1.0891999999999999</c:v>
                </c:pt>
                <c:pt idx="24">
                  <c:v>1.0913999999999999</c:v>
                </c:pt>
                <c:pt idx="25">
                  <c:v>1.0892999999999999</c:v>
                </c:pt>
                <c:pt idx="26">
                  <c:v>1.0815999999999999</c:v>
                </c:pt>
                <c:pt idx="27">
                  <c:v>1.0835999999999999</c:v>
                </c:pt>
                <c:pt idx="28">
                  <c:v>1.0888</c:v>
                </c:pt>
                <c:pt idx="29">
                  <c:v>1.0861000000000001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A73-B48C-C801D58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61128"/>
        <c:axId val="724362112"/>
      </c:barChart>
      <c:dateAx>
        <c:axId val="724361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2112"/>
        <c:crosses val="autoZero"/>
        <c:auto val="1"/>
        <c:lblOffset val="100"/>
        <c:baseTimeUnit val="days"/>
      </c:dateAx>
      <c:valAx>
        <c:axId val="724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Jaén 18-19 febrero 2016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'Valores continuos'!$A$1:$A$24</c:f>
              <c:numCache>
                <c:formatCode>h:mm</c:formatCode>
                <c:ptCount val="24"/>
                <c:pt idx="0">
                  <c:v>0.45833333333333331</c:v>
                </c:pt>
                <c:pt idx="1">
                  <c:v>0.41666666666666669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0.29166666666666669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0.16666666666666666</c:v>
                </c:pt>
                <c:pt idx="8">
                  <c:v>0.125</c:v>
                </c:pt>
                <c:pt idx="9">
                  <c:v>8.3333333333333329E-2</c:v>
                </c:pt>
                <c:pt idx="10">
                  <c:v>4.1666666666666664E-2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0.75</c:v>
                </c:pt>
                <c:pt idx="18">
                  <c:v>0.70833333333333337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0.58333333333333337</c:v>
                </c:pt>
                <c:pt idx="22">
                  <c:v>0.54166666666666663</c:v>
                </c:pt>
                <c:pt idx="23">
                  <c:v>0.5</c:v>
                </c:pt>
              </c:numCache>
            </c:numRef>
          </c:cat>
          <c:val>
            <c:numRef>
              <c:f>'Valores continuos'!$B$1:$B$24</c:f>
              <c:numCache>
                <c:formatCode>0.00</c:formatCode>
                <c:ptCount val="24"/>
                <c:pt idx="0">
                  <c:v>10.199999999999999</c:v>
                </c:pt>
                <c:pt idx="1">
                  <c:v>8.6</c:v>
                </c:pt>
                <c:pt idx="2">
                  <c:v>7.9</c:v>
                </c:pt>
                <c:pt idx="3">
                  <c:v>7.5</c:v>
                </c:pt>
                <c:pt idx="4">
                  <c:v>7.6</c:v>
                </c:pt>
                <c:pt idx="5">
                  <c:v>5.3</c:v>
                </c:pt>
                <c:pt idx="6">
                  <c:v>5.5</c:v>
                </c:pt>
                <c:pt idx="7">
                  <c:v>6.5</c:v>
                </c:pt>
                <c:pt idx="8">
                  <c:v>5.6</c:v>
                </c:pt>
                <c:pt idx="9">
                  <c:v>5.9</c:v>
                </c:pt>
                <c:pt idx="10">
                  <c:v>6.1</c:v>
                </c:pt>
                <c:pt idx="11">
                  <c:v>6.2</c:v>
                </c:pt>
                <c:pt idx="12">
                  <c:v>6.4</c:v>
                </c:pt>
                <c:pt idx="13">
                  <c:v>6.3</c:v>
                </c:pt>
                <c:pt idx="14">
                  <c:v>6.3</c:v>
                </c:pt>
                <c:pt idx="15">
                  <c:v>6.2</c:v>
                </c:pt>
                <c:pt idx="16">
                  <c:v>6.3</c:v>
                </c:pt>
                <c:pt idx="17">
                  <c:v>6.5</c:v>
                </c:pt>
                <c:pt idx="18">
                  <c:v>6.5</c:v>
                </c:pt>
                <c:pt idx="19">
                  <c:v>6.4</c:v>
                </c:pt>
                <c:pt idx="20">
                  <c:v>6.3</c:v>
                </c:pt>
                <c:pt idx="21">
                  <c:v>6.2</c:v>
                </c:pt>
                <c:pt idx="22">
                  <c:v>5.8</c:v>
                </c:pt>
                <c:pt idx="2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D-4A5D-AE57-29E0882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73848"/>
        <c:axId val="782780080"/>
      </c:lineChart>
      <c:catAx>
        <c:axId val="7827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80080"/>
        <c:crosses val="autoZero"/>
        <c:auto val="1"/>
        <c:lblAlgn val="ctr"/>
        <c:lblOffset val="100"/>
        <c:noMultiLvlLbl val="0"/>
      </c:catAx>
      <c:valAx>
        <c:axId val="782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'Valores acumulados'!$B$1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'Valores acumulados'!$A$2:$A$21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'Valores acumulados'!$B$2:$B$21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C-495B-8391-70E413B5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3360"/>
        <c:axId val="761443688"/>
      </c:areaChart>
      <c:catAx>
        <c:axId val="761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688"/>
        <c:crosses val="autoZero"/>
        <c:auto val="1"/>
        <c:lblAlgn val="ctr"/>
        <c:lblOffset val="100"/>
        <c:noMultiLvlLbl val="0"/>
      </c:catAx>
      <c:valAx>
        <c:axId val="761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A95-ADC1-638A4AC5537A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1-4A95-ADC1-638A4AC5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289888"/>
        <c:axId val="756285624"/>
      </c:barChart>
      <c:catAx>
        <c:axId val="756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5624"/>
        <c:crosses val="autoZero"/>
        <c:auto val="1"/>
        <c:lblAlgn val="ctr"/>
        <c:lblOffset val="100"/>
        <c:noMultiLvlLbl val="0"/>
      </c:catAx>
      <c:valAx>
        <c:axId val="7562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8-4054-AC07-E5B863E1C0F1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8-4054-AC07-E5B863E1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441248"/>
        <c:axId val="576442560"/>
      </c:barChart>
      <c:catAx>
        <c:axId val="5764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2560"/>
        <c:crosses val="autoZero"/>
        <c:auto val="1"/>
        <c:lblAlgn val="ctr"/>
        <c:lblOffset val="100"/>
        <c:noMultiLvlLbl val="0"/>
      </c:catAx>
      <c:valAx>
        <c:axId val="576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Proporciones!$F$1</c:f>
              <c:strCache>
                <c:ptCount val="1"/>
                <c:pt idx="0">
                  <c:v>Población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3A8-45EC-9F7C-11E72BD1D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3A8-45EC-9F7C-11E72BD1D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3A8-45EC-9F7C-11E72BD1D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3A8-45EC-9F7C-11E72BD1D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3A8-45EC-9F7C-11E72BD1D9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3A8-45EC-9F7C-11E72BD1D92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3A8-45EC-9F7C-11E72BD1D92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3A8-45EC-9F7C-11E72BD1D92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3A8-45EC-9F7C-11E72BD1D92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3A8-45EC-9F7C-11E72BD1D92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Proporciones!$A$2:$A$6</c:f>
              <c:strCache>
                <c:ptCount val="5"/>
                <c:pt idx="0">
                  <c:v>África</c:v>
                </c:pt>
                <c:pt idx="1">
                  <c:v>América</c:v>
                </c:pt>
                <c:pt idx="2">
                  <c:v>Asia</c:v>
                </c:pt>
                <c:pt idx="3">
                  <c:v>Europa</c:v>
                </c:pt>
                <c:pt idx="4">
                  <c:v>Oceanía</c:v>
                </c:pt>
              </c:strCache>
            </c:strRef>
          </c:cat>
          <c:val>
            <c:numRef>
              <c:f>Proporciones!$F$2:$F$6</c:f>
              <c:numCache>
                <c:formatCode>General</c:formatCode>
                <c:ptCount val="5"/>
                <c:pt idx="0">
                  <c:v>766621</c:v>
                </c:pt>
                <c:pt idx="1">
                  <c:v>818445</c:v>
                </c:pt>
                <c:pt idx="2">
                  <c:v>3634280</c:v>
                </c:pt>
                <c:pt idx="3">
                  <c:v>739508</c:v>
                </c:pt>
                <c:pt idx="4">
                  <c:v>30015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8-45EC-9F7C-11E72BD1D9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sunburst" uniqueId="{22D7E61E-F0FE-4A7C-9F11-49B797FD7217}">
          <cx:tx>
            <cx:txData>
              <cx:f>_xlchart.v1.4</cx:f>
              <cx:v>Población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endParaRPr lang="es-ES" sz="1400">
                  <a:solidFill>
                    <a:sysClr val="windowText" lastClr="000000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plotArea>
      <cx:plotAreaRegion>
        <cx:series layoutId="treemap" uniqueId="{D40191E5-E9E9-428F-B697-0BC1F3FA5448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s-ES">
                  <a:ln>
                    <a:noFill/>
                  </a:ln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026EBC8C-2EDA-4897-9223-2D2C5A4CB9D6}">
          <cx:tx>
            <cx:txData>
              <cx:f>_xlchart.v1.1</cx:f>
              <cx:v>Población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</cx:chartData>
  <cx:chart>
    <cx:title pos="t" align="ctr" overlay="0"/>
    <cx:plotArea>
      <cx:plotAreaRegion>
        <cx:series layoutId="boxWhisker" uniqueId="{06A8F964-2F9B-4C6D-ACD7-57AA8E910FF4}">
          <cx:tx>
            <cx:txData>
              <cx:f>_xlchart.v1.9</cx:f>
              <cx:v>Rural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A91A7365-D57D-40AD-B2EB-0C6EF6AF838B}">
          <cx:tx>
            <cx:txData>
              <cx:f>_xlchart.v1.11</cx:f>
              <cx:v>Urbana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220000"/>
        <cx:units unit="thousands"/>
        <cx:majorGridlines/>
        <cx:majorTickMarks type="in"/>
        <cx:minorTickMarks type="in"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Largo de pétalo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Largo de pétalo</a:t>
          </a:r>
        </a:p>
      </cx:txPr>
    </cx:title>
    <cx:plotArea>
      <cx:plotAreaRegion>
        <cx:series layoutId="clusteredColumn" uniqueId="{6412D0C7-A185-4A6F-89AB-8923F4A05303}">
          <cx:tx>
            <cx:txData>
              <cx:f>_xlchart.v1.24</cx:f>
              <cx:v>Sepal.Length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3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Tipos de ataque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Tipos de ataque</a:t>
          </a:r>
        </a:p>
      </cx:txPr>
    </cx:title>
    <cx:plotArea>
      <cx:plotAreaRegion>
        <cx:series layoutId="clusteredColumn" uniqueId="{C898AA8D-C54A-4A46-BDC9-3AB35E4C33F5}">
          <cx:tx>
            <cx:txData>
              <cx:f>_xlchart.v1.14</cx:f>
              <cx:v>Cantidad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F58388D-49DC-4283-8D68-75E8287C097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Longitud y ancho de pétalo y sépalo en Iris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s-ES"/>
            <a:t>Longitud y ancho de pétalo y sépalo en Iris</a:t>
          </a:r>
        </a:p>
      </cx:txPr>
    </cx:title>
    <cx:plotArea>
      <cx:plotAreaRegion>
        <cx:series layoutId="boxWhisker" uniqueId="{69B1952C-81DB-4BCD-A143-96858D6E7D05}">
          <cx:tx>
            <cx:txData>
              <cx:f>_xlchart.v1.16</cx:f>
              <cx:v>Sepal.Length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CD4C99-5325-424F-B86B-210292E05602}">
          <cx:tx>
            <cx:txData>
              <cx:f>_xlchart.v1.18</cx:f>
              <cx:v>Sepal.Width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03F70D5-09C7-4A72-9DC7-A75436780008}">
          <cx:tx>
            <cx:txData>
              <cx:f>_xlchart.v1.20</cx:f>
              <cx:v>Petal.Length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114C8F3-BDCD-43A3-B2B4-09F48BE81A2F}">
          <cx:tx>
            <cx:txData>
              <cx:f>_xlchart.v1.22</cx:f>
              <cx:v>Petal.Width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0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Alumnos en 2016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s-ES"/>
            <a:t>Alumnos en 2016</a:t>
          </a:r>
        </a:p>
      </cx:txPr>
    </cx:title>
    <cx:plotArea>
      <cx:plotAreaRegion>
        <cx:series layoutId="waterfall" uniqueId="{4249B9BB-D0D0-4CB8-AFAC-6A6F749AACBD}"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8.xml"/><Relationship Id="rId4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12</xdr:col>
      <xdr:colOff>504825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157161</xdr:rowOff>
    </xdr:from>
    <xdr:to>
      <xdr:col>8</xdr:col>
      <xdr:colOff>714375</xdr:colOff>
      <xdr:row>20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214311</xdr:colOff>
      <xdr:row>23</xdr:row>
      <xdr:rowOff>23811</xdr:rowOff>
    </xdr:from>
    <xdr:to>
      <xdr:col>12</xdr:col>
      <xdr:colOff>104775</xdr:colOff>
      <xdr:row>46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185736</xdr:rowOff>
    </xdr:from>
    <xdr:to>
      <xdr:col>10</xdr:col>
      <xdr:colOff>257175</xdr:colOff>
      <xdr:row>23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</xdr:row>
      <xdr:rowOff>28575</xdr:rowOff>
    </xdr:from>
    <xdr:to>
      <xdr:col>10</xdr:col>
      <xdr:colOff>228600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0</xdr:row>
      <xdr:rowOff>128587</xdr:rowOff>
    </xdr:from>
    <xdr:to>
      <xdr:col>11</xdr:col>
      <xdr:colOff>76199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20</xdr:row>
      <xdr:rowOff>176211</xdr:rowOff>
    </xdr:from>
    <xdr:to>
      <xdr:col>11</xdr:col>
      <xdr:colOff>57150</xdr:colOff>
      <xdr:row>38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7</xdr:col>
      <xdr:colOff>414337</xdr:colOff>
      <xdr:row>28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42</xdr:row>
      <xdr:rowOff>104775</xdr:rowOff>
    </xdr:from>
    <xdr:to>
      <xdr:col>9</xdr:col>
      <xdr:colOff>733425</xdr:colOff>
      <xdr:row>70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" y="8105775"/>
              <a:ext cx="6877050" cy="526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161924</xdr:colOff>
      <xdr:row>82</xdr:row>
      <xdr:rowOff>114299</xdr:rowOff>
    </xdr:from>
    <xdr:to>
      <xdr:col>11</xdr:col>
      <xdr:colOff>609599</xdr:colOff>
      <xdr:row>105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15735299"/>
              <a:ext cx="8829675" cy="4286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238124</xdr:colOff>
      <xdr:row>105</xdr:row>
      <xdr:rowOff>142874</xdr:rowOff>
    </xdr:from>
    <xdr:to>
      <xdr:col>11</xdr:col>
      <xdr:colOff>609599</xdr:colOff>
      <xdr:row>130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4" y="20145374"/>
              <a:ext cx="8753475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104776</xdr:colOff>
      <xdr:row>3</xdr:row>
      <xdr:rowOff>95250</xdr:rowOff>
    </xdr:from>
    <xdr:to>
      <xdr:col>11</xdr:col>
      <xdr:colOff>247650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0776" y="666750"/>
              <a:ext cx="6238874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490537</xdr:colOff>
      <xdr:row>42</xdr:row>
      <xdr:rowOff>85724</xdr:rowOff>
    </xdr:from>
    <xdr:to>
      <xdr:col>12</xdr:col>
      <xdr:colOff>352425</xdr:colOff>
      <xdr:row>65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6537" y="8086724"/>
              <a:ext cx="6719888" cy="4391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414336</xdr:colOff>
      <xdr:row>191</xdr:row>
      <xdr:rowOff>152399</xdr:rowOff>
    </xdr:from>
    <xdr:to>
      <xdr:col>10</xdr:col>
      <xdr:colOff>619125</xdr:colOff>
      <xdr:row>213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8336" y="36537899"/>
              <a:ext cx="6300789" cy="417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357187</xdr:colOff>
      <xdr:row>26</xdr:row>
      <xdr:rowOff>180975</xdr:rowOff>
    </xdr:from>
    <xdr:to>
      <xdr:col>10</xdr:col>
      <xdr:colOff>357187</xdr:colOff>
      <xdr:row>41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5187" y="513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604836</xdr:colOff>
      <xdr:row>5</xdr:row>
      <xdr:rowOff>180975</xdr:rowOff>
    </xdr:from>
    <xdr:to>
      <xdr:col>7</xdr:col>
      <xdr:colOff>304799</xdr:colOff>
      <xdr:row>24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836" y="1133475"/>
              <a:ext cx="5624513" cy="361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1" sqref="C1:D51"/>
    </sheetView>
  </sheetViews>
  <sheetFormatPr baseColWidth="10" defaultRowHeight="15"/>
  <cols>
    <col min="1" max="1" width="12.42578125" bestFit="1" customWidth="1"/>
    <col min="2" max="2" width="11.85546875" bestFit="1" customWidth="1"/>
    <col min="3" max="3" width="12.140625" bestFit="1" customWidth="1"/>
    <col min="4" max="4" width="11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sqref="A1:B10"/>
    </sheetView>
  </sheetViews>
  <sheetFormatPr baseColWidth="10" defaultRowHeight="15"/>
  <cols>
    <col min="1" max="1" width="19.5703125" bestFit="1" customWidth="1"/>
  </cols>
  <sheetData>
    <row r="1" spans="1:2">
      <c r="A1" s="1" t="s">
        <v>8</v>
      </c>
      <c r="B1">
        <v>18701</v>
      </c>
    </row>
    <row r="2" spans="1:2">
      <c r="A2" s="1" t="s">
        <v>9</v>
      </c>
      <c r="B2">
        <v>4702</v>
      </c>
    </row>
    <row r="3" spans="1:2">
      <c r="A3" s="1" t="s">
        <v>10</v>
      </c>
      <c r="B3">
        <v>3828</v>
      </c>
    </row>
    <row r="4" spans="1:2">
      <c r="A4" s="1" t="s">
        <v>11</v>
      </c>
      <c r="B4">
        <v>806</v>
      </c>
    </row>
    <row r="5" spans="1:2">
      <c r="A5" s="1" t="s">
        <v>12</v>
      </c>
      <c r="B5">
        <v>430</v>
      </c>
    </row>
    <row r="6" spans="1:2">
      <c r="A6" s="1" t="s">
        <v>13</v>
      </c>
      <c r="B6">
        <v>231</v>
      </c>
    </row>
    <row r="7" spans="1:2">
      <c r="A7" s="1" t="s">
        <v>14</v>
      </c>
      <c r="B7">
        <v>211</v>
      </c>
    </row>
    <row r="8" spans="1:2">
      <c r="A8" s="1" t="s">
        <v>15</v>
      </c>
      <c r="B8">
        <v>186</v>
      </c>
    </row>
    <row r="9" spans="1:2">
      <c r="A9" s="1" t="s">
        <v>16</v>
      </c>
      <c r="B9">
        <v>177</v>
      </c>
    </row>
    <row r="10" spans="1:2">
      <c r="A10" s="1" t="s">
        <v>17</v>
      </c>
      <c r="B10">
        <v>165</v>
      </c>
    </row>
    <row r="24" spans="1:2">
      <c r="A24" s="4">
        <v>42418</v>
      </c>
      <c r="B24" s="5">
        <v>1.1084000000000001</v>
      </c>
    </row>
    <row r="25" spans="1:2">
      <c r="A25" s="6">
        <v>42417</v>
      </c>
      <c r="B25" s="7">
        <v>1.1135999999999999</v>
      </c>
    </row>
    <row r="26" spans="1:2">
      <c r="A26" s="4">
        <v>42416</v>
      </c>
      <c r="B26" s="5">
        <v>1.1166</v>
      </c>
    </row>
    <row r="27" spans="1:2">
      <c r="A27" s="6">
        <v>42415</v>
      </c>
      <c r="B27" s="7">
        <v>1.1180000000000001</v>
      </c>
    </row>
    <row r="28" spans="1:2">
      <c r="A28" s="4">
        <v>42412</v>
      </c>
      <c r="B28" s="5">
        <v>1.1274999999999999</v>
      </c>
    </row>
    <row r="29" spans="1:2">
      <c r="A29" s="6">
        <v>42411</v>
      </c>
      <c r="B29" s="7">
        <v>1.1347</v>
      </c>
    </row>
    <row r="30" spans="1:2">
      <c r="A30" s="4">
        <v>42410</v>
      </c>
      <c r="B30" s="5">
        <v>1.1256999999999999</v>
      </c>
    </row>
    <row r="31" spans="1:2">
      <c r="A31" s="6">
        <v>42409</v>
      </c>
      <c r="B31" s="7">
        <v>1.1235999999999999</v>
      </c>
    </row>
    <row r="32" spans="1:2">
      <c r="A32" s="4">
        <v>42408</v>
      </c>
      <c r="B32" s="5">
        <v>1.1101000000000001</v>
      </c>
    </row>
    <row r="33" spans="1:2">
      <c r="A33" s="6">
        <v>42405</v>
      </c>
      <c r="B33" s="7">
        <v>1.1202000000000001</v>
      </c>
    </row>
    <row r="34" spans="1:2">
      <c r="A34" s="4">
        <v>42404</v>
      </c>
      <c r="B34" s="5">
        <v>1.1206</v>
      </c>
    </row>
    <row r="35" spans="1:2">
      <c r="A35" s="6">
        <v>42403</v>
      </c>
      <c r="B35" s="7">
        <v>1.0932999999999999</v>
      </c>
    </row>
    <row r="36" spans="1:2">
      <c r="A36" s="4">
        <v>42402</v>
      </c>
      <c r="B36" s="5">
        <v>1.0919000000000001</v>
      </c>
    </row>
    <row r="37" spans="1:2">
      <c r="A37" s="6">
        <v>42401</v>
      </c>
      <c r="B37" s="7">
        <v>1.0884</v>
      </c>
    </row>
    <row r="38" spans="1:2">
      <c r="A38" s="4">
        <v>42398</v>
      </c>
      <c r="B38" s="5">
        <v>1.0920000000000001</v>
      </c>
    </row>
    <row r="39" spans="1:2">
      <c r="A39" s="6">
        <v>42397</v>
      </c>
      <c r="B39" s="7">
        <v>1.0903</v>
      </c>
    </row>
    <row r="40" spans="1:2">
      <c r="A40" s="4">
        <v>42396</v>
      </c>
      <c r="B40" s="5">
        <v>1.0888</v>
      </c>
    </row>
    <row r="41" spans="1:2">
      <c r="A41" s="6">
        <v>42395</v>
      </c>
      <c r="B41" s="7">
        <v>1.0837000000000001</v>
      </c>
    </row>
    <row r="42" spans="1:2">
      <c r="A42" s="4">
        <v>42394</v>
      </c>
      <c r="B42" s="5">
        <v>1.0814999999999999</v>
      </c>
    </row>
    <row r="43" spans="1:2">
      <c r="A43" s="6">
        <v>42391</v>
      </c>
      <c r="B43" s="7">
        <v>1.0808</v>
      </c>
    </row>
    <row r="44" spans="1:2">
      <c r="A44" s="4">
        <v>42390</v>
      </c>
      <c r="B44" s="5">
        <v>1.0892999999999999</v>
      </c>
    </row>
    <row r="45" spans="1:2">
      <c r="A45" s="6">
        <v>42389</v>
      </c>
      <c r="B45" s="7">
        <v>1.0907</v>
      </c>
    </row>
    <row r="46" spans="1:2">
      <c r="A46" s="4">
        <v>42388</v>
      </c>
      <c r="B46" s="5">
        <v>1.0868</v>
      </c>
    </row>
    <row r="47" spans="1:2">
      <c r="A47" s="6">
        <v>42387</v>
      </c>
      <c r="B47" s="7">
        <v>1.0891999999999999</v>
      </c>
    </row>
    <row r="48" spans="1:2">
      <c r="A48" s="4">
        <v>42384</v>
      </c>
      <c r="B48" s="5">
        <v>1.0913999999999999</v>
      </c>
    </row>
    <row r="49" spans="1:2">
      <c r="A49" s="6">
        <v>42383</v>
      </c>
      <c r="B49" s="7">
        <v>1.0892999999999999</v>
      </c>
    </row>
    <row r="50" spans="1:2">
      <c r="A50" s="4">
        <v>42382</v>
      </c>
      <c r="B50" s="5">
        <v>1.0815999999999999</v>
      </c>
    </row>
    <row r="51" spans="1:2">
      <c r="A51" s="6">
        <v>42381</v>
      </c>
      <c r="B51" s="7">
        <v>1.0835999999999999</v>
      </c>
    </row>
    <row r="52" spans="1:2">
      <c r="A52" s="4">
        <v>42380</v>
      </c>
      <c r="B52" s="5">
        <v>1.0888</v>
      </c>
    </row>
    <row r="53" spans="1:2" ht="15.75" thickBot="1">
      <c r="A53" s="8">
        <v>42377</v>
      </c>
      <c r="B53" s="9">
        <v>1.0861000000000001</v>
      </c>
    </row>
    <row r="54" spans="1:2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baseColWidth="10" defaultRowHeight="15"/>
  <cols>
    <col min="1" max="1" width="15.7109375" customWidth="1"/>
  </cols>
  <sheetData>
    <row r="1" spans="1:2">
      <c r="A1" s="10">
        <v>0.45833333333333331</v>
      </c>
      <c r="B1" s="11">
        <v>10.199999999999999</v>
      </c>
    </row>
    <row r="2" spans="1:2">
      <c r="A2" s="10">
        <v>0.41666666666666669</v>
      </c>
      <c r="B2" s="11">
        <v>8.6</v>
      </c>
    </row>
    <row r="3" spans="1:2">
      <c r="A3" s="10">
        <v>0.375</v>
      </c>
      <c r="B3" s="11">
        <v>7.9</v>
      </c>
    </row>
    <row r="4" spans="1:2">
      <c r="A4" s="10">
        <v>0.33333333333333331</v>
      </c>
      <c r="B4" s="11">
        <v>7.5</v>
      </c>
    </row>
    <row r="5" spans="1:2">
      <c r="A5" s="10">
        <v>0.29166666666666669</v>
      </c>
      <c r="B5" s="11">
        <v>7.6</v>
      </c>
    </row>
    <row r="6" spans="1:2">
      <c r="A6" s="10">
        <v>0.25</v>
      </c>
      <c r="B6" s="11">
        <v>5.3</v>
      </c>
    </row>
    <row r="7" spans="1:2">
      <c r="A7" s="10">
        <v>0.20833333333333334</v>
      </c>
      <c r="B7" s="11">
        <v>5.5</v>
      </c>
    </row>
    <row r="8" spans="1:2">
      <c r="A8" s="10">
        <v>0.16666666666666666</v>
      </c>
      <c r="B8" s="11">
        <v>6.5</v>
      </c>
    </row>
    <row r="9" spans="1:2">
      <c r="A9" s="10">
        <v>0.125</v>
      </c>
      <c r="B9" s="11">
        <v>5.6</v>
      </c>
    </row>
    <row r="10" spans="1:2">
      <c r="A10" s="10">
        <v>8.3333333333333329E-2</v>
      </c>
      <c r="B10" s="11">
        <v>5.9</v>
      </c>
    </row>
    <row r="11" spans="1:2">
      <c r="A11" s="10">
        <v>4.1666666666666664E-2</v>
      </c>
      <c r="B11" s="11">
        <v>6.1</v>
      </c>
    </row>
    <row r="12" spans="1:2">
      <c r="A12" s="10">
        <v>0</v>
      </c>
      <c r="B12" s="11">
        <v>6.2</v>
      </c>
    </row>
    <row r="13" spans="1:2">
      <c r="A13" s="10">
        <v>0.95833333333333337</v>
      </c>
      <c r="B13" s="11">
        <v>6.4</v>
      </c>
    </row>
    <row r="14" spans="1:2">
      <c r="A14" s="10">
        <v>0.91666666666666663</v>
      </c>
      <c r="B14" s="11">
        <v>6.3</v>
      </c>
    </row>
    <row r="15" spans="1:2">
      <c r="A15" s="10">
        <v>0.875</v>
      </c>
      <c r="B15" s="11">
        <v>6.3</v>
      </c>
    </row>
    <row r="16" spans="1:2">
      <c r="A16" s="10">
        <v>0.83333333333333337</v>
      </c>
      <c r="B16" s="11">
        <v>6.2</v>
      </c>
    </row>
    <row r="17" spans="1:2">
      <c r="A17" s="10">
        <v>0.79166666666666663</v>
      </c>
      <c r="B17" s="11">
        <v>6.3</v>
      </c>
    </row>
    <row r="18" spans="1:2">
      <c r="A18" s="10">
        <v>0.75</v>
      </c>
      <c r="B18" s="11">
        <v>6.5</v>
      </c>
    </row>
    <row r="19" spans="1:2">
      <c r="A19" s="10">
        <v>0.70833333333333337</v>
      </c>
      <c r="B19" s="11">
        <v>6.5</v>
      </c>
    </row>
    <row r="20" spans="1:2">
      <c r="A20" s="10">
        <v>0.66666666666666663</v>
      </c>
      <c r="B20" s="11">
        <v>6.4</v>
      </c>
    </row>
    <row r="21" spans="1:2">
      <c r="A21" s="10">
        <v>0.625</v>
      </c>
      <c r="B21" s="11">
        <v>6.3</v>
      </c>
    </row>
    <row r="22" spans="1:2">
      <c r="A22" s="10">
        <v>0.58333333333333337</v>
      </c>
      <c r="B22" s="11">
        <v>6.2</v>
      </c>
    </row>
    <row r="23" spans="1:2">
      <c r="A23" s="10">
        <v>0.54166666666666663</v>
      </c>
      <c r="B23" s="11">
        <v>5.8</v>
      </c>
    </row>
    <row r="24" spans="1:2">
      <c r="A24" s="10">
        <v>0.5</v>
      </c>
      <c r="B24" s="11">
        <v>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B21"/>
    </sheetView>
  </sheetViews>
  <sheetFormatPr baseColWidth="10" defaultRowHeight="15"/>
  <sheetData>
    <row r="1" spans="1:2">
      <c r="A1" s="12" t="s">
        <v>18</v>
      </c>
      <c r="B1" s="12" t="s">
        <v>19</v>
      </c>
    </row>
    <row r="2" spans="1:2">
      <c r="A2" s="13">
        <v>1000</v>
      </c>
      <c r="B2" s="13">
        <v>410</v>
      </c>
    </row>
    <row r="3" spans="1:2">
      <c r="A3" s="13">
        <v>1650</v>
      </c>
      <c r="B3" s="13">
        <v>545</v>
      </c>
    </row>
    <row r="4" spans="1:2">
      <c r="A4" s="13">
        <v>1750</v>
      </c>
      <c r="B4" s="13">
        <v>791</v>
      </c>
    </row>
    <row r="5" spans="1:2">
      <c r="A5" s="13">
        <v>1800</v>
      </c>
      <c r="B5" s="13">
        <v>981</v>
      </c>
    </row>
    <row r="6" spans="1:2">
      <c r="A6" s="13">
        <v>1850</v>
      </c>
      <c r="B6" s="14">
        <v>1262</v>
      </c>
    </row>
    <row r="7" spans="1:2">
      <c r="A7" s="13">
        <v>1900</v>
      </c>
      <c r="B7" s="14">
        <v>1650</v>
      </c>
    </row>
    <row r="8" spans="1:2">
      <c r="A8" s="13">
        <v>1950</v>
      </c>
      <c r="B8" s="14">
        <v>2516</v>
      </c>
    </row>
    <row r="9" spans="1:2">
      <c r="A9" s="13">
        <v>1955</v>
      </c>
      <c r="B9" s="14">
        <v>2751</v>
      </c>
    </row>
    <row r="10" spans="1:2">
      <c r="A10" s="13">
        <v>1960</v>
      </c>
      <c r="B10" s="14">
        <v>3018</v>
      </c>
    </row>
    <row r="11" spans="1:2">
      <c r="A11" s="13">
        <v>1965</v>
      </c>
      <c r="B11" s="14">
        <v>3335</v>
      </c>
    </row>
    <row r="12" spans="1:2">
      <c r="A12" s="13">
        <v>1970</v>
      </c>
      <c r="B12" s="14">
        <v>3697</v>
      </c>
    </row>
    <row r="13" spans="1:2">
      <c r="A13" s="13">
        <v>1975</v>
      </c>
      <c r="B13" s="14">
        <v>4077</v>
      </c>
    </row>
    <row r="14" spans="1:2">
      <c r="A14" s="13">
        <v>1980</v>
      </c>
      <c r="B14" s="14">
        <v>4446</v>
      </c>
    </row>
    <row r="15" spans="1:2">
      <c r="A15" s="13">
        <v>1985</v>
      </c>
      <c r="B15" s="14">
        <v>4854</v>
      </c>
    </row>
    <row r="16" spans="1:2">
      <c r="A16" s="13">
        <v>1990</v>
      </c>
      <c r="B16" s="14">
        <v>5259</v>
      </c>
    </row>
    <row r="17" spans="1:2">
      <c r="A17" s="13">
        <v>1995</v>
      </c>
      <c r="B17" s="14">
        <v>5759</v>
      </c>
    </row>
    <row r="18" spans="1:2">
      <c r="A18" s="13">
        <v>2000</v>
      </c>
      <c r="B18" s="14">
        <v>6228</v>
      </c>
    </row>
    <row r="19" spans="1:2">
      <c r="A19" s="13">
        <v>2005</v>
      </c>
      <c r="B19" s="14">
        <v>6574</v>
      </c>
    </row>
    <row r="20" spans="1:2">
      <c r="A20" s="15">
        <v>2010</v>
      </c>
      <c r="B20" s="16">
        <v>6894</v>
      </c>
    </row>
    <row r="21" spans="1:2">
      <c r="A21" s="15">
        <v>2015</v>
      </c>
      <c r="B21" s="16">
        <v>7349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RowHeight="15"/>
  <sheetData>
    <row r="1" spans="1:3">
      <c r="A1" t="s">
        <v>20</v>
      </c>
      <c r="B1" t="s">
        <v>21</v>
      </c>
      <c r="C1" t="s">
        <v>22</v>
      </c>
    </row>
    <row r="2" spans="1:3">
      <c r="A2" s="1" t="s">
        <v>8</v>
      </c>
      <c r="B2" s="2">
        <v>2863</v>
      </c>
      <c r="C2" s="2">
        <v>15838</v>
      </c>
    </row>
    <row r="3" spans="1:3">
      <c r="A3" s="1" t="s">
        <v>9</v>
      </c>
      <c r="B3" s="2">
        <v>3897</v>
      </c>
      <c r="C3" s="3">
        <v>806</v>
      </c>
    </row>
    <row r="4" spans="1:3">
      <c r="A4" s="1" t="s">
        <v>10</v>
      </c>
      <c r="B4" s="3">
        <v>509</v>
      </c>
      <c r="C4" s="2">
        <v>3320</v>
      </c>
    </row>
    <row r="5" spans="1:3">
      <c r="A5" s="1" t="s">
        <v>11</v>
      </c>
      <c r="B5" s="3">
        <v>468</v>
      </c>
      <c r="C5" s="3">
        <v>338</v>
      </c>
    </row>
    <row r="6" spans="1:3">
      <c r="A6" s="1" t="s">
        <v>12</v>
      </c>
      <c r="B6" s="3">
        <v>348</v>
      </c>
      <c r="C6" s="3">
        <v>82</v>
      </c>
    </row>
    <row r="7" spans="1:3">
      <c r="A7" s="1" t="s">
        <v>13</v>
      </c>
      <c r="B7" s="3">
        <v>100</v>
      </c>
      <c r="C7" s="3">
        <v>132</v>
      </c>
    </row>
    <row r="8" spans="1:3">
      <c r="A8" s="1" t="s">
        <v>14</v>
      </c>
      <c r="B8" s="3">
        <v>76</v>
      </c>
      <c r="C8" s="3">
        <v>134</v>
      </c>
    </row>
    <row r="9" spans="1:3">
      <c r="A9" s="1" t="s">
        <v>15</v>
      </c>
      <c r="B9" s="3">
        <v>149</v>
      </c>
      <c r="C9" s="3">
        <v>36</v>
      </c>
    </row>
    <row r="10" spans="1:3">
      <c r="A10" s="1" t="s">
        <v>16</v>
      </c>
      <c r="B10" s="3">
        <v>139</v>
      </c>
      <c r="C10" s="3">
        <v>38</v>
      </c>
    </row>
    <row r="11" spans="1:3">
      <c r="A11" s="1" t="s">
        <v>17</v>
      </c>
      <c r="B11" s="3">
        <v>100</v>
      </c>
      <c r="C11" s="3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9" workbookViewId="0">
      <selection activeCell="A42" sqref="A42"/>
    </sheetView>
  </sheetViews>
  <sheetFormatPr baseColWidth="10" defaultRowHeight="15"/>
  <sheetData>
    <row r="1" spans="1:6">
      <c r="A1" t="s">
        <v>24</v>
      </c>
      <c r="B1" t="s">
        <v>25</v>
      </c>
      <c r="C1" t="s">
        <v>26</v>
      </c>
      <c r="D1" t="s">
        <v>21</v>
      </c>
      <c r="E1" t="s">
        <v>22</v>
      </c>
      <c r="F1" t="s">
        <v>31</v>
      </c>
    </row>
    <row r="2" spans="1:6">
      <c r="A2" t="s">
        <v>23</v>
      </c>
      <c r="B2">
        <v>381985</v>
      </c>
      <c r="C2">
        <v>384409</v>
      </c>
      <c r="D2">
        <v>482608</v>
      </c>
      <c r="E2">
        <v>284013</v>
      </c>
      <c r="F2">
        <v>766621</v>
      </c>
    </row>
    <row r="3" spans="1:6">
      <c r="A3" t="s">
        <v>27</v>
      </c>
      <c r="B3">
        <v>404328</v>
      </c>
      <c r="C3">
        <v>413098</v>
      </c>
      <c r="D3">
        <v>198578</v>
      </c>
      <c r="E3">
        <v>619867</v>
      </c>
      <c r="F3">
        <v>818445</v>
      </c>
    </row>
    <row r="4" spans="1:6">
      <c r="A4" t="s">
        <v>28</v>
      </c>
      <c r="B4">
        <v>1857046</v>
      </c>
      <c r="C4">
        <v>1777230</v>
      </c>
      <c r="D4">
        <v>2291330</v>
      </c>
      <c r="E4">
        <v>1342950</v>
      </c>
      <c r="F4">
        <v>3634280</v>
      </c>
    </row>
    <row r="5" spans="1:6">
      <c r="A5" t="s">
        <v>29</v>
      </c>
      <c r="B5">
        <v>356795</v>
      </c>
      <c r="C5">
        <v>382480</v>
      </c>
      <c r="D5">
        <v>185180</v>
      </c>
      <c r="E5">
        <v>554328</v>
      </c>
      <c r="F5">
        <v>739508</v>
      </c>
    </row>
    <row r="6" spans="1:6">
      <c r="A6" t="s">
        <v>30</v>
      </c>
      <c r="B6">
        <v>14727</v>
      </c>
      <c r="C6">
        <v>14710</v>
      </c>
      <c r="D6">
        <v>8955</v>
      </c>
      <c r="E6">
        <v>21060</v>
      </c>
      <c r="F6">
        <v>30015</v>
      </c>
    </row>
    <row r="32" spans="1:3">
      <c r="A32" t="s">
        <v>24</v>
      </c>
      <c r="B32" t="s">
        <v>32</v>
      </c>
      <c r="C32" t="s">
        <v>31</v>
      </c>
    </row>
    <row r="33" spans="1:3">
      <c r="A33" t="s">
        <v>23</v>
      </c>
      <c r="B33" t="s">
        <v>25</v>
      </c>
      <c r="C33">
        <v>381985</v>
      </c>
    </row>
    <row r="34" spans="1:3">
      <c r="B34" t="s">
        <v>26</v>
      </c>
      <c r="C34">
        <v>384409</v>
      </c>
    </row>
    <row r="35" spans="1:3">
      <c r="A35" t="s">
        <v>27</v>
      </c>
      <c r="B35" t="s">
        <v>25</v>
      </c>
      <c r="C35">
        <v>404328</v>
      </c>
    </row>
    <row r="36" spans="1:3">
      <c r="B36" t="s">
        <v>26</v>
      </c>
      <c r="C36">
        <v>413098</v>
      </c>
    </row>
    <row r="37" spans="1:3">
      <c r="A37" t="s">
        <v>28</v>
      </c>
      <c r="B37" t="s">
        <v>25</v>
      </c>
      <c r="C37">
        <v>1857046</v>
      </c>
    </row>
    <row r="38" spans="1:3">
      <c r="B38" t="s">
        <v>26</v>
      </c>
      <c r="C38">
        <v>1777230</v>
      </c>
    </row>
    <row r="39" spans="1:3">
      <c r="A39" t="s">
        <v>29</v>
      </c>
      <c r="B39" t="s">
        <v>25</v>
      </c>
      <c r="C39">
        <v>356795</v>
      </c>
    </row>
    <row r="40" spans="1:3">
      <c r="B40" t="s">
        <v>26</v>
      </c>
      <c r="C40">
        <v>382480</v>
      </c>
    </row>
    <row r="41" spans="1:3">
      <c r="A41" t="s">
        <v>30</v>
      </c>
      <c r="B41" t="s">
        <v>25</v>
      </c>
      <c r="C41">
        <v>14727</v>
      </c>
    </row>
    <row r="42" spans="1:3">
      <c r="B42" t="s">
        <v>26</v>
      </c>
      <c r="C42">
        <v>14710</v>
      </c>
    </row>
    <row r="73" spans="1:2">
      <c r="A73" s="1" t="s">
        <v>8</v>
      </c>
      <c r="B73">
        <v>18701</v>
      </c>
    </row>
    <row r="74" spans="1:2">
      <c r="A74" s="1" t="s">
        <v>9</v>
      </c>
      <c r="B74">
        <v>4702</v>
      </c>
    </row>
    <row r="75" spans="1:2">
      <c r="A75" s="1" t="s">
        <v>10</v>
      </c>
      <c r="B75">
        <v>3828</v>
      </c>
    </row>
    <row r="76" spans="1:2">
      <c r="A76" s="1" t="s">
        <v>11</v>
      </c>
      <c r="B76">
        <v>806</v>
      </c>
    </row>
    <row r="77" spans="1:2">
      <c r="A77" s="1" t="s">
        <v>12</v>
      </c>
      <c r="B77">
        <v>430</v>
      </c>
    </row>
    <row r="78" spans="1:2">
      <c r="A78" s="1" t="s">
        <v>13</v>
      </c>
      <c r="B78">
        <v>231</v>
      </c>
    </row>
    <row r="79" spans="1:2">
      <c r="A79" s="1" t="s">
        <v>14</v>
      </c>
      <c r="B79">
        <v>211</v>
      </c>
    </row>
    <row r="80" spans="1:2">
      <c r="A80" s="1" t="s">
        <v>15</v>
      </c>
      <c r="B80">
        <v>186</v>
      </c>
    </row>
    <row r="81" spans="1:2">
      <c r="A81" s="1" t="s">
        <v>16</v>
      </c>
      <c r="B81">
        <v>177</v>
      </c>
    </row>
    <row r="82" spans="1:2">
      <c r="A82" s="1" t="s">
        <v>17</v>
      </c>
      <c r="B82">
        <v>165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workbookViewId="0">
      <selection activeCell="B42" sqref="B42"/>
    </sheetView>
  </sheetViews>
  <sheetFormatPr baseColWidth="10" defaultRowHeight="15"/>
  <sheetData>
    <row r="1" spans="1:3">
      <c r="A1" t="s">
        <v>24</v>
      </c>
      <c r="B1" t="s">
        <v>21</v>
      </c>
      <c r="C1" t="s">
        <v>22</v>
      </c>
    </row>
    <row r="2" spans="1:3">
      <c r="A2" t="s">
        <v>23</v>
      </c>
      <c r="B2" s="17">
        <v>62031</v>
      </c>
      <c r="C2" s="17">
        <v>46914</v>
      </c>
    </row>
    <row r="3" spans="1:3">
      <c r="A3" t="s">
        <v>23</v>
      </c>
      <c r="B3" s="17">
        <v>36519</v>
      </c>
      <c r="C3" s="17">
        <v>30708</v>
      </c>
    </row>
    <row r="4" spans="1:3">
      <c r="A4" t="s">
        <v>23</v>
      </c>
      <c r="B4" s="17">
        <v>50600</v>
      </c>
      <c r="C4" s="17">
        <v>10495</v>
      </c>
    </row>
    <row r="5" spans="1:3">
      <c r="A5" t="s">
        <v>23</v>
      </c>
      <c r="B5" s="17">
        <v>35254</v>
      </c>
      <c r="C5" s="17">
        <v>15081</v>
      </c>
    </row>
    <row r="6" spans="1:3">
      <c r="A6" t="s">
        <v>23</v>
      </c>
      <c r="B6" s="17">
        <v>19892</v>
      </c>
      <c r="C6" s="17">
        <v>20008</v>
      </c>
    </row>
    <row r="7" spans="1:3">
      <c r="A7" t="s">
        <v>23</v>
      </c>
      <c r="B7" s="17">
        <v>23914</v>
      </c>
      <c r="C7" s="17">
        <v>8878</v>
      </c>
    </row>
    <row r="8" spans="1:3">
      <c r="A8" t="s">
        <v>23</v>
      </c>
      <c r="B8" s="17">
        <v>12763</v>
      </c>
      <c r="C8" s="17">
        <v>18011</v>
      </c>
    </row>
    <row r="9" spans="1:3">
      <c r="A9" t="s">
        <v>23</v>
      </c>
      <c r="B9" s="17">
        <v>20050</v>
      </c>
      <c r="C9" s="17">
        <v>9499</v>
      </c>
    </row>
    <row r="10" spans="1:3">
      <c r="A10" t="s">
        <v>23</v>
      </c>
      <c r="B10" s="17">
        <v>18742</v>
      </c>
      <c r="C10" s="17">
        <v>10141</v>
      </c>
    </row>
    <row r="11" spans="1:3">
      <c r="A11" t="s">
        <v>27</v>
      </c>
      <c r="B11" s="17">
        <v>63543</v>
      </c>
      <c r="C11" s="17">
        <v>212675</v>
      </c>
    </row>
    <row r="12" spans="1:3">
      <c r="A12" t="s">
        <v>27</v>
      </c>
      <c r="B12" s="17">
        <v>32439</v>
      </c>
      <c r="C12" s="17">
        <v>135549</v>
      </c>
    </row>
    <row r="13" spans="1:3">
      <c r="A13" t="s">
        <v>27</v>
      </c>
      <c r="B13" s="17">
        <v>25126</v>
      </c>
      <c r="C13" s="17">
        <v>72239</v>
      </c>
    </row>
    <row r="14" spans="1:3">
      <c r="A14" t="s">
        <v>27</v>
      </c>
      <c r="B14" s="17">
        <v>10612</v>
      </c>
      <c r="C14" s="17">
        <v>30952</v>
      </c>
    </row>
    <row r="15" spans="1:3">
      <c r="A15" t="s">
        <v>27</v>
      </c>
      <c r="B15" s="17">
        <v>3988</v>
      </c>
      <c r="C15" s="17">
        <v>32589</v>
      </c>
    </row>
    <row r="16" spans="1:3">
      <c r="A16" t="s">
        <v>27</v>
      </c>
      <c r="B16" s="17">
        <v>7099</v>
      </c>
      <c r="C16" s="17">
        <v>23758</v>
      </c>
    </row>
    <row r="17" spans="1:3">
      <c r="A17" t="s">
        <v>27</v>
      </c>
      <c r="B17" s="17">
        <v>6967</v>
      </c>
      <c r="C17" s="17">
        <v>18262</v>
      </c>
    </row>
    <row r="18" spans="1:3">
      <c r="A18" t="s">
        <v>27</v>
      </c>
      <c r="B18" s="17">
        <v>3071</v>
      </c>
      <c r="C18" s="17">
        <v>20636</v>
      </c>
    </row>
    <row r="19" spans="1:3">
      <c r="A19" t="s">
        <v>27</v>
      </c>
      <c r="B19" s="17">
        <v>2334</v>
      </c>
      <c r="C19" s="17">
        <v>12684</v>
      </c>
    </row>
    <row r="20" spans="1:3">
      <c r="A20" t="s">
        <v>29</v>
      </c>
      <c r="B20" s="2">
        <v>33375</v>
      </c>
      <c r="C20" s="2">
        <v>113821</v>
      </c>
    </row>
    <row r="21" spans="1:3">
      <c r="A21" t="s">
        <v>29</v>
      </c>
      <c r="B21" s="2">
        <v>10411</v>
      </c>
      <c r="C21" s="2">
        <v>71767</v>
      </c>
    </row>
    <row r="22" spans="1:3">
      <c r="A22" t="s">
        <v>29</v>
      </c>
      <c r="B22" s="2">
        <v>6335</v>
      </c>
      <c r="C22" s="2">
        <v>52639</v>
      </c>
    </row>
    <row r="23" spans="1:3">
      <c r="A23" t="s">
        <v>29</v>
      </c>
      <c r="B23" s="2">
        <v>14495</v>
      </c>
      <c r="C23" s="2">
        <v>44391</v>
      </c>
    </row>
    <row r="24" spans="1:3">
      <c r="A24" t="s">
        <v>29</v>
      </c>
      <c r="B24" s="2">
        <v>18969</v>
      </c>
      <c r="C24" s="2">
        <v>38374</v>
      </c>
    </row>
    <row r="25" spans="1:3">
      <c r="A25" t="s">
        <v>29</v>
      </c>
      <c r="B25" s="2">
        <v>14166</v>
      </c>
      <c r="C25" s="2">
        <v>36492</v>
      </c>
    </row>
    <row r="26" spans="1:3">
      <c r="A26" t="s">
        <v>29</v>
      </c>
      <c r="B26" s="2">
        <v>8962</v>
      </c>
      <c r="C26" s="2">
        <v>30672</v>
      </c>
    </row>
    <row r="27" spans="1:3">
      <c r="A27" t="s">
        <v>29</v>
      </c>
      <c r="B27" s="2">
        <v>13492</v>
      </c>
      <c r="C27" s="2">
        <v>25248</v>
      </c>
    </row>
    <row r="28" spans="1:3">
      <c r="A28" t="s">
        <v>29</v>
      </c>
      <c r="B28" s="2">
        <v>9469</v>
      </c>
      <c r="C28" s="2">
        <v>12933</v>
      </c>
    </row>
    <row r="29" spans="1:3">
      <c r="A29" t="s">
        <v>30</v>
      </c>
      <c r="B29" s="2">
        <v>2863</v>
      </c>
      <c r="C29" s="2">
        <v>15838</v>
      </c>
    </row>
    <row r="30" spans="1:3">
      <c r="A30" t="s">
        <v>30</v>
      </c>
      <c r="B30" s="2">
        <v>3897</v>
      </c>
      <c r="C30" s="3">
        <v>806</v>
      </c>
    </row>
    <row r="31" spans="1:3">
      <c r="A31" t="s">
        <v>30</v>
      </c>
      <c r="B31" s="3">
        <v>509</v>
      </c>
      <c r="C31" s="2">
        <v>3320</v>
      </c>
    </row>
    <row r="32" spans="1:3">
      <c r="A32" t="s">
        <v>30</v>
      </c>
      <c r="B32" s="3">
        <v>468</v>
      </c>
      <c r="C32" s="3">
        <v>338</v>
      </c>
    </row>
    <row r="33" spans="1:4">
      <c r="A33" t="s">
        <v>30</v>
      </c>
      <c r="B33" s="3">
        <v>348</v>
      </c>
      <c r="C33" s="3">
        <v>82</v>
      </c>
    </row>
    <row r="34" spans="1:4">
      <c r="A34" t="s">
        <v>30</v>
      </c>
      <c r="B34" s="3">
        <v>100</v>
      </c>
      <c r="C34" s="3">
        <v>132</v>
      </c>
    </row>
    <row r="35" spans="1:4">
      <c r="A35" t="s">
        <v>30</v>
      </c>
      <c r="B35" s="3">
        <v>76</v>
      </c>
      <c r="C35" s="3">
        <v>134</v>
      </c>
    </row>
    <row r="36" spans="1:4">
      <c r="A36" t="s">
        <v>30</v>
      </c>
      <c r="B36" s="3">
        <v>149</v>
      </c>
      <c r="C36" s="3">
        <v>36</v>
      </c>
    </row>
    <row r="37" spans="1:4">
      <c r="A37" t="s">
        <v>30</v>
      </c>
      <c r="B37" s="3">
        <v>139</v>
      </c>
      <c r="C37" s="3">
        <v>38</v>
      </c>
    </row>
    <row r="40" spans="1:4">
      <c r="A40" t="s">
        <v>0</v>
      </c>
      <c r="B40" t="s">
        <v>1</v>
      </c>
      <c r="C40" t="s">
        <v>2</v>
      </c>
      <c r="D40" t="s">
        <v>3</v>
      </c>
    </row>
    <row r="41" spans="1:4">
      <c r="A41">
        <v>5.0999999999999996</v>
      </c>
      <c r="B41">
        <v>3.5</v>
      </c>
      <c r="C41">
        <v>1.4</v>
      </c>
      <c r="D41">
        <v>0.2</v>
      </c>
    </row>
    <row r="42" spans="1:4">
      <c r="A42">
        <v>4.9000000000000004</v>
      </c>
      <c r="B42">
        <v>3</v>
      </c>
      <c r="C42">
        <v>1.4</v>
      </c>
      <c r="D42">
        <v>0.2</v>
      </c>
    </row>
    <row r="43" spans="1:4">
      <c r="A43">
        <v>4.7</v>
      </c>
      <c r="B43">
        <v>3.2</v>
      </c>
      <c r="C43">
        <v>1.3</v>
      </c>
      <c r="D43">
        <v>0.2</v>
      </c>
    </row>
    <row r="44" spans="1:4">
      <c r="A44">
        <v>4.5999999999999996</v>
      </c>
      <c r="B44">
        <v>3.1</v>
      </c>
      <c r="C44">
        <v>1.5</v>
      </c>
      <c r="D44">
        <v>0.2</v>
      </c>
    </row>
    <row r="45" spans="1:4">
      <c r="A45">
        <v>5</v>
      </c>
      <c r="B45">
        <v>3.6</v>
      </c>
      <c r="C45">
        <v>1.4</v>
      </c>
      <c r="D45">
        <v>0.2</v>
      </c>
    </row>
    <row r="46" spans="1:4">
      <c r="A46">
        <v>5.4</v>
      </c>
      <c r="B46">
        <v>3.9</v>
      </c>
      <c r="C46">
        <v>1.7</v>
      </c>
      <c r="D46">
        <v>0.4</v>
      </c>
    </row>
    <row r="47" spans="1:4">
      <c r="A47">
        <v>4.5999999999999996</v>
      </c>
      <c r="B47">
        <v>3.4</v>
      </c>
      <c r="C47">
        <v>1.4</v>
      </c>
      <c r="D47">
        <v>0.3</v>
      </c>
    </row>
    <row r="48" spans="1:4">
      <c r="A48">
        <v>5</v>
      </c>
      <c r="B48">
        <v>3.4</v>
      </c>
      <c r="C48">
        <v>1.5</v>
      </c>
      <c r="D48">
        <v>0.2</v>
      </c>
    </row>
    <row r="49" spans="1:4">
      <c r="A49">
        <v>4.4000000000000004</v>
      </c>
      <c r="B49">
        <v>2.9</v>
      </c>
      <c r="C49">
        <v>1.4</v>
      </c>
      <c r="D49">
        <v>0.2</v>
      </c>
    </row>
    <row r="50" spans="1:4">
      <c r="A50">
        <v>4.9000000000000004</v>
      </c>
      <c r="B50">
        <v>3.1</v>
      </c>
      <c r="C50">
        <v>1.5</v>
      </c>
      <c r="D50">
        <v>0.1</v>
      </c>
    </row>
    <row r="51" spans="1:4">
      <c r="A51">
        <v>5.4</v>
      </c>
      <c r="B51">
        <v>3.7</v>
      </c>
      <c r="C51">
        <v>1.5</v>
      </c>
      <c r="D51">
        <v>0.2</v>
      </c>
    </row>
    <row r="52" spans="1:4">
      <c r="A52">
        <v>4.8</v>
      </c>
      <c r="B52">
        <v>3.4</v>
      </c>
      <c r="C52">
        <v>1.6</v>
      </c>
      <c r="D52">
        <v>0.2</v>
      </c>
    </row>
    <row r="53" spans="1:4">
      <c r="A53">
        <v>4.8</v>
      </c>
      <c r="B53">
        <v>3</v>
      </c>
      <c r="C53">
        <v>1.4</v>
      </c>
      <c r="D53">
        <v>0.1</v>
      </c>
    </row>
    <row r="54" spans="1:4">
      <c r="A54">
        <v>4.3</v>
      </c>
      <c r="B54">
        <v>3</v>
      </c>
      <c r="C54">
        <v>1.1000000000000001</v>
      </c>
      <c r="D54">
        <v>0.1</v>
      </c>
    </row>
    <row r="55" spans="1:4">
      <c r="A55">
        <v>5.8</v>
      </c>
      <c r="B55">
        <v>4</v>
      </c>
      <c r="C55">
        <v>1.2</v>
      </c>
      <c r="D55">
        <v>0.2</v>
      </c>
    </row>
    <row r="56" spans="1:4">
      <c r="A56">
        <v>5.7</v>
      </c>
      <c r="B56">
        <v>4.4000000000000004</v>
      </c>
      <c r="C56">
        <v>1.5</v>
      </c>
      <c r="D56">
        <v>0.4</v>
      </c>
    </row>
    <row r="57" spans="1:4">
      <c r="A57">
        <v>5.4</v>
      </c>
      <c r="B57">
        <v>3.9</v>
      </c>
      <c r="C57">
        <v>1.3</v>
      </c>
      <c r="D57">
        <v>0.4</v>
      </c>
    </row>
    <row r="58" spans="1:4">
      <c r="A58">
        <v>5.0999999999999996</v>
      </c>
      <c r="B58">
        <v>3.5</v>
      </c>
      <c r="C58">
        <v>1.4</v>
      </c>
      <c r="D58">
        <v>0.3</v>
      </c>
    </row>
    <row r="59" spans="1:4">
      <c r="A59">
        <v>5.7</v>
      </c>
      <c r="B59">
        <v>3.8</v>
      </c>
      <c r="C59">
        <v>1.7</v>
      </c>
      <c r="D59">
        <v>0.3</v>
      </c>
    </row>
    <row r="60" spans="1:4">
      <c r="A60">
        <v>5.0999999999999996</v>
      </c>
      <c r="B60">
        <v>3.8</v>
      </c>
      <c r="C60">
        <v>1.5</v>
      </c>
      <c r="D60">
        <v>0.3</v>
      </c>
    </row>
    <row r="61" spans="1:4">
      <c r="A61">
        <v>5.4</v>
      </c>
      <c r="B61">
        <v>3.4</v>
      </c>
      <c r="C61">
        <v>1.7</v>
      </c>
      <c r="D61">
        <v>0.2</v>
      </c>
    </row>
    <row r="62" spans="1:4">
      <c r="A62">
        <v>5.0999999999999996</v>
      </c>
      <c r="B62">
        <v>3.7</v>
      </c>
      <c r="C62">
        <v>1.5</v>
      </c>
      <c r="D62">
        <v>0.4</v>
      </c>
    </row>
    <row r="63" spans="1:4">
      <c r="A63">
        <v>4.5999999999999996</v>
      </c>
      <c r="B63">
        <v>3.6</v>
      </c>
      <c r="C63">
        <v>1</v>
      </c>
      <c r="D63">
        <v>0.2</v>
      </c>
    </row>
    <row r="64" spans="1:4">
      <c r="A64">
        <v>5.0999999999999996</v>
      </c>
      <c r="B64">
        <v>3.3</v>
      </c>
      <c r="C64">
        <v>1.7</v>
      </c>
      <c r="D64">
        <v>0.5</v>
      </c>
    </row>
    <row r="65" spans="1:4">
      <c r="A65">
        <v>4.8</v>
      </c>
      <c r="B65">
        <v>3.4</v>
      </c>
      <c r="C65">
        <v>1.9</v>
      </c>
      <c r="D65">
        <v>0.2</v>
      </c>
    </row>
    <row r="66" spans="1:4">
      <c r="A66">
        <v>5</v>
      </c>
      <c r="B66">
        <v>3</v>
      </c>
      <c r="C66">
        <v>1.6</v>
      </c>
      <c r="D66">
        <v>0.2</v>
      </c>
    </row>
    <row r="67" spans="1:4">
      <c r="A67">
        <v>5</v>
      </c>
      <c r="B67">
        <v>3.4</v>
      </c>
      <c r="C67">
        <v>1.6</v>
      </c>
      <c r="D67">
        <v>0.4</v>
      </c>
    </row>
    <row r="68" spans="1:4">
      <c r="A68">
        <v>5.2</v>
      </c>
      <c r="B68">
        <v>3.5</v>
      </c>
      <c r="C68">
        <v>1.5</v>
      </c>
      <c r="D68">
        <v>0.2</v>
      </c>
    </row>
    <row r="69" spans="1:4">
      <c r="A69">
        <v>5.2</v>
      </c>
      <c r="B69">
        <v>3.4</v>
      </c>
      <c r="C69">
        <v>1.4</v>
      </c>
      <c r="D69">
        <v>0.2</v>
      </c>
    </row>
    <row r="70" spans="1:4">
      <c r="A70">
        <v>4.7</v>
      </c>
      <c r="B70">
        <v>3.2</v>
      </c>
      <c r="C70">
        <v>1.6</v>
      </c>
      <c r="D70">
        <v>0.2</v>
      </c>
    </row>
    <row r="71" spans="1:4">
      <c r="A71">
        <v>4.8</v>
      </c>
      <c r="B71">
        <v>3.1</v>
      </c>
      <c r="C71">
        <v>1.6</v>
      </c>
      <c r="D71">
        <v>0.2</v>
      </c>
    </row>
    <row r="72" spans="1:4">
      <c r="A72">
        <v>5.4</v>
      </c>
      <c r="B72">
        <v>3.4</v>
      </c>
      <c r="C72">
        <v>1.5</v>
      </c>
      <c r="D72">
        <v>0.4</v>
      </c>
    </row>
    <row r="73" spans="1:4">
      <c r="A73">
        <v>5.2</v>
      </c>
      <c r="B73">
        <v>4.0999999999999996</v>
      </c>
      <c r="C73">
        <v>1.5</v>
      </c>
      <c r="D73">
        <v>0.1</v>
      </c>
    </row>
    <row r="74" spans="1:4">
      <c r="A74">
        <v>5.5</v>
      </c>
      <c r="B74">
        <v>4.2</v>
      </c>
      <c r="C74">
        <v>1.4</v>
      </c>
      <c r="D74">
        <v>0.2</v>
      </c>
    </row>
    <row r="75" spans="1:4">
      <c r="A75">
        <v>4.9000000000000004</v>
      </c>
      <c r="B75">
        <v>3.1</v>
      </c>
      <c r="C75">
        <v>1.5</v>
      </c>
      <c r="D75">
        <v>0.2</v>
      </c>
    </row>
    <row r="76" spans="1:4">
      <c r="A76">
        <v>5</v>
      </c>
      <c r="B76">
        <v>3.2</v>
      </c>
      <c r="C76">
        <v>1.2</v>
      </c>
      <c r="D76">
        <v>0.2</v>
      </c>
    </row>
    <row r="77" spans="1:4">
      <c r="A77">
        <v>5.5</v>
      </c>
      <c r="B77">
        <v>3.5</v>
      </c>
      <c r="C77">
        <v>1.3</v>
      </c>
      <c r="D77">
        <v>0.2</v>
      </c>
    </row>
    <row r="78" spans="1:4">
      <c r="A78">
        <v>4.9000000000000004</v>
      </c>
      <c r="B78">
        <v>3.6</v>
      </c>
      <c r="C78">
        <v>1.4</v>
      </c>
      <c r="D78">
        <v>0.1</v>
      </c>
    </row>
    <row r="79" spans="1:4">
      <c r="A79">
        <v>4.4000000000000004</v>
      </c>
      <c r="B79">
        <v>3</v>
      </c>
      <c r="C79">
        <v>1.3</v>
      </c>
      <c r="D79">
        <v>0.2</v>
      </c>
    </row>
    <row r="80" spans="1:4">
      <c r="A80">
        <v>5.0999999999999996</v>
      </c>
      <c r="B80">
        <v>3.4</v>
      </c>
      <c r="C80">
        <v>1.5</v>
      </c>
      <c r="D80">
        <v>0.2</v>
      </c>
    </row>
    <row r="81" spans="1:4">
      <c r="A81">
        <v>5</v>
      </c>
      <c r="B81">
        <v>3.5</v>
      </c>
      <c r="C81">
        <v>1.3</v>
      </c>
      <c r="D81">
        <v>0.3</v>
      </c>
    </row>
    <row r="82" spans="1:4">
      <c r="A82">
        <v>4.5</v>
      </c>
      <c r="B82">
        <v>2.2999999999999998</v>
      </c>
      <c r="C82">
        <v>1.3</v>
      </c>
      <c r="D82">
        <v>0.3</v>
      </c>
    </row>
    <row r="83" spans="1:4">
      <c r="A83">
        <v>4.4000000000000004</v>
      </c>
      <c r="B83">
        <v>3.2</v>
      </c>
      <c r="C83">
        <v>1.3</v>
      </c>
      <c r="D83">
        <v>0.2</v>
      </c>
    </row>
    <row r="84" spans="1:4">
      <c r="A84">
        <v>5</v>
      </c>
      <c r="B84">
        <v>3.5</v>
      </c>
      <c r="C84">
        <v>1.6</v>
      </c>
      <c r="D84">
        <v>0.6</v>
      </c>
    </row>
    <row r="85" spans="1:4">
      <c r="A85">
        <v>5.0999999999999996</v>
      </c>
      <c r="B85">
        <v>3.8</v>
      </c>
      <c r="C85">
        <v>1.9</v>
      </c>
      <c r="D85">
        <v>0.4</v>
      </c>
    </row>
    <row r="86" spans="1:4">
      <c r="A86">
        <v>4.8</v>
      </c>
      <c r="B86">
        <v>3</v>
      </c>
      <c r="C86">
        <v>1.4</v>
      </c>
      <c r="D86">
        <v>0.3</v>
      </c>
    </row>
    <row r="87" spans="1:4">
      <c r="A87">
        <v>5.0999999999999996</v>
      </c>
      <c r="B87">
        <v>3.8</v>
      </c>
      <c r="C87">
        <v>1.6</v>
      </c>
      <c r="D87">
        <v>0.2</v>
      </c>
    </row>
    <row r="88" spans="1:4">
      <c r="A88">
        <v>4.5999999999999996</v>
      </c>
      <c r="B88">
        <v>3.2</v>
      </c>
      <c r="C88">
        <v>1.4</v>
      </c>
      <c r="D88">
        <v>0.2</v>
      </c>
    </row>
    <row r="89" spans="1:4">
      <c r="A89">
        <v>5.3</v>
      </c>
      <c r="B89">
        <v>3.7</v>
      </c>
      <c r="C89">
        <v>1.5</v>
      </c>
      <c r="D89">
        <v>0.2</v>
      </c>
    </row>
    <row r="90" spans="1:4">
      <c r="A90">
        <v>5</v>
      </c>
      <c r="B90">
        <v>3.3</v>
      </c>
      <c r="C90">
        <v>1.4</v>
      </c>
      <c r="D90">
        <v>0.2</v>
      </c>
    </row>
    <row r="91" spans="1:4">
      <c r="A91">
        <v>7</v>
      </c>
      <c r="B91">
        <v>3.2</v>
      </c>
      <c r="C91">
        <v>4.7</v>
      </c>
      <c r="D91">
        <v>1.4</v>
      </c>
    </row>
    <row r="92" spans="1:4">
      <c r="A92">
        <v>6.4</v>
      </c>
      <c r="B92">
        <v>3.2</v>
      </c>
      <c r="C92">
        <v>4.5</v>
      </c>
      <c r="D92">
        <v>1.5</v>
      </c>
    </row>
    <row r="93" spans="1:4">
      <c r="A93">
        <v>6.9</v>
      </c>
      <c r="B93">
        <v>3.1</v>
      </c>
      <c r="C93">
        <v>4.9000000000000004</v>
      </c>
      <c r="D93">
        <v>1.5</v>
      </c>
    </row>
    <row r="94" spans="1:4">
      <c r="A94">
        <v>5.5</v>
      </c>
      <c r="B94">
        <v>2.2999999999999998</v>
      </c>
      <c r="C94">
        <v>4</v>
      </c>
      <c r="D94">
        <v>1.3</v>
      </c>
    </row>
    <row r="95" spans="1:4">
      <c r="A95">
        <v>6.5</v>
      </c>
      <c r="B95">
        <v>2.8</v>
      </c>
      <c r="C95">
        <v>4.5999999999999996</v>
      </c>
      <c r="D95">
        <v>1.5</v>
      </c>
    </row>
    <row r="96" spans="1:4">
      <c r="A96">
        <v>5.7</v>
      </c>
      <c r="B96">
        <v>2.8</v>
      </c>
      <c r="C96">
        <v>4.5</v>
      </c>
      <c r="D96">
        <v>1.3</v>
      </c>
    </row>
    <row r="97" spans="1:4">
      <c r="A97">
        <v>6.3</v>
      </c>
      <c r="B97">
        <v>3.3</v>
      </c>
      <c r="C97">
        <v>4.7</v>
      </c>
      <c r="D97">
        <v>1.6</v>
      </c>
    </row>
    <row r="98" spans="1:4">
      <c r="A98">
        <v>4.9000000000000004</v>
      </c>
      <c r="B98">
        <v>2.4</v>
      </c>
      <c r="C98">
        <v>3.3</v>
      </c>
      <c r="D98">
        <v>1</v>
      </c>
    </row>
    <row r="99" spans="1:4">
      <c r="A99">
        <v>6.6</v>
      </c>
      <c r="B99">
        <v>2.9</v>
      </c>
      <c r="C99">
        <v>4.5999999999999996</v>
      </c>
      <c r="D99">
        <v>1.3</v>
      </c>
    </row>
    <row r="100" spans="1:4">
      <c r="A100">
        <v>5.2</v>
      </c>
      <c r="B100">
        <v>2.7</v>
      </c>
      <c r="C100">
        <v>3.9</v>
      </c>
      <c r="D100">
        <v>1.4</v>
      </c>
    </row>
    <row r="101" spans="1:4">
      <c r="A101">
        <v>5</v>
      </c>
      <c r="B101">
        <v>2</v>
      </c>
      <c r="C101">
        <v>3.5</v>
      </c>
      <c r="D101">
        <v>1</v>
      </c>
    </row>
    <row r="102" spans="1:4">
      <c r="A102">
        <v>5.9</v>
      </c>
      <c r="B102">
        <v>3</v>
      </c>
      <c r="C102">
        <v>4.2</v>
      </c>
      <c r="D102">
        <v>1.5</v>
      </c>
    </row>
    <row r="103" spans="1:4">
      <c r="A103">
        <v>6</v>
      </c>
      <c r="B103">
        <v>2.2000000000000002</v>
      </c>
      <c r="C103">
        <v>4</v>
      </c>
      <c r="D103">
        <v>1</v>
      </c>
    </row>
    <row r="104" spans="1:4">
      <c r="A104">
        <v>6.1</v>
      </c>
      <c r="B104">
        <v>2.9</v>
      </c>
      <c r="C104">
        <v>4.7</v>
      </c>
      <c r="D104">
        <v>1.4</v>
      </c>
    </row>
    <row r="105" spans="1:4">
      <c r="A105">
        <v>5.6</v>
      </c>
      <c r="B105">
        <v>2.9</v>
      </c>
      <c r="C105">
        <v>3.6</v>
      </c>
      <c r="D105">
        <v>1.3</v>
      </c>
    </row>
    <row r="106" spans="1:4">
      <c r="A106">
        <v>6.7</v>
      </c>
      <c r="B106">
        <v>3.1</v>
      </c>
      <c r="C106">
        <v>4.4000000000000004</v>
      </c>
      <c r="D106">
        <v>1.4</v>
      </c>
    </row>
    <row r="107" spans="1:4">
      <c r="A107">
        <v>5.6</v>
      </c>
      <c r="B107">
        <v>3</v>
      </c>
      <c r="C107">
        <v>4.5</v>
      </c>
      <c r="D107">
        <v>1.5</v>
      </c>
    </row>
    <row r="108" spans="1:4">
      <c r="A108">
        <v>5.8</v>
      </c>
      <c r="B108">
        <v>2.7</v>
      </c>
      <c r="C108">
        <v>4.0999999999999996</v>
      </c>
      <c r="D108">
        <v>1</v>
      </c>
    </row>
    <row r="109" spans="1:4">
      <c r="A109">
        <v>6.2</v>
      </c>
      <c r="B109">
        <v>2.2000000000000002</v>
      </c>
      <c r="C109">
        <v>4.5</v>
      </c>
      <c r="D109">
        <v>1.5</v>
      </c>
    </row>
    <row r="110" spans="1:4">
      <c r="A110">
        <v>5.6</v>
      </c>
      <c r="B110">
        <v>2.5</v>
      </c>
      <c r="C110">
        <v>3.9</v>
      </c>
      <c r="D110">
        <v>1.1000000000000001</v>
      </c>
    </row>
    <row r="111" spans="1:4">
      <c r="A111">
        <v>5.9</v>
      </c>
      <c r="B111">
        <v>3.2</v>
      </c>
      <c r="C111">
        <v>4.8</v>
      </c>
      <c r="D111">
        <v>1.8</v>
      </c>
    </row>
    <row r="112" spans="1:4">
      <c r="A112">
        <v>6.1</v>
      </c>
      <c r="B112">
        <v>2.8</v>
      </c>
      <c r="C112">
        <v>4</v>
      </c>
      <c r="D112">
        <v>1.3</v>
      </c>
    </row>
    <row r="113" spans="1:4">
      <c r="A113">
        <v>6.3</v>
      </c>
      <c r="B113">
        <v>2.5</v>
      </c>
      <c r="C113">
        <v>4.9000000000000004</v>
      </c>
      <c r="D113">
        <v>1.5</v>
      </c>
    </row>
    <row r="114" spans="1:4">
      <c r="A114">
        <v>6.1</v>
      </c>
      <c r="B114">
        <v>2.8</v>
      </c>
      <c r="C114">
        <v>4.7</v>
      </c>
      <c r="D114">
        <v>1.2</v>
      </c>
    </row>
    <row r="115" spans="1:4">
      <c r="A115">
        <v>6.4</v>
      </c>
      <c r="B115">
        <v>2.9</v>
      </c>
      <c r="C115">
        <v>4.3</v>
      </c>
      <c r="D115">
        <v>1.3</v>
      </c>
    </row>
    <row r="116" spans="1:4">
      <c r="A116">
        <v>6.6</v>
      </c>
      <c r="B116">
        <v>3</v>
      </c>
      <c r="C116">
        <v>4.4000000000000004</v>
      </c>
      <c r="D116">
        <v>1.4</v>
      </c>
    </row>
    <row r="117" spans="1:4">
      <c r="A117">
        <v>6.8</v>
      </c>
      <c r="B117">
        <v>2.8</v>
      </c>
      <c r="C117">
        <v>4.8</v>
      </c>
      <c r="D117">
        <v>1.4</v>
      </c>
    </row>
    <row r="118" spans="1:4">
      <c r="A118">
        <v>6.7</v>
      </c>
      <c r="B118">
        <v>3</v>
      </c>
      <c r="C118">
        <v>5</v>
      </c>
      <c r="D118">
        <v>1.7</v>
      </c>
    </row>
    <row r="119" spans="1:4">
      <c r="A119">
        <v>6</v>
      </c>
      <c r="B119">
        <v>2.9</v>
      </c>
      <c r="C119">
        <v>4.5</v>
      </c>
      <c r="D119">
        <v>1.5</v>
      </c>
    </row>
    <row r="120" spans="1:4">
      <c r="A120">
        <v>5.7</v>
      </c>
      <c r="B120">
        <v>2.6</v>
      </c>
      <c r="C120">
        <v>3.5</v>
      </c>
      <c r="D120">
        <v>1</v>
      </c>
    </row>
    <row r="121" spans="1:4">
      <c r="A121">
        <v>5.5</v>
      </c>
      <c r="B121">
        <v>2.4</v>
      </c>
      <c r="C121">
        <v>3.8</v>
      </c>
      <c r="D121">
        <v>1.1000000000000001</v>
      </c>
    </row>
    <row r="122" spans="1:4">
      <c r="A122">
        <v>5.5</v>
      </c>
      <c r="B122">
        <v>2.4</v>
      </c>
      <c r="C122">
        <v>3.7</v>
      </c>
      <c r="D122">
        <v>1</v>
      </c>
    </row>
    <row r="123" spans="1:4">
      <c r="A123">
        <v>5.8</v>
      </c>
      <c r="B123">
        <v>2.7</v>
      </c>
      <c r="C123">
        <v>3.9</v>
      </c>
      <c r="D123">
        <v>1.2</v>
      </c>
    </row>
    <row r="124" spans="1:4">
      <c r="A124">
        <v>6</v>
      </c>
      <c r="B124">
        <v>2.7</v>
      </c>
      <c r="C124">
        <v>5.0999999999999996</v>
      </c>
      <c r="D124">
        <v>1.6</v>
      </c>
    </row>
    <row r="125" spans="1:4">
      <c r="A125">
        <v>5.4</v>
      </c>
      <c r="B125">
        <v>3</v>
      </c>
      <c r="C125">
        <v>4.5</v>
      </c>
      <c r="D125">
        <v>1.5</v>
      </c>
    </row>
    <row r="126" spans="1:4">
      <c r="A126">
        <v>6</v>
      </c>
      <c r="B126">
        <v>3.4</v>
      </c>
      <c r="C126">
        <v>4.5</v>
      </c>
      <c r="D126">
        <v>1.6</v>
      </c>
    </row>
    <row r="127" spans="1:4">
      <c r="A127">
        <v>6.7</v>
      </c>
      <c r="B127">
        <v>3.1</v>
      </c>
      <c r="C127">
        <v>4.7</v>
      </c>
      <c r="D127">
        <v>1.5</v>
      </c>
    </row>
    <row r="128" spans="1:4">
      <c r="A128">
        <v>6.3</v>
      </c>
      <c r="B128">
        <v>2.2999999999999998</v>
      </c>
      <c r="C128">
        <v>4.4000000000000004</v>
      </c>
      <c r="D128">
        <v>1.3</v>
      </c>
    </row>
    <row r="129" spans="1:4">
      <c r="A129">
        <v>5.6</v>
      </c>
      <c r="B129">
        <v>3</v>
      </c>
      <c r="C129">
        <v>4.0999999999999996</v>
      </c>
      <c r="D129">
        <v>1.3</v>
      </c>
    </row>
    <row r="130" spans="1:4">
      <c r="A130">
        <v>5.5</v>
      </c>
      <c r="B130">
        <v>2.5</v>
      </c>
      <c r="C130">
        <v>4</v>
      </c>
      <c r="D130">
        <v>1.3</v>
      </c>
    </row>
    <row r="131" spans="1:4">
      <c r="A131">
        <v>5.5</v>
      </c>
      <c r="B131">
        <v>2.6</v>
      </c>
      <c r="C131">
        <v>4.4000000000000004</v>
      </c>
      <c r="D131">
        <v>1.2</v>
      </c>
    </row>
    <row r="132" spans="1:4">
      <c r="A132">
        <v>6.1</v>
      </c>
      <c r="B132">
        <v>3</v>
      </c>
      <c r="C132">
        <v>4.5999999999999996</v>
      </c>
      <c r="D132">
        <v>1.4</v>
      </c>
    </row>
    <row r="133" spans="1:4">
      <c r="A133">
        <v>5.8</v>
      </c>
      <c r="B133">
        <v>2.6</v>
      </c>
      <c r="C133">
        <v>4</v>
      </c>
      <c r="D133">
        <v>1.2</v>
      </c>
    </row>
    <row r="134" spans="1:4">
      <c r="A134">
        <v>5</v>
      </c>
      <c r="B134">
        <v>2.2999999999999998</v>
      </c>
      <c r="C134">
        <v>3.3</v>
      </c>
      <c r="D134">
        <v>1</v>
      </c>
    </row>
    <row r="135" spans="1:4">
      <c r="A135">
        <v>5.6</v>
      </c>
      <c r="B135">
        <v>2.7</v>
      </c>
      <c r="C135">
        <v>4.2</v>
      </c>
      <c r="D135">
        <v>1.3</v>
      </c>
    </row>
    <row r="136" spans="1:4">
      <c r="A136">
        <v>5.7</v>
      </c>
      <c r="B136">
        <v>3</v>
      </c>
      <c r="C136">
        <v>4.2</v>
      </c>
      <c r="D136">
        <v>1.2</v>
      </c>
    </row>
    <row r="137" spans="1:4">
      <c r="A137">
        <v>5.7</v>
      </c>
      <c r="B137">
        <v>2.9</v>
      </c>
      <c r="C137">
        <v>4.2</v>
      </c>
      <c r="D137">
        <v>1.3</v>
      </c>
    </row>
    <row r="138" spans="1:4">
      <c r="A138">
        <v>6.2</v>
      </c>
      <c r="B138">
        <v>2.9</v>
      </c>
      <c r="C138">
        <v>4.3</v>
      </c>
      <c r="D138">
        <v>1.3</v>
      </c>
    </row>
    <row r="139" spans="1:4">
      <c r="A139">
        <v>5.0999999999999996</v>
      </c>
      <c r="B139">
        <v>2.5</v>
      </c>
      <c r="C139">
        <v>3</v>
      </c>
      <c r="D139">
        <v>1.1000000000000001</v>
      </c>
    </row>
    <row r="140" spans="1:4">
      <c r="A140">
        <v>5.7</v>
      </c>
      <c r="B140">
        <v>2.8</v>
      </c>
      <c r="C140">
        <v>4.0999999999999996</v>
      </c>
      <c r="D140">
        <v>1.3</v>
      </c>
    </row>
    <row r="141" spans="1:4">
      <c r="A141">
        <v>6.3</v>
      </c>
      <c r="B141">
        <v>3.3</v>
      </c>
      <c r="C141">
        <v>6</v>
      </c>
      <c r="D141">
        <v>2.5</v>
      </c>
    </row>
    <row r="142" spans="1:4">
      <c r="A142">
        <v>5.8</v>
      </c>
      <c r="B142">
        <v>2.7</v>
      </c>
      <c r="C142">
        <v>5.0999999999999996</v>
      </c>
      <c r="D142">
        <v>1.9</v>
      </c>
    </row>
    <row r="143" spans="1:4">
      <c r="A143">
        <v>7.1</v>
      </c>
      <c r="B143">
        <v>3</v>
      </c>
      <c r="C143">
        <v>5.9</v>
      </c>
      <c r="D143">
        <v>2.1</v>
      </c>
    </row>
    <row r="144" spans="1:4">
      <c r="A144">
        <v>6.3</v>
      </c>
      <c r="B144">
        <v>2.9</v>
      </c>
      <c r="C144">
        <v>5.6</v>
      </c>
      <c r="D144">
        <v>1.8</v>
      </c>
    </row>
    <row r="145" spans="1:4">
      <c r="A145">
        <v>6.5</v>
      </c>
      <c r="B145">
        <v>3</v>
      </c>
      <c r="C145">
        <v>5.8</v>
      </c>
      <c r="D145">
        <v>2.2000000000000002</v>
      </c>
    </row>
    <row r="146" spans="1:4">
      <c r="A146">
        <v>7.6</v>
      </c>
      <c r="B146">
        <v>3</v>
      </c>
      <c r="C146">
        <v>6.6</v>
      </c>
      <c r="D146">
        <v>2.1</v>
      </c>
    </row>
    <row r="147" spans="1:4">
      <c r="A147">
        <v>4.9000000000000004</v>
      </c>
      <c r="B147">
        <v>2.5</v>
      </c>
      <c r="C147">
        <v>4.5</v>
      </c>
      <c r="D147">
        <v>1.7</v>
      </c>
    </row>
    <row r="148" spans="1:4">
      <c r="A148">
        <v>7.3</v>
      </c>
      <c r="B148">
        <v>2.9</v>
      </c>
      <c r="C148">
        <v>6.3</v>
      </c>
      <c r="D148">
        <v>1.8</v>
      </c>
    </row>
    <row r="149" spans="1:4">
      <c r="A149">
        <v>6.7</v>
      </c>
      <c r="B149">
        <v>2.5</v>
      </c>
      <c r="C149">
        <v>5.8</v>
      </c>
      <c r="D149">
        <v>1.8</v>
      </c>
    </row>
    <row r="150" spans="1:4">
      <c r="A150">
        <v>7.2</v>
      </c>
      <c r="B150">
        <v>3.6</v>
      </c>
      <c r="C150">
        <v>6.1</v>
      </c>
      <c r="D150">
        <v>2.5</v>
      </c>
    </row>
    <row r="151" spans="1:4">
      <c r="A151">
        <v>6.5</v>
      </c>
      <c r="B151">
        <v>3.2</v>
      </c>
      <c r="C151">
        <v>5.0999999999999996</v>
      </c>
      <c r="D151">
        <v>2</v>
      </c>
    </row>
    <row r="152" spans="1:4">
      <c r="A152">
        <v>6.4</v>
      </c>
      <c r="B152">
        <v>2.7</v>
      </c>
      <c r="C152">
        <v>5.3</v>
      </c>
      <c r="D152">
        <v>1.9</v>
      </c>
    </row>
    <row r="153" spans="1:4">
      <c r="A153">
        <v>6.8</v>
      </c>
      <c r="B153">
        <v>3</v>
      </c>
      <c r="C153">
        <v>5.5</v>
      </c>
      <c r="D153">
        <v>2.1</v>
      </c>
    </row>
    <row r="154" spans="1:4">
      <c r="A154">
        <v>5.7</v>
      </c>
      <c r="B154">
        <v>2.5</v>
      </c>
      <c r="C154">
        <v>5</v>
      </c>
      <c r="D154">
        <v>2</v>
      </c>
    </row>
    <row r="155" spans="1:4">
      <c r="A155">
        <v>5.8</v>
      </c>
      <c r="B155">
        <v>2.8</v>
      </c>
      <c r="C155">
        <v>5.0999999999999996</v>
      </c>
      <c r="D155">
        <v>2.4</v>
      </c>
    </row>
    <row r="156" spans="1:4">
      <c r="A156">
        <v>6.4</v>
      </c>
      <c r="B156">
        <v>3.2</v>
      </c>
      <c r="C156">
        <v>5.3</v>
      </c>
      <c r="D156">
        <v>2.2999999999999998</v>
      </c>
    </row>
    <row r="157" spans="1:4">
      <c r="A157">
        <v>6.5</v>
      </c>
      <c r="B157">
        <v>3</v>
      </c>
      <c r="C157">
        <v>5.5</v>
      </c>
      <c r="D157">
        <v>1.8</v>
      </c>
    </row>
    <row r="158" spans="1:4">
      <c r="A158">
        <v>7.7</v>
      </c>
      <c r="B158">
        <v>3.8</v>
      </c>
      <c r="C158">
        <v>6.7</v>
      </c>
      <c r="D158">
        <v>2.2000000000000002</v>
      </c>
    </row>
    <row r="159" spans="1:4">
      <c r="A159">
        <v>7.7</v>
      </c>
      <c r="B159">
        <v>2.6</v>
      </c>
      <c r="C159">
        <v>6.9</v>
      </c>
      <c r="D159">
        <v>2.2999999999999998</v>
      </c>
    </row>
    <row r="160" spans="1:4">
      <c r="A160">
        <v>6</v>
      </c>
      <c r="B160">
        <v>2.2000000000000002</v>
      </c>
      <c r="C160">
        <v>5</v>
      </c>
      <c r="D160">
        <v>1.5</v>
      </c>
    </row>
    <row r="161" spans="1:4">
      <c r="A161">
        <v>6.9</v>
      </c>
      <c r="B161">
        <v>3.2</v>
      </c>
      <c r="C161">
        <v>5.7</v>
      </c>
      <c r="D161">
        <v>2.2999999999999998</v>
      </c>
    </row>
    <row r="162" spans="1:4">
      <c r="A162">
        <v>5.6</v>
      </c>
      <c r="B162">
        <v>2.8</v>
      </c>
      <c r="C162">
        <v>4.9000000000000004</v>
      </c>
      <c r="D162">
        <v>2</v>
      </c>
    </row>
    <row r="163" spans="1:4">
      <c r="A163">
        <v>7.7</v>
      </c>
      <c r="B163">
        <v>2.8</v>
      </c>
      <c r="C163">
        <v>6.7</v>
      </c>
      <c r="D163">
        <v>2</v>
      </c>
    </row>
    <row r="164" spans="1:4">
      <c r="A164">
        <v>6.3</v>
      </c>
      <c r="B164">
        <v>2.7</v>
      </c>
      <c r="C164">
        <v>4.9000000000000004</v>
      </c>
      <c r="D164">
        <v>1.8</v>
      </c>
    </row>
    <row r="165" spans="1:4">
      <c r="A165">
        <v>6.7</v>
      </c>
      <c r="B165">
        <v>3.3</v>
      </c>
      <c r="C165">
        <v>5.7</v>
      </c>
      <c r="D165">
        <v>2.1</v>
      </c>
    </row>
    <row r="166" spans="1:4">
      <c r="A166">
        <v>7.2</v>
      </c>
      <c r="B166">
        <v>3.2</v>
      </c>
      <c r="C166">
        <v>6</v>
      </c>
      <c r="D166">
        <v>1.8</v>
      </c>
    </row>
    <row r="167" spans="1:4">
      <c r="A167">
        <v>6.2</v>
      </c>
      <c r="B167">
        <v>2.8</v>
      </c>
      <c r="C167">
        <v>4.8</v>
      </c>
      <c r="D167">
        <v>1.8</v>
      </c>
    </row>
    <row r="168" spans="1:4">
      <c r="A168">
        <v>6.1</v>
      </c>
      <c r="B168">
        <v>3</v>
      </c>
      <c r="C168">
        <v>4.9000000000000004</v>
      </c>
      <c r="D168">
        <v>1.8</v>
      </c>
    </row>
    <row r="169" spans="1:4">
      <c r="A169">
        <v>6.4</v>
      </c>
      <c r="B169">
        <v>2.8</v>
      </c>
      <c r="C169">
        <v>5.6</v>
      </c>
      <c r="D169">
        <v>2.1</v>
      </c>
    </row>
    <row r="170" spans="1:4">
      <c r="A170">
        <v>7.2</v>
      </c>
      <c r="B170">
        <v>3</v>
      </c>
      <c r="C170">
        <v>5.8</v>
      </c>
      <c r="D170">
        <v>1.6</v>
      </c>
    </row>
    <row r="171" spans="1:4">
      <c r="A171">
        <v>7.4</v>
      </c>
      <c r="B171">
        <v>2.8</v>
      </c>
      <c r="C171">
        <v>6.1</v>
      </c>
      <c r="D171">
        <v>1.9</v>
      </c>
    </row>
    <row r="172" spans="1:4">
      <c r="A172">
        <v>7.9</v>
      </c>
      <c r="B172">
        <v>3.8</v>
      </c>
      <c r="C172">
        <v>6.4</v>
      </c>
      <c r="D172">
        <v>2</v>
      </c>
    </row>
    <row r="173" spans="1:4">
      <c r="A173">
        <v>6.4</v>
      </c>
      <c r="B173">
        <v>2.8</v>
      </c>
      <c r="C173">
        <v>5.6</v>
      </c>
      <c r="D173">
        <v>2.2000000000000002</v>
      </c>
    </row>
    <row r="174" spans="1:4">
      <c r="A174">
        <v>6.3</v>
      </c>
      <c r="B174">
        <v>2.8</v>
      </c>
      <c r="C174">
        <v>5.0999999999999996</v>
      </c>
      <c r="D174">
        <v>1.5</v>
      </c>
    </row>
    <row r="175" spans="1:4">
      <c r="A175">
        <v>6.1</v>
      </c>
      <c r="B175">
        <v>2.6</v>
      </c>
      <c r="C175">
        <v>5.6</v>
      </c>
      <c r="D175">
        <v>1.4</v>
      </c>
    </row>
    <row r="176" spans="1:4">
      <c r="A176">
        <v>7.7</v>
      </c>
      <c r="B176">
        <v>3</v>
      </c>
      <c r="C176">
        <v>6.1</v>
      </c>
      <c r="D176">
        <v>2.2999999999999998</v>
      </c>
    </row>
    <row r="177" spans="1:4">
      <c r="A177">
        <v>6.3</v>
      </c>
      <c r="B177">
        <v>3.4</v>
      </c>
      <c r="C177">
        <v>5.6</v>
      </c>
      <c r="D177">
        <v>2.4</v>
      </c>
    </row>
    <row r="178" spans="1:4">
      <c r="A178">
        <v>6.4</v>
      </c>
      <c r="B178">
        <v>3.1</v>
      </c>
      <c r="C178">
        <v>5.5</v>
      </c>
      <c r="D178">
        <v>1.8</v>
      </c>
    </row>
    <row r="179" spans="1:4">
      <c r="A179">
        <v>6</v>
      </c>
      <c r="B179">
        <v>3</v>
      </c>
      <c r="C179">
        <v>4.8</v>
      </c>
      <c r="D179">
        <v>1.8</v>
      </c>
    </row>
    <row r="180" spans="1:4">
      <c r="A180">
        <v>6.9</v>
      </c>
      <c r="B180">
        <v>3.1</v>
      </c>
      <c r="C180">
        <v>5.4</v>
      </c>
      <c r="D180">
        <v>2.1</v>
      </c>
    </row>
    <row r="181" spans="1:4">
      <c r="A181">
        <v>6.7</v>
      </c>
      <c r="B181">
        <v>3.1</v>
      </c>
      <c r="C181">
        <v>5.6</v>
      </c>
      <c r="D181">
        <v>2.4</v>
      </c>
    </row>
    <row r="182" spans="1:4">
      <c r="A182">
        <v>6.9</v>
      </c>
      <c r="B182">
        <v>3.1</v>
      </c>
      <c r="C182">
        <v>5.0999999999999996</v>
      </c>
      <c r="D182">
        <v>2.2999999999999998</v>
      </c>
    </row>
    <row r="183" spans="1:4">
      <c r="A183">
        <v>5.8</v>
      </c>
      <c r="B183">
        <v>2.7</v>
      </c>
      <c r="C183">
        <v>5.0999999999999996</v>
      </c>
      <c r="D183">
        <v>1.9</v>
      </c>
    </row>
    <row r="184" spans="1:4">
      <c r="A184">
        <v>6.8</v>
      </c>
      <c r="B184">
        <v>3.2</v>
      </c>
      <c r="C184">
        <v>5.9</v>
      </c>
      <c r="D184">
        <v>2.2999999999999998</v>
      </c>
    </row>
    <row r="185" spans="1:4">
      <c r="A185">
        <v>6.7</v>
      </c>
      <c r="B185">
        <v>3.3</v>
      </c>
      <c r="C185">
        <v>5.7</v>
      </c>
      <c r="D185">
        <v>2.5</v>
      </c>
    </row>
    <row r="186" spans="1:4">
      <c r="A186">
        <v>6.7</v>
      </c>
      <c r="B186">
        <v>3</v>
      </c>
      <c r="C186">
        <v>5.2</v>
      </c>
      <c r="D186">
        <v>2.2999999999999998</v>
      </c>
    </row>
    <row r="187" spans="1:4">
      <c r="A187">
        <v>6.3</v>
      </c>
      <c r="B187">
        <v>2.5</v>
      </c>
      <c r="C187">
        <v>5</v>
      </c>
      <c r="D187">
        <v>1.9</v>
      </c>
    </row>
    <row r="188" spans="1:4">
      <c r="A188">
        <v>6.5</v>
      </c>
      <c r="B188">
        <v>3</v>
      </c>
      <c r="C188">
        <v>5.2</v>
      </c>
      <c r="D188">
        <v>2</v>
      </c>
    </row>
    <row r="189" spans="1:4">
      <c r="A189">
        <v>6.2</v>
      </c>
      <c r="B189">
        <v>3.4</v>
      </c>
      <c r="C189">
        <v>5.4</v>
      </c>
      <c r="D189">
        <v>2.2999999999999998</v>
      </c>
    </row>
    <row r="190" spans="1:4">
      <c r="A190">
        <v>5.9</v>
      </c>
      <c r="B190">
        <v>3</v>
      </c>
      <c r="C190">
        <v>5.0999999999999996</v>
      </c>
      <c r="D190">
        <v>1.8</v>
      </c>
    </row>
    <row r="192" spans="1:4">
      <c r="A192" t="s">
        <v>33</v>
      </c>
      <c r="B192" t="s">
        <v>38</v>
      </c>
    </row>
    <row r="193" spans="1:2">
      <c r="A193" t="s">
        <v>34</v>
      </c>
      <c r="B193">
        <f ca="1">RANDBETWEEN(1,100)</f>
        <v>83</v>
      </c>
    </row>
    <row r="194" spans="1:2">
      <c r="A194" t="s">
        <v>34</v>
      </c>
      <c r="B194">
        <f t="shared" ref="B194:B214" ca="1" si="0">RANDBETWEEN(1,100)</f>
        <v>90</v>
      </c>
    </row>
    <row r="195" spans="1:2">
      <c r="A195" t="s">
        <v>35</v>
      </c>
      <c r="B195">
        <f t="shared" ca="1" si="0"/>
        <v>39</v>
      </c>
    </row>
    <row r="196" spans="1:2">
      <c r="A196" t="s">
        <v>36</v>
      </c>
      <c r="B196">
        <f t="shared" ca="1" si="0"/>
        <v>85</v>
      </c>
    </row>
    <row r="197" spans="1:2">
      <c r="A197" t="s">
        <v>35</v>
      </c>
      <c r="B197">
        <f t="shared" ca="1" si="0"/>
        <v>27</v>
      </c>
    </row>
    <row r="198" spans="1:2">
      <c r="A198" t="s">
        <v>36</v>
      </c>
      <c r="B198">
        <f t="shared" ca="1" si="0"/>
        <v>66</v>
      </c>
    </row>
    <row r="199" spans="1:2">
      <c r="A199" t="s">
        <v>37</v>
      </c>
      <c r="B199">
        <f t="shared" ca="1" si="0"/>
        <v>70</v>
      </c>
    </row>
    <row r="200" spans="1:2">
      <c r="A200" t="s">
        <v>34</v>
      </c>
      <c r="B200">
        <f t="shared" ca="1" si="0"/>
        <v>11</v>
      </c>
    </row>
    <row r="201" spans="1:2">
      <c r="A201" t="s">
        <v>37</v>
      </c>
      <c r="B201">
        <f t="shared" ca="1" si="0"/>
        <v>1</v>
      </c>
    </row>
    <row r="202" spans="1:2">
      <c r="A202" t="s">
        <v>34</v>
      </c>
      <c r="B202">
        <f t="shared" ca="1" si="0"/>
        <v>21</v>
      </c>
    </row>
    <row r="203" spans="1:2">
      <c r="A203" t="s">
        <v>34</v>
      </c>
      <c r="B203">
        <f t="shared" ca="1" si="0"/>
        <v>59</v>
      </c>
    </row>
    <row r="204" spans="1:2">
      <c r="A204" t="s">
        <v>35</v>
      </c>
      <c r="B204">
        <f t="shared" ca="1" si="0"/>
        <v>13</v>
      </c>
    </row>
    <row r="205" spans="1:2">
      <c r="A205" t="s">
        <v>36</v>
      </c>
      <c r="B205">
        <f t="shared" ca="1" si="0"/>
        <v>75</v>
      </c>
    </row>
    <row r="206" spans="1:2">
      <c r="A206" t="s">
        <v>35</v>
      </c>
      <c r="B206">
        <f t="shared" ca="1" si="0"/>
        <v>64</v>
      </c>
    </row>
    <row r="207" spans="1:2">
      <c r="A207" t="s">
        <v>36</v>
      </c>
      <c r="B207">
        <f t="shared" ca="1" si="0"/>
        <v>61</v>
      </c>
    </row>
    <row r="208" spans="1:2">
      <c r="A208" t="s">
        <v>37</v>
      </c>
      <c r="B208">
        <f t="shared" ca="1" si="0"/>
        <v>19</v>
      </c>
    </row>
    <row r="209" spans="1:2">
      <c r="A209" t="s">
        <v>34</v>
      </c>
      <c r="B209">
        <f t="shared" ca="1" si="0"/>
        <v>39</v>
      </c>
    </row>
    <row r="210" spans="1:2">
      <c r="A210" t="s">
        <v>34</v>
      </c>
      <c r="B210">
        <f t="shared" ca="1" si="0"/>
        <v>65</v>
      </c>
    </row>
    <row r="211" spans="1:2">
      <c r="A211" t="s">
        <v>34</v>
      </c>
      <c r="B211">
        <f t="shared" ca="1" si="0"/>
        <v>81</v>
      </c>
    </row>
    <row r="212" spans="1:2">
      <c r="A212" t="s">
        <v>35</v>
      </c>
      <c r="B212">
        <f t="shared" ca="1" si="0"/>
        <v>89</v>
      </c>
    </row>
    <row r="213" spans="1:2">
      <c r="A213" t="s">
        <v>36</v>
      </c>
      <c r="B213">
        <f t="shared" ca="1" si="0"/>
        <v>32</v>
      </c>
    </row>
    <row r="214" spans="1:2">
      <c r="A214" t="s">
        <v>35</v>
      </c>
      <c r="B214">
        <f t="shared" ca="1" si="0"/>
        <v>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5"/>
    </sheetView>
  </sheetViews>
  <sheetFormatPr baseColWidth="10" defaultRowHeight="15"/>
  <cols>
    <col min="1" max="1" width="20.28515625" bestFit="1" customWidth="1"/>
  </cols>
  <sheetData>
    <row r="1" spans="1:2">
      <c r="A1" t="s">
        <v>39</v>
      </c>
      <c r="B1">
        <v>153</v>
      </c>
    </row>
    <row r="2" spans="1:2">
      <c r="A2" t="s">
        <v>40</v>
      </c>
      <c r="B2">
        <v>-128</v>
      </c>
    </row>
    <row r="3" spans="1:2">
      <c r="A3" t="s">
        <v>41</v>
      </c>
      <c r="B3">
        <v>110</v>
      </c>
    </row>
    <row r="4" spans="1:2">
      <c r="A4" t="s">
        <v>42</v>
      </c>
      <c r="B4">
        <v>-17</v>
      </c>
    </row>
    <row r="5" spans="1:2">
      <c r="A5" t="s">
        <v>43</v>
      </c>
      <c r="B5">
        <f>SUM(B1:B4)</f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Dispersión</vt:lpstr>
      <vt:lpstr>Datos discretos</vt:lpstr>
      <vt:lpstr>Valores continuos</vt:lpstr>
      <vt:lpstr>Valores acumulados</vt:lpstr>
      <vt:lpstr>ColumnasApiladas</vt:lpstr>
      <vt:lpstr>Proporciones</vt:lpstr>
      <vt:lpstr>Distribución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2016-02-19T08:57:24Z</dcterms:created>
  <dcterms:modified xsi:type="dcterms:W3CDTF">2016-02-21T20:03:05Z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7241a6df-a72c-4a8d-a971-6c667d49dad2</vt:lpwstr>
  </property>
</Properties>
</file>