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33" documentId="8_{93B5F41F-DE9E-47F5-B320-75BAA1364799}" xr6:coauthVersionLast="45" xr6:coauthVersionMax="45" xr10:uidLastSave="{8720926A-1337-4D53-BC51-93CF9317D832}"/>
  <bookViews>
    <workbookView xWindow="-98" yWindow="-98" windowWidth="30915" windowHeight="16876" activeTab="6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opensee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<sst xmlns="http://schemas.openxmlformats.org/spreadsheetml/2006/main" count="173" uniqueCount="98">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</sst>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-3000</v>
      </c>
      <c r="C3" s="4">
        <v>0</v>
      </c>
      <c r="D3" s="4">
        <v>0</v>
      </c>
    </row>
    <row r="4" spans="1:4" x14ac:dyDescent="0.45">
      <c r="A4">
        <v>2</v>
      </c>
      <c r="B4" s="4">
        <v>-3000</v>
      </c>
      <c r="C4" s="4">
        <v>0</v>
      </c>
      <c r="D4" s="4">
        <v>4000</v>
      </c>
    </row>
    <row r="5" spans="1:4" x14ac:dyDescent="0.45">
      <c r="A5">
        <v>3</v>
      </c>
      <c r="B5" s="4">
        <v>3000</v>
      </c>
      <c r="C5" s="4">
        <v>0</v>
      </c>
      <c r="D5" s="4">
        <v>0</v>
      </c>
    </row>
    <row r="6" spans="1:4" x14ac:dyDescent="0.45">
      <c r="A6">
        <v>4</v>
      </c>
      <c r="B6" s="4">
        <v>3000</v>
      </c>
      <c r="C6" s="4">
        <v>0</v>
      </c>
      <c r="D6" s="4">
        <v>4000</v>
      </c>
    </row>
    <row r="7" spans="1:4" x14ac:dyDescent="0.45">
      <c r="A7">
        <v>5</v>
      </c>
      <c r="B7" s="4">
        <v>-3000</v>
      </c>
      <c r="C7" s="4">
        <v>5000</v>
      </c>
      <c r="D7" s="4">
        <v>0</v>
      </c>
    </row>
    <row r="8" spans="1:4" x14ac:dyDescent="0.45">
      <c r="A8">
        <v>6</v>
      </c>
      <c r="B8" s="4">
        <v>-3000</v>
      </c>
      <c r="C8" s="4">
        <v>5000</v>
      </c>
      <c r="D8" s="4">
        <v>4000</v>
      </c>
    </row>
    <row r="9" spans="1:4" x14ac:dyDescent="0.45">
      <c r="A9">
        <v>7</v>
      </c>
      <c r="B9" s="4">
        <v>3000</v>
      </c>
      <c r="C9" s="4">
        <v>5000</v>
      </c>
      <c r="D9" s="4">
        <v>0</v>
      </c>
    </row>
    <row r="10" spans="1:4" x14ac:dyDescent="0.45">
      <c r="A10">
        <v>8</v>
      </c>
      <c r="B10" s="4">
        <v>3000</v>
      </c>
      <c r="C10" s="4">
        <v>5000</v>
      </c>
      <c r="D10" s="4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A1959" workbookViewId="0">
      <selection activeCell="M1966" sqref="M1966"/>
    </sheetView>
  </sheetViews>
  <sheetFormatPr baseColWidth="10" defaultRowHeight="14.25" x14ac:dyDescent="0.45"/>
  <cols>
    <col min="1" max="1" width="10.6640625" style="6"/>
  </cols>
  <sheetData>
    <row r="1" spans="1:10" x14ac:dyDescent="0.45">
      <c r="A1" s="6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6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93</v>
      </c>
    </row>
    <row r="4" spans="1:10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94</v>
      </c>
    </row>
    <row r="5" spans="1:10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I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1000000</v>
      </c>
      <c r="O8">
        <v>4000</v>
      </c>
      <c r="P8">
        <f>N8*O8</f>
        <v>4000000000</v>
      </c>
      <c r="Q8" s="8">
        <f>P8*M8</f>
        <v>9.6</v>
      </c>
      <c r="R8" s="8">
        <f>Q8/2</f>
        <v>4.8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720000</v>
      </c>
      <c r="O9">
        <v>6000</v>
      </c>
      <c r="P9" s="6">
        <f>N9*O9</f>
        <v>4320000000</v>
      </c>
      <c r="Q9" s="8">
        <f>P9*M9</f>
        <v>10.368</v>
      </c>
      <c r="R9" s="8">
        <f>Q9/2</f>
        <v>5.1840000000000002</v>
      </c>
      <c r="S9" t="s">
        <v>85</v>
      </c>
    </row>
    <row r="10" spans="1:19" x14ac:dyDescent="0.45">
      <c r="M10" s="8">
        <v>2.4E-9</v>
      </c>
      <c r="N10">
        <f>'prop geom'!B8</f>
        <v>720000</v>
      </c>
      <c r="O10">
        <v>5000</v>
      </c>
      <c r="P10" s="6">
        <f>N10*O10</f>
        <v>3600000000</v>
      </c>
      <c r="Q10" s="8">
        <f>P10*M10</f>
        <v>8.64</v>
      </c>
      <c r="R10" s="8">
        <f>Q10/2</f>
        <v>4.32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4.8</v>
      </c>
    </row>
    <row r="13" spans="1:19" x14ac:dyDescent="0.45">
      <c r="B13" t="s">
        <v>31</v>
      </c>
      <c r="M13" s="8">
        <v>2</v>
      </c>
      <c r="N13" s="8">
        <f>R8+R9+R10</f>
        <v>14.304</v>
      </c>
    </row>
    <row r="14" spans="1:19" x14ac:dyDescent="0.45">
      <c r="M14" s="8">
        <v>3</v>
      </c>
      <c r="N14" s="8">
        <f>R8</f>
        <v>4.8</v>
      </c>
    </row>
    <row r="15" spans="1:19" x14ac:dyDescent="0.45">
      <c r="M15" s="8">
        <v>4</v>
      </c>
      <c r="N15" s="8">
        <f>N13</f>
        <v>14.304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4.8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14.304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4.8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14.304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3" sqref="B3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6">
        <v>-1</v>
      </c>
      <c r="C6" s="6">
        <v>0</v>
      </c>
      <c r="D6" s="6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18" sqref="A18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zoomScale="175" zoomScaleNormal="175" workbookViewId="0">
      <selection activeCell="C5" sqref="C5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</row>
    <row r="3" spans="1:10" x14ac:dyDescent="0.45">
      <c r="A3" s="1">
        <v>1</v>
      </c>
      <c r="B3" s="6">
        <v>1000000</v>
      </c>
      <c r="C3" s="6">
        <v>83333333333.333328</v>
      </c>
      <c r="D3" s="6">
        <v>83333333333.333328</v>
      </c>
      <c r="E3" s="8">
        <v>141000000000</v>
      </c>
      <c r="F3">
        <v>22000</v>
      </c>
      <c r="G3">
        <v>9167</v>
      </c>
      <c r="J3" s="7"/>
    </row>
    <row r="4" spans="1:10" x14ac:dyDescent="0.45">
      <c r="A4" s="1">
        <v>2</v>
      </c>
      <c r="B4" s="6">
        <v>1000000</v>
      </c>
      <c r="C4" s="6">
        <v>83333333333.333328</v>
      </c>
      <c r="D4" s="6">
        <v>83333333333.333328</v>
      </c>
      <c r="E4" s="8">
        <v>141000000000</v>
      </c>
      <c r="F4" s="6">
        <v>22000</v>
      </c>
      <c r="G4" s="6">
        <v>9167</v>
      </c>
      <c r="J4" s="7"/>
    </row>
    <row r="5" spans="1:10" x14ac:dyDescent="0.45">
      <c r="A5" s="1">
        <v>3</v>
      </c>
      <c r="B5" s="6">
        <v>720000</v>
      </c>
      <c r="C5" s="6">
        <v>86400000000</v>
      </c>
      <c r="D5" s="6">
        <v>21600000000</v>
      </c>
      <c r="E5" s="8">
        <v>59356800000</v>
      </c>
      <c r="F5" s="6">
        <v>22000</v>
      </c>
      <c r="G5" s="6">
        <v>9167</v>
      </c>
      <c r="J5" s="7"/>
    </row>
    <row r="6" spans="1:10" x14ac:dyDescent="0.45">
      <c r="A6" s="1">
        <v>4</v>
      </c>
      <c r="B6" s="6">
        <v>1000000</v>
      </c>
      <c r="C6" s="6">
        <v>83333333333.333328</v>
      </c>
      <c r="D6" s="6">
        <v>83333333333.333328</v>
      </c>
      <c r="E6" s="8">
        <v>141000000000</v>
      </c>
      <c r="F6" s="6">
        <v>22000</v>
      </c>
      <c r="G6" s="6">
        <v>9167</v>
      </c>
      <c r="J6" s="7"/>
    </row>
    <row r="7" spans="1:10" x14ac:dyDescent="0.45">
      <c r="A7" s="1">
        <v>5</v>
      </c>
      <c r="B7" s="6">
        <v>1000000</v>
      </c>
      <c r="C7" s="6">
        <v>83333333333.333328</v>
      </c>
      <c r="D7" s="6">
        <v>83333333333.333328</v>
      </c>
      <c r="E7" s="8">
        <v>141000000000</v>
      </c>
      <c r="F7" s="6">
        <v>22000</v>
      </c>
      <c r="G7" s="6">
        <v>9167</v>
      </c>
      <c r="J7" s="7"/>
    </row>
    <row r="8" spans="1:10" x14ac:dyDescent="0.45">
      <c r="A8" s="1">
        <v>6</v>
      </c>
      <c r="B8" s="6">
        <v>720000</v>
      </c>
      <c r="C8" s="6">
        <v>86400000000</v>
      </c>
      <c r="D8" s="6">
        <v>21600000000</v>
      </c>
      <c r="E8" s="8">
        <v>59356800000</v>
      </c>
      <c r="F8" s="6">
        <v>22000</v>
      </c>
      <c r="G8" s="6">
        <v>9167</v>
      </c>
      <c r="J8" s="7"/>
    </row>
    <row r="9" spans="1:10" x14ac:dyDescent="0.45">
      <c r="A9" s="1">
        <v>7</v>
      </c>
      <c r="B9" s="6">
        <v>720000</v>
      </c>
      <c r="C9" s="6">
        <v>86400000000</v>
      </c>
      <c r="D9" s="6">
        <v>21600000000</v>
      </c>
      <c r="E9" s="8">
        <v>59356800000</v>
      </c>
      <c r="F9" s="6">
        <v>22000</v>
      </c>
      <c r="G9" s="6">
        <v>9167</v>
      </c>
      <c r="J9" s="7"/>
    </row>
    <row r="10" spans="1:10" x14ac:dyDescent="0.45">
      <c r="A10" s="1">
        <v>8</v>
      </c>
      <c r="B10" s="6">
        <v>720000</v>
      </c>
      <c r="C10" s="6">
        <v>86400000000</v>
      </c>
      <c r="D10" s="6">
        <v>21600000000</v>
      </c>
      <c r="E10" s="8">
        <v>59356800000</v>
      </c>
      <c r="F10" s="6">
        <v>22000</v>
      </c>
      <c r="G10" s="6">
        <v>9167</v>
      </c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A3" sqref="A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6"/>
  <sheetViews>
    <sheetView tabSelected="1" zoomScale="160" zoomScaleNormal="160" workbookViewId="0">
      <selection activeCell="E6" sqref="E6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3</v>
      </c>
      <c r="B3" s="6">
        <v>0</v>
      </c>
      <c r="C3" s="6">
        <v>0</v>
      </c>
      <c r="D3" s="6">
        <v>-5</v>
      </c>
    </row>
    <row r="4" spans="1:5" x14ac:dyDescent="0.45">
      <c r="A4">
        <v>6</v>
      </c>
      <c r="B4">
        <v>0</v>
      </c>
      <c r="C4" s="1">
        <v>0</v>
      </c>
      <c r="D4" s="1">
        <v>-8</v>
      </c>
    </row>
    <row r="5" spans="1:5" x14ac:dyDescent="0.45">
      <c r="A5">
        <v>7</v>
      </c>
      <c r="B5">
        <v>0</v>
      </c>
      <c r="C5">
        <v>0</v>
      </c>
      <c r="D5">
        <v>-2</v>
      </c>
    </row>
    <row r="6" spans="1:5" x14ac:dyDescent="0.45">
      <c r="A6">
        <v>8</v>
      </c>
      <c r="B6">
        <v>0</v>
      </c>
      <c r="C6">
        <v>0</v>
      </c>
      <c r="D6">
        <v>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topLeftCell="A22" zoomScale="145" zoomScaleNormal="145" workbookViewId="0">
      <selection activeCell="H9" sqref="H9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/>
      <c r="B3" s="6"/>
      <c r="C3" s="6"/>
      <c r="D3" s="6"/>
      <c r="E3" s="6"/>
    </row>
    <row r="4" spans="1:6" x14ac:dyDescent="0.45">
      <c r="A4" s="6"/>
      <c r="B4" s="6"/>
      <c r="C4" s="6"/>
      <c r="D4" s="6"/>
      <c r="E4" s="6"/>
    </row>
    <row r="5" spans="1:6" x14ac:dyDescent="0.45">
      <c r="A5" s="6"/>
      <c r="B5" s="6"/>
      <c r="C5" s="6"/>
      <c r="D5" s="6"/>
      <c r="E5" s="6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topLeftCell="D1" zoomScale="160" zoomScaleNormal="160" workbookViewId="0">
      <selection activeCell="B3" sqref="B3:E9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1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2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3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  <row r="6" spans="1:7" x14ac:dyDescent="0.45">
      <c r="A6" s="6">
        <v>4</v>
      </c>
      <c r="B6" s="6">
        <v>2.4180000000000001</v>
      </c>
      <c r="C6" s="6">
        <v>2.4180000000000001</v>
      </c>
      <c r="D6" s="6">
        <v>2.4180000000000001</v>
      </c>
      <c r="E6" s="8">
        <v>1E-8</v>
      </c>
      <c r="F6" s="8">
        <v>1E-8</v>
      </c>
      <c r="G6" s="8">
        <v>1E-8</v>
      </c>
    </row>
    <row r="7" spans="1:7" x14ac:dyDescent="0.45">
      <c r="A7" s="6">
        <v>5</v>
      </c>
      <c r="B7" s="6">
        <v>0.76800000000000002</v>
      </c>
      <c r="C7" s="6">
        <v>0.76800000000000002</v>
      </c>
      <c r="D7" s="6">
        <v>0.76800000000000002</v>
      </c>
      <c r="E7" s="8">
        <v>1E-8</v>
      </c>
      <c r="F7" s="8">
        <v>1E-8</v>
      </c>
      <c r="G7" s="8">
        <v>1E-8</v>
      </c>
    </row>
    <row r="8" spans="1:7" x14ac:dyDescent="0.45">
      <c r="A8" s="6">
        <v>6</v>
      </c>
      <c r="B8" s="6">
        <v>2.4180000000000001</v>
      </c>
      <c r="C8" s="6">
        <v>2.4180000000000001</v>
      </c>
      <c r="D8" s="6">
        <v>2.4180000000000001</v>
      </c>
      <c r="E8" s="8">
        <v>1E-8</v>
      </c>
      <c r="F8" s="8">
        <v>1E-8</v>
      </c>
      <c r="G8" s="8">
        <v>1E-8</v>
      </c>
    </row>
    <row r="9" spans="1:7" x14ac:dyDescent="0.45">
      <c r="A9" s="6">
        <v>7</v>
      </c>
      <c r="B9" s="6">
        <v>0.76800000000000002</v>
      </c>
      <c r="C9" s="6">
        <v>0.76800000000000002</v>
      </c>
      <c r="D9" s="6">
        <v>0.76800000000000002</v>
      </c>
      <c r="E9" s="8">
        <v>1E-8</v>
      </c>
      <c r="F9" s="8">
        <v>1E-8</v>
      </c>
      <c r="G9" s="8">
        <v>1E-8</v>
      </c>
    </row>
    <row r="10" spans="1:7" x14ac:dyDescent="0.45">
      <c r="A10" s="6">
        <v>8</v>
      </c>
      <c r="B10" s="6">
        <v>2.4180000000000001</v>
      </c>
      <c r="C10" s="6">
        <v>2.4180000000000001</v>
      </c>
      <c r="D10" s="6">
        <v>2.4180000000000001</v>
      </c>
      <c r="E10" s="8">
        <v>1E-8</v>
      </c>
      <c r="F10" s="8">
        <v>1E-8</v>
      </c>
      <c r="G10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2020-12-08T01:17:43Z</dcterms:modified>
</cp:coreProperties>
</file>