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_error\pruebas_excel\"/>
    </mc:Choice>
  </mc:AlternateContent>
  <xr:revisionPtr revIDLastSave="0" documentId="13_ncr:1_{F1AC16B4-EC36-443E-987C-424EDEE7ADD2}" xr6:coauthVersionLast="47" xr6:coauthVersionMax="47" xr10:uidLastSave="{00000000-0000-0000-0000-000000000000}"/>
  <bookViews>
    <workbookView xWindow="28800" yWindow="5115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<sst xmlns="http://schemas.openxmlformats.org/spreadsheetml/2006/main" count="135" uniqueCount="81">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</sst>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7" spans="1:4" x14ac:dyDescent="0.25">
      <c r="B7" s="4"/>
      <c r="C7" s="4"/>
      <c r="D7" s="4"/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0</v>
      </c>
      <c r="O8">
        <v>4000</v>
      </c>
      <c r="P8">
        <f>N8*O8</f>
        <v>0</v>
      </c>
      <c r="Q8" s="2">
        <f>P8*M8</f>
        <v>0</v>
      </c>
      <c r="R8" s="2">
        <f>Q8/2</f>
        <v>0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0</v>
      </c>
    </row>
    <row r="13" spans="1:19" x14ac:dyDescent="0.25">
      <c r="B13" t="s">
        <v>67</v>
      </c>
      <c r="M13" s="2">
        <v>2</v>
      </c>
      <c r="N13" s="2">
        <f>R8+R9+R10</f>
        <v>0</v>
      </c>
    </row>
    <row r="14" spans="1:19" x14ac:dyDescent="0.25">
      <c r="M14" s="2">
        <v>3</v>
      </c>
      <c r="N14" s="2">
        <f>R8</f>
        <v>0</v>
      </c>
    </row>
    <row r="15" spans="1:19" x14ac:dyDescent="0.25">
      <c r="M15" s="2">
        <v>4</v>
      </c>
      <c r="N15" s="2">
        <f>N13</f>
        <v>0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0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0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4"/>
  <sheetViews>
    <sheetView zoomScale="145" zoomScaleNormal="145" workbookViewId="0">
      <selection sqref="A1:D3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3"/>
  <sheetViews>
    <sheetView zoomScale="175" zoomScaleNormal="175" workbookViewId="0">
      <selection sqref="A1:C3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2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4</v>
      </c>
      <c r="C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3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12">
        <v>1</v>
      </c>
      <c r="B1" s="12">
        <v>11721.3</v>
      </c>
      <c r="C1" s="12">
        <v>120931398.7</v>
      </c>
      <c r="D1" s="12">
        <v>120931398.7</v>
      </c>
      <c r="E1" s="12">
        <v>241862797.40000001</v>
      </c>
      <c r="F1" s="12">
        <v>199947.98</v>
      </c>
      <c r="G1" s="12">
        <v>76903.070000000007</v>
      </c>
      <c r="H1" s="12" t="s">
        <v>79</v>
      </c>
      <c r="I1" s="12" t="s">
        <v>80</v>
      </c>
      <c r="J1" s="12">
        <v>300</v>
      </c>
      <c r="K1" s="12">
        <v>300</v>
      </c>
      <c r="L1" s="12">
        <v>13</v>
      </c>
      <c r="M1" s="12">
        <v>7.8090000000000006E-9</v>
      </c>
      <c r="N1" s="12">
        <v>0.65</v>
      </c>
      <c r="Q1" s="7"/>
    </row>
    <row r="2" spans="1:17" x14ac:dyDescent="0.25">
      <c r="A2" s="12">
        <v>2</v>
      </c>
      <c r="B2" s="12">
        <v>11721.3</v>
      </c>
      <c r="C2" s="12">
        <v>120931398.7</v>
      </c>
      <c r="D2" s="12">
        <v>120931398.7</v>
      </c>
      <c r="E2" s="12">
        <v>241862797.40000001</v>
      </c>
      <c r="F2" s="12">
        <v>199947.98</v>
      </c>
      <c r="G2" s="12">
        <v>76903.070000000007</v>
      </c>
      <c r="H2" s="12" t="s">
        <v>79</v>
      </c>
      <c r="I2" s="12" t="s">
        <v>80</v>
      </c>
      <c r="J2" s="12">
        <v>300</v>
      </c>
      <c r="K2" s="12">
        <v>300</v>
      </c>
      <c r="L2" s="12">
        <v>13</v>
      </c>
      <c r="M2" s="12">
        <v>7.8090000000000006E-9</v>
      </c>
      <c r="N2" s="12">
        <v>0.65</v>
      </c>
    </row>
    <row r="3" spans="1:17" ht="19.5" customHeight="1" x14ac:dyDescent="0.25">
      <c r="A3" s="12">
        <v>3</v>
      </c>
      <c r="B3" s="12">
        <v>11721.3</v>
      </c>
      <c r="C3" s="12">
        <v>120931398.7</v>
      </c>
      <c r="D3" s="12">
        <v>120931398.7</v>
      </c>
      <c r="E3" s="12">
        <v>241862797.40000001</v>
      </c>
      <c r="F3" s="12">
        <v>199947.98</v>
      </c>
      <c r="G3" s="12">
        <v>76903.070000000007</v>
      </c>
      <c r="H3" s="12" t="s">
        <v>79</v>
      </c>
      <c r="I3" s="12" t="s">
        <v>80</v>
      </c>
      <c r="J3" s="12">
        <v>300</v>
      </c>
      <c r="K3" s="12">
        <v>300</v>
      </c>
      <c r="L3" s="12">
        <v>13</v>
      </c>
      <c r="M3" s="12">
        <v>7.8090000000000006E-9</v>
      </c>
      <c r="N3" s="12">
        <v>0.65</v>
      </c>
    </row>
    <row r="4" spans="1:17" ht="17.2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7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7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7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7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7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7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7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1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2025-01-23T00:39:54Z</dcterms:modified>
  <cp:category/>
  <cp:contentStatus/>
</cp:coreProperties>
</file>