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_error\pruebas_excel\"/>
    </mc:Choice>
  </mc:AlternateContent>
  <xr:revisionPtr revIDLastSave="0" documentId="13_ncr:1_{DA06E0D9-D7EA-4B16-BBBB-454FDC715D65}" xr6:coauthVersionLast="47" xr6:coauthVersionMax="47" xr10:uidLastSave="{00000000-0000-0000-0000-000000000000}"/>
  <bookViews>
    <workbookView xWindow="28800" yWindow="5115" windowWidth="12000" windowHeight="7995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<sst xmlns="http://schemas.openxmlformats.org/spreadsheetml/2006/main" count="153" uniqueCount="81">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</sst>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8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6000</v>
      </c>
      <c r="C2">
        <v>0</v>
      </c>
      <c r="D2">
        <v>0</v>
      </c>
    </row>
    <row r="3" spans="1:4" x14ac:dyDescent="0.25">
      <c r="A3">
        <v>3</v>
      </c>
      <c r="B3">
        <v>6000</v>
      </c>
      <c r="C3">
        <v>5000</v>
      </c>
      <c r="D3">
        <v>0</v>
      </c>
    </row>
    <row r="4" spans="1:4" x14ac:dyDescent="0.25">
      <c r="A4">
        <v>4</v>
      </c>
      <c r="B4">
        <v>0</v>
      </c>
      <c r="C4">
        <v>5000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5000</v>
      </c>
    </row>
    <row r="6" spans="1:4" x14ac:dyDescent="0.25">
      <c r="A6">
        <v>6</v>
      </c>
      <c r="B6">
        <v>6000</v>
      </c>
      <c r="C6">
        <v>0</v>
      </c>
      <c r="D6">
        <v>5000</v>
      </c>
    </row>
    <row r="7" spans="1:4" x14ac:dyDescent="0.25">
      <c r="A7">
        <v>7</v>
      </c>
      <c r="B7" s="4">
        <v>6000</v>
      </c>
      <c r="C7" s="4">
        <v>5000</v>
      </c>
      <c r="D7" s="4">
        <v>5000</v>
      </c>
    </row>
    <row r="8" spans="1:4" x14ac:dyDescent="0.25">
      <c r="A8">
        <v>8</v>
      </c>
      <c r="B8" s="4">
        <v>0</v>
      </c>
      <c r="C8" s="4">
        <v>5000</v>
      </c>
      <c r="D8" s="4">
        <v>5000</v>
      </c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9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11721.3</v>
      </c>
      <c r="O9">
        <v>6000</v>
      </c>
      <c r="P9">
        <f>N9*O9</f>
        <v>70327800</v>
      </c>
      <c r="Q9" s="2">
        <f>P9*M9</f>
        <v>0.16878672</v>
      </c>
      <c r="R9" s="2">
        <f>Q9/2</f>
        <v>8.4393360000000001E-2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0.14065559999999999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0.14065559999999999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0.14065559999999999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0.14065559999999999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2"/>
  <sheetViews>
    <sheetView zoomScale="145" zoomScaleNormal="145" workbookViewId="0">
      <selection sqref="A1:D12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1</v>
      </c>
      <c r="C1">
        <v>0</v>
      </c>
      <c r="D1">
        <v>0</v>
      </c>
    </row>
    <row r="2" spans="1:4" x14ac:dyDescent="0.25">
      <c r="A2">
        <v>2</v>
      </c>
      <c r="B2">
        <v>1</v>
      </c>
      <c r="C2">
        <v>0</v>
      </c>
      <c r="D2">
        <v>0</v>
      </c>
    </row>
    <row r="3" spans="1:4" x14ac:dyDescent="0.25">
      <c r="A3">
        <v>3</v>
      </c>
      <c r="B3">
        <v>1</v>
      </c>
      <c r="C3">
        <v>0</v>
      </c>
      <c r="D3">
        <v>0</v>
      </c>
    </row>
    <row r="4" spans="1:4" x14ac:dyDescent="0.25">
      <c r="A4" s="6">
        <v>4</v>
      </c>
      <c r="B4">
        <v>1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1</v>
      </c>
    </row>
    <row r="10" spans="1:4" x14ac:dyDescent="0.25">
      <c r="A10">
        <v>10</v>
      </c>
      <c r="B10">
        <v>0</v>
      </c>
      <c r="C10">
        <v>0</v>
      </c>
      <c r="D10">
        <v>1</v>
      </c>
    </row>
    <row r="11" spans="1:4" x14ac:dyDescent="0.25">
      <c r="A11">
        <v>11</v>
      </c>
      <c r="B11">
        <v>0</v>
      </c>
      <c r="C11">
        <v>0</v>
      </c>
      <c r="D11">
        <v>1</v>
      </c>
    </row>
    <row r="12" spans="1:4" x14ac:dyDescent="0.25">
      <c r="A12">
        <v>12</v>
      </c>
      <c r="B12">
        <v>0</v>
      </c>
      <c r="C12">
        <v>0</v>
      </c>
      <c r="D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2"/>
  <sheetViews>
    <sheetView zoomScale="175" zoomScaleNormal="175" workbookViewId="0">
      <selection sqref="A1:C12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5</v>
      </c>
    </row>
    <row r="2" spans="1:3" x14ac:dyDescent="0.25">
      <c r="A2">
        <v>2</v>
      </c>
      <c r="B2">
        <v>2</v>
      </c>
      <c r="C2">
        <v>6</v>
      </c>
    </row>
    <row r="3" spans="1:3" x14ac:dyDescent="0.25">
      <c r="A3">
        <v>3</v>
      </c>
      <c r="B3">
        <v>3</v>
      </c>
      <c r="C3">
        <v>7</v>
      </c>
    </row>
    <row r="4" spans="1:3" x14ac:dyDescent="0.25">
      <c r="A4">
        <v>4</v>
      </c>
      <c r="B4">
        <v>4</v>
      </c>
      <c r="C4">
        <v>8</v>
      </c>
    </row>
    <row r="5" spans="1:3" x14ac:dyDescent="0.25">
      <c r="A5">
        <v>5</v>
      </c>
      <c r="B5">
        <v>1</v>
      </c>
      <c r="C5">
        <v>6</v>
      </c>
    </row>
    <row r="6" spans="1:3" x14ac:dyDescent="0.25">
      <c r="A6">
        <v>6</v>
      </c>
      <c r="B6">
        <v>2</v>
      </c>
      <c r="C6">
        <v>7</v>
      </c>
    </row>
    <row r="7" spans="1:3" x14ac:dyDescent="0.25">
      <c r="A7">
        <v>7</v>
      </c>
      <c r="B7">
        <v>3</v>
      </c>
      <c r="C7">
        <v>8</v>
      </c>
    </row>
    <row r="8" spans="1:3" x14ac:dyDescent="0.25">
      <c r="A8">
        <v>8</v>
      </c>
      <c r="B8">
        <v>4</v>
      </c>
      <c r="C8">
        <v>5</v>
      </c>
    </row>
    <row r="9" spans="1:3" x14ac:dyDescent="0.25">
      <c r="A9">
        <v>9</v>
      </c>
      <c r="B9">
        <v>5</v>
      </c>
      <c r="C9">
        <v>6</v>
      </c>
    </row>
    <row r="10" spans="1:3" x14ac:dyDescent="0.25">
      <c r="A10">
        <v>10</v>
      </c>
      <c r="B10">
        <v>6</v>
      </c>
      <c r="C10">
        <v>7</v>
      </c>
    </row>
    <row r="11" spans="1:3" x14ac:dyDescent="0.25">
      <c r="A11">
        <v>11</v>
      </c>
      <c r="B11">
        <v>8</v>
      </c>
      <c r="C11">
        <v>7</v>
      </c>
    </row>
    <row r="12" spans="1:3" x14ac:dyDescent="0.25">
      <c r="A12">
        <v>12</v>
      </c>
      <c r="B12">
        <v>5</v>
      </c>
      <c r="C12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2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12">
        <v>1</v>
      </c>
      <c r="B1" s="12">
        <v>11721.3</v>
      </c>
      <c r="C1" s="12">
        <v>120931398.7</v>
      </c>
      <c r="D1" s="12">
        <v>120931398.7</v>
      </c>
      <c r="E1" s="12">
        <v>241862797.40000001</v>
      </c>
      <c r="F1" s="12">
        <v>199947.98</v>
      </c>
      <c r="G1" s="12">
        <v>76903.070000000007</v>
      </c>
      <c r="H1" s="12" t="s">
        <v>79</v>
      </c>
      <c r="I1" s="12" t="s">
        <v>80</v>
      </c>
      <c r="J1" s="12">
        <v>300</v>
      </c>
      <c r="K1" s="12">
        <v>300</v>
      </c>
      <c r="L1" s="12">
        <v>13</v>
      </c>
      <c r="M1" s="12">
        <v>7.8090000000000006E-9</v>
      </c>
      <c r="N1" s="12">
        <v>0.65</v>
      </c>
      <c r="Q1" s="7"/>
    </row>
    <row r="2" spans="1:17" x14ac:dyDescent="0.25">
      <c r="A2" s="12">
        <v>2</v>
      </c>
      <c r="B2" s="12">
        <v>11455.8</v>
      </c>
      <c r="C2" s="12">
        <v>112910328.3</v>
      </c>
      <c r="D2" s="12">
        <v>112910328.3</v>
      </c>
      <c r="E2" s="12">
        <v>225820656.69999999</v>
      </c>
      <c r="F2" s="12">
        <v>199947.98</v>
      </c>
      <c r="G2" s="12">
        <v>76903.070000000007</v>
      </c>
      <c r="H2" s="12" t="s">
        <v>79</v>
      </c>
      <c r="I2" s="12" t="s">
        <v>80</v>
      </c>
      <c r="J2" s="12">
        <v>100</v>
      </c>
      <c r="K2" s="12">
        <v>100</v>
      </c>
      <c r="L2" s="12">
        <v>5</v>
      </c>
      <c r="M2" s="12">
        <v>7.8090000000000006E-9</v>
      </c>
      <c r="N2" s="12">
        <v>0.65</v>
      </c>
    </row>
    <row r="3" spans="1:17" ht="19.5" customHeight="1" x14ac:dyDescent="0.25">
      <c r="A3" s="12">
        <v>3</v>
      </c>
      <c r="B3" s="12">
        <v>11721.3</v>
      </c>
      <c r="C3" s="12">
        <v>120931398.7</v>
      </c>
      <c r="D3" s="12">
        <v>120931398.7</v>
      </c>
      <c r="E3" s="12">
        <v>241862797.40000001</v>
      </c>
      <c r="F3" s="12">
        <v>199947.98</v>
      </c>
      <c r="G3" s="12">
        <v>76903.070000000007</v>
      </c>
      <c r="H3" s="12" t="s">
        <v>79</v>
      </c>
      <c r="I3" s="12" t="s">
        <v>80</v>
      </c>
      <c r="J3" s="12">
        <v>100</v>
      </c>
      <c r="K3" s="12">
        <v>100</v>
      </c>
      <c r="L3" s="12">
        <v>5</v>
      </c>
      <c r="M3" s="12">
        <v>7.8090000000000006E-9</v>
      </c>
      <c r="N3" s="12">
        <v>0.65</v>
      </c>
    </row>
    <row r="4" spans="1:17" ht="17.25" customHeight="1" x14ac:dyDescent="0.25">
      <c r="A4" s="12">
        <v>4</v>
      </c>
      <c r="B4" s="12">
        <v>11455.8</v>
      </c>
      <c r="C4" s="12">
        <v>112910328.3</v>
      </c>
      <c r="D4" s="12">
        <v>112910328.3</v>
      </c>
      <c r="E4" s="12">
        <v>225820656.69999999</v>
      </c>
      <c r="F4" s="12">
        <v>199947.98</v>
      </c>
      <c r="G4" s="12">
        <v>76903.070000000007</v>
      </c>
      <c r="H4" s="12" t="s">
        <v>79</v>
      </c>
      <c r="I4" s="12" t="s">
        <v>80</v>
      </c>
      <c r="J4" s="12">
        <v>100</v>
      </c>
      <c r="K4" s="12">
        <v>100</v>
      </c>
      <c r="L4" s="12">
        <v>5</v>
      </c>
      <c r="M4" s="12">
        <v>7.8090000000000006E-9</v>
      </c>
      <c r="N4" s="12">
        <v>0.65</v>
      </c>
    </row>
    <row r="5" spans="1:17" x14ac:dyDescent="0.25">
      <c r="A5" s="12">
        <v>5</v>
      </c>
      <c r="B5" s="12">
        <v>1492.3</v>
      </c>
      <c r="C5" s="12">
        <v>1688115.2</v>
      </c>
      <c r="D5" s="12">
        <v>1688115.2</v>
      </c>
      <c r="E5" s="12">
        <v>3376230.3999999999</v>
      </c>
      <c r="F5" s="12">
        <v>199947.98</v>
      </c>
      <c r="G5" s="12">
        <v>76903.070000000007</v>
      </c>
      <c r="H5" s="12" t="s">
        <v>79</v>
      </c>
      <c r="I5" s="12" t="s">
        <v>80</v>
      </c>
      <c r="J5" s="12">
        <v>100</v>
      </c>
      <c r="K5" s="12">
        <v>100</v>
      </c>
      <c r="L5" s="12">
        <v>5</v>
      </c>
      <c r="M5" s="12">
        <v>7.8090000000000006E-9</v>
      </c>
      <c r="N5" s="12">
        <v>0.65</v>
      </c>
    </row>
    <row r="6" spans="1:17" x14ac:dyDescent="0.25">
      <c r="A6" s="12">
        <v>6</v>
      </c>
      <c r="B6" s="12">
        <v>1492.3</v>
      </c>
      <c r="C6" s="12">
        <v>1688115.2</v>
      </c>
      <c r="D6" s="12">
        <v>1688115.2</v>
      </c>
      <c r="E6" s="12">
        <v>3376230.3999999999</v>
      </c>
      <c r="F6" s="12">
        <v>199947.98</v>
      </c>
      <c r="G6" s="12">
        <v>76903.070000000007</v>
      </c>
      <c r="H6" s="12" t="s">
        <v>79</v>
      </c>
      <c r="I6" s="12" t="s">
        <v>80</v>
      </c>
      <c r="J6" s="12">
        <v>293.5</v>
      </c>
      <c r="K6" s="12">
        <v>293.5</v>
      </c>
      <c r="L6" s="12">
        <v>13</v>
      </c>
      <c r="M6" s="12">
        <v>7.8090000000000006E-9</v>
      </c>
      <c r="N6" s="12">
        <v>0.65</v>
      </c>
    </row>
    <row r="7" spans="1:17" x14ac:dyDescent="0.25">
      <c r="A7" s="12">
        <v>7</v>
      </c>
      <c r="B7" s="12">
        <v>1492.3</v>
      </c>
      <c r="C7" s="12">
        <v>1688115.2</v>
      </c>
      <c r="D7" s="12">
        <v>1688115.2</v>
      </c>
      <c r="E7" s="12">
        <v>3376230.3999999999</v>
      </c>
      <c r="F7" s="12">
        <v>199947.98</v>
      </c>
      <c r="G7" s="12">
        <v>76903.070000000007</v>
      </c>
      <c r="H7" s="12" t="s">
        <v>79</v>
      </c>
      <c r="I7" s="12" t="s">
        <v>80</v>
      </c>
      <c r="J7" s="12">
        <v>300</v>
      </c>
      <c r="K7" s="12">
        <v>300</v>
      </c>
      <c r="L7" s="12">
        <v>13</v>
      </c>
      <c r="M7" s="12">
        <v>7.8090000000000006E-9</v>
      </c>
      <c r="N7" s="12">
        <v>0.65</v>
      </c>
    </row>
    <row r="8" spans="1:17" x14ac:dyDescent="0.25">
      <c r="A8" s="12">
        <v>8</v>
      </c>
      <c r="B8" s="12">
        <v>1492.3</v>
      </c>
      <c r="C8" s="12">
        <v>1688115.2</v>
      </c>
      <c r="D8" s="12">
        <v>1688115.2</v>
      </c>
      <c r="E8" s="12">
        <v>3376230.3999999999</v>
      </c>
      <c r="F8" s="12">
        <v>199947.98</v>
      </c>
      <c r="G8" s="12">
        <v>76903.070000000007</v>
      </c>
      <c r="H8" s="12" t="s">
        <v>79</v>
      </c>
      <c r="I8" s="12" t="s">
        <v>80</v>
      </c>
      <c r="J8" s="12">
        <v>300</v>
      </c>
      <c r="K8" s="12">
        <v>300</v>
      </c>
      <c r="L8" s="12">
        <v>13</v>
      </c>
      <c r="M8" s="12">
        <v>7.8090000000000006E-9</v>
      </c>
      <c r="N8" s="12">
        <v>0.65</v>
      </c>
    </row>
    <row r="9" spans="1:17" x14ac:dyDescent="0.25">
      <c r="A9" s="12">
        <v>9</v>
      </c>
      <c r="B9" s="12">
        <v>11721.3</v>
      </c>
      <c r="C9" s="12">
        <v>120931398.7</v>
      </c>
      <c r="D9" s="12">
        <v>120931398.7</v>
      </c>
      <c r="E9" s="12">
        <v>241862797.40000001</v>
      </c>
      <c r="F9" s="12">
        <v>199947.98</v>
      </c>
      <c r="G9" s="12">
        <v>76903.070000000007</v>
      </c>
      <c r="H9" s="12" t="s">
        <v>79</v>
      </c>
      <c r="I9" s="12" t="s">
        <v>80</v>
      </c>
      <c r="J9" s="12">
        <v>300</v>
      </c>
      <c r="K9" s="12">
        <v>300</v>
      </c>
      <c r="L9" s="12">
        <v>13</v>
      </c>
      <c r="M9" s="12">
        <v>7.8090000000000006E-9</v>
      </c>
      <c r="N9" s="12">
        <v>0.65</v>
      </c>
    </row>
    <row r="10" spans="1:17" x14ac:dyDescent="0.25">
      <c r="A10" s="12">
        <v>10</v>
      </c>
      <c r="B10" s="12">
        <v>11721.3</v>
      </c>
      <c r="C10" s="12">
        <v>120931398.7</v>
      </c>
      <c r="D10" s="12">
        <v>120931398.7</v>
      </c>
      <c r="E10" s="12">
        <v>241862797.40000001</v>
      </c>
      <c r="F10" s="12">
        <v>199947.98</v>
      </c>
      <c r="G10" s="12">
        <v>76903.070000000007</v>
      </c>
      <c r="H10" s="12" t="s">
        <v>79</v>
      </c>
      <c r="I10" s="12" t="s">
        <v>80</v>
      </c>
      <c r="J10" s="12">
        <v>300</v>
      </c>
      <c r="K10" s="12">
        <v>300</v>
      </c>
      <c r="L10" s="12">
        <v>13</v>
      </c>
      <c r="M10" s="12">
        <v>7.8090000000000006E-9</v>
      </c>
      <c r="N10" s="12">
        <v>0.65</v>
      </c>
    </row>
    <row r="11" spans="1:17" x14ac:dyDescent="0.25">
      <c r="A11" s="12">
        <v>11</v>
      </c>
      <c r="B11" s="12">
        <v>11721.3</v>
      </c>
      <c r="C11" s="12">
        <v>120931398.7</v>
      </c>
      <c r="D11" s="12">
        <v>120931398.7</v>
      </c>
      <c r="E11" s="12">
        <v>241862797.40000001</v>
      </c>
      <c r="F11" s="12">
        <v>199947.98</v>
      </c>
      <c r="G11" s="12">
        <v>76903.070000000007</v>
      </c>
      <c r="H11" s="12" t="s">
        <v>79</v>
      </c>
      <c r="I11" s="12" t="s">
        <v>80</v>
      </c>
      <c r="J11" s="12">
        <v>300</v>
      </c>
      <c r="K11" s="12">
        <v>300</v>
      </c>
      <c r="L11" s="12">
        <v>13</v>
      </c>
      <c r="M11" s="12">
        <v>7.8090000000000006E-9</v>
      </c>
      <c r="N11" s="12">
        <v>0.65</v>
      </c>
    </row>
    <row r="12" spans="1:17" x14ac:dyDescent="0.25">
      <c r="A12" s="12">
        <v>12</v>
      </c>
      <c r="B12" s="12">
        <v>11721.3</v>
      </c>
      <c r="C12" s="12">
        <v>120931398.7</v>
      </c>
      <c r="D12" s="12">
        <v>120931398.7</v>
      </c>
      <c r="E12" s="12">
        <v>241862797.40000001</v>
      </c>
      <c r="F12" s="12">
        <v>199947.98</v>
      </c>
      <c r="G12" s="12">
        <v>76903.070000000007</v>
      </c>
      <c r="H12" s="12" t="s">
        <v>79</v>
      </c>
      <c r="I12" s="12" t="s">
        <v>80</v>
      </c>
      <c r="J12" s="12">
        <v>293.5</v>
      </c>
      <c r="K12" s="12">
        <v>293.5</v>
      </c>
      <c r="L12" s="12">
        <v>13</v>
      </c>
      <c r="M12" s="12">
        <v>7.8090000000000006E-9</v>
      </c>
      <c r="N12" s="12">
        <v>0.65</v>
      </c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4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D6" sqref="D6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2025-01-22T15:38:19Z</dcterms:modified>
  <cp:category/>
  <cp:contentStatus/>
</cp:coreProperties>
</file>